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3.xml" ContentType="application/vnd.openxmlformats-officedocument.spreadsheetml.table+xml"/>
  <Override PartName="/xl/queryTables/queryTable3.xml" ContentType="application/vnd.openxmlformats-officedocument.spreadsheetml.queryTab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tables/table4.xml" ContentType="application/vnd.openxmlformats-officedocument.spreadsheetml.table+xml"/>
  <Override PartName="/xl/queryTables/queryTable4.xml" ContentType="application/vnd.openxmlformats-officedocument.spreadsheetml.queryTab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5.xml" ContentType="application/vnd.openxmlformats-officedocument.spreadsheetml.table+xml"/>
  <Override PartName="/xl/queryTables/queryTable5.xml" ContentType="application/vnd.openxmlformats-officedocument.spreadsheetml.queryTable+xml"/>
  <Override PartName="/xl/pivotTables/pivotTable4.xml" ContentType="application/vnd.openxmlformats-officedocument.spreadsheetml.pivotTable+xml"/>
  <Override PartName="/xl/tables/table6.xml" ContentType="application/vnd.openxmlformats-officedocument.spreadsheetml.table+xml"/>
  <Override PartName="/xl/queryTables/queryTable6.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mc:AlternateContent xmlns:mc="http://schemas.openxmlformats.org/markup-compatibility/2006">
    <mc:Choice Requires="x15">
      <x15ac:absPath xmlns:x15ac="http://schemas.microsoft.com/office/spreadsheetml/2010/11/ac" url="D:\091职能管理\禅道过程任务跟进\"/>
    </mc:Choice>
  </mc:AlternateContent>
  <xr:revisionPtr revIDLastSave="0" documentId="13_ncr:1_{F37C2F36-AA02-43C1-B90F-05FE63DA1240}" xr6:coauthVersionLast="45" xr6:coauthVersionMax="45" xr10:uidLastSave="{00000000-0000-0000-0000-000000000000}"/>
  <bookViews>
    <workbookView xWindow="-108" yWindow="-108" windowWidth="23256" windowHeight="12576" firstSheet="1" activeTab="6" xr2:uid="{00000000-000D-0000-FFFF-FFFF00000000}"/>
  </bookViews>
  <sheets>
    <sheet name="82上" sheetId="13" r:id="rId1"/>
    <sheet name="82本月" sheetId="3" r:id="rId2"/>
    <sheet name="82本月人" sheetId="21" r:id="rId3"/>
    <sheet name="81本月" sheetId="18" r:id="rId4"/>
    <sheet name="81本月人" sheetId="19" r:id="rId5"/>
    <sheet name="81当天" sheetId="22" r:id="rId6"/>
    <sheet name="81按人" sheetId="23" r:id="rId7"/>
    <sheet name="82当天" sheetId="24" r:id="rId8"/>
    <sheet name="82按人" sheetId="25" r:id="rId9"/>
    <sheet name="82-2020年后" sheetId="1" state="hidden" r:id="rId10"/>
  </sheets>
  <definedNames>
    <definedName name="查询来自_demo.highzap" localSheetId="3" hidden="1">'81本月'!$A$1:$T$319</definedName>
    <definedName name="查询来自_demo.highzap" localSheetId="5" hidden="1">'81当天'!$A$1:$W$28</definedName>
    <definedName name="查询来自_demo.highzap" localSheetId="9" hidden="1">'82-2020年后'!$A$1:$T$1849</definedName>
    <definedName name="查询来自_demo.highzap" localSheetId="1" hidden="1">'82本月'!$A$1:$T$20</definedName>
    <definedName name="查询来自_demo.highzap" localSheetId="7" hidden="1">'82当天'!$A$1:$W$2</definedName>
    <definedName name="查询来自_demo.highzap" localSheetId="0" hidden="1">'82上'!$A$1:$T$63</definedName>
  </definedNames>
  <calcPr calcId="181029"/>
  <pivotCaches>
    <pivotCache cacheId="26" r:id="rId11"/>
    <pivotCache cacheId="30" r:id="rId12"/>
    <pivotCache cacheId="34" r:id="rId13"/>
    <pivotCache cacheId="38" r:id="rId14"/>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F3734ADD-D880-418E-A75B-271A8AEB20B5}" name="查询来自 demo" type="1" refreshedVersion="6" background="1" saveData="1">
    <dbPr connection="DSN=demo.highzap.com82;UID=zap;SERVER=demo.highzap.com;DATABASE=zentao;SOCKET=5635;PORT=5635;" command="-- ------------------------ 未完成的任务和bug_x000d__x000a_SELECT result.*_x000d__x000a_,CONCAT(备注,';',action.过程备注) as &quot;备注描述&quot;_x000d__x000a_ FROM (_x000d__x000a_ /*zt_task*/_x000d__x000a_SELECT zt_task.id AS &quot;禅道编号&quot;_x000d__x000a_, finishedByu.realname as '完成人',zt_task.finishedDate as '完成时间'_x000d__x000a_,zt_task.estimate as '预计工时'_x000d__x000a_,cast(zt_task.consumed as decimal(16,2))+cast(zt_task.left as decimal(16,2)) as &quot;实际工时&quot;_x000d__x000a__x000d__x000a_,CONCAT(case when zt_task.parent=0  then '任务' else '子任务' end,'-',_x000d__x000a_case when zt_task.type='design' then '设计'_x000d__x000a_ when zt_task.type= 'devel' then '开发'_x000d__x000a_ when zt_task.type= 'document' then '文档'_x000d__x000a_ when zt_task.type= 'manager' then '项目管理'_x000d__x000a_ when zt_task.type= 'research' then '研究'_x000d__x000a_ when zt_task.type= 'review' then '评审'_x000d__x000a_ when zt_task.type= 'test' then '测试'_x000d__x000a_else zt_task.type end)_x000d__x000a_AS &quot;类型&quot;_x000d__x000a_, case when  zt_task.STATUS='done' then '已完成'_x000d__x000a_when  zt_task.STATUS='closed' then  '关闭'_x000d__x000a_when zt_task.STATUS='wait' then '未开始'_x000d__x000a_when  zt_task.STATUS='doing' then '进行中'_x000d__x000a_when  zt_task.STATUS='active' then  '激活' else zt_task.STATUS end as &quot;任务状态&quot; _x000d__x000a_,zt_project.NAME AS &quot;产品&quot;_x000d__x000a_,cast(zt_task.LEFT AS DECIMAL (16,2)) AS &quot;剩余工时&quot;_x000d__x000a_,zt_user.realname AS &quot;资源名称&quot;_x000d__x000a_,zt_story.title as &quot;需求标题&quot;_x000d__x000a_,zt_task.pri AS &quot;优先级&quot;_x000d__x000a_,zt_task.openedDate AS '创建时间'_x000d__x000a_,zt_task.deadline '最晚时间'_x000d__x000a_,zt_task.NAME AS &quot;任务名称&quot;_x000d__x000a_,zt_task.DESC AS &quot;备注&quot;,zt_module.name as '模块名',zt_module.id as '模块id'_x000d__x000a_,case when zt_task.NAME like '[20%' then LEFT(zt_task.NAME,22) ELSE '' end AS &quot;关键字（外部唯一标识）&quot;_x000d__x000a_FROM zt_task LEFT JOIN zt_project ON zt_task.project=zt_project.id _x000d__x000a_LEFT JOIN zt_user ON zt_task.assignedTo=zt_user.account_x000d__x000a_LEFT JOIN zt_user finishedByu ON zt_task.finishedBy=finishedByu.account_x000d__x000a_left join zt_module on zt_task.module=zt_module.id_x000d__x000a_left join zt_story on zt_task.story=zt_story.id_x000d__x000a_-- - --------------------------------------------------------------------------------------------------_x000d__x000a_WHERE 1=1_x000d__x000a_and zt_task.STATUS IN ('done','closed') _x000d__x000a_AND zt_task.deleted='0'_x000d__x000a_-- 关闭时间在本月_x000d__x000a_and DATE_SUB(str_to_date('2020-01-01', '%Y-%m-%d %H'), INTERVAL 1000 DAY) &lt;=date(zt_task.finishedDate)_x000d__x000a_-- 完成时间在本月_x000d__x000a_-- - --------------------------------------------------------------------------------------------------_x000d__x000a_) AS result _x000d__x000a_-- -----------------------任务过程_x000d__x000a_LEFT JOIN (_x000d__x000a__x0009_SELECT objectID,GROUP_CONCAT(CONCAT(zt_action.extra,&quot;:&quot;,zt_action.`comment`) SEPARATOR '；') as &quot;过程备注&quot; FROM zt_action_x000d__x000a__x0009_where zt_action.`comment`&lt;&gt;'' and zt_action.`comment` is not null _x000d__x000a__x0009_group by objectID ) AS action ON result.禅道编号=action.objectID_x000d__x000a__x0009_-- where   result.任务名称 like '%集团测试%'_x000d__x000a__x0009_order by result.产品,result.完成时间_x000d__x000a__x0009__x000d__x000a__x000d__x000a__x0009__x000d__x000a__x000d__x000a__x000d__x000a__x000d__x000a_"/>
  </connection>
  <connection id="2" xr16:uid="{723AC262-D81B-446D-B3F1-57EEEAC9418E}" name="查询来自 demo1" type="1" refreshedVersion="6" background="1" saveData="1">
    <dbPr connection="DSN=demo.highzap.com:5634;" command="-- ------------------------ 未完成的任务和bug_x000d__x000a_SELECT result.*_x000d__x000a_,CONCAT(备注,';',action.过程备注) as &quot;备注描述&quot;_x000d__x000a_ FROM (_x000d__x000a_ /*zt_task*/_x000d__x000a_SELECT zt_task.id AS &quot;禅道编号&quot;_x000d__x000a_, finishedByu.realname as '完成人',zt_task.finishedDate as '完成时间'_x000d__x000a_,zt_task.estimate as '预计工时'_x000d__x000a_,cast(zt_task.consumed as decimal(16,2))+cast(zt_task.left as decimal(16,2)) as &quot;实际工时&quot;_x000d__x000a__x000d__x000a_,CONCAT(case when zt_task.parent=0  then '任务' else '子任务' end,'-',_x000d__x000a_case when zt_task.type='design' then '设计'_x000d__x000a_ when zt_task.type= 'devel' then '开发'_x000d__x000a_ when zt_task.type= 'document' then '文档'_x000d__x000a_ when zt_task.type= 'manager' then '项目管理'_x000d__x000a_ when zt_task.type= 'research' then '研究'_x000d__x000a_ when zt_task.type= 'review' then '评审'_x000d__x000a_ when zt_task.type= 'test' then '测试'_x000d__x000a_else zt_task.type end)_x000d__x000a_AS &quot;类型&quot;_x000d__x000a_, case when  zt_task.STATUS='done' then '已完成'_x000d__x000a_when  zt_task.STATUS='closed' then  '关闭'_x000d__x000a_when zt_task.STATUS='wait' then '未开始'_x000d__x000a_when  zt_task.STATUS='doing' then '进行中'_x000d__x000a_when  zt_task.STATUS='active' then  '激活' else zt_task.STATUS end as &quot;任务状态&quot; _x000d__x000a_,zt_project.NAME AS &quot;产品&quot;_x000d__x000a_,cast(zt_task.LEFT AS DECIMAL (16,2)) AS &quot;剩余工时&quot;_x000d__x000a_,zt_user.realname AS &quot;资源名称&quot;_x000d__x000a_,zt_story.title as &quot;需求标题&quot;_x000d__x000a_,zt_task.pri AS &quot;优先级&quot;_x000d__x000a_,zt_task.openedDate AS '创建时间'_x000d__x000a_,zt_task.deadline '最晚时间'_x000d__x000a_,zt_task.NAME AS &quot;任务名称&quot;_x000d__x000a_,zt_task.DESC AS &quot;备注&quot;,zt_module.name as '模块名',zt_module.id as '模块id'_x000d__x000a_,case when zt_task.NAME like '[20%' then LEFT(zt_task.NAME,22) ELSE '' end AS &quot;关键字（外部唯一标识）&quot;_x000d__x000a_FROM zt_task LEFT JOIN zt_project ON zt_task.project=zt_project.id _x000d__x000a_LEFT JOIN zt_user ON zt_task.assignedTo=zt_user.account_x000d__x000a_LEFT JOIN zt_user finishedByu ON zt_task.finishedBy=finishedByu.account_x000d__x000a_left join zt_module on zt_task.module=zt_module.id_x000d__x000a_left join zt_story on zt_task.story=zt_story.id_x000d__x000a_-- - --------------------------------------------------------------------------------------------------_x000d__x000a_WHERE 1=1_x000d__x000a_and zt_task.STATUS IN ('done','closed') _x000d__x000a_AND zt_task.deleted='0'_x000d__x000a_-- 关闭时间在本月_x000d__x000a_and DATE_FORMAT( zt_task.finishedDate, '%Y%m' ) = DATE_FORMAT( CURDATE() , '%Y%m' )_x000d__x000a_-- 关闭时间在上月_x000d__x000a_-- and PERIOD_DIFF( date_format( now() , '%Y%m' ) ,date_format( zt_task.finishedDate, '%Y%m' ) ) =1_x000d__x000a_-- 完成时间在本月_x000d__x000a_-- - --------------------------------------------------------------------------------------------------_x000d__x000a_) AS result _x000d__x000a_-- -----------------------任务过程_x000d__x000a_LEFT JOIN (_x000d__x000a__x0009_SELECT objectID,GROUP_CONCAT(CONCAT(zt_action.extra,&quot;:&quot;,zt_action.`comment`) SEPARATOR '；') as &quot;过程备注&quot; FROM zt_action_x000d__x000a__x0009_where zt_action.`comment`&lt;&gt;'' and zt_action.`comment` is not null _x000d__x000a__x0009_group by objectID ) AS action ON result.禅道编号=action.objectID_x000d__x000a__x0009_-- where   result.任务名称 like '%集团测试%'_x000d__x000a__x0009_order by result.产品,result.完成时间_x000d__x000a__x0009__x000d__x000a__x000d__x000a__x0009__x000d__x000a__x000d__x000a__x000d__x000a__x000d__x000a_"/>
  </connection>
  <connection id="3" xr16:uid="{61E923E7-3E89-40EC-B022-A489C7E10971}" name="查询来自 demo2" type="1" refreshedVersion="6" background="1" saveData="1">
    <dbPr connection="DSN=demo.highzap.com:5635;" command="-- ------------------------ 未完成的任务和bug_x000d__x000a_SELECT result.*_x000d__x000a_,CONCAT(备注,';',action.过程备注) as &quot;备注描述&quot;_x000d__x000a_ FROM (_x000d__x000a_ /*zt_task*/_x000d__x000a_SELECT zt_task.id AS &quot;禅道编号&quot;_x000d__x000a_, finishedByu.realname as '完成人',zt_task.finishedDate as '完成时间'_x000d__x000a_,zt_task.estimate as '预计工时'_x000d__x000a_,cast(zt_task.consumed as decimal(16,2))+cast(zt_task.left as decimal(16,2)) as &quot;实际工时&quot;_x000d__x000a__x000d__x000a_,CONCAT(case when zt_task.parent=0  then '任务' else '子任务' end,'-',_x000d__x000a_case when zt_task.type='design' then '设计'_x000d__x000a_ when zt_task.type= 'devel' then '开发'_x000d__x000a_ when zt_task.type= 'document' then '文档'_x000d__x000a_ when zt_task.type= 'manager' then '项目管理'_x000d__x000a_ when zt_task.type= 'research' then '研究'_x000d__x000a_ when zt_task.type= 'review' then '评审'_x000d__x000a_ when zt_task.type= 'test' then '测试'_x000d__x000a_else zt_task.type end)_x000d__x000a_AS &quot;类型&quot;_x000d__x000a_, case when  zt_task.STATUS='done' then '已完成'_x000d__x000a_when  zt_task.STATUS='closed' then  '关闭'_x000d__x000a_when zt_task.STATUS='wait' then '未开始'_x000d__x000a_when  zt_task.STATUS='doing' then '进行中'_x000d__x000a_when  zt_task.STATUS='active' then  '激活' else zt_task.STATUS end as &quot;任务状态&quot; _x000d__x000a_,zt_project.NAME AS &quot;产品&quot;_x000d__x000a_,cast(zt_task.LEFT AS DECIMAL (16,2)) AS &quot;剩余工时&quot;_x000d__x000a_,zt_user.realname AS &quot;资源名称&quot;_x000d__x000a_,zt_story.title as &quot;需求标题&quot;_x000d__x000a_,zt_task.pri AS &quot;优先级&quot;_x000d__x000a_,zt_task.openedDate AS '创建时间'_x000d__x000a_,zt_task.deadline '最晚时间'_x000d__x000a_,zt_task.NAME AS &quot;任务名称&quot;_x000d__x000a_,zt_task.DESC AS &quot;备注&quot;,zt_module.name as '模块名',zt_module.id as '模块id'_x000d__x000a_,case when zt_task.NAME like '[20%' then LEFT(zt_task.NAME,22) ELSE '' end AS &quot;关键字（外部唯一标识）&quot;_x000d__x000a_FROM zt_task LEFT JOIN zt_project ON zt_task.project=zt_project.id _x000d__x000a_LEFT JOIN zt_user ON zt_task.assignedTo=zt_user.account_x000d__x000a_LEFT JOIN zt_user finishedByu ON zt_task.finishedBy=finishedByu.account_x000d__x000a_left join zt_module on zt_task.module=zt_module.id_x000d__x000a_left join zt_story on zt_task.story=zt_story.id_x000d__x000a_-- - --------------------------------------------------------------------------------------------------_x000d__x000a_WHERE 1=1_x000d__x000a_and zt_task.STATUS IN ('done','closed') _x000d__x000a_AND zt_task.deleted='0'_x000d__x000a_-- 关闭时间在本月_x000d__x000a_and DATE_FORMAT( zt_task.finishedDate, '%Y%m' ) = DATE_FORMAT( CURDATE() , '%Y%m' )_x000d__x000a_-- 关闭时间在上月_x000d__x000a_-- and PERIOD_DIFF( date_format( now() , '%Y%m' ) ,date_format( zt_task.finishedDate, '%Y%m' ) ) =1_x000d__x000a_-- 完成时间在本月_x000d__x000a_-- - --------------------------------------------------------------------------------------------------_x000d__x000a_) AS result _x000d__x000a_-- -----------------------任务过程_x000d__x000a_LEFT JOIN (_x000d__x000a__x0009_SELECT objectID,GROUP_CONCAT(CONCAT(zt_action.extra,&quot;:&quot;,zt_action.`comment`) SEPARATOR '；') as &quot;过程备注&quot; FROM zt_action_x000d__x000a__x0009_where zt_action.`comment`&lt;&gt;'' and zt_action.`comment` is not null _x000d__x000a__x0009_group by objectID ) AS action ON result.禅道编号=action.objectID_x000d__x000a__x0009_-- where   result.任务名称 like '%集团测试%'_x000d__x000a__x0009_order by result.产品,result.完成时间_x000d__x000a__x0009__x000d__x000a__x000d__x000a__x0009__x000d__x000a__x000d__x000a__x000d__x000a__x000d__x000a_"/>
  </connection>
  <connection id="4" xr16:uid="{4B9DF268-393E-46B9-9712-4CCC3002EC97}" name="查询来自 demo3" type="1" refreshedVersion="6" background="1" saveData="1">
    <dbPr connection="DSN=demo.highzap.com:5634;" command="SELECT result.*_x000d__x000a_,CONCAT(备注,';',action.过程备注) as &quot;备注描述&quot;_x000d__x000a_ FROM (_x000d__x000a_SELECT zt_task.id AS &quot;禅道编号&quot;_x000d__x000a_,zt_task.NAME AS &quot;任务名称&quot;_x000d__x000a_,zt_taskestimate.date as '任务更新时间'_x000d__x000a_,zt_taskestimate.consumed as '任务更新消耗工时'_x000d__x000a_,taskestimateByu.realname as '更新人'_x000d__x000a__x000d__x000a_, case when  zt_task.STATUS='done' then '已完成'_x000d__x000a_when  zt_task.STATUS='closed' then  '关闭'_x000d__x000a_when zt_task.STATUS='wait' then '未开始'_x000d__x000a_when  zt_task.STATUS='doing' then '进行中'_x000d__x000a_when  zt_task.STATUS='active' then  '激活' else zt_task.STATUS end as &quot;任务状态&quot; _x000d__x000a_,zt_task.estimate as '预计工时'_x000d__x000a_,cast(zt_task.consumed as decimal(16,2))  as &quot;实际工时&quot;_x000d__x000a_,cast(zt_task.LEFT AS DECIMAL (16,2)) AS &quot;剩余工时&quot;_x000d__x000a_, finishedByu.realname as '完成人',zt_task.finishedDate as '完成时间'_x000d__x000a__x000d__x000a__x000d__x000a_,CONCAT(case when zt_task.parent=0  then '任务' else '子任务' end,'-',_x000d__x000a_case when zt_task.type='design' then '设计'_x000d__x000a_ when zt_task.type= 'devel' then '开发'_x000d__x000a_ when zt_task.type= 'document' then '文档'_x000d__x000a_ when zt_task.type= 'manager' then '项目管理'_x000d__x000a_ when zt_task.type= 'research' then '研究'_x000d__x000a_ when zt_task.type= 'review' then '评审'_x000d__x000a_ when zt_task.type= 'test' then '测试'_x000d__x000a_else zt_task.type end)_x000d__x000a_AS &quot;类型&quot;_x000d__x000a__x000d__x000a__x000d__x000a_,zt_user.realname AS &quot;资源名称&quot;_x000d__x000a_,zt_task.openedDate AS '创建时间'_x000d__x000a_,zt_task.lastEditedDate as '最后修改时间'_x000d__x000a_,zt_task.deadline '最晚时间'_x000d__x000a__x000d__x000a__x000d__x000a_,zt_story.title as &quot;需求标题&quot;_x000d__x000a_,zt_project.NAME AS &quot;产品&quot;_x000d__x000a_,zt_task.pri AS &quot;优先级&quot;_x000d__x000a_,zt_task.DESC AS &quot;备注&quot;,zt_module.name as '模块名',zt_module.id as '模块id' from zt_taskestimate_x000d__x000a_left join  zt_task on zt_taskestimate.task=zt_task.id_x000d__x000a_LEFT JOIN zt_project ON zt_task.project=zt_project.id _x000d__x000a_LEFT JOIN zt_user ON zt_task.assignedTo=zt_user.account_x000d__x000a_LEFT JOIN zt_user finishedByu ON zt_task.finishedBy=finishedByu.account_x000d__x000a_left join zt_module on zt_task.module=zt_module.id_x000d__x000a_left join zt_story on zt_task.story=zt_story.id_x000d__x000a_LEFT JOIN zt_user taskestimateByu ON zt_taskestimate.account=taskestimateByu.account_x000d__x000a_) AS result _x000d__x000a_-- -----------------------任务过程_x000d__x000a_LEFT JOIN (_x000d__x000a__x0009_SELECT objectID,GROUP_CONCAT(CONCAT(zt_action.extra,&quot;:&quot;,zt_action.`comment`) SEPARATOR '；') as &quot;过程备注&quot; FROM zt_action_x000d__x000a__x0009_where zt_action.`comment`&lt;&gt;'' and zt_action.`comment` is not null _x000d__x000a__x0009_group by objectID ) AS action ON result.禅道编号=action.objectID_x000d__x000a__x0009_ where  result.任务更新消耗工时&lt;&gt;0_x000d__x000a__x0009_ -- 当天_x000d__x000a__x0009_ and (date(result.任务更新时间) = curdate() or date(result.任务更新时间) = curdate() or  date(result.任务更新时间) = curdate())_x000d__x000a__x0009__x000d__x000a__x000d__x000a_-- select * from zt_taskestimate where id='3809'"/>
  </connection>
  <connection id="5" xr16:uid="{12B71AAC-F0A5-4302-B25C-292097D780C9}" name="查询来自 demo4" type="1" refreshedVersion="6" background="1" saveData="1">
    <dbPr connection="DSN=demo.highzap.com:5635;" command="-- ------------------------ 未完成的任务和bug_x000d__x000a_SELECT result.*_x000d__x000a_,CONCAT(备注,';',action.过程备注) as &quot;备注描述&quot;_x000d__x000a_ FROM (_x000d__x000a_ /*zt_task*/_x000d__x000a_SELECT zt_task.id AS &quot;禅道编号&quot;_x000d__x000a_, finishedByu.realname as '完成人',zt_task.finishedDate as '完成时间'_x000d__x000a_,zt_task.estimate as '预计工时'_x000d__x000a_,cast(zt_task.consumed as decimal(16,2))+cast(zt_task.left as decimal(16,2)) as &quot;实际工时&quot;_x000d__x000a__x000d__x000a_,CONCAT(case when zt_task.parent=0  then '任务' else '子任务' end,'-',_x000d__x000a_case when zt_task.type='design' then '设计'_x000d__x000a_ when zt_task.type= 'devel' then '开发'_x000d__x000a_ when zt_task.type= 'document' then '文档'_x000d__x000a_ when zt_task.type= 'manager' then '项目管理'_x000d__x000a_ when zt_task.type= 'research' then '研究'_x000d__x000a_ when zt_task.type= 'review' then '评审'_x000d__x000a_ when zt_task.type= 'test' then '测试'_x000d__x000a_else zt_task.type end)_x000d__x000a_AS &quot;类型&quot;_x000d__x000a_, case when  zt_task.STATUS='done' then '已完成'_x000d__x000a_when  zt_task.STATUS='closed' then  '关闭'_x000d__x000a_when zt_task.STATUS='wait' then '未开始'_x000d__x000a_when  zt_task.STATUS='doing' then '进行中'_x000d__x000a_when  zt_task.STATUS='active' then  '激活' else zt_task.STATUS end as &quot;任务状态&quot; _x000d__x000a_,zt_project.NAME AS &quot;产品&quot;_x000d__x000a_,cast(zt_task.LEFT AS DECIMAL (16,2)) AS &quot;剩余工时&quot;_x000d__x000a_,zt_user.realname AS &quot;资源名称&quot;_x000d__x000a_,zt_story.title as &quot;需求标题&quot;_x000d__x000a_,zt_task.pri AS &quot;优先级&quot;_x000d__x000a_,zt_task.openedDate AS '创建时间'_x000d__x000a_,zt_task.deadline '最晚时间'_x000d__x000a_,zt_task.NAME AS &quot;任务名称&quot;_x000d__x000a_,zt_task.DESC AS &quot;备注&quot;,zt_module.name as '模块名',zt_module.id as '模块id'_x000d__x000a_,case when zt_task.NAME like '[20%' then LEFT(zt_task.NAME,22) ELSE '' end AS &quot;关键字（外部唯一标识）&quot;_x000d__x000a_FROM zt_task LEFT JOIN zt_project ON zt_task.project=zt_project.id _x000d__x000a_LEFT JOIN zt_user ON zt_task.assignedTo=zt_user.account_x000d__x000a_LEFT JOIN zt_user finishedByu ON zt_task.finishedBy=finishedByu.account_x000d__x000a_left join zt_module on zt_task.module=zt_module.id_x000d__x000a_left join zt_story on zt_task.story=zt_story.id_x000d__x000a_-- - --------------------------------------------------------------------------------------------------_x000d__x000a_WHERE 1=1_x000d__x000a_and zt_task.STATUS IN ('done','closed') _x000d__x000a_AND zt_task.deleted='0'_x000d__x000a_-- 关闭时间在本月_x000d__x000a_-- and DATE_FORMAT( zt_task.finishedDate, '%Y%m' ) = DATE_FORMAT( CURDATE() , '%Y%m' )_x000d__x000a_-- 关闭时间在上月_x000d__x000a_and PERIOD_DIFF( date_format( now() , '%Y%m' ) ,date_format( zt_task.finishedDate, '%Y%m' ) ) =1_x000d__x000a_-- 完成时间在本月_x000d__x000a_-- - --------------------------------------------------------------------------------------------------_x000d__x000a_) AS result _x000d__x000a_-- -----------------------任务过程_x000d__x000a_LEFT JOIN (_x000d__x000a__x0009_SELECT objectID,GROUP_CONCAT(CONCAT(zt_action.extra,&quot;:&quot;,zt_action.`comment`) SEPARATOR '；') as &quot;过程备注&quot; FROM zt_action_x000d__x000a__x0009_where zt_action.`comment`&lt;&gt;'' and zt_action.`comment` is not null _x000d__x000a__x0009_group by objectID ) AS action ON result.禅道编号=action.objectID_x000d__x000a__x0009_-- where   result.任务名称 like '%集团测试%'_x000d__x000a__x0009_order by result.产品,result.完成时间_x000d__x000a__x0009__x000d__x000a__x000d__x000a__x0009__x000d__x000a__x000d__x000a__x000d__x000a__x000d__x000a_"/>
  </connection>
  <connection id="6" xr16:uid="{2DF6A290-594E-4D5A-A103-FAE22632F00B}" name="查询来自 demo5" type="1" refreshedVersion="6" background="1" saveData="1">
    <dbPr connection="DSN=demo.highzap.com:5635;" command="SELECT result.*_x000d__x000a_,CONCAT(备注,';',action.过程备注) as &quot;备注描述&quot;_x000d__x000a_ FROM (_x000d__x000a_SELECT zt_task.id AS &quot;禅道编号&quot;_x000d__x000a_,zt_task.NAME AS &quot;任务名称&quot;_x000d__x000a_,zt_taskestimate.date as '任务更新时间'_x000d__x000a_,zt_taskestimate.consumed as '任务更新消耗工时'_x000d__x000a_,taskestimateByu.realname as '更新人'_x000d__x000a__x000d__x000a_, case when  zt_task.STATUS='done' then '已完成'_x000d__x000a_when  zt_task.STATUS='closed' then  '关闭'_x000d__x000a_when zt_task.STATUS='wait' then '未开始'_x000d__x000a_when  zt_task.STATUS='doing' then '进行中'_x000d__x000a_when  zt_task.STATUS='active' then  '激活' else zt_task.STATUS end as &quot;任务状态&quot; _x000d__x000a_,zt_task.estimate as '预计工时'_x000d__x000a_,cast(zt_task.consumed as decimal(16,2))  as &quot;实际工时&quot;_x000d__x000a_,cast(zt_task.LEFT AS DECIMAL (16,2)) AS &quot;剩余工时&quot;_x000d__x000a_, finishedByu.realname as '完成人',zt_task.finishedDate as '完成时间'_x000d__x000a__x000d__x000a__x000d__x000a_,CONCAT(case when zt_task.parent=0  then '任务' else '子任务' end,'-',_x000d__x000a_case when zt_task.type='design' then '设计'_x000d__x000a_ when zt_task.type= 'devel' then '开发'_x000d__x000a_ when zt_task.type= 'document' then '文档'_x000d__x000a_ when zt_task.type= 'manager' then '项目管理'_x000d__x000a_ when zt_task.type= 'research' then '研究'_x000d__x000a_ when zt_task.type= 'review' then '评审'_x000d__x000a_ when zt_task.type= 'test' then '测试'_x000d__x000a_else zt_task.type end)_x000d__x000a_AS &quot;类型&quot;_x000d__x000a__x000d__x000a__x000d__x000a_,zt_user.realname AS &quot;资源名称&quot;_x000d__x000a_,zt_task.openedDate AS '创建时间'_x000d__x000a_,zt_task.lastEditedDate as '最后修改时间'_x000d__x000a_,zt_task.deadline '最晚时间'_x000d__x000a__x000d__x000a__x000d__x000a_,zt_story.title as &quot;需求标题&quot;_x000d__x000a_,zt_project.NAME AS &quot;产品&quot;_x000d__x000a_,zt_task.pri AS &quot;优先级&quot;_x000d__x000a_,zt_task.DESC AS &quot;备注&quot;,zt_module.name as '模块名',zt_module.id as '模块id' from zt_taskestimate_x000d__x000a_left join  zt_task on zt_taskestimate.task=zt_task.id_x000d__x000a_LEFT JOIN zt_project ON zt_task.project=zt_project.id _x000d__x000a_LEFT JOIN zt_user ON zt_task.assignedTo=zt_user.account_x000d__x000a_LEFT JOIN zt_user finishedByu ON zt_task.finishedBy=finishedByu.account_x000d__x000a_left join zt_module on zt_task.module=zt_module.id_x000d__x000a_left join zt_story on zt_task.story=zt_story.id_x000d__x000a_LEFT JOIN zt_user taskestimateByu ON zt_taskestimate.account=taskestimateByu.account_x000d__x000a_) AS result _x000d__x000a_-- -----------------------任务过程_x000d__x000a_LEFT JOIN (_x000d__x000a__x0009_SELECT objectID,GROUP_CONCAT(CONCAT(zt_action.extra,&quot;:&quot;,zt_action.`comment`) SEPARATOR '；') as &quot;过程备注&quot; FROM zt_action_x000d__x000a__x0009_where zt_action.`comment`&lt;&gt;'' and zt_action.`comment` is not null _x000d__x000a__x0009_group by objectID ) AS action ON result.禅道编号=action.objectID_x000d__x000a__x0009_ where   result.产品 like '%【组织绩效考核】专项开发-西南ERP计划系统%' and result.任务更新消耗工时&lt;&gt;0_x000d__x000a__x0009_ -- 当天_x000d__x000a__x0009_ and (date(result.任务更新时间) = curdate() or date(result.任务更新时间) = curdate() or  date(result.任务更新时间) = curdate())_x000d__x000a__x0009__x000d__x000a__x000d__x000a_-- select * from zt_taskestimate where id='3809'"/>
  </connection>
</connections>
</file>

<file path=xl/sharedStrings.xml><?xml version="1.0" encoding="utf-8"?>
<sst xmlns="http://schemas.openxmlformats.org/spreadsheetml/2006/main" count="22211" uniqueCount="5058">
  <si>
    <t>禅道编号</t>
  </si>
  <si>
    <t>完成人</t>
  </si>
  <si>
    <t>完成时间</t>
  </si>
  <si>
    <t>预计工时</t>
  </si>
  <si>
    <t>实际工时</t>
  </si>
  <si>
    <t>类型</t>
  </si>
  <si>
    <t>任务状态</t>
  </si>
  <si>
    <t>产品</t>
  </si>
  <si>
    <t>剩余工时</t>
  </si>
  <si>
    <t>资源名称</t>
  </si>
  <si>
    <t>需求标题</t>
  </si>
  <si>
    <t>优先级</t>
  </si>
  <si>
    <t>创建时间</t>
  </si>
  <si>
    <t>最晚时间</t>
  </si>
  <si>
    <t>任务名称</t>
  </si>
  <si>
    <t>备注</t>
  </si>
  <si>
    <t>模块名</t>
  </si>
  <si>
    <t>模块id</t>
  </si>
  <si>
    <t>关键字（外部唯一标识）</t>
  </si>
  <si>
    <t>备注描述</t>
  </si>
  <si>
    <t>吴佳隆</t>
  </si>
  <si>
    <t>任务-开发</t>
  </si>
  <si>
    <t>关闭</t>
  </si>
  <si>
    <t>保修管理</t>
  </si>
  <si>
    <t>完成进场告知前端页面</t>
  </si>
  <si>
    <t>完成进场告知的前端页面</t>
  </si>
  <si>
    <t/>
  </si>
  <si>
    <t>韩明华</t>
  </si>
  <si>
    <t>子任务-开发</t>
  </si>
  <si>
    <t>《保修服务》需求方案说明书</t>
  </si>
  <si>
    <t>编写接单&amp;amp;指派前端页面</t>
  </si>
  <si>
    <t>;fixed:&lt;img src="{842.png}" alt="" /&gt;</t>
  </si>
  <si>
    <t>曹丽芹</t>
  </si>
  <si>
    <t>完善电联客户页面开发</t>
  </si>
  <si>
    <t>保修服务</t>
  </si>
  <si>
    <t>;:&lt;br /&gt;</t>
  </si>
  <si>
    <t>建立相关数据表</t>
  </si>
  <si>
    <t>建立数据库</t>
  </si>
  <si>
    <t>测试页面数据调用</t>
  </si>
  <si>
    <t>;bydesign:问了谷哥，说这个问题不处理；:&lt;br /&gt;</t>
  </si>
  <si>
    <t>陈杰</t>
  </si>
  <si>
    <t>子任务-ui</t>
  </si>
  <si>
    <t>编辑页面，沟通需求</t>
  </si>
  <si>
    <t>谢智</t>
  </si>
  <si>
    <t>完善上门核实页面的渲染</t>
  </si>
  <si>
    <t>;yedr:帮忙看下是不是请求方式不对；liuh:&lt;p&gt;应该是功能建模配置问题&lt;/p&gt;_x000D_
&lt;p&gt;&lt;img src="{1010.png}" alt="" /&gt;&lt;/p&gt;</t>
  </si>
  <si>
    <t>创建业务的数据表相关字段</t>
  </si>
  <si>
    <t>吴洪阳</t>
  </si>
  <si>
    <t>方案沟通(保修中心)前端</t>
  </si>
  <si>
    <t>完成方案沟通前端页面</t>
  </si>
  <si>
    <t>完成方案沟通前端页面;fixed:拉取前端代码进行测试；:&lt;br /&gt;</t>
  </si>
  <si>
    <t>创建所需数据字段对应数据表</t>
  </si>
  <si>
    <t>启动项目，测试运行环境</t>
  </si>
  <si>
    <t>编写接口调用</t>
  </si>
  <si>
    <t>报事登记</t>
  </si>
  <si>
    <t>测试功能</t>
  </si>
  <si>
    <t>;:关闭界面后&amp;nbsp; 重新打开界面&amp;nbsp; 不修改&amp;nbsp; 点击保存 也会报错了；external:数据问题&amp;nbsp; &amp;nbsp;</t>
  </si>
  <si>
    <t>方案沟通(保修中心)后台</t>
  </si>
  <si>
    <t>完成方案沟通后台开发</t>
  </si>
  <si>
    <t>完成方案沟通后台开发;8:完成前端的接口到后台请求；:&lt;img src="{952.png}" alt="" /&gt;；fixed:拉取前端代码进行测试；:&lt;br /&gt;</t>
  </si>
  <si>
    <t>后端接口开发</t>
  </si>
  <si>
    <t>;xianxy:&lt;p&gt;目前应该是使用的模拟数据？&lt;/p&gt;；:&lt;br /&gt;</t>
  </si>
  <si>
    <t>启动项目，编写数据库相关字段</t>
  </si>
  <si>
    <t>建立其他非主线数据表</t>
  </si>
  <si>
    <t>电联客户接口开发</t>
  </si>
  <si>
    <t>接口包括，新增信息登记和查询</t>
  </si>
  <si>
    <t>接口包括，新增信息登记和查询;liuh:没有复现</t>
  </si>
  <si>
    <t>&lt;p&gt;完成前端页面开发&lt;/p&gt;_x000D_
&lt;p&gt;完成数据库创建&lt;/p&gt;_x000D_
&lt;p&gt;完成前后端数据交互&lt;/p&gt;</t>
  </si>
  <si>
    <t>&lt;p&gt;完成前端页面开发&lt;/p&gt;_x000D_
&lt;p&gt;完成数据库创建&lt;/p&gt;_x000D_
&lt;p&gt;完成前后端数据交互&lt;/p&gt;;:目前修改节点，点击保存界面未关闭；:&lt;br /&gt;</t>
  </si>
  <si>
    <t>完成上门核实功能接口和业务逻辑代码</t>
  </si>
  <si>
    <t>;8:今日导入项目出了许多问题，耽搁了时间。；16:今天跨域问题和前后端联调出现了问题，现在能前端请求后端得到数据，明日完成上门核实整个功能；liuh:计划编制不是我做的</t>
  </si>
  <si>
    <t>上门核实</t>
  </si>
  <si>
    <t>完成业务数据联调，完成功能，解决bug</t>
  </si>
  <si>
    <t>;16:今天跨域问题和前后端联调出现了问题，现在能前端请求后端得到数据，明日完成上门核实整个功能；:&lt;br /&gt;</t>
  </si>
  <si>
    <t>方案沟通(施工单位)</t>
  </si>
  <si>
    <t>;8:完成前端页面和后台代码；fixed:&lt;p&gt;&lt;span style="color:#191F25;"&gt;新增规则时需传递以下参数&lt;/span&gt;&lt;/p&gt;_x000D_
&lt;p&gt;&lt;span style="color:#191F25;"&gt;rulesType：规则类型（1 提醒规则、2 预警规则、3 亮灯规则）&lt;/span&gt;&lt;/p&gt;_x000D_
&lt;span style="color:#191F25;"&gt;operateType：操作类型（add  新增、 modify 修改）&lt;/span&gt;&lt;br /&gt;&lt;span style="color:#191F25;"&gt;creatorId: 创建人ID&lt;/span&gt;&lt;br /&gt;&lt;p&gt;&lt;span style="color:#191F25;"&gt;creator ：创建人姓名&lt;/span&gt;&lt;/p&gt;_x000D_
&lt;p&gt;&lt;span style="color:#191F25;"&gt;&lt;br /&gt;&lt;/span&gt;&lt;/p&gt;_x000D_
&lt;p&gt;&lt;span style="color:#191F25;"&gt;修改规则时需传递以下参数&lt;/span&gt;&lt;/p&gt;_x000D_
&lt;p&gt;&lt;span style="color:#191F25;"&gt;&lt;span style="color:#191F25;"&gt;rulesType：规则类型（1 提醒规则、2 预警规则、3 亮灯规则）&lt;/span&gt;&lt;br /&gt;&lt;span style="color:#191F25;"&gt;operateType：操作类型（add  新增、 modify 修改）&lt;/span&gt;&lt;br /&gt;&lt;span style="color:#191F25;"&gt;ruleId：规则id &lt;/span&gt;&lt;br /&gt;&lt;/span&gt;&lt;/p&gt;</t>
  </si>
  <si>
    <t>电联客户</t>
  </si>
  <si>
    <t>;:&lt;img src="{996.png}" alt="" /&gt;</t>
  </si>
  <si>
    <t>电联客户接口页面数据联调</t>
  </si>
  <si>
    <t>;yangm:&lt;img src="{1011.png}" alt="" /&gt;；2:此功能暂时告一段落（有些未完善的暂时不做）</t>
  </si>
  <si>
    <t>分析业务需求，理清业务逻辑</t>
  </si>
  <si>
    <t>;:&lt;img src="{1020.png}" alt="" /&gt;；:&lt;img src="{1039.png}" alt="" /&gt;</t>
  </si>
  <si>
    <t>进场告知后端以及接口开发</t>
  </si>
  <si>
    <t>&lt;img src="{680.png}" alt="" /&gt;</t>
  </si>
  <si>
    <t>&lt;img src="{680.png}" alt="" /&gt;;:&lt;br /&gt;</t>
  </si>
  <si>
    <t>完善前端页面渲染</t>
  </si>
  <si>
    <t>;:&lt;p&gt;建造标准库也有该问题&lt;/p&gt;_x000D_
&lt;p&gt;&lt;img src="{1056.png}" alt="" /&gt;&lt;/p&gt;；:&lt;br /&gt;</t>
  </si>
  <si>
    <t>进场告知(施工单位)</t>
  </si>
  <si>
    <t>;fixed:和程序无关&amp;nbsp; 是数据源问题</t>
  </si>
  <si>
    <t>编写前端页面</t>
  </si>
  <si>
    <t>;:&lt;img src="{2223.png}" alt="" /&gt;</t>
  </si>
  <si>
    <t>完成维修报完的前端页面</t>
  </si>
  <si>
    <t>维修派单(保修中心)</t>
  </si>
  <si>
    <t>;:&lt;img src="{926.png}" alt="" /&gt;；:&lt;p&gt;所有字段应该都不换行&lt;/p&gt;_x000D_
&lt;p&gt;&lt;img src="{985.png}" alt="" /&gt;&lt;/p&gt;_x000D_
&lt;p&gt;&lt;img src="{986.png}" alt="" /&gt;&lt;/p&gt;；:&lt;br /&gt;</t>
  </si>
  <si>
    <t>子任务-测试</t>
  </si>
  <si>
    <t>测试接口</t>
  </si>
  <si>
    <t>;fixed:&lt;img src="{1179.png}" alt="" /&gt;；:&lt;br /&gt;</t>
  </si>
  <si>
    <t>编写后端接口</t>
  </si>
  <si>
    <t>接单&amp;amp;指派</t>
  </si>
  <si>
    <t>&lt;p&gt;1.完成接单&amp;amp;指派前端页面&lt;/p&gt;_x000D_
&lt;p&gt;2.编写后端接口&lt;/p&gt;_x000D_
&lt;p&gt;3.设计数据库编写相关字段&lt;/p&gt;_x000D_
&lt;p&gt;4.启动工程&lt;/p&gt;_x000D_
&lt;p&gt;5.前后端数据调用，页面渲染&lt;/p&gt;</t>
  </si>
  <si>
    <t>&lt;p&gt;1.完成接单&amp;amp;指派前端页面&lt;/p&gt;_x000D_
&lt;p&gt;2.编写后端接口&lt;/p&gt;_x000D_
&lt;p&gt;3.设计数据库编写相关字段&lt;/p&gt;_x000D_
&lt;p&gt;4.启动工程&lt;/p&gt;_x000D_
&lt;p&gt;5.前后端数据调用，页面渲染&lt;/p&gt;;fixed:&lt;img src="{915.png}" alt="" /&gt;已完成修改</t>
  </si>
  <si>
    <t>前后端数据调用并进行前端页面渲染</t>
  </si>
  <si>
    <t>;fixed:&lt;img src="{841.png}" alt="" /&gt;</t>
  </si>
  <si>
    <t>维修接单(施工单位)</t>
  </si>
  <si>
    <t>&lt;p style="font-size:14px;background-color:#FFFFFF;"&gt;1.完成接单&amp;amp;指派前端页面&lt;/p&gt;_x000D_
&lt;p style="font-size:14px;background-color:#FFFFFF;"&gt;2.编写后端接口&lt;/p&gt;_x000D_
&lt;p style="font-size:14px;background-color:#FFFFFF;"&gt;3.设计数据库编写相关字段&lt;/p&gt;_x000D_
&lt;p style="font-size:14px;background-color:#FFFFFF;"&gt;4.启动工程&lt;/p&gt;_x000D_
&lt;p style="font-size:14px;background-color:#FFFFFF;"&gt;5.前后端数据调用，页面渲染&lt;/p&gt;_x000D_
&lt;p style="font-size:14px;background-color:#FFFFFF;"&gt;&lt;img src="{668.png}" alt="" /&gt;&lt;/p&gt;</t>
  </si>
  <si>
    <t>&lt;p style="font-size:14px;background-color:#FFFFFF;"&gt;1.完成接单&amp;amp;指派前端页面&lt;/p&gt;_x000D_
&lt;p style="font-size:14px;background-color:#FFFFFF;"&gt;2.编写后端接口&lt;/p&gt;_x000D_
&lt;p style="font-size:14px;background-color:#FFFFFF;"&gt;3.设计数据库编写相关字段&lt;/p&gt;_x000D_
&lt;p style="font-size:14px;background-color:#FFFFFF;"&gt;4.启动工程&lt;/p&gt;_x000D_
&lt;p style="font-size:14px;background-color:#FFFFFF;"&gt;5.前后端数据调用，页面渲染&lt;/p&gt;_x000D_
&lt;p style="font-size:14px;background-color:#FFFFFF;"&gt;&lt;img src="{668.png}" alt="" /&gt;&lt;/p&gt;;:&lt;br /&gt;</t>
  </si>
  <si>
    <t>编写页面</t>
  </si>
  <si>
    <t>编辑沟通页面</t>
  </si>
  <si>
    <t>编辑沟通页面;:后面进行调整，需要更改页面样式布局；fixed:样式问题已经解决</t>
  </si>
  <si>
    <t>新建数据表和实体类</t>
  </si>
  <si>
    <t>代业主验收(保修工程师)</t>
  </si>
  <si>
    <t>;fixed:请等程序修复正常后在测试，这个问题中午我已经修复了；8:完成代业主验收前端页面</t>
  </si>
  <si>
    <t>前端页面开发</t>
  </si>
  <si>
    <t>发函登记审核（保修经理）</t>
  </si>
  <si>
    <t>督促业主验收(保修工程师)</t>
  </si>
  <si>
    <t>;liuh:这个是配置问题&amp;nbsp; &amp;nbsp;功能建模不是我配置的 请指派给 陈丽或者晓勇</t>
  </si>
  <si>
    <t>编写后台接口</t>
  </si>
  <si>
    <t>;fixed:样式已调整优化；:&lt;br /&gt;</t>
  </si>
  <si>
    <t>测试页面</t>
  </si>
  <si>
    <t>;fixed:样式已优化调整；:&lt;br /&gt;</t>
  </si>
  <si>
    <t>完成维修报完的业务功能和逻辑代码</t>
  </si>
  <si>
    <t>;:数据库中是存在的</t>
  </si>
  <si>
    <t>维修报完(施工单位)</t>
  </si>
  <si>
    <t>完成前后端联调，实现功能</t>
  </si>
  <si>
    <t>发函验收(保修前台)</t>
  </si>
  <si>
    <t>业主委托验收</t>
  </si>
  <si>
    <t>;liuh:等环境修复后在指派 现在我无法确认；liuh:配置问题；liuh:请及时确认；external:平台统一处理</t>
  </si>
  <si>
    <t>委托指派(保修前台)</t>
  </si>
  <si>
    <t>;fixed:拉取前端代码测试；8:完成了大部分的前端页面；:&lt;br /&gt;；:&lt;br /&gt;</t>
  </si>
  <si>
    <t>预约上门</t>
  </si>
  <si>
    <t>前后端数据联调</t>
  </si>
  <si>
    <t>;fixed:已调整样式；:&lt;br /&gt;</t>
  </si>
  <si>
    <t>业主验收</t>
  </si>
  <si>
    <t>编写接口测试</t>
  </si>
  <si>
    <t>;fixed:已解决；:&lt;br /&gt;</t>
  </si>
  <si>
    <t>事业部回访回访</t>
  </si>
  <si>
    <t>;16:完成前端页面</t>
  </si>
  <si>
    <t>编写提前复验前端页面</t>
  </si>
  <si>
    <t>编写数据库相关字段及需求分析</t>
  </si>
  <si>
    <t>提前复验</t>
  </si>
  <si>
    <t>&lt;p style="font-size:14px;background-color:#FFFFFF;"&gt;1.完成接单&amp;amp;指派前端页面&lt;/p&gt;_x000D_
&lt;p style="font-size:14px;background-color:#FFFFFF;"&gt;2.编写后端接口&lt;/p&gt;_x000D_
&lt;p style="font-size:14px;background-color:#FFFFFF;"&gt;3.设计数据库编写相关字段&lt;/p&gt;_x000D_
&lt;p style="font-size:14px;background-color:#FFFFFF;"&gt;4.启动工程&lt;/p&gt;_x000D_
&lt;p style="font-size:14px;background-color:#FFFFFF;"&gt;5.前后端数据调用，页面渲染&lt;/p&gt;_x000D_
&lt;p style="font-size:14px;background-color:#FFFFFF;"&gt;&lt;img src="{670.png}" alt="" /&gt;&lt;/p&gt;</t>
  </si>
  <si>
    <t>&lt;p style="font-size:14px;background-color:#FFFFFF;"&gt;1.完成接单&amp;amp;指派前端页面&lt;/p&gt;_x000D_
&lt;p style="font-size:14px;background-color:#FFFFFF;"&gt;2.编写后端接口&lt;/p&gt;_x000D_
&lt;p style="font-size:14px;background-color:#FFFFFF;"&gt;3.设计数据库编写相关字段&lt;/p&gt;_x000D_
&lt;p style="font-size:14px;background-color:#FFFFFF;"&gt;4.启动工程&lt;/p&gt;_x000D_
&lt;p style="font-size:14px;background-color:#FFFFFF;"&gt;5.前后端数据调用，页面渲染&lt;/p&gt;_x000D_
&lt;p style="font-size:14px;background-color:#FFFFFF;"&gt;&lt;img src="{670.png}" alt="" /&gt;&lt;/p&gt;;:&lt;p&gt;&lt;br /&gt;&lt;/p&gt;_x000D_
&lt;p&gt;&lt;br /&gt;&lt;/p&gt;_x000D_
&lt;p&gt;&lt;br /&gt;&lt;/p&gt;_x000D_
&lt;p&gt;&lt;br /&gt;&lt;/p&gt;_x000D_
&lt;p&gt;&lt;br /&gt;&lt;/p&gt;_x000D_
&lt;p&gt;&lt;img src="{983.png}" alt="" /&gt;需求上是需要双击才能选中&lt;/p&gt;</t>
  </si>
  <si>
    <t>编写后端接口并前端数据交互进行渲染</t>
  </si>
  <si>
    <t>再次维修(保修中心)</t>
  </si>
  <si>
    <t>&lt;p style="font-size:14px;background-color:#FFFFFF;"&gt;1.完成接单&amp;amp;指派前端页面&lt;/p&gt;_x000D_
&lt;p style="font-size:14px;background-color:#FFFFFF;"&gt;2.编写后端接口&lt;/p&gt;_x000D_
&lt;p style="font-size:14px;background-color:#FFFFFF;"&gt;3.设计数据库编写相关字段&lt;/p&gt;_x000D_
&lt;p style="font-size:14px;background-color:#FFFFFF;"&gt;4.启动工程&lt;/p&gt;_x000D_
&lt;p style="font-size:14px;background-color:#FFFFFF;"&gt;5.前后端数据调用，页面渲染&lt;/p&gt;_x000D_
&lt;p style="font-size:14px;background-color:#FFFFFF;"&gt;&lt;img src="{672.png}" alt="" /&gt;&lt;/p&gt;_x000D_
&lt;p style="font-size:14px;background-color:#FFFFFF;"&gt;&lt;br /&gt;&lt;/p&gt;</t>
  </si>
  <si>
    <t>业主管理</t>
  </si>
  <si>
    <t>;:&lt;p&gt;适用公司仍存在&lt;/p&gt;_x000D_
&lt;p&gt;&lt;img src="{1156.png}" alt="" /&gt;&lt;/p&gt;；liuh:适用公司也是动态控制的必填验证&amp;nbsp; 所以暂时不能解决 后期平台支持了&amp;nbsp; 在调整；8:根据业务流重新规划；16:整合前端页面；:业务重新规划</t>
  </si>
  <si>
    <t>区域回访评价</t>
  </si>
  <si>
    <t>;:转为PC端前端任务</t>
  </si>
  <si>
    <t>指标组件开发</t>
  </si>
  <si>
    <t>;:转为PC端前端需求任务</t>
  </si>
  <si>
    <t>保修及时率分析</t>
  </si>
  <si>
    <t>;fixed:已解决；:&lt;span&gt;转为PC端前端需求任务&lt;/span&gt;</t>
  </si>
  <si>
    <t>产品指标分析(户均报事)</t>
  </si>
  <si>
    <t>;liuh:链接是配置的&amp;nbsp; 列表上的穿透不受我这边控制；:&lt;span&gt;转为PC端前端需求任务&lt;/span&gt;</t>
  </si>
  <si>
    <t>产品指标分析(渗漏专项)</t>
  </si>
  <si>
    <t>;:新增时也会出现此提示，且不会打开新增界面；:&lt;span&gt;转为PC端前端需求任务&lt;/span&gt;</t>
  </si>
  <si>
    <t>【销项中心】-&amp;quot;待销项&amp;quot;需求</t>
  </si>
  <si>
    <t>待销项前端页面开发</t>
  </si>
  <si>
    <t>;:目前页面初步完成，后期可能会修改细节</t>
  </si>
  <si>
    <t>项目报修台账</t>
  </si>
  <si>
    <t>报修台账页面编写</t>
  </si>
  <si>
    <t>页面编写，包含所有，超期，作废，三个模块</t>
  </si>
  <si>
    <t>【报事登记】需求</t>
  </si>
  <si>
    <t>报修单任务进程横向线路图</t>
  </si>
  <si>
    <t>;:&lt;p&gt;&lt;img src="{2161.png}" alt="" /&gt;&lt;/p&gt;_x000D_
&lt;p&gt;&lt;img src="{2162.png}" alt="" /&gt;&lt;/p&gt;</t>
  </si>
  <si>
    <t>报修单任务进程主体</t>
  </si>
  <si>
    <t>;fixed:更换后端接口前缀</t>
  </si>
  <si>
    <t>【项目接单与指派】需求</t>
  </si>
  <si>
    <t>接单与指派中心前端子页面开发</t>
  </si>
  <si>
    <t>;chenl:有重复的bug单；huangmy:填写bug编号；:&lt;img src="{2225.png}" alt="" /&gt;；huangmy:&lt;p&gt;本bug就是863&lt;/p&gt;_x000D_
&lt;p&gt;&lt;img src="{2229.png}" alt="" /&gt;&lt;/p&gt;</t>
  </si>
  <si>
    <t>接单与指派中心前端主页面开发</t>
  </si>
  <si>
    <t>;:&lt;img src="{1957.png}" alt="" /&gt;</t>
  </si>
  <si>
    <t>《保修管理》PC端报修单任务进程</t>
  </si>
  <si>
    <t>&lt;p&gt;&lt;img src="{4520.png}" alt="" /&gt;&lt;/p&gt;&lt;ol style="font-size:14px;background-color:#FFFFFF;"&gt;&lt;li&gt;只有"报事登记"提交后，才展示该tab页面&lt;/li&gt;_x000D_
    &lt;li&gt;展示进程及进程状态(同移动端)&lt;/li&gt;_x000D_
    &lt;li&gt;展示该报修单操作日志及附件&lt;/li&gt;_x000D_
  &lt;/ol&gt;</t>
  </si>
  <si>
    <t>&lt;p&gt;&lt;img src="{4520.png}" alt="" /&gt;&lt;/p&gt;&lt;ol style="font-size:14px;background-color:#FFFFFF;"&gt;&lt;li&gt;只有"报事登记"提交后，才展示该tab页面&lt;/li&gt;_x000D_
    &lt;li&gt;展示进程及进程状态(同移动端)&lt;/li&gt;_x000D_
    &lt;li&gt;展示该报修单操作日志及附件&lt;/li&gt;_x000D_
  &lt;/ol&gt;;weiqy:下周三前，雷吉提供好接口，麻烦请及时跟进下；liuh:目前会展示项目信息；lichong:&lt;p&gt;&lt;span&gt;需要将左侧树变更为，只显示有项目的公司树，所以统计逻辑也要调整，计划需要根据计划所属公司查询主项计划 并统计&lt;/span&gt;&lt;/p&gt;_x000D_
&lt;p&gt;&lt;span style="color:rgba(13,27,62,.65);font-family:'-apple-system', BlinkMacSystemFont;"&gt;/api/pom/procedure/sys-get-company-tree-proj&lt;/span&gt;&lt;/p&gt;</t>
  </si>
  <si>
    <t>PC端报修台账</t>
  </si>
  <si>
    <t>&lt;p&gt;PC端报修台账。包含三个状态模块。所有-超期-已作废&lt;/p&gt;_x000D_
&lt;p&gt;根据筛选条件查询符合条件的订单回显&lt;/p&gt;</t>
  </si>
  <si>
    <t>&lt;p&gt;PC端报修台账。包含三个状态模块。所有-超期-已作废&lt;/p&gt;_x000D_
&lt;p&gt;根据筛选条件查询符合条件的订单回显&lt;/p&gt;;:&lt;img src="{2178.png}" alt="" /&gt;</t>
  </si>
  <si>
    <t>报修台账筛选搜索功能，excel学习</t>
  </si>
  <si>
    <t>多个不同条件下进行筛选。以及excel导出学习</t>
  </si>
  <si>
    <t>excel功能开发，报修台账功能测试</t>
  </si>
  <si>
    <t>以及excel导出功能，进行功能检测，</t>
  </si>
  <si>
    <t>以及excel导出功能，进行功能检测，;:&lt;img src="{2328.png}" alt="" /&gt;</t>
  </si>
  <si>
    <t>发函验收页面开发</t>
  </si>
  <si>
    <t>【销项中心】-&amp;quot;已销项&amp;quot;需求</t>
  </si>
  <si>
    <t>已销项前端页面编写</t>
  </si>
  <si>
    <t>;:&lt;img src="{2360.png}" alt="" /&gt;</t>
  </si>
  <si>
    <t>【项目保修中心设置】需求</t>
  </si>
  <si>
    <t>项目保修中心前端页面开发</t>
  </si>
  <si>
    <t>;:&lt;img src="{2334.png}" alt="" /&gt;</t>
  </si>
  <si>
    <t>项目保修中心后端接口开发</t>
  </si>
  <si>
    <t>;:&lt;img src="{2341.png}" alt="" /&gt;</t>
  </si>
  <si>
    <t>待销项页面根据条件分页列表接口开发</t>
  </si>
  <si>
    <t>;fixed:暂时只能通过增加宽度修改；1:最近因为在配置页面和移动端附件上传功能等，暂时未开始写接口</t>
  </si>
  <si>
    <t>发函验收上传和批量下载配置</t>
  </si>
  <si>
    <t>现在不是很了解配置，暂时不确定开发时间</t>
  </si>
  <si>
    <t>现在不是很了解配置，暂时不确定开发时间;:&lt;img src="{1873.png}" alt="" /&gt;；:&lt;img src="{2228.png}" alt="" /&gt;</t>
  </si>
  <si>
    <t>蒋洁</t>
  </si>
  <si>
    <t>任务-测试</t>
  </si>
  <si>
    <t>业主端报事登记测试</t>
  </si>
  <si>
    <t>业主端报事登记测试;external:分辨率问题，已共识暂时不管</t>
  </si>
  <si>
    <t>委托验收上传和下载功能配置</t>
  </si>
  <si>
    <t>;:&lt;img src="{2429.png}" alt="" /&gt;</t>
  </si>
  <si>
    <t>;:&lt;img src="{2329.png}" alt="" /&gt;</t>
  </si>
  <si>
    <t>项目保修中心前后端数据交互并渲染</t>
  </si>
  <si>
    <t>;:&lt;img src="{3278.png}" alt="" /&gt;</t>
  </si>
  <si>
    <t>保修前台、保修工程师代业主报事登记</t>
  </si>
  <si>
    <t>保修前台接单指派测试</t>
  </si>
  <si>
    <t>保修工程师电联客户、上门核实、维修派单测试</t>
  </si>
  <si>
    <t>维修单位维修接单、进场告知、过程反馈、维修报完测试</t>
  </si>
  <si>
    <t>报事登记基础信息功能模块</t>
  </si>
  <si>
    <t>报事登记基础信息功能模块;:&lt;img src="{1830.png}" alt="" /&gt;</t>
  </si>
  <si>
    <t>接单与指派中心后端接口开发</t>
  </si>
  <si>
    <t>;:&lt;img src="{1955.png}" alt="" /&gt;&lt;img src="{1956.png}" alt="" /&gt;</t>
  </si>
  <si>
    <t>发函验收页面数据回显和保存功能开发</t>
  </si>
  <si>
    <t>;fixed:&lt;img src="{1782.png}" alt="" /&gt;；8:基本功能完成，差图片回显</t>
  </si>
  <si>
    <t>问题维修单位设置</t>
  </si>
  <si>
    <t>主页面页面样式配置</t>
  </si>
  <si>
    <t>主页面所属公司、所属项目、所属楼栋下拉框配置，主页面维修类别查询、设置维修单位事件配置，&lt;br /&gt;_x000D_
主页面列表组件基本页面配置</t>
  </si>
  <si>
    <t>主页面所属公司、所属项目、所属楼栋下拉框配置，主页面维修类别查询、设置维修单位事件配置，&lt;br /&gt;_x000D_
主页面列表组件基本页面配置;:&lt;img src="{1936.png}" alt="" /&gt;</t>
  </si>
  <si>
    <t>保修工程师进场告知、提前复验、督促验收测试</t>
  </si>
  <si>
    <t>保修工程师进场告知、提前复验、督促验收测试;bydesign:&lt;img src="{2269.png}" alt="" /&gt;</t>
  </si>
  <si>
    <t>接单与指派中心</t>
  </si>
  <si>
    <t>;liuh:集团测试环境才能测试，记得更新</t>
  </si>
  <si>
    <t>接单与指派中心前后端数据交互并页面渲染</t>
  </si>
  <si>
    <t>;gugb:&lt;p&gt;&lt;img src="{1907.jpg}" alt="" /&gt;&lt;/p&gt;_x000D_
&lt;p&gt;这个是按照code升序排列的&lt;/p&gt;</t>
  </si>
  <si>
    <t>线下验收相关功能开发</t>
  </si>
  <si>
    <t>;fixed:字段长度不够原因；:&lt;img src="{1851.png}" alt="" /&gt;；:页面完成</t>
  </si>
  <si>
    <t>委托验收指派页面、数据回显和保存功能开发</t>
  </si>
  <si>
    <t>;:&lt;p&gt;返回数据中，细化科目显示非末级，需求的要求是只展示末级科目数据&lt;/p&gt;_x000D_
&lt;p&gt;&lt;img src="{1795.png}" alt="" /&gt;&lt;/p&gt;；fixed:&lt;img src="{1796.png}" alt="" /&gt;；:&lt;img src="{1856.png}" alt="" /&gt;；:页面开发完成；2:完成基础数据回显</t>
  </si>
  <si>
    <t>已销项分页列表接口开发和数据交互</t>
  </si>
  <si>
    <t>;:&lt;img src="{2029.png}" alt="" /&gt;；2:分页列表接口开发完成</t>
  </si>
  <si>
    <t>主页面下拉框数据源配置</t>
  </si>
  <si>
    <t>主页面下拉框数据源编写，主页面下拉框监听绑定</t>
  </si>
  <si>
    <t>保修前台发函验收、委托验收指派测试</t>
  </si>
  <si>
    <t>《保修管理》PC端 楼栋选择弹出层</t>
  </si>
  <si>
    <t>&lt;p&gt;&lt;img src="{4521.png}" alt="" /&gt;&lt;/p&gt;_x000D_
&lt;p&gt;&lt;span style="font-size:14px;background-color:#FFFFFF;"&gt;弹出层选择//根据"报事楼栋"过滤房间，按表格形式展示选择；选择时，如未选择楼栋，提示"请先选择报事楼栋"；&lt;/span&gt;&lt;/p&gt;</t>
  </si>
  <si>
    <t>&lt;p&gt;&lt;img src="{4521.png}" alt="" /&gt;&lt;/p&gt;_x000D_
&lt;p&gt;&lt;span style="font-size:14px;background-color:#FFFFFF;"&gt;弹出层选择//根据"报事楼栋"过滤房间，按表格形式展示选择；选择时，如未选择楼栋，提示"请先选择报事楼栋"；&lt;/span&gt;&lt;/p&gt;;fixed:前端请求参数的字段写错了；:关注后，项目详情界面直接关闭了（应当不关闭），且任务关注状态没有变化；:&lt;img src="{2177.png}" alt="" /&gt;；:&lt;img src="{2428.png}" alt="" /&gt;</t>
  </si>
  <si>
    <t>主页面表格配置，监听事件配置</t>
  </si>
  <si>
    <t>主列表数据源SQL编写（要监听多个事件，数据源多级树结构。以及绑定的维修单位）</t>
  </si>
  <si>
    <t>主列表数据源SQL编写（要监听多个事件，数据源多级树结构。以及绑定的维修单位）;chenl:&lt;img src="{2326.png}" alt="" /&gt;</t>
  </si>
  <si>
    <t>保修经理销项审核、验收审核测试</t>
  </si>
  <si>
    <t>保修经理销项审核、验收审核测试;willnotfix:&lt;p&gt;&lt;img src="{2323.png}" alt="" /&gt;&lt;/p&gt;_x000D_
&lt;p&gt;该任务下没有任务反馈信息时就是空的&lt;/p&gt;</t>
  </si>
  <si>
    <t>保修工程师代业主验收、再次维修测试</t>
  </si>
  <si>
    <t>待销项tab页前后端数据交互</t>
  </si>
  <si>
    <t>;:&lt;p&gt;&lt;img src="{1874.png}" alt="" /&gt;&lt;/p&gt;_x000D_
&lt;p&gt;&lt;span style="font-size:14px;background-color:#FFFFFF;"&gt;要求列表表头不换行，内容不换行。示例页面&lt;/span&gt;&lt;a target="_blank" href="http://demo.highzap.com:809/pom/demo/ui-standard/datagrid" rel="noreferrer noopener"&gt;http://demo.highzap.com:809/pom/demo/ui-standard/datagrid&lt;/a&gt;&lt;/p&gt;；fixed:&lt;p&gt;使用通用table样式&lt;/p&gt;_x000D_
&lt;p&gt;_x000D_
  &lt;/p&gt;&lt;ol style="margin-left:0px;font-size:14px;color:#262626;"&gt;&lt;li&gt;引入fixTableMixin&amp;nbsp;用于针对 &lt;strong&gt;Safari、360 &lt;/strong&gt;等浏览器的表头和表体样式错位。&lt;/li&gt;_x000D_
  &lt;/ol&gt;&lt;div&gt;_x000D_
    &lt;div class="lake-codeblock-content" style="border:1px solid #E8E8E8;color:#262626;margin:0px;padding:0px;background:#F9F9F9;"&gt;_x000D_
      &lt;div style="color:#595959;margin:0px;padding:16px;background:rgba(0,0,0,0) none repeat scroll 0% 0%;"&gt;_x000D_
&lt;pre class="cm-s-default"&gt;&lt;span class="lake-preview-line" style="background:rgba(0,0,0,0) none repeat scroll 0% 0%;"&gt;&lt;span class="lake-preview-line-number lake-lm-pad-level-0" style="color:#BFB</t>
  </si>
  <si>
    <t>项目施工单位设置</t>
  </si>
  <si>
    <t>搜索框组件配置</t>
  </si>
  <si>
    <t>开发中</t>
  </si>
  <si>
    <t>施工单位主页列表项组件和按钮配置</t>
  </si>
  <si>
    <t>开发中;:&lt;img src="{2363.png}" alt="" /&gt;；:&lt;img src="{2572.png}" alt="" /&gt;</t>
  </si>
  <si>
    <t>列表获取数据源（编写sql）</t>
  </si>
  <si>
    <t>开发中;:&lt;img src="{2325.png}" alt="" /&gt;</t>
  </si>
  <si>
    <t>项目维修类别设置</t>
  </si>
  <si>
    <t>平台配置</t>
  </si>
  <si>
    <t xml:space="preserve">主页面所属公司、所属项目下拉框配置；主页面引入按钮、禁用按钮、启用按钮配置；主页面列表组件基本页面配置&lt;br /&gt;_x000D_
</t>
  </si>
  <si>
    <t>项目问题类别设置</t>
  </si>
  <si>
    <t>数据源开发和监听绑定</t>
  </si>
  <si>
    <t>主页面下拉框数据源编写；主页面下拉框监听绑定</t>
  </si>
  <si>
    <t>数据源开发</t>
  </si>
  <si>
    <t>主列表数据源编写（树形结构，层级多，配置复杂）</t>
  </si>
  <si>
    <t>标准维修类别库管理</t>
  </si>
  <si>
    <t>标准维修类别库主页面树形列表配置</t>
  </si>
  <si>
    <t>使用用户开发平台配置主页面树形列表</t>
  </si>
  <si>
    <t>标准维修类别库按钮配置</t>
  </si>
  <si>
    <t>使用用户开发平台配置主页面按钮</t>
  </si>
  <si>
    <t>业主验收测试</t>
  </si>
  <si>
    <t>业主验收测试;chenl:请传递参数的时候核对下，是否与本部门一样的参数，最好统一一下。；liuh:请测试跳转后的节点返回是否有问题</t>
  </si>
  <si>
    <t>监听绑定和平台配置</t>
  </si>
  <si>
    <t>主列表TemplateTreetable数据源层级展示；主列表TemplateTreetable层级选择</t>
  </si>
  <si>
    <t xml:space="preserve">接口编写和前端样式 </t>
  </si>
  <si>
    <t>引入接口编写和功能实现与前端页面判断</t>
  </si>
  <si>
    <t>引入接口编写和功能实现与前端页面判断;:&lt;p&gt;&lt;img src="{2338.png}" alt="" /&gt;&lt;/p&gt;_x000D_
&lt;p&gt;&lt;img src="{2339.png}" alt="" /&gt;&lt;/p&gt;；:&lt;img src="{2443.png}" alt="" /&gt;；:&lt;img src="{2494.png}" alt="" /&gt;</t>
  </si>
  <si>
    <t>项目问题类别管理</t>
  </si>
  <si>
    <t>完成项目问题类别管理</t>
  </si>
  <si>
    <t>禁用、启用功能开发</t>
  </si>
  <si>
    <t>启用功能实现（设计级联操作）；禁用功能实现（设计级联操作）</t>
  </si>
  <si>
    <t>启用功能实现（设计级联操作）；禁用功能实现（设计级联操作）;liuh:重复BUG</t>
  </si>
  <si>
    <t>子页面页面配置，初始化接口编写</t>
  </si>
  <si>
    <t>配置子页面，传参，接口开发</t>
  </si>
  <si>
    <t>楼栋关联施工单位，维修单位配置</t>
  </si>
  <si>
    <t>编写查询sql，配置回显组件数据</t>
  </si>
  <si>
    <t>开发项目维修单位主页面，以配置为主。开发子页面操作</t>
  </si>
  <si>
    <t>项目通讯录页面配置及数据源编写</t>
  </si>
  <si>
    <t>测试展示功能页面</t>
  </si>
  <si>
    <t>测试展示页面</t>
  </si>
  <si>
    <t>测试展示页面;:&lt;img src="{2214.png}" alt="" /&gt;</t>
  </si>
  <si>
    <t>外部责任单位管理</t>
  </si>
  <si>
    <t>子页面基础信息前端页面</t>
  </si>
  <si>
    <t>子页面基础信息研发</t>
  </si>
  <si>
    <t>基础管理设置</t>
  </si>
  <si>
    <t>子页面基础信息研发;liuh:找陈丽确认后再重新指派&amp;nbsp; &amp;nbsp;目前没有这个页面</t>
  </si>
  <si>
    <t>子页面新增人员、修改密码、人员表格样式开发</t>
  </si>
  <si>
    <t>子页面新增人员、修改密码、人员表格样式开发;:可能是该条数据原因，换其他数据能编辑成功；:&lt;img src="{2207.png}" alt="" /&gt;&lt;img src="{2203.png}" alt="" /&gt;&lt;img src="{2201.png}" alt="" /&gt;</t>
  </si>
  <si>
    <t>子页面后端基础信息查询信息查询sql</t>
  </si>
  <si>
    <t>数据库创建供应商表及模拟数据、前端后端数据渲染并进行保存相关数据</t>
  </si>
  <si>
    <t>标准维修类别库按钮监听</t>
  </si>
  <si>
    <t>监听按钮的跳转及事件</t>
  </si>
  <si>
    <t>列表的点击效果</t>
  </si>
  <si>
    <t>列表行双击可以修改</t>
  </si>
  <si>
    <t>列表行双击可以修改;:&lt;img src="{2353.png}" alt="" /&gt;</t>
  </si>
  <si>
    <t>【销项中心】-&amp;quot;销项中&amp;quot;需求</t>
  </si>
  <si>
    <t xml:space="preserve">【销项中心】-&amp;quot;销项中&amp;quot;需求 </t>
  </si>
  <si>
    <t>&lt;p&gt;&lt;br /&gt;&lt;/p&gt;_x000D_
&lt;ul&gt;&lt;li&gt;【主界面】&lt;/li&gt;_x000D_
&lt;/ul&gt;&lt;p&gt;&lt;img src="{4497.png}" alt="" /&gt;&lt;/p&gt;_x000D_
&lt;p&gt;&lt;br /&gt;&lt;/p&gt;_x000D_
&lt;p&gt;&lt;br /&gt;&lt;/p&gt;_x000D_
&lt;ul&gt;&lt;li&gt;【验收审核】&lt;/li&gt;_x000D_
&lt;/ul&gt;&lt;p&gt;&lt;img src="{4498.png}" alt="" /&gt;&lt;/p&gt;_x000D_
&lt;p&gt;&lt;br /&gt;&lt;/p&gt;_x000D_
&lt;ul&gt;&lt;li&gt;【销项审核】&lt;/li&gt;_x000D_
&lt;/ul&gt;&lt;p&gt;&lt;img src="{4499.png}" alt="" /&gt;&lt;/p&gt;_x000D_
&lt;p&gt;&lt;br /&gt;&lt;/p&gt;_x000D_
&lt;p&gt;&lt;br /&gt;&lt;/p&gt;_x000D_
&lt;p&gt;&lt;br /&gt;&lt;/p&gt;_x000D_
&lt;p&gt;&lt;br /&gt;&lt;/p&gt;_x000D_
&lt;p&gt;&lt;br /&gt;&lt;/p&gt;_x000D_
&lt;p&gt;&lt;br /&gt;&lt;/p&gt;_x000D_
&lt;p&gt;&lt;br /&gt;&lt;/p&gt;_x000D_
&lt;p&gt;&lt;br /&gt;&lt;/p&gt;_x000D_
&lt;p&gt;&lt;br /&gt;&lt;/p&gt;_x000D_
&lt;p&gt;&lt;br /&gt;&lt;/p&gt;</t>
  </si>
  <si>
    <t>&lt;p&gt;&lt;br /&gt;&lt;/p&gt;_x000D_
&lt;ul&gt;&lt;li&gt;【主界面】&lt;/li&gt;_x000D_
&lt;/ul&gt;&lt;p&gt;&lt;img src="{4497.png}" alt="" /&gt;&lt;/p&gt;_x000D_
&lt;p&gt;&lt;br /&gt;&lt;/p&gt;_x000D_
&lt;p&gt;&lt;br /&gt;&lt;/p&gt;_x000D_
&lt;ul&gt;&lt;li&gt;【验收审核】&lt;/li&gt;_x000D_
&lt;/ul&gt;&lt;p&gt;&lt;img src="{4498.png}" alt="" /&gt;&lt;/p&gt;_x000D_
&lt;p&gt;&lt;br /&gt;&lt;/p&gt;_x000D_
&lt;ul&gt;&lt;li&gt;【销项审核】&lt;/li&gt;_x000D_
&lt;/ul&gt;&lt;p&gt;&lt;img src="{4499.png}" alt="" /&gt;&lt;/p&gt;_x000D_
&lt;p&gt;&lt;br /&gt;&lt;/p&gt;_x000D_
&lt;p&gt;&lt;br /&gt;&lt;/p&gt;_x000D_
&lt;p&gt;&lt;br /&gt;&lt;/p&gt;_x000D_
&lt;p&gt;&lt;br /&gt;&lt;/p&gt;_x000D_
&lt;p&gt;&lt;br /&gt;&lt;/p&gt;_x000D_
&lt;p&gt;&lt;br /&gt;&lt;/p&gt;_x000D_
&lt;p&gt;&lt;br /&gt;&lt;/p&gt;_x000D_
&lt;p&gt;&lt;br /&gt;&lt;/p&gt;_x000D_
&lt;p&gt;&lt;br /&gt;&lt;/p&gt;_x000D_
&lt;p&gt;&lt;br /&gt;&lt;/p&gt;;:&lt;img src="{1958.png}" alt="" /&gt;&lt;img src="{1959.png}" alt="" /&gt;；8:完成功能；8:开发页面；8:修改bug，暂时搁置</t>
  </si>
  <si>
    <t>子页面人员保存、新增、删除后端开发</t>
  </si>
  <si>
    <t>子页面人员保存、新增、删除后端开发;:&lt;img src="{2020.png}" alt="" /&gt;</t>
  </si>
  <si>
    <t>移除通讯录功能开发（包括接口和交互）</t>
  </si>
  <si>
    <t>未开始</t>
  </si>
  <si>
    <t>新增维修类别页面</t>
  </si>
  <si>
    <t>点击新增按钮，会跳转至新增页面，并且新增页面做是否填写验证</t>
  </si>
  <si>
    <t>点击新增按钮，会跳转至新增页面，并且新增页面做是否填写验证;fixed:嘿嘿，改漏了，已修复；:&lt;p&gt;请确认是否提交代码到develop&lt;/p&gt;_x000D_
&lt;p&gt;&lt;img src="{2074.png}" alt="" /&gt;&lt;/p&gt;；fixed:代码刚刚提交</t>
  </si>
  <si>
    <t>施工单位详情页的“基本信息”页面编写</t>
  </si>
  <si>
    <t>禁用列表</t>
  </si>
  <si>
    <t>会禁用列表，并弹窗提示确认</t>
  </si>
  <si>
    <t>保修中心、维修单位正向功能流程测试</t>
  </si>
  <si>
    <t>选择供应商--页面搜索框和列表配置</t>
  </si>
  <si>
    <t>移除功能开发及配置</t>
  </si>
  <si>
    <t>开发中;fixed:&lt;p&gt;访问地址： /pom/biz-watch/bizwatch-unfollow&lt;/p&gt;_x000D_
&lt;p&gt;参数：bizId&lt;/p&gt;；:&lt;p&gt;期望取消关注页面，随提示信息消失，一起关闭&lt;/p&gt;_x000D_
&lt;p&gt;&lt;img src="{2008.png}" alt="" /&gt;&lt;/p&gt;；chenl:由功能建模调用接口实现；willnotfix:其他方式处理</t>
  </si>
  <si>
    <t>提前复验打回到派单测试</t>
  </si>
  <si>
    <t>提前复验打回到进场告知测试</t>
  </si>
  <si>
    <t>提前复验打回到维修报完测试</t>
  </si>
  <si>
    <t>提前复验打回到维修报完</t>
  </si>
  <si>
    <t xml:space="preserve">提前复验打回到维修报完;chenl:请完善存储过程，现在查出的数据都是相同数据_x000D_
&lt;pre&gt;&lt;span style="color:#ffc66d;"&gt; p_pom_node_message_x000D_
&lt;/span&gt;&lt;/pre&gt;&lt;pre&gt;&lt;span style="color:#ffc66d;"&gt;p_pom_node_examination&lt;/span&gt;&lt;/pre&gt;_x000D_
</t>
  </si>
  <si>
    <t>代业主验收打回到进场告知测试</t>
  </si>
  <si>
    <t>代业主验收打回到进场告知</t>
  </si>
  <si>
    <t>代业主验收打回到进场告知;:&lt;img src="{2831.png}" alt="" /&gt;</t>
  </si>
  <si>
    <t>新增施工单位接口开发（保存）</t>
  </si>
  <si>
    <t>详情页“基本信息”页面接入保存接口</t>
  </si>
  <si>
    <t>开发中;liuh:验证下</t>
  </si>
  <si>
    <t>“通讯录与账号设置”页面数据获取</t>
  </si>
  <si>
    <t>未开始;willnotfix:上次找陈丽确认过该问题 陈丽说暂时不用管这个。请再次确认后再重新指派</t>
  </si>
  <si>
    <t>关联账号功能开发</t>
  </si>
  <si>
    <t>关联账号页面开发</t>
  </si>
  <si>
    <t>未开始;:&lt;img src="{2216.png}" alt="" /&gt;</t>
  </si>
  <si>
    <t>代业主验收打回到维修派单测试</t>
  </si>
  <si>
    <t>代业主验收打回到维修派单</t>
  </si>
  <si>
    <t>代业主验收打回到维修报完测试</t>
  </si>
  <si>
    <t>代业主验收打回到维修报完测试;fixed:已处理</t>
  </si>
  <si>
    <t>销项审核打回到派单测试</t>
  </si>
  <si>
    <t>销项审核打回到派单测试;fixed:加入了错误后端接口提示，目前需求是只有草稿客项目才能删除</t>
  </si>
  <si>
    <t>详情页的“通讯录与账号设置”页面编写</t>
  </si>
  <si>
    <t>新增通讯录页面编写</t>
  </si>
  <si>
    <t>未开始;:&lt;img src="{1960.png}" alt="" /&gt;；:修改时也报系统错误</t>
  </si>
  <si>
    <t>新增通讯录接口开发和接入</t>
  </si>
  <si>
    <t>子页面重置用户密码功能</t>
  </si>
  <si>
    <t>主页面公司、模糊查询、table表格、按钮样式配置</t>
  </si>
  <si>
    <t>主页面公司、模糊查询、table表格样式配置</t>
  </si>
  <si>
    <t>销项审核打回到进场告知测试</t>
  </si>
  <si>
    <t>销项审核打回到进场告知测试;duplicate:1058:具体细节请查看&amp;nbsp;&amp;nbsp;1058 号BUG的备注</t>
  </si>
  <si>
    <t>销项审核打回到维修报完测试</t>
  </si>
  <si>
    <t>销项审核打回到维修报完测试;:&lt;p&gt;&lt;img src="{2342.png}" alt="" /&gt;&lt;/p&gt;_x000D_
&lt;p&gt;已通过浏览器宽度，自动计算一屏显示几个&lt;/p&gt;；fixed:&lt;p&gt;&lt;img src="{2344.png}" alt="" /&gt;&lt;/p&gt;_x000D_
&lt;p&gt;已通过浏览器宽度，实时计算每屏个数。&lt;/p&gt;</t>
  </si>
  <si>
    <t>再次维修打回到派单测试</t>
  </si>
  <si>
    <t>再次维修打回到派单测试;fixed:&lt;p&gt;地图已往右移了60px,图像高度增加 80px;&lt;/p&gt;；:&lt;img src="{2367.png}" alt="" /&gt;</t>
  </si>
  <si>
    <t>再次维修打回到进场告知测试</t>
  </si>
  <si>
    <t>再次维修打回到进场告知测试;fixed:以改为窗口弹出</t>
  </si>
  <si>
    <t>再次维修打回到维修报完测试</t>
  </si>
  <si>
    <t>主页面公司、模糊查询、table表格数据源配置</t>
  </si>
  <si>
    <t>主页面公司、模糊查询、table表格数据源配置;:&lt;img src="{2213.png}" alt="" /&gt;</t>
  </si>
  <si>
    <t>验收审核打回到维修报完测试</t>
  </si>
  <si>
    <t>验收审核打回到维修派单测试</t>
  </si>
  <si>
    <t>验收审核打回到进场告知测试</t>
  </si>
  <si>
    <t>销项关单测试</t>
  </si>
  <si>
    <t>保修中心、维修单位指标测试</t>
  </si>
  <si>
    <t>保修中心、维修单位指标测试;:&lt;img src="{2335.png}" alt="" /&gt;&lt;img src="{2336.png}" alt="" /&gt;&lt;img src="{2337.png}" alt="" /&gt;；:&lt;img src="{2583.png}" alt="" /&gt;</t>
  </si>
  <si>
    <t>保修中心、维修单位界面显示测试</t>
  </si>
  <si>
    <t>任务-设计</t>
  </si>
  <si>
    <t>添加保存&amp;amp;继续添加按钮</t>
  </si>
  <si>
    <t>在新建时，保存按钮旁添加保存&amp;amp;继续添加按钮，可一直添加，直到推出或者点击保存后退出&lt;br /&gt;</t>
  </si>
  <si>
    <t>供应商类别多选数结构开发</t>
  </si>
  <si>
    <t>供应商类别多选数结构及创建关联表</t>
  </si>
  <si>
    <t>首页选择公司后端接口开发</t>
  </si>
  <si>
    <t>获取项目及分期的树接口</t>
  </si>
  <si>
    <t>已完成</t>
  </si>
  <si>
    <t>列表数据根据角色权限显示测试</t>
  </si>
  <si>
    <t>主页面导出excel、添加、删除配置</t>
  </si>
  <si>
    <t>主页面导出execl、添加、删除配置</t>
  </si>
  <si>
    <t>主页面导出execl、添加、删除配置;:修改保存时也存在</t>
  </si>
  <si>
    <t>配置删除公司关联供应商提示</t>
  </si>
  <si>
    <t>配置删除公司关联供应商提示;:&lt;img src="{2351.png}" alt="" /&gt;</t>
  </si>
  <si>
    <t>编写项目报事登记台账测试用例</t>
  </si>
  <si>
    <t>编写项目报事登记台账测试用例;yedr:调整并修复升级脚本；:&lt;span style="font-size:14px;background-color:rgba(0,0,0,.024);"&gt;脚本上传地址：&lt;/span&gt;&lt;a href="/zentao/task-view-775.html"&gt;http://demo.highzap.com:82/zentao/task-view-775.html&lt;/a&gt;</t>
  </si>
  <si>
    <t>《保修系统》移动端视觉优化</t>
  </si>
  <si>
    <t>优化接单指派前端样式</t>
  </si>
  <si>
    <t>优化维修接单前端样式</t>
  </si>
  <si>
    <t>保修移动端各角色指标正确性测试</t>
  </si>
  <si>
    <t>保修移动端各角色指标正确性测试;:鼠标双击返回的数据不正确；:&lt;p&gt;鼠标双击选择部门，返回的公司名称与部门名称相反&lt;/p&gt;_x000D_
&lt;p&gt;&lt;img src="{2625.png}" alt="" /&gt;&lt;/p&gt;</t>
  </si>
  <si>
    <t>报修详情页基本信息调整至相同的缩进</t>
  </si>
  <si>
    <t>基本信息调整为相同缩进</t>
  </si>
  <si>
    <t>优化日志记录，现在日志记录显示带有详细信息</t>
  </si>
  <si>
    <t>优化日志显示，以及接单人格式调整</t>
  </si>
  <si>
    <t>进场告知页面优化，所有字段保持相同缩进</t>
  </si>
  <si>
    <t>所有字段保持相同缩进，时间选择靠右</t>
  </si>
  <si>
    <t>所有字段保持相同缩进，时间选择靠右;:&lt;img src="{2558.png}" alt="" /&gt;；:&lt;img src="{2565.png}" alt="" /&gt;</t>
  </si>
  <si>
    <t>子任务-设计</t>
  </si>
  <si>
    <t>保修中心报事登记页面展示优化</t>
  </si>
  <si>
    <t>优化报修中心报事样式</t>
  </si>
  <si>
    <t>派单页面视觉优化</t>
  </si>
  <si>
    <t>优化派单详情页面</t>
  </si>
  <si>
    <t>业主端页面视觉优化</t>
  </si>
  <si>
    <t>优化业主端各个子页面样式</t>
  </si>
  <si>
    <t>优化业主端各个子页面样式;:&lt;p&gt;引入双击添加的节点，操作失败&lt;/p&gt;_x000D_
&lt;p&gt;&lt;img src="{2512.png}" alt="" /&gt;&lt;/p&gt;；:还存在；:项目主项计划编制中，还存在；huangmy:经测试。手动新增的可以引入。节点库节点引入失败。具体可取809上查看；:&lt;img src="{3107.png}" alt="" /&gt;</t>
  </si>
  <si>
    <t>发函验收与销项审核页面优化</t>
  </si>
  <si>
    <t>字段向左靠空，按钮选择再向右靠，图片显示向右靠拢</t>
  </si>
  <si>
    <t>维修报完页面优化</t>
  </si>
  <si>
    <t>整体的样式优化</t>
  </si>
  <si>
    <t>上门核实页面优化</t>
  </si>
  <si>
    <t>过程反馈页面优化，所有字段保持相同缩进</t>
  </si>
  <si>
    <t>编写报事登记测试用例</t>
  </si>
  <si>
    <t>编写报事登记测试用例;yedr:配置并整理升级脚本；:脚本上传地址：&lt;a href="/zentao/task-view-775.html"&gt;http://demo.highzap.com:82/zentao/task-view-775.html&lt;/a&gt;</t>
  </si>
  <si>
    <t>编写项目接单与指派测试用例</t>
  </si>
  <si>
    <t>编写销项中心——待销项测试用例</t>
  </si>
  <si>
    <t>编写销项中心——销项中测试用例</t>
  </si>
  <si>
    <t>编写销项中心——销项中测试用例;yangm:麻烦检查下字段返回是否正确；yangm:&lt;p&gt;&lt;img src="{2500.png}" alt="" /&gt;&lt;/p&gt;_x000D_
&lt;p&gt;&lt;img src="{2501.png}" alt="" /&gt;&lt;/p&gt;；:参考日期还是没有展示</t>
  </si>
  <si>
    <t>编写销项中心——已销项测试用例</t>
  </si>
  <si>
    <t>编写销项中心——已销项测试用例;liuh:该提示为功能建模返回&amp;nbsp; 我改不了&amp;nbsp; 需要指派给功能建模这边的开发人员解决；fixed:&lt;p&gt;未选中数据进行操作时提示请选择操作数据&lt;/p&gt;_x000D_
&lt;p&gt;&lt;img src="{2476.png}" alt="" /&gt;&lt;/p&gt;</t>
  </si>
  <si>
    <t>编写项目保修中心设置测试用例</t>
  </si>
  <si>
    <t>编写问题维修单位设置测试用例</t>
  </si>
  <si>
    <t>编写项目维修类别设置测试用例</t>
  </si>
  <si>
    <t>编写标准维修类别设置测试用例</t>
  </si>
  <si>
    <t>编写标准维修类别设置测试用例;:等待后端调整接口，获取父级方式，再处理。</t>
  </si>
  <si>
    <t>编写外部责任单位测试用例</t>
  </si>
  <si>
    <t>编写项目施工单位设置测试用例</t>
  </si>
  <si>
    <t>派单、业主端模块优化</t>
  </si>
  <si>
    <t>优化</t>
  </si>
  <si>
    <t>业主端口快捷登陆问题</t>
  </si>
  <si>
    <t>登陆，包含微信快捷登陆，手机验证码登陆</t>
  </si>
  <si>
    <t>登陆，包含微信快捷登陆，手机验证码登陆;:&lt;img src="{2623.png}" alt="" /&gt;；chenl:开发反应存储过程中数量写死了</t>
  </si>
  <si>
    <t>优化提前复验前端样式</t>
  </si>
  <si>
    <t>优化提前复验前端样式;:&lt;img src="{2399.png}" alt="" /&gt;；:&lt;img src="{2877.png}" alt="" /&gt;</t>
  </si>
  <si>
    <t>保修接单指派、维修接单等模块页面优化</t>
  </si>
  <si>
    <t>优化;:&lt;img src="{2615.png}" alt="" /&gt;；:&lt;img src="{2813.png}" alt="" /&gt;</t>
  </si>
  <si>
    <t>优化再次维修前端样式</t>
  </si>
  <si>
    <t>电联客户、委托验收销项等模块优化</t>
  </si>
  <si>
    <t>委托验收指派页面优化</t>
  </si>
  <si>
    <t>上门核实、过程反馈（维修单位）、维修报完、委托验收指派各页面优化</t>
  </si>
  <si>
    <t>过程反馈（维修单位）页面优化</t>
  </si>
  <si>
    <t>任务详情页、操作日志、进场告知等模块优化</t>
  </si>
  <si>
    <t>杨成</t>
  </si>
  <si>
    <t>组织机构</t>
  </si>
  <si>
    <t>组织机构下拉框</t>
  </si>
  <si>
    <t>组织机构下拉框;:&lt;span&gt;已测试完毕&lt;/span&gt;</t>
  </si>
  <si>
    <t>所属项目</t>
  </si>
  <si>
    <t>所属项目下拉框</t>
  </si>
  <si>
    <t>所属项目下拉框;fixed:已修复；:&lt;img src="{2617.png}" alt="" /&gt;；fixed:已修复；:&lt;span&gt;已测试完毕&lt;/span&gt;</t>
  </si>
  <si>
    <t>所属楼栋</t>
  </si>
  <si>
    <t>所属楼栋下拉框</t>
  </si>
  <si>
    <t>所属楼栋下拉框;:&lt;span&gt;已测试完毕&lt;/span&gt;</t>
  </si>
  <si>
    <t>测试问题维修单位设置</t>
  </si>
  <si>
    <t>测试问题维修单位设置;fixed:貌似什么都没改,,,,测试一圈回来.发现又有数据了.......</t>
  </si>
  <si>
    <t>测试项目维修类别设置</t>
  </si>
  <si>
    <t>测试标准维修类别设置</t>
  </si>
  <si>
    <t>业主管理列表</t>
  </si>
  <si>
    <t>按楼栋过滤所有业主信息</t>
  </si>
  <si>
    <t>按楼栋过滤所有业主信息;fixed:已修复；:&lt;span&gt;已测试完毕&lt;/span&gt;</t>
  </si>
  <si>
    <t>测试报事登记</t>
  </si>
  <si>
    <t>测试报事登记;wangck:无法重现</t>
  </si>
  <si>
    <t>测试外部责任单位</t>
  </si>
  <si>
    <t>测试外部责任单位;notrepro:测试方式错误，暂时关闭；wangck:&lt;p&gt;经反复测试，能验证此BUG&lt;/p&gt;</t>
  </si>
  <si>
    <t>测试施工单位设置</t>
  </si>
  <si>
    <t>新增业主</t>
  </si>
  <si>
    <t>新增业主;external:业务参数问题&amp;nbsp; 已解决；:&lt;img src="{2566.png}" alt="" /&gt;；:&lt;span&gt;已测试完毕&lt;/span&gt;</t>
  </si>
  <si>
    <t>修改业主</t>
  </si>
  <si>
    <t>修改业主;:&lt;span&gt;已测试完毕&lt;/span&gt;</t>
  </si>
  <si>
    <t>查询业主关联房间</t>
  </si>
  <si>
    <t>查询</t>
  </si>
  <si>
    <t>查询;:被引用的模板也能被删除；:已测试完毕</t>
  </si>
  <si>
    <t>房源生成-生成房间</t>
  </si>
  <si>
    <t>确定楼层单元页面</t>
  </si>
  <si>
    <t>楼栋名称编码默认且禁用，其余有默认值且为必填，下一步，关闭按钮</t>
  </si>
  <si>
    <t>项目级资源管理</t>
  </si>
  <si>
    <t>测试项目报修台账</t>
  </si>
  <si>
    <t>删除业主关联房间</t>
  </si>
  <si>
    <t>删除</t>
  </si>
  <si>
    <t>编写业主管理的测试用例</t>
  </si>
  <si>
    <t>确认户型信息</t>
  </si>
  <si>
    <t xml:space="preserve">1)	表格：组合表头，单元格下拉选择框&lt;br /&gt;_x000D_
2)	户型改变所有，单元改变一列，楼层改变一行&lt;br /&gt;_x000D_
</t>
  </si>
  <si>
    <t>区域回访</t>
  </si>
  <si>
    <t>er图、程序流程图</t>
  </si>
  <si>
    <t>事业部回访、区域公司回访er图、程序流程图</t>
  </si>
  <si>
    <t>事业部回访、区域公司回访er图、程序流程图;:编辑保存、重新计算操作也会服务调用异常；:&lt;img src="{2784.png}" alt="" /&gt;该条数据操作有这个情况，目前新建的数据能正常操作</t>
  </si>
  <si>
    <t>测试界面优化</t>
  </si>
  <si>
    <t>测试界面优化;hanjm:请指派给页面开发人员；weiqy:请指派给页面开发人员；:重复bug 1324</t>
  </si>
  <si>
    <t>测试项目接单与指派</t>
  </si>
  <si>
    <t>测试销项中心已销项数据</t>
  </si>
  <si>
    <t>测试销项中心销项中数据及操作</t>
  </si>
  <si>
    <t>测试销项中心销项中数据及操作;:&lt;img src="{3116.png}" alt="" /&gt;；:测试后数据无法显示，需调整后再次测试</t>
  </si>
  <si>
    <t>测试销项中心待销项数据及操作</t>
  </si>
  <si>
    <t>测试销项中心待销项数据及操作;:测试数据未显示在列表中，需要调整后再次测试</t>
  </si>
  <si>
    <t>测试销项中心销项中数据及操作;:PC端数据未显示，需调整后再次测试</t>
  </si>
  <si>
    <t>测试项目保修中心设置</t>
  </si>
  <si>
    <t>测试项目保修中心设置;:&lt;p&gt;删除人员未选中就能操作删除，但实际数据并未删除&lt;/p&gt;_x000D_
&lt;p&gt;列表的项目负责人与详情页中的项目负责人显示不一致&lt;/p&gt;_x000D_
&lt;p&gt;楼栋负责人未全部设置时无法保存&lt;/p&gt;</t>
  </si>
  <si>
    <t>启用第三方维保-待立项</t>
  </si>
  <si>
    <t>设计《启用第三方》 业务流程图</t>
  </si>
  <si>
    <t>开发《立项详情》页面</t>
  </si>
  <si>
    <t>包含两个tabs。基本信息，保修进程。</t>
  </si>
  <si>
    <t>设计《启用第三方》 业务ER图，设计表字段</t>
  </si>
  <si>
    <t>房源生成-户型设置</t>
  </si>
  <si>
    <t>绘制ER图、流程图</t>
  </si>
  <si>
    <t>绘制ER图、流程图;:&lt;p&gt;限制最大输入100%，已解决&lt;img src="{2757.png}" alt="" /&gt;&lt;/p&gt;_x000D_
&lt;p&gt;&lt;br /&gt;&lt;/p&gt;_x000D_
&lt;p&gt;&lt;br /&gt;&lt;/p&gt;_x000D_
&lt;p&gt;显示原标准值后的“标准比例”后还需加上“（%）”&lt;/p&gt;_x000D_
&lt;p&gt;&lt;img src="{2758.png}" alt="" /&gt;&lt;/p&gt;_x000D_
&lt;p&gt;&lt;br /&gt;&lt;/p&gt;；:&lt;img src="{2822.png}" alt="" /&gt;</t>
  </si>
  <si>
    <t>生成房间总tab页</t>
  </si>
  <si>
    <t>房源生成的总tab页，总共4页</t>
  </si>
  <si>
    <t>房源生成的总tab页，总共4页;:&lt;img src="{2560.png}" alt="" /&gt;</t>
  </si>
  <si>
    <t>绘制ER图、流程图;chenl:存储过程查询不了数据，待核实</t>
  </si>
  <si>
    <t>设置楼层及户数</t>
  </si>
  <si>
    <t>表格，组合表头，单元格可输入且有默认值</t>
  </si>
  <si>
    <t>房源生成-批量修改户型</t>
  </si>
  <si>
    <t>修改户型-设计程序流程图和er图</t>
  </si>
  <si>
    <t>设计程序流程图和er图</t>
  </si>
  <si>
    <t>房源生成-房间调整</t>
  </si>
  <si>
    <t>设计房间调整流程图和er图</t>
  </si>
  <si>
    <t>房源生成-新增楼栋</t>
  </si>
  <si>
    <t>新增房源楼栋的er图和流程图设计</t>
  </si>
  <si>
    <t>新增房源楼栋的er图和流程图设计;:后端返回数据的图片URL为404的</t>
  </si>
  <si>
    <t>修改密码</t>
  </si>
  <si>
    <t>修改密码;bydesign:&lt;p&gt;1.请前端确认接口是否调用正确，参数是否传正确。&lt;/p&gt;_x000D_
&lt;p&gt;2 如还有问题，请附所调用接口地址和所传参数给我，然后进行调试。&lt;/p&gt;_x000D_
&lt;p&gt;3 如依然不明确，请需求提出者（如组长或产品经理）直接与我沟通。&lt;/p&gt;</t>
  </si>
  <si>
    <t>确定房号</t>
  </si>
  <si>
    <t>1)	表格：组合表头，单元格可输入且有默认值&lt;br /&gt; 2)	默认值规则： 楼层+序号&lt;br /&gt; 3)	表头有互动选项&lt;br /&gt; 4)	选择不同的互动选项，房号不同&lt;br /&gt;</t>
  </si>
  <si>
    <t>后端接口编写</t>
  </si>
  <si>
    <t>页面开发完毕后进行后端接口的编写，并将可复用部分提供给曹丽芹</t>
  </si>
  <si>
    <t>谢静宜</t>
  </si>
  <si>
    <t>启用第三方维保-待派单</t>
  </si>
  <si>
    <t>开发配置启用第三方-派单表格初始化</t>
  </si>
  <si>
    <t>开发查询通过立项后可派单订单</t>
  </si>
  <si>
    <t>配置启用第三方-派单主页面</t>
  </si>
  <si>
    <t>配置主页面，包含各个组件以及监听</t>
  </si>
  <si>
    <t>配置主页面，包含各个组件以及监听;:&lt;img src="{2753.png}" alt="" /&gt;</t>
  </si>
  <si>
    <t>房源生成-列表展示、清除房间、删除楼栋</t>
  </si>
  <si>
    <t>主页面展示</t>
  </si>
  <si>
    <t>各个组件配置</t>
  </si>
  <si>
    <t>列表展示</t>
  </si>
  <si>
    <t>数据源编写和配置</t>
  </si>
  <si>
    <t>数据源编写和配置;liuh:无法复现</t>
  </si>
  <si>
    <t>编写清除所有房间接口</t>
  </si>
  <si>
    <t>编写清除所有房间接口;:&lt;p&gt;超期原因：属于element-ui与vue的逻辑冲突，其固定位置的逻辑针对于其父组件。并不针对整个页面的位置来进行定位，暂时还未想到解决方案&lt;/p&gt;_x000D_
&lt;p&gt;今天是否能解决：不能&lt;/p&gt;；willnotfix:因为此问题是由于element ui的组件结构导致的问题。目前没有解决方案</t>
  </si>
  <si>
    <t>主页面公司、项目、时间、模糊查询数据源配置</t>
  </si>
  <si>
    <t>创建回访评价、评价打分、回访满意度数据库表</t>
  </si>
  <si>
    <t>创建回访评价、评价打分、回访满意度数据库表;:&lt;p&gt;&lt;img src="{2817.png}" alt="" /&gt;&lt;/p&gt;_x000D_
&lt;p&gt;&lt;img src="{2818.png}" alt="" /&gt;&lt;/p&gt;</t>
  </si>
  <si>
    <t>周梦杰</t>
  </si>
  <si>
    <t>开发启用第三方-待立项主页面配置、表格初始化功能。</t>
  </si>
  <si>
    <t>分析待立项的订单筛选条件。编写查询功能接口，并且对应表格配置字段展示。</t>
  </si>
  <si>
    <t>回访评价数据表字典梳理创建、产品类别表创建、户型绘制表字典梳理创建</t>
  </si>
  <si>
    <t>创建数据表</t>
  </si>
  <si>
    <t>主页面样式配置</t>
  </si>
  <si>
    <t>户型列表页</t>
  </si>
  <si>
    <t>1)	列表户型可点击，表头有新增删除按钮&lt;br /&gt; 2)	户型点击后进入户型设置详情页&lt;br /&gt; 3)	表头带有搜索框，可按户型查找&lt;br /&gt;</t>
  </si>
  <si>
    <t>1)	列表户型可点击，表头有新增删除按钮&lt;br /&gt; 2)	户型点击后进入户型设置详情页&lt;br /&gt; 3)	表头带有搜索框，可按户型查找&lt;br /&gt;;wangp:&lt;p&gt;是否关注字段我返回的true&amp;nbsp; 代表关注，你应该展示取消关注&lt;/p&gt;；fixed:等待重新发版</t>
  </si>
  <si>
    <t>开发《立项详情》页面以及页面功能初始化接口编写</t>
  </si>
  <si>
    <t>开发《立项详情》页面以及页面功能初始化接口编写;:&lt;img src="{2588.png}" alt="" /&gt;；fixed:计算数据存在null；:&lt;img src="{2652.png}" alt="" /&gt;新建的数据能编辑保存成功</t>
  </si>
  <si>
    <t>补充完善移动端测试用例</t>
  </si>
  <si>
    <t>&lt;p&gt;补充完善移动端测试用例：&lt;/p&gt;_x000D_
&lt;p&gt;1.添加移动端已测试的功能用例&lt;/p&gt;_x000D_
&lt;p&gt;2.补充未测试的功能用例&lt;/p&gt;</t>
  </si>
  <si>
    <t>主页面表单数据源配置</t>
  </si>
  <si>
    <t>主页面表单数据源配置;:&lt;img src="{2814.png}" alt="" /&gt;；:&lt;img src="{2918.png}" alt="" /&gt;；:&lt;img src="{3108.png}" alt="" /&gt;</t>
  </si>
  <si>
    <t>子页面基础信息样式开发</t>
  </si>
  <si>
    <t>编写删除楼栋接口</t>
  </si>
  <si>
    <t>主页面配置清除房间、删除楼栋按钮事件</t>
  </si>
  <si>
    <t>页面编写</t>
  </si>
  <si>
    <t>页面编写;weiqy:麻烦今天处理下，很紧急</t>
  </si>
  <si>
    <t>新增户型</t>
  </si>
  <si>
    <t>点击后进入户型设置详情页，可添加新的户型列表</t>
  </si>
  <si>
    <t>点击后进入户型设置详情页，可添加新的户型列表;:&lt;img src="{3244.png}" alt="" /&gt;</t>
  </si>
  <si>
    <t>子页面信息登记样式开发</t>
  </si>
  <si>
    <t>子页面信息登记样式开发;hanjm:附件分组列头需调整；fixed:&lt;img src="{3888.png}" alt="" /&gt;</t>
  </si>
  <si>
    <t>开发《立项详情》保存功能开发以及审核功能场景</t>
  </si>
  <si>
    <t>开发《立项详情》保存功能开发以及审核功能场景;:&lt;img src="{2801.png}" alt="" /&gt;</t>
  </si>
  <si>
    <t>事业部回访</t>
  </si>
  <si>
    <t>主页面公司、项目、时间、模糊查询数据源配置;:&lt;p&gt;&lt;img src="{2698.png}" alt="" /&gt;&lt;/p&gt;_x000D_
&lt;p&gt;&lt;img src="{2699.png}" alt="" /&gt;&lt;/p&gt;</t>
  </si>
  <si>
    <t>后端信息登记接口开发</t>
  </si>
  <si>
    <t>修改户型</t>
  </si>
  <si>
    <t>1)	户型设置详情页有基本信息块和户型图块&lt;br /&gt; 2)	基本信息块有默认值且为必填&lt;br /&gt; 3)	户型图上传图片，并可以删除，可以进行标注&lt;br /&gt; 4)	底部有保存关闭按钮&lt;br /&gt;</t>
  </si>
  <si>
    <t>上传户型图</t>
  </si>
  <si>
    <t>户型图上传后可以展示出来</t>
  </si>
  <si>
    <t>户型图上传后可以展示出来;willnotfix:这个问题需要工作流那边调整&amp;nbsp; &amp;nbsp; &amp;nbsp; 主页部件只负责加载页面&amp;nbsp; &amp;nbsp;；liaoal:如有疑问和丁荣协商，丁荣负责的的部件；:&lt;img src="{2826.png}" alt="" /&gt;</t>
  </si>
  <si>
    <t>启用第三方-已派单</t>
  </si>
  <si>
    <t>配置启用第三方-已派单页面</t>
  </si>
  <si>
    <t>配置启用第三方-已派单页面;fixed:已解决</t>
  </si>
  <si>
    <t>开发启用第三方-已派单页面初始化表格功能</t>
  </si>
  <si>
    <t>开发启用第三方-已派单页面初始化表格功能;:&lt;p&gt;&lt;img src="{3167.png}" alt="" /&gt;&lt;/p&gt;_x000D_
&lt;p&gt;&lt;img src="{3168.png}" alt="" /&gt;&lt;/p&gt;_x000D_
&lt;p&gt;接口无数据&lt;/p&gt;_x000D_
&lt;p&gt;&lt;/p&gt;</t>
  </si>
  <si>
    <t>编写批量修改户型接口</t>
  </si>
  <si>
    <t>编写批量修改户型接口;fixed:由于之前修改列表数据源也能够使用api接口，导致修改之后未传入翻页参数page和size，所以导致的报错已经修复；:&lt;p&gt;&lt;a href="http://pomcs.crccre.cn/pom/smart/page?pageTitle=%E6%9C%AC%E9%A1%B9%E7%9B%AE%E8%B4%9F%E8%B4%A3%E7%9A%84%E4%BB%BB%E5%8A%A1&amp;amp;functionGuid=97C9FAFF-A246-7342-E053-30100007F5EA"&gt;http://pomcs.crccre.cn/pom/smart/page?pageTitle=%E6%9C%AC%E9%A1%B9%E7%9B%AE%E8%B4%9F%E8%B4%A3%E7%9A%84%E4%BB%BB%E5%8A%A1&amp;amp;functionGuid=97C9FAFF-A246-7342-E053-30100007F5EA&lt;/a&gt;&lt;/p&gt;_x000D_
&lt;p&gt;这个还是有问题，麻烦看下&lt;/p&gt;_x000D_
&lt;p&gt;&lt;img src="{2981.png}" alt="" /&gt;&lt;/p&gt;；fixed:&lt;p&gt;配置关键字有问题d_project10关键字不存在，应为project10&lt;/p&gt;_x000D_
&lt;p&gt;&lt;img src="{2983.png}" alt="" /&gt;&lt;/p&gt;</t>
  </si>
  <si>
    <t>页面和接口数据对接</t>
  </si>
  <si>
    <t>页面和接口数据对接;:建附件视频操作；fixed:更新用户平台前端发布测试</t>
  </si>
  <si>
    <t>后端基础信息接口开发</t>
  </si>
  <si>
    <t>页面编写;bydesign:提供的接口设计如此。可以找丽姐确认下</t>
  </si>
  <si>
    <t>开发《立项详情》《发起审批》涉及业务流场景设计工作流场景学习</t>
  </si>
  <si>
    <t>开发《立项详情》《发起审批》业务流开发工作流场景学习</t>
  </si>
  <si>
    <t>开发《立项详情》《发起审批》业务流开发工作流场景学习;fixed:&lt;img src="{3004.png}" alt="" /&gt;</t>
  </si>
  <si>
    <t>主页面样式配置;huangmy:&lt;p&gt;&lt;img src="{2796.png}" alt="" /&gt;&lt;/p&gt;_x000D_
&lt;p&gt;&lt;img src="{2797.png}" alt="" /&gt;&lt;/p&gt;；:设计如此</t>
  </si>
  <si>
    <t>开发维修派单子页面</t>
  </si>
  <si>
    <t>开发维修派单子页面;:&lt;img src="{3124.png}" alt="" /&gt;</t>
  </si>
  <si>
    <t>编写批量删除房间接口</t>
  </si>
  <si>
    <t>页面和接口数据对接;yedr:&lt;p&gt;麻烦修改下附件分组的查询&amp;nbsp; &amp;nbsp;新增字段&lt;span style="color:#191F25;font-family:'-apple-system', 'system-ui';"&gt;annexIds&amp;nbsp; &amp;nbsp; &amp;nbsp;但是好像不是所有地方都能用这个字段直接查询&amp;nbsp; 比如你新增还未保存&lt;/span&gt;&lt;/p&gt;_x000D_
&lt;p&gt;&lt;span style="color:#191F25;font-family:'-apple-system', 'system-ui';"&gt;页面&amp;nbsp;&lt;/span&gt;&lt;/p&gt;；:&lt;img src="{3123.png}" alt="" /&gt;</t>
  </si>
  <si>
    <t>后端信息接口开发</t>
  </si>
  <si>
    <t>后端信息接口开发;:&lt;img src="{3023.png}" alt="" /&gt;；lichong:&lt;img src="{4030.png}" alt="" /&gt;</t>
  </si>
  <si>
    <t>户型图标注</t>
  </si>
  <si>
    <t>使用canvas对图片进行标注，标注时为选中的区域添加属性</t>
  </si>
  <si>
    <t>任务-文档</t>
  </si>
  <si>
    <t>部署集团测试环境任务</t>
  </si>
  <si>
    <t>整理配置表（UDP开头）表创建和数据初始化脚本</t>
  </si>
  <si>
    <t>整理脚本</t>
  </si>
  <si>
    <t>整理脚本;huangmy:检查是否是根据计划id去导入的计划节点。。；chenl:&lt;p&gt;设计如此：&lt;/p&gt;_x000D_
&lt;p&gt;可研计划不支持新增的节点计划，因为重新引入模板后的节点为新增节点，与之前导出来的节点id不一致；若重新导入算新增的节点，但可研不支持新增节点。&lt;/p&gt;</t>
  </si>
  <si>
    <t>整理保修业务表（DCCRM开头）表创建和数据初始化脚本</t>
  </si>
  <si>
    <t>编写新增楼栋接口</t>
  </si>
  <si>
    <t>编写批量删除房间接口;:&lt;img src="{3003.png}" alt="" /&gt;</t>
  </si>
  <si>
    <t>编写获取产品类别接口</t>
  </si>
  <si>
    <t>页面和接口数据对接;liuh:数据接口问题。实际问题为接口未返回数据，在复现BUG时，接口已返回数据。</t>
  </si>
  <si>
    <t>功能测试</t>
  </si>
  <si>
    <t>开发维修派单功能接口</t>
  </si>
  <si>
    <t>开发维修派单功能接口;fixed:&lt;img src="{2633.png}" alt="" /&gt;；liuh:验证值与现实是否符合，其他主数据也要验证</t>
  </si>
  <si>
    <t>户型图加载</t>
  </si>
  <si>
    <t>户型图增加后，在移动端也可以进行使用&lt;br /&gt;</t>
  </si>
  <si>
    <t>户型图增加后，在移动端也可以进行使用&lt;br /&gt;;:&lt;img src="{2679.png}" alt="" /&gt;</t>
  </si>
  <si>
    <t>整理系统使用到的存储过程和视图脚本</t>
  </si>
  <si>
    <t>整理脚本;external:功能建模已修复解决。但是没升级用户开发平台；:&lt;img src="{3667.png}" alt="" /&gt;</t>
  </si>
  <si>
    <t>整理系统表（SYS开头）表创建和数据初始化脚本</t>
  </si>
  <si>
    <t>整理脚本;:&lt;img src="{3645.png}" alt="" /&gt;</t>
  </si>
  <si>
    <t>配置启用第三方-已派单页面以及初始化表格功能</t>
  </si>
  <si>
    <t>执行sql脚本、查漏补缺</t>
  </si>
  <si>
    <t>测试脚本</t>
  </si>
  <si>
    <t>测试脚本;duplicate:44444:与 部门参照未显示部门名&amp;nbsp; 是同一个bug 已经转给相关责任人检查。；:&lt;img src="{3753.png}" alt="" /&gt;</t>
  </si>
  <si>
    <t>前后端项目打包上传、部署、启动</t>
  </si>
  <si>
    <t>项目打包部署</t>
  </si>
  <si>
    <t>项目打包部署;liuh:麻烦找下后端；fixed:缺少存储过程</t>
  </si>
  <si>
    <t>户型设置</t>
  </si>
  <si>
    <t>&lt;p&gt;1、户型列表展示&lt;/p&gt;_x000D_
&lt;p&gt;&lt;a href="/zentao/file-read-6427.png" target="_blank" rel="noreferrer noopener"&gt;&lt;img src="{6427.png}" alt="" /&gt;&lt;/a&gt;&lt;/p&gt;_x000D_
&lt;p&gt;2、新增户型&lt;/p&gt;_x000D_
&lt;p&gt;&lt;a href="/zentao/file-read-6429.png" target="_blank" rel="noreferrer noopener"&gt;&lt;img src="{6429.png}" alt="" /&gt;&lt;/a&gt;&lt;/p&gt;_x000D_
&lt;p&gt;3、删除户型&lt;/p&gt;</t>
  </si>
  <si>
    <t>&lt;p&gt;1、户型列表展示&lt;/p&gt;_x000D_
&lt;p&gt;&lt;a href="/zentao/file-read-6427.png" target="_blank" rel="noreferrer noopener"&gt;&lt;img src="{6427.png}" alt="" /&gt;&lt;/a&gt;&lt;/p&gt;_x000D_
&lt;p&gt;2、新增户型&lt;/p&gt;_x000D_
&lt;p&gt;&lt;a href="/zentao/file-read-6429.png" target="_blank" rel="noreferrer noopener"&gt;&lt;img src="{6429.png}" alt="" /&gt;&lt;/a&gt;&lt;/p&gt;_x000D_
&lt;p&gt;3、删除户型&lt;/p&gt;;:&lt;p&gt;取关缺少参数&lt;/p&gt;_x000D_
&lt;p&gt;&lt;img src="{2984.png}" alt="" /&gt;&lt;/p&gt;；:&lt;img src="{3109.png}" alt="" /&gt;</t>
  </si>
  <si>
    <t>任务-项目管理</t>
  </si>
  <si>
    <t>集成项目、项目分期、楼栋、房间集团数据</t>
  </si>
  <si>
    <t>整理项目的数据集成脚本</t>
  </si>
  <si>
    <t>创建api_表的脚本、&lt;br /&gt;_x000D_
整理进行数据转换的存储过程脚本、创建抓取数据的自动任务</t>
  </si>
  <si>
    <t>创建api_表的脚本、&lt;br /&gt;_x000D_
整理进行数据转换的存储过程脚本、创建抓取数据的自动任务;postponed:受亮灯规则影响，亮灯规则必须配置对应字符串。延后完善调整业务参数</t>
  </si>
  <si>
    <t>整理项目分期的数据集成脚本</t>
  </si>
  <si>
    <t>创建api_表的脚本、&lt;br /&gt;_x000D_
整理进行数据转换的存储过程脚本、创建抓取数据的自动任务;wangyt:麻烦你们跟陈丽确认一下需求</t>
  </si>
  <si>
    <t>开发《立项详情》《发起审批》工作流开发配置</t>
  </si>
  <si>
    <t>开发《立项详情》《发起审批》工作流开发配置;external:检查一下数据&amp;nbsp; &amp;nbsp;；:&lt;img src="{2993.png}" alt="" /&gt;；:后面经与文杰，曹丽芹协商。优先开发了线下审批功能。</t>
  </si>
  <si>
    <t>整理房间的数据集成脚本</t>
  </si>
  <si>
    <t>创建api_表的脚本、&lt;br /&gt;_x000D_
整理进行数据转换的存储过程脚本、创建抓取数据的自动任务;:&lt;img src="{3624.png}" alt="" /&gt;；:&lt;img src="{3713.png}" alt="" /&gt;；:脚本整理完成，但目前还未测试通过（计划系统那边提供的接口也有部分问题）</t>
  </si>
  <si>
    <t>整理获取楼栋和产品类别接口文档</t>
  </si>
  <si>
    <t>整理获取集团数据楼栋接口文档</t>
  </si>
  <si>
    <t>整理获取集团数据楼栋接口文档;external:数据就是如此&amp;nbsp; 具体可找小聪确认；:接口文档已整理好，且发给组长陈丽，目前接口已经提供好了，待测</t>
  </si>
  <si>
    <t>修改nginx配置文件及启动、测试访问</t>
  </si>
  <si>
    <t>配置nginx//因权限不足，花费了较多时间</t>
  </si>
  <si>
    <t>配置nginx//因权限不足，花费了较多时间;liuh:请具体查看接口问题</t>
  </si>
  <si>
    <t>项目交付成果文档整理</t>
  </si>
  <si>
    <t>保修系统《系统详细需求说明书》</t>
  </si>
  <si>
    <t>文档编写</t>
  </si>
  <si>
    <t>文档编写;:&lt;img src="{3699.png}" alt="" /&gt;；:&lt;img src="{3768.png}" alt="" /&gt;；fixed:提交develop分支；:&lt;img src="{3831.png}" alt="" /&gt;</t>
  </si>
  <si>
    <t>保修系统《数据模型》</t>
  </si>
  <si>
    <t>er图</t>
  </si>
  <si>
    <t>er图;fixed:已解决，未发版</t>
  </si>
  <si>
    <t>任务-评审</t>
  </si>
  <si>
    <t>迭代功能开发任务</t>
  </si>
  <si>
    <t>根据铁建西南《智慧客服-保修系统》梳理差异范围清单</t>
  </si>
  <si>
    <t>梳理范围</t>
  </si>
  <si>
    <t>梳理范围;luyx:陈丽那边要调整。</t>
  </si>
  <si>
    <t>保修系统《数据字典》更新整理</t>
  </si>
  <si>
    <t>文档整理</t>
  </si>
  <si>
    <t>文档整理;liuh:麻烦截图接口</t>
  </si>
  <si>
    <t>根据功能差异清单编制需求文档</t>
  </si>
  <si>
    <t>编制需求文档</t>
  </si>
  <si>
    <t>编制需求文档;fixed:问题一已解决，问题二，未复现；:&lt;p&gt;&lt;a href="http://demo.highzap.com:809/dwm/dwm/value-manage/dynamic-value/value-monitor"&gt;http://demo.highzap.com:809/dwm/dwm/value-manage/dynamic-value/value-monitor&lt;/a&gt;&lt;/p&gt;_x000D_
&lt;p&gt;问题2，该后端站点可复现&lt;/p&gt;_x000D_
&lt;p&gt;&lt;img src="{3637.png}" alt="" /&gt;&lt;/p&gt;；:&lt;img src="{3946.png}" alt="" /&gt;</t>
  </si>
  <si>
    <t>测试移动端的功能情况、业务流逻辑、指标计算等</t>
  </si>
  <si>
    <t>&lt;p&gt;测试移动端的功能情况、业务流逻辑、指标计算：&lt;/p&gt;_x000D_
&lt;p&gt;1.业务流&lt;/p&gt;_x000D_
&lt;p&gt;2.数据权限&lt;/p&gt;_x000D_
&lt;p&gt;3.功能&lt;/p&gt;_x000D_
&lt;p&gt;4.页面&lt;/p&gt;_x000D_
&lt;p&gt;5.交互&lt;/p&gt;</t>
  </si>
  <si>
    <t>&lt;p&gt;测试移动端的功能情况、业务流逻辑、指标计算：&lt;/p&gt;_x000D_
&lt;p&gt;1.业务流&lt;/p&gt;_x000D_
&lt;p&gt;2.数据权限&lt;/p&gt;_x000D_
&lt;p&gt;3.功能&lt;/p&gt;_x000D_
&lt;p&gt;4.页面&lt;/p&gt;_x000D_
&lt;p&gt;5.交互&lt;/p&gt;;wangck:需要找勇哥确认怎么调整；:&lt;p&gt;业务流基本能走通&lt;/p&gt;_x000D_
&lt;p&gt;数据显示权限还有问题需调整&lt;/p&gt;_x000D_
&lt;p&gt;页面优化还在进行中&lt;/p&gt;_x000D_
&lt;p&gt;功能操作基本实现&lt;/p&gt;_x000D_
&lt;p&gt;平均每周耗时一天测试集团保修这面移动端、PC端&lt;/p&gt;_x000D_
&lt;p&gt;调整进度偏慢，6月还需要再次深度测试&lt;/p&gt;</t>
  </si>
  <si>
    <t>保修系统《操作手册》</t>
  </si>
  <si>
    <t>文档编写;fixed:已修复标题，未发版</t>
  </si>
  <si>
    <t>开发《立项详情》《发起审批》工作流开发</t>
  </si>
  <si>
    <t>&lt;p&gt;开发《立项详情》《发起审批》工作流开发&lt;/p&gt;_x000D_
&lt;p&gt;&lt;br /&gt;&lt;/p&gt;</t>
  </si>
  <si>
    <t>&lt;p&gt;开发《立项详情》《发起审批》工作流开发&lt;/p&gt;_x000D_
&lt;p&gt;&lt;br /&gt;&lt;/p&gt;;:因为在需求交底时，此项功能设计到一个领导审核流程的业务流场景。</t>
  </si>
  <si>
    <t>分配任务、迭代功能开发计划编制</t>
  </si>
  <si>
    <t>编制开发计划</t>
  </si>
  <si>
    <t>编制开发计划;:&lt;p&gt;&lt;br /&gt;&lt;/p&gt;_x000D_
&lt;p&gt;&lt;img src="{3626.png}" alt="" /&gt;&lt;/p&gt;</t>
  </si>
  <si>
    <t>移动端-所有信息登记界面调整</t>
  </si>
  <si>
    <t>业主端-报修详情页，增加前台联系电话和拨打电话功能</t>
  </si>
  <si>
    <t>开发保修前台联系功能</t>
  </si>
  <si>
    <t>移动端模块</t>
  </si>
  <si>
    <t>开发保修前台联系功能;:&lt;img src="{3433.png}" alt="" /&gt;</t>
  </si>
  <si>
    <t>移动端销项中心调整、增加线下验收功能</t>
  </si>
  <si>
    <t>线下验收前端页面开发</t>
  </si>
  <si>
    <t>销项中心</t>
  </si>
  <si>
    <t>前端页面开发;:&lt;img src="{3958.png}" alt="" /&gt;</t>
  </si>
  <si>
    <t>报修详情页-“问题图片”字段名未改为“报事登记图片”</t>
  </si>
  <si>
    <t>报修详情页-“问题图片”字段名未改为“报事登记图片”;notrepro:数据如此</t>
  </si>
  <si>
    <t>移动端和PC端其他调整（因需求更改）</t>
  </si>
  <si>
    <t>业主端-步骤条逻辑调整</t>
  </si>
  <si>
    <t>新增了“线下验收”步骤，从而生成步骤条样式取值、以及保存业主验收时同步对步骤操作需优化迭代。</t>
  </si>
  <si>
    <t>新增了“线下验收”步骤，从而生成步骤条样式取值、以及保存业主验收时同步对步骤操作需优化迭代。;fixed:已修改；:1220测试复现；fixed:已解决；:&lt;p&gt;未关闭&lt;/p&gt;_x000D_
&lt;p&gt;&lt;img src="{3832.png}" alt="" /&gt;&lt;/p&gt;；liuh:找一下你们平台方法的提供者哈。使用的是你们平台提供的方法。this.$window 对象，具体可以咨询陈丽；:&lt;p&gt;&lt;img src="{3837.png}" alt="" /&gt;&lt;/p&gt;_x000D_
&lt;p&gt;前端这边已注册工作流成功回调。请确认发起审批，成功回调是否执行？&lt;/p&gt;_x000D_
&lt;p&gt;&lt;img src="{3838.png}" alt="" /&gt;&lt;/p&gt;_x000D_
&lt;p&gt;平台提供的关闭页面的方法，是否有效执行？&lt;/p&gt;</t>
  </si>
  <si>
    <t>维修报完界面“维修报完说明”不需要输入</t>
  </si>
  <si>
    <t>维修报完界面“维修报完说明”不需要输入;:设计变更</t>
  </si>
  <si>
    <t>6月第一周，企业微信端功能测试</t>
  </si>
  <si>
    <t>6月第一周，企业微信端功能测试;:&lt;img src="{3260.png}" alt="" /&gt;</t>
  </si>
  <si>
    <t>6月第一周，PC端报修台账板块测试</t>
  </si>
  <si>
    <t>6月第一周，PC端报修台账测试</t>
  </si>
  <si>
    <t>6月第一周，PC端报修台账测试;fixed:添加上传时后台验证；:&lt;img src="{4436.png}" alt="" /&gt;&lt;img src="{4437.png}" alt="" /&gt;；:&lt;p&gt;&lt;img src="{4560.png}" alt="" /&gt;&lt;img src="{4561.png}" alt="" /&gt;&lt;/p&gt;_x000D_
&lt;p&gt;&lt;br /&gt;&lt;/p&gt;</t>
  </si>
  <si>
    <t>6月第一周，PC端接单与指派板块测试</t>
  </si>
  <si>
    <t>6月第一周，PC端接单与指派板块测试;liuh:已添加保存前预览请求拒绝的措施&amp;nbsp;请联系开发人员调用确认上传方法</t>
  </si>
  <si>
    <t>6月第一周，PC端业主管理板块测试</t>
  </si>
  <si>
    <t>6月第一周，PC端销项中心板块测试</t>
  </si>
  <si>
    <t>6月第一周，PC端销项中心板块测试;:&lt;img src="{3758.png}" alt="" /&gt;</t>
  </si>
  <si>
    <t>移动端首页调整</t>
  </si>
  <si>
    <t>保修前台KPI回访率功能开发</t>
  </si>
  <si>
    <t>开发</t>
  </si>
  <si>
    <t>保修首页</t>
  </si>
  <si>
    <t>开发;:&lt;img src="{3476.png}" alt="" /&gt;</t>
  </si>
  <si>
    <t>保修经理KPI回访率接口编写</t>
  </si>
  <si>
    <t>开发;liuh:新增一条数据，在验证看看。 疑似数据问题；yedr:&lt;img src="{3420.png}" alt="" /&gt;</t>
  </si>
  <si>
    <t>新增批量发函验收功能-批量发函接口编写和数据交互</t>
  </si>
  <si>
    <t>批量发函页面的接口及后端编写</t>
  </si>
  <si>
    <t>保修工程师进场告知，不能更改维修单位图片</t>
  </si>
  <si>
    <t>新增批量发函验收功能-发函验收页面编写</t>
  </si>
  <si>
    <t>批量发函页面</t>
  </si>
  <si>
    <t>李钦文</t>
  </si>
  <si>
    <t>移动端-首页-我的信息</t>
  </si>
  <si>
    <t>增加名字下显示当前登陆人的所属项目、所属角色</t>
  </si>
  <si>
    <t>&lt;p class="MsoListParagraph" style="margin-left:0cm;"&gt;&amp;nbsp; 姓名项目下需 展示当前项目 以及登录人角色信息&lt;span&gt;&lt;/span&gt;&lt;/p&gt;_x000D_
&lt;p class="MsoListParagraph" style="margin-left:0cm;"&gt;&lt;img src="{8543.png}" alt="" /&gt;&lt;/p&gt;</t>
  </si>
  <si>
    <t>&lt;p class="MsoListParagraph" style="margin-left:0cm;"&gt;&amp;nbsp; 姓名项目下需 展示当前项目 以及登录人角色信息&lt;span&gt;&lt;/span&gt;&lt;/p&gt;_x000D_
&lt;p class="MsoListParagraph" style="margin-left:0cm;"&gt;&lt;img src="{8543.png}" alt="" /&gt;&lt;/p&gt;;:&lt;h2 style="color:#3C4353;font-size:14px;"&gt;&lt;span&gt;增加名字下显示当前登陆人的所属项目、所属角色 功能开发&lt;/span&gt;&lt;/h2&gt;；:&lt;img src="{8599.png}" alt="" /&gt;；:&lt;img src="{8773.png}" alt="" /&gt;</t>
  </si>
  <si>
    <t>移动端-我的任务功能</t>
  </si>
  <si>
    <t>任务列表三个Tabs之间的间距偏宽，应调整短一些</t>
  </si>
  <si>
    <t>我的任务</t>
  </si>
  <si>
    <t>任务列表三个Tabs之间的间距偏宽，应调整短一些;:&lt;img src="{3378.png}" alt="" /&gt;</t>
  </si>
  <si>
    <t>项目接单与指派按钮修改成跳转至“我的任务”页面</t>
  </si>
  <si>
    <t>调整</t>
  </si>
  <si>
    <t>新增保修经理批量销项审核功能-页面编写</t>
  </si>
  <si>
    <t>经理批量审核前端页面</t>
  </si>
  <si>
    <t>经理批量审核前端页面;:&lt;img src="{3300.png}" alt="" /&gt;；fixed:附件大小使用韩金明提供组件，暂时无法传参调整高度；:&lt;p&gt;&lt;img src="{3388.png}" alt="" /&gt;&lt;/p&gt;_x000D_
&lt;p&gt;参考原型&lt;/p&gt;；:&lt;img src="{3650.png}" alt="" /&gt;</t>
  </si>
  <si>
    <t>销项中心列表分成四项展示，每项数据根据当前角色展示列表数据，列表批量销项样式、批量销项交互事件</t>
  </si>
  <si>
    <t>1.迭代页面样式，增加至4个tabs页面，每个tabs展示数据进行登录角色权限判定展示对应数据&lt;br /&gt;_x000D_
2.PC端，移动端报事登记迭代新增冗余数据，数据库字段增加&lt;br /&gt;_x000D_
3.批量销项功能开发</t>
  </si>
  <si>
    <t>1.迭代页面样式，增加至4个tabs页面，每个tabs展示数据进行登录角色权限判定展示对应数据&lt;br /&gt;_x000D_
2.PC端，移动端报事登记迭代新增冗余数据，数据库字段增加&lt;br /&gt;_x000D_
3.批量销项功能开发;fixed:时区问题，已处理</t>
  </si>
  <si>
    <t>保修工程师KPI回访率开发</t>
  </si>
  <si>
    <t>开发任务</t>
  </si>
  <si>
    <t>开发任务;:&lt;img src="{3437.png}" alt="" /&gt;</t>
  </si>
  <si>
    <t>新增批量发函验收功能</t>
  </si>
  <si>
    <t>&lt;ol&gt;&lt;li&gt;新增批量发函验收功能-发函验收页面编写&lt;/li&gt;_x000D_
  &lt;li&gt;新增批量发函验收功能-批量发函接口编写和数据交互&lt;/li&gt;_x000D_
&lt;/ol&gt;</t>
  </si>
  <si>
    <t>&lt;ol&gt;&lt;li&gt;新增批量发函验收功能-发函验收页面编写&lt;/li&gt;_x000D_
  &lt;li&gt;新增批量发函验收功能-批量发函接口编写和数据交互&lt;/li&gt;_x000D_
&lt;/ol&gt;;:&lt;p&gt;&lt;img src="{3454.png}" alt="" /&gt;&lt;/p&gt;_x000D_
&lt;p&gt;&lt;br /&gt;&lt;/p&gt;_x000D_
&lt;p&gt;部分历史数据可能会有问题，出现保存失败时，先点分摊计算，若分摊计算也操作失败，则该条数据本身的问题&lt;/p&gt;</t>
  </si>
  <si>
    <t>图片批量上传</t>
  </si>
  <si>
    <t>批量操作时，图片能够批量上传</t>
  </si>
  <si>
    <t>批量操作时，图片能够批量上传;willnotfix:&lt;p&gt;&lt;img src="{3385.png}" alt="" /&gt;&lt;/p&gt;_x000D_
&lt;p&gt;&lt;img src="{3386.png}" alt="" /&gt;&lt;/p&gt;_x000D_
&lt;p&gt;没数据是正常的，西南区域总部本来就没项目。&lt;/p&gt;_x000D_
&lt;p&gt;经过接口测试，接口正常。请找有项目数据的公司来进行测试。并保证接口地址以及参数的正确性。&lt;/p&gt;_x000D_
&lt;p&gt;&lt;img src="{3387.png}" alt="" /&gt;&lt;/p&gt;_x000D_
&lt;p&gt;&lt;/p&gt;_x000D_
&lt;p&gt;&lt;br /&gt;&lt;/p&gt;</t>
  </si>
  <si>
    <t>任务列表优化排序</t>
  </si>
  <si>
    <t>任务列表优化排序;:&lt;img src="{3959.png}" alt="" /&gt;</t>
  </si>
  <si>
    <t>时间优先级 按“超期时间”计算排序，升序情况为超期最久的为第一。逆序反之</t>
  </si>
  <si>
    <t>时间优先级 按“超期时间”计算排序，升序情况为超期最久的为第一。逆序反之;willnotfix:&lt;span style="background-color:#FFFFFF;color:#3C4353;font-family:'Helvetica Neue', Helvetica, Tahoma, Arial, 'PingFang SC', 'Source Han Sans CN', 'Source Han Sans', 'Source Han Serif', 'Hiragino Sans GB', 'WenQuanYi Micro Hei', 'Microsoft YaHei', sans-serif;font-size:13px;font-style:normal;font-weight:normal;line-height:1.3846;text-decoration:none;"&gt;权限问题，详细找谷哥确认&lt;/span&gt;；:&lt;img src="{3434.png}" alt="" /&gt;</t>
  </si>
  <si>
    <t>线下验收功能开发</t>
  </si>
  <si>
    <t>线下验收功能开发;:&lt;img src="{3430.png}" alt="" /&gt;</t>
  </si>
  <si>
    <t>线下验收后端接口开发</t>
  </si>
  <si>
    <t>线下验收后端接口开发;:新增的数据引入模板也报错&lt;img src="{3355.png}" alt="" /&gt;&lt;img src="{3354.png}" alt="" /&gt;；willnotfix:权限问题，详细找谷哥确认；:&lt;img src="{3424.png}" alt="" /&gt;&lt;img src="{3425.png}" alt="" /&gt;</t>
  </si>
  <si>
    <t>施工单位首页KPI回访满意率</t>
  </si>
  <si>
    <t>提前复验接口优化</t>
  </si>
  <si>
    <t>提前复验接口优化;liuh:确认升级时有无升级基础平台后端。如确认升级。将bug指派给雷吉。如未升级。请先升级基础平台后端；liuh:&lt;p&gt;公司内部环境无措。&lt;/p&gt;_x000D_
&lt;p&gt;&lt;img src="{3366.png}" alt="" /&gt;&lt;/p&gt;_x000D_
&lt;p&gt;&lt;br /&gt;&lt;/p&gt;_x000D_
&lt;p&gt;解决方案：&lt;/p&gt;_x000D_
&lt;p&gt;1 确认环境，请谷哥确认是否在铁建集团环境下的数据库添加以下存储过程。&lt;/p&gt;_x000D_
&lt;p&gt;&lt;img src="{3367.png}" alt="" /&gt;&lt;/p&gt;_x000D_
&lt;p&gt;2&amp;nbsp; 更新基础平台最新代码，重新发版，再测。&lt;/p&gt;_x000D_
&lt;p&gt;&lt;br /&gt;&lt;/p&gt;；fixed:缺少存储过程</t>
  </si>
  <si>
    <t>移动端-登陆相关调整</t>
  </si>
  <si>
    <t>修改登陆进来选择项目的界面</t>
  </si>
  <si>
    <t>&lt;p class="MsoListParagraph" style="margin-left:0cm;"&gt;&amp;nbsp;登陆后展示的为下图第一个子页面。左边选择区域公司。右边选择事业部。一般区域公司为默认值。点击选中事业部后。跳转下面《选择项目》子页面，选择项目及其分期，点击进入对应分期的保修首页。&lt;img src="{8540.png}" alt="" /&gt;&lt;span&gt;&lt;img src="{8541.png}" alt="" /&gt;&lt;/span&gt;&lt;/p&gt;</t>
  </si>
  <si>
    <t>&lt;p class="MsoListParagraph" style="margin-left:0cm;"&gt;&amp;nbsp;登陆后展示的为下图第一个子页面。左边选择区域公司。右边选择事业部。一般区域公司为默认值。点击选中事业部后。跳转下面《选择项目》子页面，选择项目及其分期，点击进入对应分期的保修首页。&lt;img src="{8540.png}" alt="" /&gt;&lt;span&gt;&lt;img src="{8541.png}" alt="" /&gt;&lt;/span&gt;&lt;/p&gt;;:开始任务；:&lt;img src="{8771.png}" alt="" /&gt;&lt;img src="{8772.png}" alt="" /&gt;</t>
  </si>
  <si>
    <t>新增批量线下验收功能-线下验收页面编写</t>
  </si>
  <si>
    <t>对照报修系统app，完成批量验收功能</t>
  </si>
  <si>
    <t>对照报修系统app，完成批量验收功能;xuf:&lt;br /&gt;</t>
  </si>
  <si>
    <t>模糊搜索条件优化为“报修单号、楼栋号、房号”进行搜索</t>
  </si>
  <si>
    <t>切换项目功能</t>
  </si>
  <si>
    <t>&lt;p&gt;增加“切换项目”功能，点击后可重新选择区域项目分期，选择顺序和内容同登陆进来时一样&lt;/p&gt;_x000D_
&lt;p&gt;&lt;img src="{8544.png}" alt="" /&gt;&lt;/p&gt;</t>
  </si>
  <si>
    <t>&lt;p&gt;增加“切换项目”功能，点击后可重新选择区域项目分期，选择顺序和内容同登陆进来时一样&lt;/p&gt;_x000D_
&lt;p&gt;&lt;img src="{8544.png}" alt="" /&gt;&lt;/p&gt;;:开始任务；:&lt;img src="{8874.png}" alt="" /&gt;</t>
  </si>
  <si>
    <t>新增保修经理批量销项审核功能</t>
  </si>
  <si>
    <t>&lt;ol&gt;&lt;li&gt;新增保修经理批量销项审核功能-页面编写&lt;/li&gt;_x000D_
  &lt;li&gt;新增保修经理批量销项审核功能-批量销项审核接口编写、数据交互&lt;/li&gt;_x000D_
&lt;/ol&gt;</t>
  </si>
  <si>
    <t>&lt;ol&gt;&lt;li&gt;新增保修经理批量销项审核功能-页面编写&lt;/li&gt;_x000D_
  &lt;li&gt;新增保修经理批量销项审核功能-批量销项审核接口编写、数据交互&lt;/li&gt;_x000D_
&lt;/ol&gt;;:&lt;img src="{3531.png}" alt="" /&gt;；:重新进入修订界面才加载出新增的分期</t>
  </si>
  <si>
    <t>新增保修经理批量销项审核功能-批量销项审核接口编写、数据交互</t>
  </si>
  <si>
    <t>批量审核销项审核</t>
  </si>
  <si>
    <t>批量审核销项审核;liugl:解决了请点解决，不是指派，请确认是否解决；chenl:这个是之前你说过解决,你估计有忘了；xianxy:调整验证存储过程的提示消息，需要晓勇看代码是调整的哪个；fixed:&lt;img src="{6386.png}" alt="" /&gt;</t>
  </si>
  <si>
    <t>保修中心KPI增加回访满意度指标计算</t>
  </si>
  <si>
    <t>增加回访满意度指标计算，调整月度完成率和户均报事的计算方式</t>
  </si>
  <si>
    <t>增加回访满意度指标计算，调整月度完成率和户均报事的计算方式;:由于平台样式调整导致的，已经解决需要更新用户平台前端代码发版；fixed:&lt;p&gt;已经解决，在计划系统中也并未发现该问题，如果成本系统出现该问题考虑是由于平台前端未更新到导致的&lt;/p&gt;_x000D_
&lt;p&gt;&lt;img src="{4917.png}" alt="" /&gt;&lt;/p&gt;</t>
  </si>
  <si>
    <t>调整月度完成率和户均报事KPI计算方式</t>
  </si>
  <si>
    <t>调整;willnotfix:无含量指标科目，应不能编辑；:&lt;p&gt;&lt;img src="{3466.png}" alt="" /&gt;&lt;/p&gt;_x000D_
&lt;p&gt;调整为从科目设置中控制，在科目中选择为”无含量指标“时则默认”允许调整含量指标“为”否“且不可编辑；”无综合单价“也是如此。在城市标准成本库、目标成本测算中则不能出现可编辑状态。&lt;/p&gt;</t>
  </si>
  <si>
    <t>移动端-我的任务模块</t>
  </si>
  <si>
    <t>参照文档完成移动端我的任务模块</t>
  </si>
  <si>
    <t>参照文档完成移动端我的任务模块;fixed:已解决,稍后更新.</t>
  </si>
  <si>
    <t>增加楼栋、单元、施工单位的过滤条件</t>
  </si>
  <si>
    <t>增加楼栋、单元、施工单位的过滤条件;liugl:&lt;p&gt;&lt;img src="{3363.png}" alt="" /&gt;&lt;/p&gt;_x000D_
&lt;p&gt;请检查确认下是否是脏数据。如是脏数据。则麻烦清理一下脏数据。如是程序过程中参数的bug,请修复。谢谢&lt;/p&gt;</t>
  </si>
  <si>
    <t>销项中心主列表数据调整</t>
  </si>
  <si>
    <t>销项中心主列表数据调整;:&lt;img src="{3662.png}" alt="" /&gt;；hanjm:调用获取附件服务,查询结果为o</t>
  </si>
  <si>
    <t>新增批量线下验收功能-批量线下验收接口编写和数据交互</t>
  </si>
  <si>
    <t>对照报修系统app，完成批量验收功能;fixed:&lt;p&gt;已经修复提交到develop&lt;/p&gt;_x000D_
&lt;p&gt;&lt;img src="{3243.png}" alt="" /&gt;&lt;/p&gt;；:&lt;br /&gt;</t>
  </si>
  <si>
    <t>线下验收业主电子签名功能</t>
  </si>
  <si>
    <t>对照报修系统app，完成电子签名功能</t>
  </si>
  <si>
    <t>对照报修系统app，完成电子签名功能;liuh:设计如此；:需求更改</t>
  </si>
  <si>
    <t>电联客户“报修来源”字段增加报修时间显示</t>
  </si>
  <si>
    <t>线下验收打回接口开发</t>
  </si>
  <si>
    <t>线下验收打回接口开发;liuh:麻烦先验证一下&amp;nbsp; &amp;nbsp;我之前已经修复过这个了</t>
  </si>
  <si>
    <t>打回接口调整、样式调整</t>
  </si>
  <si>
    <t>打回接口调整、样式调整;:&lt;img src="{3428.png}" alt="" /&gt;主页面操作按钮均已控制</t>
  </si>
  <si>
    <t>其余样式调整</t>
  </si>
  <si>
    <t>销项中心列表 增加一些排序条件和修改模糊搜索条件，列表展示数据迭代优化</t>
  </si>
  <si>
    <t>1.开发“按时间排序”功能&lt;br /&gt;_x000D_
2.迭代搜索功能&lt;br /&gt;_x000D_
3.列表展示数据迭代增加</t>
  </si>
  <si>
    <t>1.开发“按时间排序”功能&lt;br /&gt;_x000D_
2.迭代搜索功能&lt;br /&gt;_x000D_
3.列表展示数据迭代增加;:&lt;p&gt;该数据：&lt;img src="{3324.png}" alt="" /&gt;&lt;/p&gt;_x000D_
&lt;p&gt;&lt;br /&gt;&lt;/p&gt;_x000D_
&lt;p&gt;&lt;br /&gt;&lt;/p&gt;_x000D_
&lt;p&gt;{构造做法模板设置}的明细清单新增也是如此&lt;/p&gt;；fixed:代码昨天提交的&amp;nbsp; 前端还未发版；:&lt;img src="{3435.png}" alt="" /&gt;</t>
  </si>
  <si>
    <t>6月第二周测试保修系统PC端</t>
  </si>
  <si>
    <t>&lt;p&gt;1.PC端业主管理0.2&lt;/p&gt;_x000D_
&lt;p&gt;2.PC端报修台账0.3&lt;/p&gt;_x000D_
&lt;p&gt;3.销项中心0.3&lt;/p&gt;_x000D_
&lt;p&gt;4.接单&amp;amp;指派中心0.2&lt;/p&gt;_x000D_
&lt;p&gt;&lt;br /&gt;&lt;/p&gt;</t>
  </si>
  <si>
    <t>&lt;p&gt;1.PC端业主管理0.2&lt;/p&gt;_x000D_
&lt;p&gt;2.PC端报修台账0.3&lt;/p&gt;_x000D_
&lt;p&gt;3.销项中心0.3&lt;/p&gt;_x000D_
&lt;p&gt;4.接单&amp;amp;指派中心0.2&lt;/p&gt;_x000D_
&lt;p&gt;&lt;br /&gt;&lt;/p&gt;;:&lt;p&gt;字体大小与左侧保持一致&lt;/p&gt;_x000D_
&lt;p&gt;&lt;img src="{3432.png}" alt="" /&gt;&lt;/p&gt;；:测试PC端项目资源管理、管理基础设置</t>
  </si>
  <si>
    <t>销项中心列表排序功能，增加 楼栋、单元、施工单位的过滤功能</t>
  </si>
  <si>
    <t>1.列表排序条件功能开发&lt;br /&gt;_x000D_
2.开发楼栋，单元、施工单位筛选页面&lt;br /&gt;_x000D_
3.开发楼栋、单元、施工单位筛选功能</t>
  </si>
  <si>
    <t>1.列表排序条件功能开发&lt;br /&gt;_x000D_
2.开发楼栋，单元、施工单位筛选页面&lt;br /&gt;_x000D_
3.开发楼栋、单元、施工单位筛选功能;fixed:之前调整原始id_遗留的问题,已经更正；fixed:之前么关联的是项目id,现在逻辑更正过来了；:&lt;img src="{3967.png}" alt="" /&gt;；:调整了任务顺序，开发总周期没变</t>
  </si>
  <si>
    <t>保修中心、施工单位步骤条调整</t>
  </si>
  <si>
    <t>任务流程新增业主验收，调整横向组件和添加相关数据库数据</t>
  </si>
  <si>
    <t>任务流程新增业主验收，调整横向组件和添加相关数据库数据;wangp:&lt;img src="{3656.png}" alt="" /&gt;；hanjm:请控制修改状态；hanjm:已提供属性disabled&amp;nbsp; 为true时禁用&lt;img src="{3887.png}" alt="" /&gt;；wangp:&lt;span&gt;已提供属性disabled&amp;nbsp; 为true时禁用&lt;/span&gt;&lt;img src="/zentao/file-read-3887.png" alt="" /&gt;</t>
  </si>
  <si>
    <t>6月第三周测试PC端保修服务板块功能</t>
  </si>
  <si>
    <t>测试保修服务--项目报修台账、接单指派中心、销项中心、事业部回访评价</t>
  </si>
  <si>
    <t>测试保修服务--项目报修台账、接单指派中心、销项中心、事业部回访评价;chenl:请给正确的跳转地址</t>
  </si>
  <si>
    <t>6月第四周PC端项目资源板块测试</t>
  </si>
  <si>
    <t>6月第四周PC端项目资源板块测试;:&lt;img src="{3948.png}" alt="" /&gt;</t>
  </si>
  <si>
    <t>6月第四周移动端功能测试</t>
  </si>
  <si>
    <t>保修系统《集成开发说明书》、《数据源引关系表》</t>
  </si>
  <si>
    <t>文档编写;willnotfix:交互问题</t>
  </si>
  <si>
    <t>集团保修管理移动端业务流测试</t>
  </si>
  <si>
    <t>集团保修管理移动端业务流测试;:&lt;img src="{3961.png}" alt="" /&gt;</t>
  </si>
  <si>
    <t>《保修管理系统》指标数据分析需求</t>
  </si>
  <si>
    <t>指标建模</t>
  </si>
  <si>
    <t>数据表创建</t>
  </si>
  <si>
    <t>保修数据监控分析</t>
  </si>
  <si>
    <t>集团保修管理PC端保修服务板块功能测试</t>
  </si>
  <si>
    <t>页面通用面包屑组件封装</t>
  </si>
  <si>
    <t>单独开发的页面为了与平台保持一致，需要与用户平台相同的面包屑样式及全屏功能</t>
  </si>
  <si>
    <t>单独开发的页面为了与平台保持一致，需要与用户平台相同的面包屑样式及全屏功能;:&lt;img src="{3957.png}" alt="" /&gt;</t>
  </si>
  <si>
    <t>查询项目分期下的施工单位和保修中心等信息</t>
  </si>
  <si>
    <t>查询项目分期下的施工单位和保修中心等信息-用于报表列表</t>
  </si>
  <si>
    <t>查询项目分期下的施工单位和保修中心等信息-用于报表列表;:&lt;img src="{3988.png}" alt="" /&gt;</t>
  </si>
  <si>
    <t>徐正来</t>
  </si>
  <si>
    <t>维修超期拍照</t>
  </si>
  <si>
    <t>维修超期拍照;fixed:已提交到hotfix分支</t>
  </si>
  <si>
    <t>户均保修量分析前端页面</t>
  </si>
  <si>
    <t>点击柱状图会穿透层级，区域&amp;gt;事业部&amp;gt;片区</t>
  </si>
  <si>
    <t>点击柱状图会穿透层级，区域&amp;gt;事业部&amp;gt;片区;:&lt;img src="{3799.png}" alt="" /&gt;</t>
  </si>
  <si>
    <t>累计未完成报表接口编写</t>
  </si>
  <si>
    <t>户均保修量分析接口设计</t>
  </si>
  <si>
    <t>完成数据结构的建造及接口开发</t>
  </si>
  <si>
    <t>完成率拍照</t>
  </si>
  <si>
    <t>累计未完成报表页面配置和接口调用加载</t>
  </si>
  <si>
    <t>户均保修量分析数据整合</t>
  </si>
  <si>
    <t>测试数据正确情况</t>
  </si>
  <si>
    <t>测试数据正确情况;:&lt;img src="{3906.png}" alt="" /&gt;</t>
  </si>
  <si>
    <t>满意度拍照</t>
  </si>
  <si>
    <t>不满意原因拍照</t>
  </si>
  <si>
    <t>不满意原因拍照;:&lt;p&gt;集团测试环境&lt;/p&gt;_x000D_
&lt;p&gt;&lt;a href="http://mdmcs.crccre.cn/mdm/mdm/project-master-data/project-maintenance?projectOriginalId=251d0b52-83a8-4294-a6ae-4fe10547569b&amp;amp;defaultProject=%E9%95%BF%E6%B1%9F%E4%BA%8C%E5%8F%B7&amp;amp;phaseId=987b3331-8b66-3c60-e053-0100007fd322&amp;amp;cancelType=0&amp;amp;action=mdm_datamaintain_insert"&gt;http://mdmcs.crccre.cn/mdm/mdm/project-master-data/project-maintenance?projectOriginalId=251d0b52-83a8-4294-a6ae-4fe10547569b&amp;amp;defaultProject=%E9%95%BF%E6%B1%9F%E4%BA%8C%E5%8F%B7&amp;amp;phaseId=987b3331-8b66-3c60-e053-0100007fd322&amp;amp;cancelType=0&amp;amp;action=mdm_datamaintain_insert&lt;/a&gt;&lt;/p&gt;</t>
  </si>
  <si>
    <t>罗攀</t>
  </si>
  <si>
    <t>及时率拍照</t>
  </si>
  <si>
    <t>测试保修管理企业微信端二次迭代需求功能</t>
  </si>
  <si>
    <t>测试保修管理企业微信端二次迭代需求功能;fixed:已解决&amp;nbsp;；:企业微信端测试，用例编写完成</t>
  </si>
  <si>
    <t>测试保修管理PC端已完成功能</t>
  </si>
  <si>
    <t>测试保修管理PC端已完成功能;wangp:未获取到公司与项目信息时，不去请求列表数据；:项目管理设置测试</t>
  </si>
  <si>
    <t>未完成总量分析页面接口编写</t>
  </si>
  <si>
    <t>未完成总量分析页面接口编写;fixed:&lt;p&gt;前端开发环境ie兼容性的问题。&lt;span&gt;中午处理了，请再测试一遍&lt;/span&gt;&lt;/p&gt;；:&lt;img src="{3770.png}" alt="" /&gt;；liuh:&lt;p&gt;&lt;img src="{3808.png}" alt="" /&gt;这个请排查下平台的this.$window 公共方法&lt;/p&gt;</t>
  </si>
  <si>
    <t>渗漏专项分析前端页面</t>
  </si>
  <si>
    <t>页面可以穿透，运用饼图</t>
  </si>
  <si>
    <t>页面可以穿透，运用饼图;fixed:已处理</t>
  </si>
  <si>
    <t>维修超期报表</t>
  </si>
  <si>
    <t>未完成总量分析集成</t>
  </si>
  <si>
    <t>测试企业微信保修前台界面操作、功能、业务流操作</t>
  </si>
  <si>
    <t>测试企业微信保修前台界面操作、功能、业务流操作;fixed:已调整；:&lt;img src="{4016.png}" alt="" /&gt;</t>
  </si>
  <si>
    <t>未完成分布分析页面编写</t>
  </si>
  <si>
    <t>渗漏专项分析接口设计</t>
  </si>
  <si>
    <t>及时率报表</t>
  </si>
  <si>
    <t>及时率报表;liuh:刘航，配置附件地址后测试；external:配置后可以上传；:&lt;img src="{11776.png}" alt="" /&gt;</t>
  </si>
  <si>
    <t>测试企业微信端维修单位界面操作、功能、业务流操作</t>
  </si>
  <si>
    <t>测试企业微信端保修工程师界面操作、功能、业务流操作</t>
  </si>
  <si>
    <t>测试企业微信端保修工程师界面操作、功能、业务流操作;yangm:选一个正式的模板 点击调整&amp;nbsp; 然后删除任务项 能复现这个问题&amp;nbsp;；:&lt;img src="{3992.png}" alt="" /&gt;</t>
  </si>
  <si>
    <t>完成率分析</t>
  </si>
  <si>
    <t>完成率分析;fixed:权限问题，20191227号发版后，需要重新授权；:&lt;img src="{3927.png}" alt="" /&gt;</t>
  </si>
  <si>
    <t>未完成分布分析接口编写</t>
  </si>
  <si>
    <t>渗漏专项分析数据整合</t>
  </si>
  <si>
    <t>测试页面整合情况</t>
  </si>
  <si>
    <t>完成率报表</t>
  </si>
  <si>
    <t>完成率报表;:&lt;img src="{11775.png}" alt="" /&gt;</t>
  </si>
  <si>
    <t>企业微信端保修中心、维修单位、业主报事、验收测试用例编写</t>
  </si>
  <si>
    <t>维修超期总量分析</t>
  </si>
  <si>
    <t>维修超期总量分析;:809环境仍存在；fixed:重新提交develop分支</t>
  </si>
  <si>
    <t>未完成分类分析页面编写</t>
  </si>
  <si>
    <t>未完成分类分析页面编写;:&lt;p&gt;点击数据行前的选择框&lt;/p&gt;_x000D_
&lt;p&gt;&lt;img src="{4233.png}" alt="" /&gt;&lt;/p&gt;_x000D_
&lt;p&gt;点击确定&lt;/p&gt;_x000D_
&lt;p&gt;&lt;img src="{4234.png}" alt="" /&gt;&lt;/p&gt;；:上传了附件 20200220_104757.mp4_x000D_
&lt;p&gt;设计如钉钉(效果见附件录屏）。同一个人属于多个岗位下，只要任何一个岗位被选中，其他岗位位下也被选中。&lt;/p&gt;_x000D_
&lt;p&gt;&lt;br /&gt;&lt;/p&gt;；:&lt;p&gt;调整使用地方，传入人对应岗位;&lt;/p&gt;_x000D_
&lt;p&gt;调整范围：&lt;/p&gt;_x000D_
&lt;p&gt;&lt;span style="color:#111F2C;font-family:&amp;quot;font-size:14px;background-color:#C9E7FF;"&gt;1、参照本身。&lt;/span&gt;&lt;/p&gt;_x000D_
&lt;p&gt;&lt;span style="color:#111F2C;font-family:&amp;quot;font-size:14px;background-color:#C9E7FF;"&gt;2、使用参照地方（关键节点计划、项目主项计划、专项计划、部门月度计划）节点批量设置责任人。&lt;/span&gt;&lt;/p&gt;；fixed:&lt;p&gt;项目主项计划：&lt;/p&gt;_x000D_
&lt;p&gt;&lt;img src="{4928.png}" alt="" /&gt;&lt;br /&gt;关键节点计划：&lt;/p&gt;_x000D_
&lt;p&gt;&lt;img src="{4930.png}" alt="" /&gt;&lt;br /&gt;专项计划：&lt;/p&gt;_x000D_
&lt;p&gt;&lt;img src="{4931.png}" alt="" /&gt;&lt;br /&gt;部门月度计划：&lt;/p&gt;_x000D_
&lt;p&gt;&lt;</t>
  </si>
  <si>
    <t>测试企业微信端保修经理界面操作、功能、业务流操作</t>
  </si>
  <si>
    <t>维修超期分布分析</t>
  </si>
  <si>
    <t>PC端维修超期分析</t>
  </si>
  <si>
    <t>开发任务;huangmy:主项计划从节点库引入也要做处理；:&lt;img src="{3944.png}" alt="" /&gt;</t>
  </si>
  <si>
    <t>未完成总量分析页面编写（含面包屑功能）</t>
  </si>
  <si>
    <t>未完成总量分析页面编写（含面包屑功能）;wangyt:不是我做的，具体谁做的，咨询下陈丽哈；:&lt;img src="{3751.png}" alt="" /&gt;</t>
  </si>
  <si>
    <t>未完成分布分析前后联调</t>
  </si>
  <si>
    <t>及时率分析</t>
  </si>
  <si>
    <t>及时率分析;luyx:解决后，状态选择，已解决，指派给刘航；:&lt;img src="{12211.png}" alt="" /&gt;</t>
  </si>
  <si>
    <t>满意度分析</t>
  </si>
  <si>
    <t>满意度分析;fixed:已解决；:&lt;img src="{3775.png}" alt="" /&gt;；fixed:已加宽</t>
  </si>
  <si>
    <t>智慧大屏页面框架和地图展示</t>
  </si>
  <si>
    <t>智慧大屏页面编写：数据列表展示</t>
  </si>
  <si>
    <t>地图省市的层级穿透</t>
  </si>
  <si>
    <t>地图省市的层级穿透;liuh:809能打开</t>
  </si>
  <si>
    <t>后端层级数据源的编写</t>
  </si>
  <si>
    <t>满意度报表</t>
  </si>
  <si>
    <t>满意度报表;:&lt;img src="{3990.png}" alt="" /&gt;</t>
  </si>
  <si>
    <t>地图的省、市对应的事业部、分期、项目的光标展示</t>
  </si>
  <si>
    <t>PC端完成率/满意度分析</t>
  </si>
  <si>
    <t>开发任务;:&lt;p&gt;&lt;img src="{3780.png}" alt="" /&gt;&lt;/p&gt;_x000D_
&lt;p&gt;&lt;br /&gt;&lt;/p&gt;</t>
  </si>
  <si>
    <t>前后端交互以及指标穿透</t>
  </si>
  <si>
    <t>PC端保修及时率分析</t>
  </si>
  <si>
    <t>项目保修中心登陆权限控制</t>
  </si>
  <si>
    <t>&lt;p&gt;&lt;span style="color:#111F2C;"&gt;&lt;span style="color:#111F2C;"&gt;1.非施工单位人员、非项目保修中心已设置角色的系统用户登录，允许其登录&lt;/span&gt;&lt;br /&gt;&lt;span style="color:#111F2C;"&gt;2.登录进入的信息显示为选择的项目下保修经理能查看的信息&lt;/span&gt;&lt;br /&gt;&lt;span style="color:#111F2C;"&gt;3.不能允许其有操作保修经理数据的按钮权限&lt;/span&gt;&lt;br /&gt;&lt;/span&gt;&lt;/p&gt;_x000D_
&lt;p&gt;&lt;span style="color:#111F2C;"&gt;4.若当前登录人员在不同项目下设置了不同的项目保修中心角色，登录时，进入首页和各列表信息的显示、操作，应根据选择的项目判断该人员在对应项目下的角色情况来显示&lt;/span&gt;&lt;/p&gt;</t>
  </si>
  <si>
    <t>项目保修中心设置</t>
  </si>
  <si>
    <t>未完成分类分析接口编写</t>
  </si>
  <si>
    <t>未完成分类分析接口编写;:&lt;img src="{4024.png}" alt="" /&gt;；:&lt;img src="{4231.png}" alt="" /&gt;</t>
  </si>
  <si>
    <t>PC端累计未完成量分析</t>
  </si>
  <si>
    <t>未完成分类分析前后联调</t>
  </si>
  <si>
    <t>未完成分类分析前后联调;:&lt;img src="{3956.png}" alt="" /&gt;</t>
  </si>
  <si>
    <t>新增楼栋-产品类别中间关系表和修改对应接口</t>
  </si>
  <si>
    <t>新增楼栋-产品类别中间关系表和修改对应接口;:&lt;img src="{4239.png}" alt="" /&gt;</t>
  </si>
  <si>
    <t>新增/修改楼栋产品单选功能改为多选</t>
  </si>
  <si>
    <t>新增/修改楼栋产品单选功能改为多选;fixed:&lt;span style="font-size:14px;background-color:rgba(0,0,0,.024);"&gt;修复提交到develop&lt;/span&gt;；:&lt;img src="{4249.png}" alt="" /&gt;；:将新增/修改楼栋产品类别单选功能改为多选，修改对应接口</t>
  </si>
  <si>
    <t>房源生成表数据源修改</t>
  </si>
  <si>
    <t>房源生成表数据源修改;:&lt;img src="{4250.png}" alt="" /&gt;；:修改房源生成表数据源；:修改房源生成数据源，&lt;span&gt;整理&lt;/span&gt;脚本</t>
  </si>
  <si>
    <t>修改楼栋与产品类别对应改为多对多关系</t>
  </si>
  <si>
    <t>&lt;p&gt;新增楼栋-产品类别中间关系表和对应接口&lt;/p&gt;_x000D_
&lt;p&gt;新增/修改楼栋产品选择框单选改为多选&lt;/p&gt;_x000D_
&lt;p&gt;房源生成表数据源修改&lt;/p&gt;</t>
  </si>
  <si>
    <t>楼栋房源管理</t>
  </si>
  <si>
    <t>&lt;p&gt;新增楼栋-产品类别中间关系表和对应接口&lt;/p&gt;_x000D_
&lt;p&gt;新增/修改楼栋产品选择框单选改为多选&lt;/p&gt;_x000D_
&lt;p&gt;房源生成表数据源修改&lt;/p&gt;;:&lt;img src="{4240.png}" alt="" /&gt;</t>
  </si>
  <si>
    <t>谢松宏</t>
  </si>
  <si>
    <t>基础管理平台</t>
  </si>
  <si>
    <t>通用角色管理需求</t>
  </si>
  <si>
    <t>通用角色</t>
  </si>
  <si>
    <t>;:&lt;p&gt;&lt;img src="{375.png}" alt="" /&gt;&lt;/p&gt;_x000D_
&lt;p&gt;（五个tab页长得都一样）&lt;/p&gt;；external:基础平台附件上传组件暂时不支持预览；:&lt;br /&gt;</t>
  </si>
  <si>
    <t>韩金明</t>
  </si>
  <si>
    <t>通用角色树相关接口开发</t>
  </si>
  <si>
    <t>&lt;p&gt;-&amp;nbsp;通用角色树接口树查询接口开发&lt;/p&gt;_x000D_
&lt;p&gt;-&amp;nbsp;通用角色添加接口开发&lt;/p&gt;_x000D_
&lt;p&gt;-&amp;nbsp;通用角色删除接口开发&lt;/p&gt;_x000D_
&lt;p&gt;-&amp;nbsp;通用角色蟹盖接口开发&lt;/p&gt;_x000D_
&lt;p&gt;并将以上接口登记到yapi上&lt;/p&gt;</t>
  </si>
  <si>
    <t>&lt;p&gt;-&amp;nbsp;通用角色树接口树查询接口开发&lt;/p&gt;_x000D_
&lt;p&gt;-&amp;nbsp;通用角色添加接口开发&lt;/p&gt;_x000D_
&lt;p&gt;-&amp;nbsp;通用角色删除接口开发&lt;/p&gt;_x000D_
&lt;p&gt;-&amp;nbsp;通用角色蟹盖接口开发&lt;/p&gt;_x000D_
&lt;p&gt;并将以上接口登记到yapi上&lt;/p&gt;;:&lt;img src="{379.png}" alt="" /&gt;；:新增保存后，第三次点击保存会提示’编码、名称重复‘&lt;img src="{590.png}" alt="" /&gt;；fixed:重复还未解决；:&lt;br /&gt;；:&lt;br /&gt;</t>
  </si>
  <si>
    <t>通用角色关联人员</t>
  </si>
  <si>
    <t>&lt;p&gt;通用角色人员关联添加查询更新操作&lt;/p&gt;_x000D_
&lt;p&gt;完善接口并测试通过上传至yapi&lt;/p&gt;</t>
  </si>
  <si>
    <t>&lt;p&gt;通用角色人员关联添加查询更新操作&lt;/p&gt;_x000D_
&lt;p&gt;完善接口并测试通过上传至yapi&lt;/p&gt;;:&lt;img src="{484.png}" alt="" /&gt;；:&lt;img src="{485.png}" alt="" /&gt;</t>
  </si>
  <si>
    <t>通用角色用户交互</t>
  </si>
  <si>
    <t>;:因需求暂停的原因，暂时停止开发；:&lt;br /&gt;</t>
  </si>
  <si>
    <t>数据权限</t>
  </si>
  <si>
    <t>数据权限列表添加</t>
  </si>
  <si>
    <t>&lt;p&gt;数据权限列表配置&lt;/p&gt;_x000D_
&lt;p&gt;&lt;span&gt;编写&lt;/span&gt;修改页面及后台更新接口逻辑处理‘&lt;/p&gt;_x000D_
&lt;p&gt;删除逻辑处理和获取逻辑处理&lt;/p&gt;</t>
  </si>
  <si>
    <t>&lt;p&gt;数据权限列表配置&lt;/p&gt;_x000D_
&lt;p&gt;&lt;span&gt;编写&lt;/span&gt;修改页面及后台更新接口逻辑处理‘&lt;/p&gt;_x000D_
&lt;p&gt;删除逻辑处理和获取逻辑处理&lt;/p&gt;;:&lt;p&gt;&lt;img src="{1862.png}" alt="" /&gt;&lt;/p&gt;_x000D_
&lt;p&gt;&lt;img src="{1981.png}" alt="" /&gt;&lt;/p&gt;_x000D_
&lt;p&gt;&lt;img src="{1982.png}" alt="" /&gt;&lt;/p&gt;；:&lt;img src="{2448.png}" alt="" /&gt;；:&lt;p&gt;&lt;img src="{2509.png}" alt="" /&gt;&lt;/p&gt;_x000D_
&lt;p&gt;&lt;img src="{2510.png}" alt="" /&gt;&lt;/p&gt;</t>
  </si>
  <si>
    <t>数据权限的查询功能</t>
  </si>
  <si>
    <t>&lt;p&gt;用户权限的查询功能(单选; 并集、分页查询)&lt;/p&gt;_x000D_
&lt;p&gt;用户权限的搜索功能&lt;/p&gt;</t>
  </si>
  <si>
    <t>&lt;p&gt;用户权限的查询功能(单选; 并集、分页查询)&lt;/p&gt;_x000D_
&lt;p&gt;用户权限的搜索功能&lt;/p&gt;;:&lt;img src="{1637.png}" alt="" /&gt;</t>
  </si>
  <si>
    <t>分级授权优化</t>
  </si>
  <si>
    <t>分级授权添加列表</t>
  </si>
  <si>
    <t>分级授权添加列表&amp;nbsp;类似数据权限提供查看功能</t>
  </si>
  <si>
    <t>分级授权</t>
  </si>
  <si>
    <t>分级授权列表开发</t>
  </si>
  <si>
    <t>开发分级授权功能删除(逻辑删除)更新和查询功能</t>
  </si>
  <si>
    <t>/REST/ztree.js接口增加系统节点</t>
  </si>
  <si>
    <t xml:space="preserve">/REST/ztree.js接口增加系统节点 </t>
  </si>
  <si>
    <t>&lt;p&gt;现在提供给集团的功能权限接口中，只有function和action。&lt;/p&gt;_x000D_
&lt;p&gt;希望在提供给集团的功能权限接口中，增加application，其他逻辑不变。&lt;/p&gt;</t>
  </si>
  <si>
    <t>&lt;p&gt;现在提供给集团的功能权限接口中，只有function和action。&lt;/p&gt;_x000D_
&lt;p&gt;希望在提供给集团的功能权限接口中，增加application，其他逻辑不变。&lt;/p&gt;;fixed:已解决；:&lt;p&gt;&lt;img src="{3229.png}" alt="" /&gt;,&lt;/p&gt;_x000D_
&lt;p&gt;&lt;br /&gt;&lt;/p&gt;</t>
  </si>
  <si>
    <t>蒋勇</t>
  </si>
  <si>
    <t>修改面包屑导航显示功能</t>
  </si>
  <si>
    <t>根据需求调整面包屑导航</t>
  </si>
  <si>
    <t>;fixed:脏数据，没有证照编号；:&lt;img src="{2403.png}" alt="" /&gt;</t>
  </si>
  <si>
    <t>叶丁荣</t>
  </si>
  <si>
    <t>首页部件的加载方式从iframe改为vue组件</t>
  </si>
  <si>
    <t>首页部件由iframe加载模式改为Vue动态组件加载</t>
  </si>
  <si>
    <t>所有系统底部公司名称调整</t>
  </si>
  <si>
    <t>&lt;p&gt;系统下方的“中国铁建集团”改为“中国铁建地产集团”&lt;/p&gt;_x000D_
&lt;p&gt;&lt;img src="{4657.png}" alt="" /&gt;&lt;/p&gt;</t>
  </si>
  <si>
    <t>&lt;p&gt;系统下方的“中国铁建集团”改为“中国铁建地产集团”&lt;/p&gt;_x000D_
&lt;p&gt;&lt;img src="{4657.png}" alt="" /&gt;&lt;/p&gt;;yangm:&lt;p&gt;&lt;br /&gt;&lt;/p&gt;_x000D_
&lt;p&gt;api/pom/template/detail?id=3dead33f-175b-4020-b5a3-4ea1d5d11c20&lt;/p&gt;_x000D_
&lt;p&gt;&lt;br /&gt;&lt;/p&gt;_x000D_
&lt;p&gt;&lt;img src="{1911.png}" alt="" /&gt;&lt;/p&gt;；:&lt;br /&gt;</t>
  </si>
  <si>
    <t>简小兵</t>
  </si>
  <si>
    <t>模拟用户登录和修改管理密码</t>
  </si>
  <si>
    <t>模拟登陆界面</t>
  </si>
  <si>
    <t>模拟登录</t>
  </si>
  <si>
    <t>登陆接口和登陆日志</t>
  </si>
  <si>
    <t>登陆接口和登陆日志;:&lt;img src="{2358.png}" alt="" /&gt;</t>
  </si>
  <si>
    <t>模拟登陆记录操作日志</t>
  </si>
  <si>
    <t>模拟登陆-修改密码界面及接口</t>
  </si>
  <si>
    <t>模拟登陆-功能自测及bug修复</t>
  </si>
  <si>
    <t>王雨亭</t>
  </si>
  <si>
    <t>模拟用户登录和修改管理密码测试</t>
  </si>
  <si>
    <t>;:&lt;img src="{1951.png}" alt="" /&gt;；:&lt;br /&gt;</t>
  </si>
  <si>
    <t>平台首页可配置参数 https://www.yuque.com/docs/share/f7d5ae97-d193-452e-b1ca-c8b21265632f?#</t>
  </si>
  <si>
    <t>解决业务查询参数效率问题，重写代码支持平台首页参数化。</t>
  </si>
  <si>
    <t>解决业务查询参数效率问题，重写代码支持平台首页参数化。;:&lt;img src="{2356.png}" alt="" /&gt;</t>
  </si>
  <si>
    <t>权限业务对象管理</t>
  </si>
  <si>
    <t>提供获取集团权限点的公共方法</t>
  </si>
  <si>
    <t>将private&amp;nbsp;Set&amp;lt;String&amp;gt;&amp;nbsp;&lt;span style="color:#111F2C;"&gt;com.tiejian.service.impl.UserSystemService$getProxyMenus(String userAccount, String systemId)方法修改为public方法&lt;/span&gt;</t>
  </si>
  <si>
    <t>将private&amp;nbsp;Set&amp;lt;String&amp;gt;&amp;nbsp;&lt;span style="color:#111F2C;"&gt;com.tiejian.service.impl.UserSystemService$getProxyMenus(String userAccount, String systemId)方法修改为public方法&lt;/span&gt;;:&lt;img src="{5615.png}" alt="" /&gt;；:无业务代码影响</t>
  </si>
  <si>
    <t>报表平台</t>
  </si>
  <si>
    <t>初始化开发环境</t>
  </si>
  <si>
    <t>初始化项目环境</t>
  </si>
  <si>
    <t>报表</t>
  </si>
  <si>
    <t>初始化项目环境;chenl:帮忙复现；notrepro:&lt;img src="{2235.png}" alt="" /&gt;；:完成初始化开发环境</t>
  </si>
  <si>
    <t>陈永松</t>
  </si>
  <si>
    <t>查询报表分组(报表管理)</t>
  </si>
  <si>
    <t>查询报表分组(报表管理);:开始开发；:已完成功能</t>
  </si>
  <si>
    <t>报表列表(报表管理)</t>
  </si>
  <si>
    <t>报表列表(报表管理);fixed:UI已调整，已解决。；:1044开始开发；:feature/1044-报表列表(报表管理) 任务完成</t>
  </si>
  <si>
    <t>整合管理端报表分组和报表列表</t>
  </si>
  <si>
    <t>整合管理端报表分组和报表列表;:&lt;img src="{2352.png}" alt="" /&gt;；:开始#1064合并</t>
  </si>
  <si>
    <t>报表查询</t>
  </si>
  <si>
    <t>报表查询页面，查询当前系统的报表分组及报表</t>
  </si>
  <si>
    <t>新增修改报表分组</t>
  </si>
  <si>
    <t>新增修改报表分组;:黄明远和陈丽未重现。需要复制报错参数；:已完成功能开发</t>
  </si>
  <si>
    <t>新增报表</t>
  </si>
  <si>
    <t>新增报表;fixed:UI已调整，已修复；:开始任务#1046/新增报表；:任务方式修改</t>
  </si>
  <si>
    <t>删除报表分组</t>
  </si>
  <si>
    <t>删除报表分组;fixed:已经加了字段来记录表单code,测试库和集团测试库的表已经做了相应的调整；:已完成功能开发</t>
  </si>
  <si>
    <t>检查合并代码</t>
  </si>
  <si>
    <t>&lt;span style="color:rgba(13,0,19,.72);font-family:'PingFangSC-Regular';font-size:14px;background-color:#FFFFFF;"&gt;检查合并代码&lt;/span&gt;</t>
  </si>
  <si>
    <t>jasper报表上传及xml参数解析</t>
  </si>
  <si>
    <t>jasper报表上传及xml参数解析;:feat:1050-jasper报表上传及xml参数解析 完成</t>
  </si>
  <si>
    <t>平台提供获取系统多终端信息功能</t>
  </si>
  <si>
    <t>获取系统多终端信息</t>
  </si>
  <si>
    <t>提供获取系统多终端信息功能</t>
  </si>
  <si>
    <t>项目管理</t>
  </si>
  <si>
    <t>&lt;p&gt;1、&lt;span style="color:rgba(13,0,19,.72);font-family:'PingFangSC-Regular';font-size:14px;background-color:#FFFFFF;"&gt;检查、合并代码&lt;/span&gt;&lt;/p&gt;_x000D_
&lt;p&gt;&lt;span style="color:rgba(13,0,19,.72);font-family:'PingFangSC-Regular';font-size:14px;background-color:#FFFFFF;"&gt;2、&lt;span style="color:rgba(13,0,19,.72);font-family:'PingFangSC-Regular';font-size:14px;background-color:#FFFFFF;"&gt;给钦文讲解表格下拉框级联思路&lt;/span&gt;&lt;/span&gt;&lt;/p&gt;</t>
  </si>
  <si>
    <t>jasper报表文件下载</t>
  </si>
  <si>
    <t>jasper报表文件下载;:&lt;img src="{2568.png}" alt="" /&gt;；:开始 报表文件下载工作；:多级联动bug修复</t>
  </si>
  <si>
    <t>新增/修改报表-参数解析</t>
  </si>
  <si>
    <t>新增/修改报表-参数解析(关键字解析)</t>
  </si>
  <si>
    <t>新增/修改报表-参数解析(关键字解析);:数据展示没有过长，暂时不调整</t>
  </si>
  <si>
    <t>reporing service报表上传及xml参数解析</t>
  </si>
  <si>
    <t>reporing service报表上传及xml参数解析;:开始功能开发；:已完成功能开发</t>
  </si>
  <si>
    <t>新增子报表</t>
  </si>
  <si>
    <t>新增子报表;external:基础平台附件上传问题&amp;nbsp; 现基础平台已解决；:&lt;img src="{2316.png}" alt="" /&gt;；:新增时,子表一并完成</t>
  </si>
  <si>
    <t>新增报表;:&lt;img src="{2303.png}" alt="" /&gt;；:开始新增；:新增报表添加判定,以及参数配置页面的数据读取</t>
  </si>
  <si>
    <t>删除报表-reporing service</t>
  </si>
  <si>
    <t>删除报表-reporing service;xianxy:前端显示问题；:开始功能开发；:完成功能开发</t>
  </si>
  <si>
    <t>reporing service报表文件下载</t>
  </si>
  <si>
    <t>reporing service报表文件下载;fixed:已提交，已更新；:开始功能开发；:功能开发完成忘记提交了</t>
  </si>
  <si>
    <t>reporing service报表查看</t>
  </si>
  <si>
    <t>检查合并报表平台代码</t>
  </si>
  <si>
    <t>&lt;br /&gt;</t>
  </si>
  <si>
    <t>&lt;br /&gt;;external:项目和宗地 id相同</t>
  </si>
  <si>
    <t>修改报表</t>
  </si>
  <si>
    <t>修改报表;:开始修改功能；:修改完成</t>
  </si>
  <si>
    <t>删除报表</t>
  </si>
  <si>
    <t>删除报表;wangck:公司树实际返回有项目&lt;img src="{2172.png}" alt="" /&gt;&lt;img src="{2173.png}" alt="" /&gt;；:请确认，是否是调用的该 接口&lt;a href="http://dev.highzap.com:3000/project/101/interface/api/7194"&gt;http://dev.highzap.com:3000/project/101/interface/api/7194&lt;/a&gt;；wangp:&lt;a href="http://dev.highzap.com:3000/project/101/interface/api/7194"&gt;http://dev.highzap.com:3000/project/101/interface/api/7194&lt;/a&gt;；fixed:&lt;span style="color:#191F25;font-family:'-apple-system', 'system-ui';"&gt;公司的区分 不是看名字   你看看 iscompany是否等于1就可以了&lt;/span&gt;；:开始任务；:任务完成</t>
  </si>
  <si>
    <t>查看报表</t>
  </si>
  <si>
    <t>查看报表;:开始功能开发；:&lt;span&gt;已完成功能开发&lt;/span&gt;</t>
  </si>
  <si>
    <t>基础平台前后端仓库迁移到gogs以及jenkins配置修改</t>
  </si>
  <si>
    <t>基础平台后端与前端gitflow Jenkins任务配置更新</t>
  </si>
  <si>
    <t>基础平台后端与前端gitflow Jenkins任务配置更新;:&lt;img src="{3081.png}" alt="" /&gt;</t>
  </si>
  <si>
    <t>查找并解决使用SOAP连接SSRS报表服务器在部分环境运行不成功的问题</t>
  </si>
  <si>
    <t>&lt;span style="color:#191F25;font-family:'PingFangSC-Regular';font-size:14px;background-color:#FFFFFF;"&gt;查找并解决使用SOAP连接SSRS报表服务器在部分环境运行不成功的问题&lt;/span&gt;</t>
  </si>
  <si>
    <t>&lt;p&gt;&lt;span style="background-color:#FFFFFF;"&gt;1、检查合并代码&lt;/span&gt;&lt;/p&gt;_x000D_
&lt;p&gt;&lt;span style="background-color:#FFFFFF;"&gt;2、&lt;/span&gt;&lt;span style="color:rgba(13,0,19,.72);font-family:'PingFangSC-Regular';font-size:14px;background-color:#FFFFFF;"&gt;和峰哥汇报报表开发进度&lt;/span&gt;&lt;/p&gt;</t>
  </si>
  <si>
    <t>&lt;p&gt;&lt;span style="background-color:#FFFFFF;"&gt;1、检查合并代码&lt;/span&gt;&lt;/p&gt;_x000D_
&lt;p&gt;&lt;span style="background-color:#FFFFFF;"&gt;2、&lt;/span&gt;&lt;span style="color:rgba(13,0,19,.72);font-family:'PingFangSC-Regular';font-size:14px;background-color:#FFFFFF;"&gt;和峰哥汇报报表开发进度&lt;/span&gt;&lt;/p&gt;;:&lt;img src="{2875.png}" alt="" /&gt;</t>
  </si>
  <si>
    <t>基础平台前后端项目迁移Gogs</t>
  </si>
  <si>
    <t>&lt;ul&gt;&lt;li&gt;&lt;br /&gt;&lt;/li&gt;_x000D_
&lt;/ul&gt;</t>
  </si>
  <si>
    <t>更改接口根据参数名称获取值</t>
  </si>
  <si>
    <t>&lt;span style="color:rgba(13,0,19,.72);font-family:'PingFangSC-Regular';font-size:14px;background-color:#FFFFFF;"&gt;更改接口根据参数名称获取值&lt;/span&gt;</t>
  </si>
  <si>
    <t>&lt;span style="color:rgba(13,0,19,.72);font-family:'PingFangSC-Regular';font-size:14px;background-color:#FFFFFF;"&gt;更改接口根据参数名称获取值&lt;/span&gt;;fixed:未添加不可编辑的逻辑，即目前任何条件下只要显示了代征道路面积文本框的话都可编辑</t>
  </si>
  <si>
    <t>jasper报表查看</t>
  </si>
  <si>
    <t>jasper报表查看;:开始任务；:任务完成</t>
  </si>
  <si>
    <t>报表查询-报表动态参数</t>
  </si>
  <si>
    <t>报表查询-报表动态参数;luyx:相同的id修改，名称一样的是可以修改成功的；:&lt;p&gt;暂存后会返回Id，其中data及为ID，{"errcode":0,"errmsg":"成功","data":"c790342e-371e-49f0-9a4f-3f295fdf5611","timestamp":1575105331580}&lt;/p&gt;；:&lt;p&gt;前端已处理，目前后端接口500，转给黄明远。&lt;img src="{2480.png}" alt="" /&gt;&lt;/p&gt;_x000D_
&lt;p&gt;&lt;img src="{2481.png}" alt="" /&gt;&lt;/p&gt;</t>
  </si>
  <si>
    <t>修改报表列表UI</t>
  </si>
  <si>
    <t>修改报表列表UI、报表查询-报表分组树根据有权限的报表反查报表分组</t>
  </si>
  <si>
    <t>修改报表列表UI、报表查询-报表分组树根据有权限的报表反查报表分组;:开始任务；:1217报表管理页面ui修改</t>
  </si>
  <si>
    <t>报表查询服务</t>
  </si>
  <si>
    <t>报表查询服务、报表分组UI修改</t>
  </si>
  <si>
    <t>报表查询服务、报表分组UI修改;liuh:此数据是基础平台提供；:加了权限，需要设置权限；:完成功能开发</t>
  </si>
  <si>
    <t>显示菜单</t>
  </si>
  <si>
    <t>整合报表管理/报表查询模块代码</t>
  </si>
  <si>
    <t>&lt;span style="color:rgba(13,0,19,.72);font-family:'PingFangSC-Regular';font-size:14px;background-color:#FFFFFF;"&gt;整合报表管理/报表查询模块代码&lt;/span&gt;</t>
  </si>
  <si>
    <t>&lt;span style="color:rgba(13,0,19,.72);font-family:'PingFangSC-Regular';font-size:14px;background-color:#FFFFFF;"&gt;整合报表管理/报表查询模块代码&lt;/span&gt;;lic:&lt;p&gt;在项目规划指标中设置后，没生效并且影响了之前在产品规划指标中的设置&lt;img src="{2780.png}" alt="" /&gt;&lt;/p&gt;_x000D_
&lt;p&gt;&lt;br /&gt;&lt;/p&gt;_x000D_
&lt;p&gt;在拿地前和拿地后的目标成本测算中产品成本分摊时没有取到对应的面积值&lt;/p&gt;_x000D_
&lt;p&gt;&lt;img src="{2781.png}" alt="" /&gt;&lt;img src="{2782.png}" alt="" /&gt;&lt;img src="{2783.png}" alt="" /&gt;&lt;/p&gt;_x000D_
&lt;p&gt;&lt;br /&gt;&lt;/p&gt;；:&lt;img src="{3275.png}" alt="" /&gt;</t>
  </si>
  <si>
    <t>测试已完成功能模块</t>
  </si>
  <si>
    <t>&lt;span style="color:rgba(13,0,19,.72);font-family:'PingFangSC-Regular';font-size:14px;background-color:#FFFFFF;"&gt;测试已完成功能模块&lt;/span&gt;</t>
  </si>
  <si>
    <t>工作流集成平台-作废(修改业务表单)需求会</t>
  </si>
  <si>
    <t>1、&lt;span style="color:rgba(13,0,19,.72);font-family:'PingFangSC-Regular';font-size:14px;background-color:#FFFFFF;"&gt;&lt;span style="color:rgba(13,0,19,.72);font-family:'PingFangSC-Regular';font-size:14px;background-color:#FFFFFF;"&gt;工作流集成平台-作废(修改业务表单)需求会&lt;/span&gt;&lt;/span&gt;</t>
  </si>
  <si>
    <t>1、&lt;span style="color:rgba(13,0,19,.72);font-family:'PingFangSC-Regular';font-size:14px;background-color:#FFFFFF;"&gt;&lt;span style="color:rgba(13,0,19,.72);font-family:'PingFangSC-Regular';font-size:14px;background-color:#FFFFFF;"&gt;工作流集成平台-作废(修改业务表单)需求会&lt;/span&gt;&lt;/span&gt;;fixed:已解决&amp;nbsp;&amp;nbsp;；:&lt;img src="{3022.png}" alt="" /&gt;</t>
  </si>
  <si>
    <t>报表列表增加权限</t>
  </si>
  <si>
    <t>报表列表增加权限;:经验证，此BUG已处理</t>
  </si>
  <si>
    <t>编写对接文档</t>
  </si>
  <si>
    <t>&lt;p&gt;1、编写对接文&lt;/p&gt;_x000D_
&lt;p&gt;&lt;br /&gt;&lt;/p&gt;</t>
  </si>
  <si>
    <t>&lt;p&gt;1、编写对接文&lt;/p&gt;_x000D_
&lt;p&gt;&lt;br /&gt;&lt;/p&gt;;liuh:&lt;img src="{2794.png}" alt="" /&gt;</t>
  </si>
  <si>
    <t>工作流需求会-附件预览</t>
  </si>
  <si>
    <t>工作流需求会-附件预览;fixed:已调小，下午17：00左右发版</t>
  </si>
  <si>
    <t>报表集成配置</t>
  </si>
  <si>
    <t>新增解析内置参数</t>
  </si>
  <si>
    <t>新增解析内置参数-当前用户、当前公司、当前部门、当前岗位</t>
  </si>
  <si>
    <t>绘制工作流程序设计图及开发计划</t>
  </si>
  <si>
    <t>&lt;span style="color:rgba(13,0,19,.72);font-family:'PingFangSC-Regular';font-size:14px;background-color:#FFFFFF;"&gt;绘制工作流程序设计图及开发计划&lt;/span&gt;</t>
  </si>
  <si>
    <t>&lt;span style="color:rgba(13,0,19,.72);font-family:'PingFangSC-Regular';font-size:14px;background-color:#FFFFFF;"&gt;绘制工作流程序设计图及开发计划&lt;/span&gt;;external:&lt;p&gt;base 未同步最新代码&lt;/p&gt;_x000D_
&lt;p&gt;&lt;br /&gt;&lt;/p&gt;</t>
  </si>
  <si>
    <t>准备测试数据(报表关键字)</t>
  </si>
  <si>
    <t>&lt;span style="color:rgba(13,0,19,.72);font-family:'PingFangSC-Regular';font-size:14px;background-color:#FFFFFF;"&gt;准备测试数据(报表关键字)&lt;/span&gt;</t>
  </si>
  <si>
    <t>修改树文本返回结果</t>
  </si>
  <si>
    <t>修改树文本返回结果;:&lt;img src="{2840.png}" alt="" /&gt;</t>
  </si>
  <si>
    <t>报表增加虚拟目录</t>
  </si>
  <si>
    <t>报表打开新页面增加虚拟目录</t>
  </si>
  <si>
    <t>更改查询报表传值方式</t>
  </si>
  <si>
    <t>更改查询报表传值方式;:&lt;p&gt;动态货值所处阶段，缺少按区域查看功能&lt;/p&gt;_x000D_
&lt;p&gt;&lt;img src="{2686.png}" alt="" /&gt;&lt;/p&gt;；chenl:老哥，确认下当时做的时候需求是不是这样的哈。</t>
  </si>
  <si>
    <t>获取权限列表</t>
  </si>
  <si>
    <t>获取权限列表;:&lt;p&gt;&lt;img src="{2700.png}" alt="" /&gt;&lt;/p&gt;_x000D_
&lt;p&gt;所有的柱状图颜色，按照陈丽的要求，均是使用数据返回的颜色色值&lt;/p&gt;；:&lt;p&gt;&lt;img src="{2702.png}" alt="" /&gt;&lt;/p&gt;_x000D_
&lt;p&gt;关于值为0时，我咨询了杨明，他说是存储过程返回如此。那么到底是，前端处理，该是后端处理，还是存储过程统一处理？？？&lt;/p&gt;；:&lt;p&gt;已按需求提供service方法&lt;/p&gt;_x000D_
&lt;p&gt;&lt;img src="{6552.png}" alt="" /&gt;&lt;/p&gt;_x000D_
&lt;p&gt;测试结果&lt;/p&gt;_x000D_
&lt;p&gt;&lt;img src="{6551.png}" alt="" /&gt;&lt;/p&gt;</t>
  </si>
  <si>
    <t>修改调用获取权限列表</t>
  </si>
  <si>
    <t>修改调用获取权限列表;:开始功能开发；:完成</t>
  </si>
  <si>
    <t>报表分组根据报表列表反查树</t>
  </si>
  <si>
    <t>报表列表：报表分组根据报表列表反查树</t>
  </si>
  <si>
    <t>报表列表：报表分组根据报表列表反查树;:功能开发；:完成</t>
  </si>
  <si>
    <t>解析报表参数提出至工具类</t>
  </si>
  <si>
    <t>解析ssrs报表参数方法提出至工具类</t>
  </si>
  <si>
    <t>更改报表查询表单校验</t>
  </si>
  <si>
    <t>更改报表查询表单校验;:&lt;img src="{3279.png}" alt="" /&gt;</t>
  </si>
  <si>
    <t>更改报表查询页面收缩样式</t>
  </si>
  <si>
    <t>&lt;img src="{6730.png}" alt="" /&gt;&lt;img src="{6731.png}" alt="" /&gt;</t>
  </si>
  <si>
    <t>菜单过滤报表分组和报表</t>
  </si>
  <si>
    <t>菜单显示过滤</t>
  </si>
  <si>
    <t>1、菜单显示时将报表分组、报表过滤(sys_function 表中 function_type 0:菜单 2:报表分组 3-报表)只展示function_type=0的菜单</t>
  </si>
  <si>
    <t>1、菜单显示时将报表分组、报表过滤(sys_function 表中 function_type 0:菜单 2:报表分组 3-报表)只展示function_type=0的菜单;fixed:目前只能大致对齐&amp;nbsp; 不同数据可能会出现差异 ， 需要调调整在重新激活改问题吧&amp;nbsp; &amp;nbsp; 目前集团总是对齐了的；:&lt;img src="{3809.png}" alt="" /&gt;；willnotfix:已与实施沟通，手动处理左边字符对齐；:&lt;p&gt;&lt;img src="{6741.png}" alt="" /&gt;&lt;/p&gt;_x000D_
&lt;p&gt;修改后&lt;/p&gt;_x000D_
&lt;p&gt;&lt;img src="{6740.png}" alt="" /&gt;&lt;/p&gt;；:代码已提交到 “origin/feature/task-1347-菜单显示过滤”</t>
  </si>
  <si>
    <t>更新对接文档</t>
  </si>
  <si>
    <t>基础平台前端仓库迁移到gogs</t>
  </si>
  <si>
    <t>迁移移动端基础平台代码仓库至gogs</t>
  </si>
  <si>
    <t>&lt;span&gt;迁移移动端基础平台代码仓库至gogs&lt;/span&gt;</t>
  </si>
  <si>
    <t>基础平台侧边栏菜单过滤展示效果实现</t>
  </si>
  <si>
    <t>SYS_FUNCTION表FUNCTION_TYPE默认值添加</t>
  </si>
  <si>
    <t>&lt;img src="{6911.png}" alt="" /&gt;</t>
  </si>
  <si>
    <t>&lt;img src="{6911.png}" alt="" /&gt;;:已提交修复脚本并发起PR合并到develop分支</t>
  </si>
  <si>
    <t>jenkins发版过程配置</t>
  </si>
  <si>
    <t>基础平台后端项目发版过程配置</t>
  </si>
  <si>
    <t>基础平台前端项目发版过程配置</t>
  </si>
  <si>
    <t>基础平台前端项目发版过程配置;:&lt;p&gt;编制月度计划时，选择部门也没有数据&lt;/p&gt;_x000D_
&lt;p&gt;&lt;img src="{2511.png}" alt="" /&gt;&lt;/p&gt;；:&lt;img src="{2530.png}" alt="" /&gt;</t>
  </si>
  <si>
    <t>报表测试</t>
  </si>
  <si>
    <t>报表测试;hanjm:&lt;br /&gt;；:&lt;img src="{2823.png}" alt="" /&gt;</t>
  </si>
  <si>
    <t>用例编写</t>
  </si>
  <si>
    <t>集团环境大文件下载等待过长，并且无法判断文件是否在下载</t>
  </si>
  <si>
    <t>&lt;p&gt;原因：&lt;/p&gt;_x000D_
&lt;p&gt;&amp;nbsp; &amp;nbsp; 集团环境大文件下载等待过长，并且无法判断文件是否在下载；&amp;nbsp;集团的文件下载有限速，很多文件下载时间要超过一分钟，用户体验很不友好&lt;/p&gt;_x000D_
&lt;p&gt;&lt;br /&gt;&lt;/p&gt;_x000D_
&lt;p&gt;1.&amp;nbsp;增加下载提示，更改“下载完成后才保存的”为"直接保存和下载文件"&lt;/p&gt;_x000D_
&lt;p&gt;&lt;br /&gt;&lt;/p&gt;_x000D_
&lt;p&gt;---&amp;nbsp;其他待定&lt;/p&gt;</t>
  </si>
  <si>
    <t>&lt;p&gt;原因：&lt;/p&gt;_x000D_
&lt;p&gt;&amp;nbsp; &amp;nbsp; 集团环境大文件下载等待过长，并且无法判断文件是否在下载；&amp;nbsp;集团的文件下载有限速，很多文件下载时间要超过一分钟，用户体验很不友好&lt;/p&gt;_x000D_
&lt;p&gt;&lt;br /&gt;&lt;/p&gt;_x000D_
&lt;p&gt;1.&amp;nbsp;增加下载提示，更改“下载完成后才保存的”为"直接保存和下载文件"&lt;/p&gt;_x000D_
&lt;p&gt;&lt;br /&gt;&lt;/p&gt;_x000D_
&lt;p&gt;---&amp;nbsp;其他待定&lt;/p&gt;;:上传了附件 模拟慢网速下的文件预览.mp4,模拟慢网速下的文件下载.mp4_x000D_
&lt;p&gt;涉及范围:&amp;nbsp;&lt;/p&gt;_x000D_
&lt;p&gt;&amp;nbsp; 1.各页面附件下载组件的下载和预览&lt;/p&gt;_x000D_
&lt;p&gt;&amp;nbsp; &amp;nbsp; &amp;nbsp; &amp;nbsp;下载：将js托管的文件下载交给浏览器托管&amp;nbsp;下载会先保存,优化下载体验&lt;/p&gt;_x000D_
&lt;p&gt;&amp;nbsp; &amp;nbsp; &amp;nbsp; &amp;nbsp;预览：提高了图片预览的速度,&amp;nbsp;从下载完成后预览变为边下载边预览&lt;/p&gt;_x000D_
&lt;p&gt;&amp;nbsp; 2.图片预览修复了图片名的显示&lt;/p&gt;_x000D_
&lt;p&gt;涉及仓库:&amp;nbsp;所有仓库(包括移动端)&amp;nbsp; 更新时请注意前后端版本一致性&lt;/p&gt;_x000D_
&lt;p&gt;&lt;br /&gt;&lt;/p&gt;；:任务取消&amp;nbsp; 改为bug</t>
  </si>
  <si>
    <t>五月份基础平台发版、回归测试</t>
  </si>
  <si>
    <t>铁建基础平台发版1.4.0，回归测试</t>
  </si>
  <si>
    <t>铁建基础平台发版1.4.0，回归测试;fixed:需要下次更新才能验证</t>
  </si>
  <si>
    <t>铁建基础平台1.5.0发版，回归测试</t>
  </si>
  <si>
    <t>&lt;strong&gt;&lt;/strong&gt;</t>
  </si>
  <si>
    <t>&lt;strong&gt;&lt;/strong&gt;;fixed:发布时间已修复&amp;nbsp; 适用公司是数据问题&amp;nbsp; 需要下次更新才能验证；:&lt;img src="{3396.png}" alt="" /&gt;</t>
  </si>
  <si>
    <t xml:space="preserve">五月份基础平台发版、回归测试;huangmy:主数据的项目及分期，以后都归黄明远维护和修改。；liuh:&lt;p&gt;执行从主数据取数定时任务&lt;/p&gt;&lt;div class="image-loading-ele small" style="background:#FFF3E0;margin:10px 0px;padding:5px;border:1px solid #FF9800;color:#FF5D5D;"&gt;&lt;i class="icon icon-spin icon-spinner-indicator muted"&gt;&lt;/i&gt; 正在上传图片，请稍后...&lt;/div&gt;_x000D_
</t>
  </si>
  <si>
    <t>基础平台1.7.0版本测试，报表测试，模拟登陆回归测试</t>
  </si>
  <si>
    <t>基础平台1.7.0版本测试，报表测试，模拟登陆\\附件上传回归测试</t>
  </si>
  <si>
    <t>廖奥霖</t>
  </si>
  <si>
    <t>刘航</t>
  </si>
  <si>
    <t>集团问题清单：所有的二级页面打开后做成标签页，不是小窗口再人为放大</t>
  </si>
  <si>
    <t>所有的二级页面打开后做成标签页，不是小窗口再人为放大</t>
  </si>
  <si>
    <t>调整基础平台的打开页面提供的方法，打开形式调整为标签页形式打开页面</t>
  </si>
  <si>
    <t>调整基础平台的打开页面提供的方法，打开形式调整为标签页形式打开页面;:&lt;img src="{3960.png}" alt="" /&gt;；:&lt;p&gt;已经调整，测试分支基础平台前端&amp;nbsp;hotfix/1580-所有的二级页面打开后做成标签页&lt;/p&gt;_x000D_
&lt;p&gt;&lt;img src="{8458.png}" alt="" /&gt;&lt;/p&gt;_x000D_
&lt;p&gt;&lt;img src="{8459.png}" alt="" /&gt;&lt;/p&gt;</t>
  </si>
  <si>
    <t>鲜晓勇</t>
  </si>
  <si>
    <t>基础平台提表供树形数据与列数据格式转换方法</t>
  </si>
  <si>
    <t>将树形数据转换为列表无父子级格式数据</t>
  </si>
  <si>
    <t>将树形数据转换为列表无父子级格式数据;:应该是权限被禁用&amp;nbsp; 但是仍可以上传附件；fixed:&lt;img src="{3886.png}" alt="" /&gt;</t>
  </si>
  <si>
    <t>基础平台六月份测试发版任务</t>
  </si>
  <si>
    <t>0610版本基础平台发版、回归测试</t>
  </si>
  <si>
    <t>0610版本基础平台发版、回归测试;:&lt;img src="{3462.png}" alt="" /&gt;字体颜色调整为一致；fixed:&lt;img src="{5363.png}" alt="" /&gt;</t>
  </si>
  <si>
    <t>新增报表同时新增权限名称</t>
  </si>
  <si>
    <t>查看报表替换自定义数据源</t>
  </si>
  <si>
    <t>查看报表替换自定义数据源为默认数据源</t>
  </si>
  <si>
    <t>查看报表替换自定义数据源为默认数据源;:&lt;img src="{3653.png}" alt="" /&gt;</t>
  </si>
  <si>
    <t>铁建地产《计划运营管理系统》-基础平台-定时任务优化</t>
  </si>
  <si>
    <t>铁建地产《计划运营管理系统》-基础平台-定时任务优化-后端接口开发</t>
  </si>
  <si>
    <t>&lt;p&gt;背景：已线下发给王传科、徐峰检查通过。&lt;/p&gt;_x000D_
&lt;p&gt;要求：按附件描述内容完成优化。&lt;/p&gt;</t>
  </si>
  <si>
    <t>&lt;p&gt;背景：已线下发给王传科、徐峰检查通过。&lt;/p&gt;_x000D_
&lt;p&gt;要求：按附件描述内容完成优化。&lt;/p&gt;;fixed:已处理，代码设计问题；:代码提交到分支“&lt;a class="markdown" href="http://dev.highzap.com:3001/gogs/Highzap/Zap-BaseDevelopPlatform-Java/src/feature/1973-%E9%93%81%E5%BB%BA%E5%9C%B0%E4%BA%A7%E3%80%8A%E8%AE%A1%E5%88%92%E8%BF%90%E8%90%A5%E7%AE%A1%E7%90%86%E7%B3%BB%E7%BB%9F%E3%80%8B-%E5%9F%BA%E7%A1%80%E5%B9%B3%E5%8F%B0-%E5%AE%9A%E6%97%B6%E4%BB%BB%E5%8A%A1%E4%BC%98%E5%8C%96-%E5%90%8E%E7%AB%AF%E6%8E%A5%E5%8F%A3%E5%BC%80%E5%8F%91"&gt;feature/1973-铁建地产《计划运营管理系统》-基础平台-定时任务优化-后端接口开发&lt;/a&gt;”</t>
  </si>
  <si>
    <t>铁建地产《计划运营管理系统》-基础平台-定时任务优化-前端页面开发</t>
  </si>
  <si>
    <t>&lt;p&gt;背景：已线下发给王传科、徐峰检查通过。&lt;/p&gt;_x000D_
&lt;p&gt;要求：按附件描述内容完成优化。&lt;/p&gt;;:代码提交到“&lt;a class="markdown" href="http://dev.highzap.com:3001/gogs/Highzap/Zap-BaseDevelopPlatform-Vue/src/feature/1972-%E9%93%81%E5%BB%BA%E5%9C%B0%E4%BA%A7%E3%80%8A%E8%AE%A1%E5%88%92%E8%BF%90%E8%90%A5%E7%AE%A1%E7%90%86%E7%B3%BB%E7%BB%9F%E3%80%8B-%E5%9F%BA%E7%A1%80%E5%B9%B3%E5%8F%B0-%E5%AE%9A%E6%97%B6%E4%BB%BB%E5%8A%A1%E4%BC%98%E5%8C%96-%E5%89%8D%E7%AB%AF%E9%A1%B5%E9%9D%A2%E5%BC%80%E5%8F%91"&gt;feature/1972-铁建地产《计划运营管理系统》-基础平台-定时任务优化-前端页面开发&lt;/a&gt;&lt;span style="color:rgba(0,0,0,.87);"&gt;&amp;nbsp;&lt;/span&gt;”</t>
  </si>
  <si>
    <t>sql执行页面动态非对称加密 每次请求都需要sql动态加密 后端进行解密</t>
  </si>
  <si>
    <t>&lt;span&gt;sql执行页面动态非对称加密&amp;nbsp;每次请求都需要sql动态加密&amp;nbsp;后端进行解密&lt;/span&gt;</t>
  </si>
  <si>
    <t>定时任务</t>
  </si>
  <si>
    <t>&lt;span&gt;sql执行页面动态非对称加密&amp;nbsp;每次请求都需要sql动态加密&amp;nbsp;后端进行解密&lt;/span&gt;;:分支已提交到前后端分支”feature/动态sql加密“</t>
  </si>
  <si>
    <t>工作流集成平台</t>
  </si>
  <si>
    <t>工作流发起，调用提供新方法，工作流发起页面，在当前页面打开</t>
  </si>
  <si>
    <t xml:space="preserve">工作流发起，调用提供新方法，工作流发起页面，在当前页面打开 </t>
  </si>
  <si>
    <t>&lt;p&gt;背景：&lt;span&gt;为了解决业务发起审批后，业务列表审批状态不能准确刷新问题。//原因：因&lt;/span&gt;用户开发平台配置列表，业务详情页发起审批后，只能监听列表打开页面的关闭。&lt;/p&gt;_x000D_
&lt;p&gt;解决方案：计划系统中需要发起审批的详情页面，调用工作流发起时，工作流详情页在当前详情页中打开。&lt;/p&gt;_x000D_
&lt;p&gt;实现方案：与奥霖沟通，决定扩展一个新方法。&lt;/p&gt;</t>
  </si>
  <si>
    <t>&lt;p&gt;背景：&lt;span&gt;为了解决业务发起审批后，业务列表审批状态不能准确刷新问题。//原因：因&lt;/span&gt;用户开发平台配置列表，业务详情页发起审批后，只能监听列表打开页面的关闭。&lt;/p&gt;_x000D_
&lt;p&gt;解决方案：计划系统中需要发起审批的详情页面，调用工作流发起时，工作流详情页在当前详情页中打开。&lt;/p&gt;_x000D_
&lt;p&gt;实现方案：与奥霖沟通，决定扩展一个新方法。&lt;/p&gt;;bydesign:现在的表头不能手动拖调整宽度了；:&lt;p&gt;添加新的&lt;span&gt;发起流程&lt;/span&gt;方法，具体调用方式可以查看钉盘-》共享文件-》工作流平台配置 -》工作流平台配置使用文档&lt;/p&gt;_x000D_
&lt;p&gt;_x000D_
  &lt;/p&gt;&lt;div&gt;/*** 启动流程&lt;/div&gt;_x000D_
  &lt;div&gt;* @param {流程对应表单代码} formTypeName&lt;/div&gt;_x000D_
  &lt;div&gt;* @param {流程对应表单分组代码} formGroupCode&lt;/div&gt;_x000D_
  &lt;div&gt;* @param {业务表主键} bizID&lt;/div&gt;_x000D_
  &lt;div&gt;* @param {成功回调函数} successCallBack&lt;/div&gt;_x000D_
  &lt;div&gt;* @param {失败回调函数} failCallBack&lt;/div&gt;_x000D_
  &lt;div&gt;* @param {Vue 实例} _this&lt;/div&gt;_x000D_
  &lt;div&gt;*/&lt;/div&gt;_x000D_
  &lt;div&gt;export function processRunByCurrentPage(formTypeName, formGroupCode, bizID, successCallBack, f&lt;/div&gt;_x000D_
  &lt;div&gt;ailCallBack, _this)&lt;/div&gt;_x000D_
；:项目主项计划、关键节点计划、全盘开发计划、可研计划编制和调整已使用该方法，验证无问题</t>
  </si>
  <si>
    <t>工作流移动端业务架构</t>
  </si>
  <si>
    <t>工作流平台业务构架图</t>
  </si>
  <si>
    <t>要求展示系统分层构架，包括数据、底层依赖、功能层、以及使用场景，逻辑清晰</t>
  </si>
  <si>
    <t>要求展示系统分层构架，包括数据、底层依赖、功能层、以及使用场景，逻辑清晰;:&lt;img src="{5422.png}" alt="" /&gt;</t>
  </si>
  <si>
    <t>业务未发起工作流请求查看审批的时候，其他提示信息调整</t>
  </si>
  <si>
    <t>调整业务系统打开流程详情页面，弹出错误提示问题</t>
  </si>
  <si>
    <t>&lt;p&gt;需要调整提示颜色以及提示信息&lt;/p&gt;_x000D_
&lt;p&gt;&lt;img src="{5421.png}" alt="" /&gt;&lt;/p&gt;</t>
  </si>
  <si>
    <t>&lt;p&gt;需要调整提示颜色以及提示信息&lt;/p&gt;_x000D_
&lt;p&gt;&lt;img src="{5421.png}" alt="" /&gt;&lt;/p&gt;;:&lt;p&gt;&lt;img src="{2072.png}" alt="" /&gt;&lt;/p&gt;_x000D_
&lt;p&gt;&lt;img src="{2073.png}" alt="" /&gt;&lt;/p&gt;_x000D_
&lt;p&gt;列头样式也需调整&lt;/p&gt;；:需要调整工作流后端返回提示以及调整前端提示信息样式；:&lt;p&gt;已经调整需要拉取基础平台测试分支&amp;nbsp;&lt;/p&gt;_x000D_
&lt;p&gt;hotfix/fix.v.1.0.0.20200312A.WFI.todo.993_调整业务系统打开流程详情页面，弹出错误提示问题&lt;/p&gt;_x000D_
&lt;p&gt;更新工作流后端程序，分支develop&lt;/p&gt;_x000D_
&lt;p&gt;注意更新工作流平台jar包需要执行工作流升级脚本&lt;/p&gt;_x000D_
&lt;p&gt;Zap-PlanOperation-Vue\db\upgrade-sql-script\1.0.WFI.200318.sql&lt;/p&gt;；:&lt;img src="{5974.png}" alt="" /&gt;</t>
  </si>
  <si>
    <t>工作流抄送</t>
  </si>
  <si>
    <t>存储过程过程开发，获取人员配置存储过程、p_wfi_copy_to_info存储过程开发</t>
  </si>
  <si>
    <t>&lt;p&gt;p_wfi_copy_to_info确定存储过程输入参数，以及返回结果必须按照规定结构进行&lt;/p&gt;_x000D_
&lt;p&gt;获取人员配置存储过程开发，通过扩展属性noticePersons，能够解析出对应的人员信息，最后整合成一个人员列表&lt;/p&gt;_x000D_
&lt;p&gt;&lt;br /&gt;&lt;/p&gt;_x000D_
&lt;p&gt;完成后保存相关的脚本&lt;br /&gt;&lt;/p&gt;</t>
  </si>
  <si>
    <t xml:space="preserve">&lt;p&gt;p_wfi_copy_to_info确定存储过程输入参数，以及返回结果必须按照规定结构进行&lt;/p&gt;_x000D_
&lt;p&gt;获取人员配置存储过程开发，通过扩展属性noticePersons，能够解析出对应的人员信息，最后整合成一个人员列表&lt;/p&gt;_x000D_
&lt;p&gt;&lt;br /&gt;&lt;/p&gt;_x000D_
&lt;p&gt;完成后保存相关的脚本&lt;br /&gt;&lt;/p&gt;;:上传了附件 数据库脚本.txt_x000D_
</t>
  </si>
  <si>
    <t>工作流平台后端程序开发，判断是否配置发送通知以及关键字解析，以及接口请求参数准备</t>
  </si>
  <si>
    <t>判断活动是否完成，判断是否配置发送通知，以及标题和人员配置的关键字解析，以及执行p_wfi_copy_to_info存储过程的参数准备</t>
  </si>
  <si>
    <t>判断活动是否完成，判断是否配置发送通知，以及标题和人员配置的关键字解析，以及执行p_wfi_copy_to_info存储过程的参数准备;:功能开发已经完成，还需要进行测试，测试调整代码是否影响后端的功能，预计明天进行通知接口调用功能测试</t>
  </si>
  <si>
    <t>流程定制配置，功能自测以及问题修复</t>
  </si>
  <si>
    <t>测试功能是否正常，流程节点审批完成后是否推送了待阅消息，并且及时修复存在的问题</t>
  </si>
  <si>
    <t>测试功能是否正常，流程节点审批完成后是否推送了待阅消息，并且及时修复存在的问题;:&lt;p&gt;已经完成并且修改提交了工作流平台后端功能分支，测试功能分支 feature/1021.工作流平台后端程序发送通知开发&lt;/p&gt;_x000D_
&lt;p&gt;本地测试通过并且成功发送待阅信息到集团门户网站&lt;/p&gt;_x000D_
&lt;p&gt;&lt;img src="{5842.png}" alt="" /&gt;&lt;/p&gt;</t>
  </si>
  <si>
    <t>工作流抄送待阅点击生成已阅 需求</t>
  </si>
  <si>
    <t>app端工作流待阅变已阅</t>
  </si>
  <si>
    <t>app端实现需求</t>
  </si>
  <si>
    <t>app端实现需求;:上传了附件 20200331_195457.mp4,20200331.sql_x000D_
&lt;p&gt;代码上传到分支&amp;nbsp; 前端上传值develop分支(改动影响小，只有添加vue页面,&amp;nbsp;pom系统jenkins构建无法正确加载所有分支)&amp;nbsp;后台上传到feature/159-工作流抄送待阅点击生成已阅&lt;/p&gt;_x000D_
&lt;p&gt;&lt;img src="{6012.png}" alt="" /&gt;&lt;/p&gt;_x000D_
&lt;p&gt;含数据库脚本20200331.sql&lt;/p&gt;</t>
  </si>
  <si>
    <t>pc端工作流待阅点击变已阅</t>
  </si>
  <si>
    <t>pc端实现需求</t>
  </si>
  <si>
    <t>pc端实现需求;:&lt;p&gt;已完成开发&lt;/p&gt;_x000D_
&lt;p&gt;后台代码提交到feature/159-工作流抄送待阅点击生成已阅&lt;/p&gt;_x000D_
&lt;p&gt;移动前端代码提交到develop分支&lt;/p&gt;_x000D_
&lt;p&gt;pc前端&lt;span&gt;代码提交到develop分支&lt;/span&gt;&lt;/p&gt;_x000D_
&lt;p&gt;&lt;span&gt;&lt;br /&gt;&lt;/span&gt;&lt;/p&gt;_x000D_
&lt;p&gt;&lt;span&gt;添加工作流待阅接口：&lt;span style="color:#505050;font-family:OpenSans, Helvetica, Arial, sans-serif;font-size:12px;background-color:#FFFFFF;"&gt;/api/wfi/msg-push/toBeRead&amp;nbsp; &amp;nbsp;推荐参数:&lt;span style="color:#505050;font-family:OpenSans, Helvetica, Arial, sans-serif;font-size:12px;background-color:#FFFFFF;"&gt;code=office_msg_test&amp;nbsp;&lt;/span&gt;&lt;/span&gt;&lt;/span&gt;&lt;span style="background-color:#FFFFFF;color:#505050;font-family:OpenSans, Helvetica, Arial, sans-serif;font-size:12px;"&gt;见&lt;/span&gt;&lt;a href="http://dev.highzap.com:3000/project/101/interface/api/10439"&gt;http://dev.highzap.com:3000/project/101/interface/api/10439&lt;/a&gt;&lt;span style="background-color:#FFFFFF;color:#505050;font-family:OpenSans, Helvetica, Arial, sans-serif;font-size:12px;"&gt;&lt;/span&gt;&lt;/p&gt;</t>
  </si>
  <si>
    <t>集成测试，以及配置文档更新</t>
  </si>
  <si>
    <t>测试流程审批到推送待阅消息，以及用户点击待阅消息后，是否能够使消息状态变成已阅，以及相关配置文档编制</t>
  </si>
  <si>
    <t>测试流程审批到推送待阅消息，以及用户点击待阅消息后，是否能够使消息状态变成已阅，以及相关配置文档编制;liuh:&lt;p&gt;工作流发送通知功能已经开发完成，文档也已经更新上传至钉盘。&lt;/p&gt;_x000D_
&lt;p&gt;测试方案&lt;/p&gt;_x000D_
&lt;p&gt;更新工作流平台后端jar包，测试分支&amp;nbsp;feature/1021.工作流平台后端程序发送通知开发&lt;/p&gt;_x000D_
&lt;p&gt;1、配置流程的扩展属性(也可以直接使用配置好的流程-&lt;span style="color:#00414E;"&gt;移动端测试流程&lt;/span&gt;)，调整活动扩展属性，详情参考工作流平台配置文档&lt;/p&gt;_x000D_
&lt;p&gt;2、&lt;a href="http://demo.highzap.com:810/pom/wfi-sys/process-query/test"&gt;http://demo.highzap.com:810/pom/wfi-sys/process-query/test&lt;/a&gt;&lt;span&gt;&amp;nbsp; &amp;nbsp;&amp;nbsp;&lt;/span&gt;发起流程操作，表单名称&amp;nbsp;mobileTest ，主键&amp;nbsp;&amp;nbsp;UDP_COMPONENT 表中的ID&lt;/p&gt;_x000D_
&lt;p&gt;3、&lt;a href="http://demo.highzap.com:810/pom-h5/wfi/process-query?systemId=71313f018a35f3a558166cba7599b5d6"&gt;http://demo.highzap.com:810/pom-h5/wfi/process-query?systemId=71313f018a35f3a558166cba7599b5d6&lt;/a&gt;&amp;nbsp; &amp;nbsp;进行流程审批&lt;/p&gt;_x000D_
&lt;p&gt;4、&lt;a href="http://10.22.2.115/portal/toMain/8a968</t>
  </si>
  <si>
    <t>工作流处理按钮，不按人工活动扩展属性配置优化</t>
  </si>
  <si>
    <t>调整流程处理按钮的显示控制逻辑</t>
  </si>
  <si>
    <t>调整工作流平台获取流程审批按钮的显示控制逻辑，不完全按照配置逻辑实现，如果扩展属性中配置的按钮是否显示的属性就按属性配置来，如果没有配置时默认显示</t>
  </si>
  <si>
    <t>调整工作流平台获取流程审批按钮的显示控制逻辑，不完全按照配置逻辑实现，如果扩展属性中配置的按钮是否显示的属性就按属性配置来，如果没有配置时默认显示;liuh:&lt;p&gt;按钮显示逻辑控制，调整知会、加签、改派按钮的显示逻辑（&lt;span&gt;作废按钮时根据发起人来判断是否可以作废，&lt;/span&gt;其他按钮(撤回、提交、减签)需要根据流程引擎中获取节点上可以显示的按钮接口来判断），工作流引擎活动属性中未配置是否显示改按钮时，按钮默认显示&lt;/p&gt;_x000D_
&lt;p&gt;测试分支 工作流平台后端分支&amp;nbsp; feature/1123.调整流程处理按钮的显示控制逻辑&lt;/p&gt;_x000D_
&lt;p&gt;测试不配置&amp;nbsp;&lt;span&gt;知会、加签、改派属性时，改流程再审批时对应按钮是否显示&lt;/span&gt;&lt;/p&gt;_x000D_
&lt;p&gt;&lt;img src="{6043.png}" alt="" /&gt;&lt;/p&gt;_x000D_
&lt;p&gt;&lt;br /&gt;&lt;/p&gt;</t>
  </si>
  <si>
    <t>流程业务类型管理</t>
  </si>
  <si>
    <t>表单信息加入业务类型字段</t>
  </si>
  <si>
    <t>表单注册表加入业务类型字段，表单注册时需要填写业务类型信息，修改表单信息时不可以直接修改业务类型，流程发起时需要读取业务类型字段作为参数</t>
  </si>
  <si>
    <t>表单注册表加入业务类型字段，表单注册时需要填写业务类型信息，修改表单信息时不可以直接修改业务类型，流程发起时需要读取业务类型字段作为参数;:&lt;p&gt;已经完成，基础平台前端 Zap-BaseDevelopPlatform-Vue 分支&amp;nbsp;feature/1209-表单信息加入业务类型字段&lt;/p&gt;_x000D_
&lt;p&gt;工作流后端分支&amp;nbsp;&lt;span&gt;feature/1209-表单信息加入业务类型字段&lt;/span&gt;&lt;/p&gt;_x000D_
&lt;p&gt;&lt;span&gt;需要升级脚本&amp;nbsp;C:\projects\Zap-PlanOperation-Vue\db\upgrade-sql-script\1.0.WFI.200408&lt;/span&gt;&lt;/p&gt;_x000D_
&lt;p&gt;&lt;span&gt;&lt;br /&gt;&lt;/span&gt;&lt;/p&gt;_x000D_
&lt;p&gt;&lt;span&gt;执行脚本后检查表单表WFI_BIZ_FORM字段BUSINESS_TYPE是否全部有值&lt;/span&gt;&lt;/p&gt;_x000D_
&lt;p&gt;&lt;br /&gt;&lt;/p&gt;_x000D_
&lt;p&gt;测试修改、注册表单信息时表单信息是否成功保存&lt;/p&gt;_x000D_
&lt;p&gt;&lt;br /&gt;&lt;/p&gt;</t>
  </si>
  <si>
    <t>测试待阅变为已阅</t>
  </si>
  <si>
    <t>测试待阅变为已阅;fixed:因为之前未接收到参数数值，所以导致没有请求接口</t>
  </si>
  <si>
    <t>工作流-待阅点击变已阅实现</t>
  </si>
  <si>
    <t>&lt;p&gt;1.&amp;nbsp;提供添加待阅接口，记录推送记录&lt;/p&gt;_x000D_
&lt;p&gt;2.&amp;nbsp;提供待阅变已阅并删除待阅信息接口，记录推送记录&lt;/p&gt;_x000D_
&lt;p&gt;3.&amp;nbsp;提供web端和app端"待阅"和"已阅"页面，&amp;nbsp;并在"待阅"页面中调用"待阅变已阅并删除待阅信息"接口,然后跳转到工作流页面(参数bizUrl指定的页面)&lt;/p&gt;</t>
  </si>
  <si>
    <t>移动端工作流审批，从表排序不正确</t>
  </si>
  <si>
    <t>&lt;p&gt;&lt;br /&gt;&lt;/p&gt;_x000D_
&lt;p&gt;hotfix修复&lt;/p&gt;_x000D_
&lt;p&gt;复现地址：http://pom.crccre.cn/pom-h5/wfi/process-info?procInstId=243919&amp;amp;workItemId=1485047&amp;amp;actInstID=1660095&lt;/p&gt;_x000D_
&lt;p&gt;流程表单地址：&lt;a href="http://pom.crccre.cn/pom/wfi-sys/form-register/blank?formId=91E83195-033F-4813-E053-38606160A11C"&gt;http://pom.crccre.cn/pom/wfi-sys/form-register/blank?formId=91E83195-033F-4813-E053-38606160A11C&lt;/a&gt;&lt;/p&gt;_x000D_
&lt;p&gt;&lt;img src="{6437.png}" alt="" /&gt;&lt;/p&gt;_x000D_
&lt;p&gt;&lt;br /&gt;&lt;/p&gt;_x000D_
&lt;p&gt;&lt;br /&gt;&lt;/p&gt;_x000D_
&lt;p&gt;&lt;br /&gt;&lt;/p&gt;</t>
  </si>
  <si>
    <t>&lt;p&gt;&lt;br /&gt;&lt;/p&gt;_x000D_
&lt;p&gt;hotfix修复&lt;/p&gt;_x000D_
&lt;p&gt;复现地址：http://pom.crccre.cn/pom-h5/wfi/process-info?procInstId=243919&amp;amp;workItemId=1485047&amp;amp;actInstID=1660095&lt;/p&gt;_x000D_
&lt;p&gt;流程表单地址：&lt;a href="http://pom.crccre.cn/pom/wfi-sys/form-register/blank?formId=91E83195-033F-4813-E053-38606160A11C"&gt;http://pom.crccre.cn/pom/wfi-sys/form-register/blank?formId=91E83195-033F-4813-E053-38606160A11C&lt;/a&gt;&lt;/p&gt;_x000D_
&lt;p&gt;&lt;img src="{6437.png}" alt="" /&gt;&lt;/p&gt;_x000D_
&lt;p&gt;&lt;br /&gt;&lt;/p&gt;_x000D_
&lt;p&gt;&lt;br /&gt;&lt;/p&gt;_x000D_
&lt;p&gt;&lt;br /&gt;&lt;/p&gt;;bydesign:需求变更&amp;nbsp;已解决</t>
  </si>
  <si>
    <t>流程详情，允许发起人直接修改流程表单</t>
  </si>
  <si>
    <t>加载作废并修改业务单据按钮权限</t>
  </si>
  <si>
    <t>作废流程并打开业务表单</t>
  </si>
  <si>
    <t>作废流程并打开业务表单;:&lt;img src="{2756.png}" alt="" /&gt;</t>
  </si>
  <si>
    <t>移动端工作流审批，附件预览</t>
  </si>
  <si>
    <t>获取附件列表数据</t>
  </si>
  <si>
    <t>附件在线预览</t>
  </si>
  <si>
    <t>附件在线预览;:&lt;img src="{2763.png}" alt="" /&gt;</t>
  </si>
  <si>
    <t>工作流作废并修改业务单据测试</t>
  </si>
  <si>
    <t>移动端 工作流附件预览测试</t>
  </si>
  <si>
    <t>移动端 工作流附件预览测试;notrepro:809 与本地环境未复现。升级最新代码看看</t>
  </si>
  <si>
    <t>工作流平台流程审批操作时回调业务与系统接口以及请求业务系统附件分组接口调整</t>
  </si>
  <si>
    <t>&lt;p&gt;流程审批回调业务系统接口时、请求业务系统附件分组接口，当表单中配置的回调地址不包含域名时&lt;/p&gt;_x000D_
&lt;p&gt;&lt;span style="background-color:#FFE500;"&gt;根据当前的流程实例id&lt;/span&gt;&lt;span style="background-color:#FFE500;"&gt;查询对应&lt;span style="background-color:#FFE500;"&gt;流程实例(&lt;span style="background-color:#FFE500;"&gt;流程&lt;/span&gt;)&lt;/span&gt;的业务表单(WFI_BIZ_FORM)中保存的SYSTEM_ID,&lt;/span&gt;&lt;/p&gt;_x000D_
&lt;p&gt;&lt;span style="background-color:#FFE500;"&gt;查询系统注册表（&lt;/span&gt;&lt;span style="background-color:#FFE500;"&gt;SYS_APPLICATION_REGISTER&lt;/span&gt;&lt;span style="background-color:#FFE500;"&gt;）&lt;/span&gt;&lt;span style="background-color:#FFE500;"&gt;中查询对应系统的并且&lt;/span&gt;&lt;span style="background-color:#FFE500;"&gt;REGISTER_KEY='&lt;/span&gt;&lt;span style="background-color:#FFE500;"&gt;server-host'&lt;/span&gt;&lt;span&gt;&lt;span style="background-color:#FFE500;"&gt;&lt;/span&gt;&lt;span style="background-color:#FFE500;"&gt; 的系统注册地址(&lt;/span&gt;&lt;span style="background-color:#FFE500;"&gt;REGISTER_VALUE&lt;/span&gt;&lt;span style="background-color:#FFE500;"&gt;&lt;/span&gt;&lt;span style="background-color:#FFE500;"&gt;)&amp;nbsp; 作为回调域名&lt;/span&gt;&lt;/span&gt;&lt;/p&gt;_x000D_
&lt;p&gt;&lt;span style="background-color:#FFE500;"&gt;&lt;br /&gt;&lt;/span&gt;&lt;/p&gt;_x000D_
&lt;p&gt;&lt;span style="background-color:#FFFFFF;"&gt;需要调整地方&lt;/span&gt;&lt;/p&gt;_x000D_
&lt;p&gt;&lt;span style="background-color:#FFE500;"&gt;提交 、作废、启动、&lt;/span&gt;&lt;/p&gt;_x000D_
&lt;p&gt;&lt;span&gt;&lt;span style="background-color:#FFE500;"&gt;&lt;span&gt;请求业务系统附件分组接口&lt;/span&gt;&lt;/span&gt;&lt;/span&gt;&lt;/p&gt;_x000D_
&lt;p&gt;&lt;span&gt;&lt;span style="background-color:#FFE500;"&gt;&lt;br /&gt;&lt;/span&gt;&lt;/span&gt;&lt;/p&gt;</t>
  </si>
  <si>
    <t>&lt;p&gt;流程审批回调业务系统接口时、请求业务系统附件分组接口，当表单中配置的回调地址不包含域名时&lt;/p&gt;_x000D_
&lt;p&gt;&lt;span style="background-color:#FFE500;"&gt;根据当前的流程实例id&lt;/span&gt;&lt;span style="background-color:#FFE500;"&gt;查询对应&lt;span style="background-color:#FFE500;"&gt;流程实例(&lt;span style="background-color:#FFE500;"&gt;流程&lt;/span&gt;)&lt;/span&gt;的业务表单(WFI_BIZ_FORM)中保存的SYSTEM_ID,&lt;/span&gt;&lt;/p&gt;_x000D_
&lt;p&gt;&lt;span style="background-color:#FFE500;"&gt;查询系统注册表（&lt;/span&gt;&lt;span style="background-color:#FFE500;"&gt;SYS_APPLICATION_REGISTER&lt;/span&gt;&lt;span style="background-color:#FFE500;"&gt;）&lt;/span&gt;&lt;span style="background-color:#FFE500;"&gt;中查询对应系统的并且&lt;/span&gt;&lt;span style="background-color:#FFE500;"&gt;REGISTER_KEY='&lt;/span&gt;&lt;span style="background-color:#FFE500;"&gt;server-host'&lt;/span&gt;&lt;span&gt;&lt;span style="background-color:#FFE500;"&gt;&lt;/span&gt;&lt;span style="background-color:#FFE500;"&gt; 的系统注册地址(&lt;/span&gt;&lt;span style="background-color:#FFE500;"&gt;REGISTER_VALUE&lt;/span&gt;&lt;span style="background-color:#FFE500;"&gt;&lt;/span&gt;&lt;span style="background-color:#FFE500;"&gt;)&amp;nbsp; 作为回调域名&lt;/span&gt;&lt;/span&gt;&lt;/p&gt;_x000D_
&lt;p&gt;&lt;span style="background-color:#FFE500;"&gt;&lt;br /&gt;&lt;/span&gt;&lt;/p&gt;_x000D_
&lt;p&gt;&lt;span style="background-color:#FFFFFF;"&gt;需要调整地方&lt;/span&gt;&lt;/p&gt;_x000D_
&lt;p&gt;&lt;span style="background-color:#FFE500;"&gt;提交 、作废、启动、&lt;/span&gt;&lt;/p&gt;_x000D_
&lt;p&gt;&lt;span&gt;&lt;span style="background-color:#FFE500;"&gt;&lt;span&gt;请求业务系统附件分组接口&lt;/span&gt;&lt;/span&gt;&lt;/span&gt;&lt;/p&gt;_x000D_
&lt;p&gt;&lt;span&gt;&lt;span style="background-color:#FFE500;"&gt;&lt;br /&gt;&lt;/span&gt;&lt;/span&gt;&lt;/p&gt;;:&lt;img src="{3469.png}" alt="" /&gt;</t>
  </si>
  <si>
    <t>工作流移动端的流程详情页面优化</t>
  </si>
  <si>
    <t>后端配置从表信息默认收折还是展开</t>
  </si>
  <si>
    <t>后端配置从表信息默认收折还是展开;:已完成；liuh:&lt;p&gt;测试分支：基础平台pc前端分支develop，工作流后端develop,基础平台移动端前端develop&lt;/p&gt;_x000D_
&lt;p&gt;&lt;br /&gt;&lt;/p&gt;_x000D_
&lt;p&gt;从表不配置默认收折字段时，从表默认展开，配置改字段后根据该字段展示收折或者折叠，滚动从表时从表标题吸顶效果&lt;/p&gt;</t>
  </si>
  <si>
    <t>移动端从表收折及表头固定</t>
  </si>
  <si>
    <t>&lt;span style="font-size:14px;background-color:#FFFFFF;"&gt;从表展示数据过多时能够更方便用户进行从表信息的查看，从表需要支持滚动从表信息时从表标题能够固定在顶部，并且从表信息需要支持配置默认展示收折还是折叠的效果。&lt;/span&gt;</t>
  </si>
  <si>
    <t>&lt;span style="font-size:14px;background-color:#FFFFFF;"&gt;从表展示数据过多时能够更方便用户进行从表信息的查看，从表需要支持滚动从表信息时从表标题能够固定在顶部，并且从表信息需要支持配置默认展示收折还是折叠的效果。&lt;/span&gt;;:完成相关任务</t>
  </si>
  <si>
    <t>流程图需要展示流程审批记录</t>
  </si>
  <si>
    <t>移动端流程图需要展示流程审批记录</t>
  </si>
  <si>
    <t>移动端流程图需要展示流程审批记录;:&lt;img src="{3431.png}" alt="" /&gt;；:&lt;p&gt;已经完成，（基础平台移动端、工作流后端）测试分支 develop&lt;/p&gt;_x000D_
&lt;p&gt;&lt;img src="{8575.png}" alt="" /&gt;&lt;/p&gt;</t>
  </si>
  <si>
    <t>罗建辉</t>
  </si>
  <si>
    <t>工作流移动端打回到指定步骤</t>
  </si>
  <si>
    <t>移动端打回到指定步骤前端开发</t>
  </si>
  <si>
    <t>&lt;p&gt;调整审批不同意页面（打回到指定步骤功能菜单需要根据接口返回条件判断是否显示），&lt;span&gt;选择打回到指定不周后打开页面的开发，点至指定步骤后填写审批意见然后执行打回操作，请求打回到指定步骤接口，完成后跳转到流程详情界面&lt;/span&gt;&lt;/p&gt;_x000D_
&lt;p&gt;&lt;img src="{10683.png}" alt="" /&gt;&lt;/p&gt;</t>
  </si>
  <si>
    <t>&lt;p&gt;调整审批不同意页面（打回到指定步骤功能菜单需要根据接口返回条件判断是否显示），&lt;span&gt;选择打回到指定不周后打开页面的开发，点至指定步骤后填写审批意见然后执行打回操作，请求打回到指定步骤接口，完成后跳转到流程详情界面&lt;/span&gt;&lt;/p&gt;_x000D_
&lt;p&gt;&lt;img src="{10683.png}" alt="" /&gt;&lt;/p&gt;;bydesign:&lt;img src="{3910.png}" alt="" /&gt;；chenl:存储过程中是死数据；xiesh:考核信息展示，考核数据源查询如有问题可咨询叶丁荣；:&lt;p&gt;所在分支：&lt;/p&gt;_x000D_
&lt;p&gt;&lt;img src="{10718.png}" alt="" /&gt;&lt;/p&gt;</t>
  </si>
  <si>
    <t>调整获取打回到指定步骤的步骤列表接口</t>
  </si>
  <si>
    <t>接口返回数据需要按照一个审批步骤一条数据，并且步骤信息支持展示步骤上的所有审批人，到达时间获取步骤上的第一个审批记录的流程到达时间，审批时间获取步骤上的最后一个审批人的审批时间</t>
  </si>
  <si>
    <t>接口返回数据需要按照一个审批步骤一条数据，并且步骤信息支持展示步骤上的所有审批人，到达时间获取步骤上的第一个审批记录的流程到达时间，审批时间获取步骤上的最后一个审批人的审批时间;xiesh:&lt;p&gt;&lt;span style="color:#111F2C;font-family:'-apple-system', 'system-ui';"&gt;/feedback/index?id=89b06af1-9687-4c0b-a589-ba593f2edff3&amp;amp;oid=89b06af1-9687-4c0b-a589-ba593f2edff3&amp;amp;planType=MAIN_ITEM&lt;/span&gt;&lt;/p&gt;_x000D_
&lt;p&gt;&lt;span style="color:#111F2C;font-family:'-apple-system', 'system-ui';"&gt;&lt;br /&gt;&lt;/span&gt;&lt;/p&gt;_x000D_
&lt;p&gt;&lt;span style="color:#111F2C;font-family:'-apple-system', 'system-ui';"&gt;&lt;span style="color:#111F2C;font-family:'-apple-system', 'system-ui';"&gt;id 节点id，oid 节点原始id，planType 计划类型&lt;/span&gt;&lt;br /&gt;&lt;/span&gt;&lt;/p&gt;；:已经完成，工作流后端测试分支develop</t>
  </si>
  <si>
    <t>pc端流程发起需要支持流程预览</t>
  </si>
  <si>
    <t>流程预览界面功能开发</t>
  </si>
  <si>
    <t>&lt;p&gt;流程预览页面地址&lt;/p&gt;_x000D_
&lt;p&gt;&lt;br /&gt;&lt;/p&gt;_x000D_
&lt;p style="color:#333333;font-family:'微软雅黑';font-size:14px;background-color:#FFFFFF;text-indent:28px;"&gt;&lt;span style="font-size:16px;line-height:24px;font-family:'宋体';"&gt;测试&lt;/span&gt;&lt;span style="font-size:16px;line-height:24px;font-family:'宋体';"&gt;：&lt;/span&gt;&lt;a href="http://bpstest.crccre.cn/workspace/bpsutil/bizProcessGraphView.jsp?sysName=test&amp;amp;formName=test&amp;amp;position=b13770be-2b89-4448-94cf-e7a3854b41e4&amp;amp;userID=testkwt&amp;amp;bizID=1"&gt;http://bpstest.crccre.cn/workspace/bpsutil/bizProcessGraphView.jsp?sysName=&amp;amp;formName=&amp;amp;position=&amp;amp;userID=&amp;amp;bizID=&lt;/a&gt;&lt;/p&gt;_x000D_
&lt;p style="color:#333333;font-family:'微软雅黑';font-size:14px;background-color:#FFFFFF;text-indent:28px;"&gt;正式：&lt;a href="http://bpstest.crccre.cn/workspace/bpsutil/bizProcessGraphView.jsp?sysName=test&amp;amp;formName=test&amp;amp;position=b13770be-2b89-4448-94cf-e7a3854b41e4&amp;amp;userID=testkwt&amp;amp;bizID=1"&gt;http://bps.crccre.cn/workspace/bpsutil/bizProcessGraphView.jsp?sysName=&amp;amp;formName=&amp;amp;position=&amp;amp;userID=&amp;amp;bizID=&lt;/a&gt;&lt;/p&gt;_x000D_
&lt;p style="color:#333333;font-family:'微软雅黑';font-size:14px;background-color:#FFFFFF;text-indent:28px;"&gt;&lt;span style="font-size:16px;line-height:24px;font-family:'宋体';"&gt;参数说明：&amp;nbsp;&lt;a href="http://bpstest.crccre.cn/workspace/bpsutil/bizProcessGraphView.jsp?sysName=test&amp;amp;formName=test&amp;amp;position=b13770be-2b89-4448-94cf-e7a3854b41e4&amp;amp;userID=testkwt&amp;amp;bizID=1"&gt;sysName&lt;/a&gt;：系统标识；&lt;a href="http://bpstest.crccre.cn/workspace/bpsutil/bizProcessGraphView.jsp?sysName=test&amp;amp;formName=test&amp;amp;position=b13770be-2b89-4448-94cf-e7a3854b41e4&amp;amp;userID=testkwt&amp;amp;bizID=1"&gt;formName&lt;/a&gt;：表单类型；&lt;a href="http://bpstest.crccre.cn/workspace/bpsutil/bizProcessGraphView.jsp?sysName=test&amp;amp;formName=test&amp;amp;position=b13770be-2b89-4448-94cf-e7a3854b41e4&amp;amp;userID=testkwt&amp;amp;bizID=1"&gt;position&lt;/a&gt;：当前登录用户所在岗位ID；&lt;a href="http://bpstest.crccre.cn/workspace/bpsutil/bizProcessGraphView.jsp?sysName=test&amp;amp;formName=test&amp;amp;position=b13770be-2b89-4448-94cf-e7a3854b41e4&amp;amp;userID=testkwt&amp;amp;bizID=1"&gt;userID&lt;/a&gt;：当前用户登录名；&lt;a href="http://bpstest.crccre.cn/workspace/bpsutil/bizProcessGraphView.jsp?sysName=test&amp;amp;formName=test&amp;amp;position=b13770be-2b89-4448-94cf-e7a3854b41e4&amp;amp;userID=testkwt&amp;amp;bizID=1"&gt;bizID&lt;/a&gt;：业务数据主键ID。&lt;/span&gt;&lt;span style="color:#3C4353;"&gt;&lt;/span&gt;&lt;/p&gt;_x000D_
&lt;p&gt;&lt;a href="http://bpstest.crccre.cn/workspace/bpsutil/bizProcessGraphView.jsp?sysName=test&amp;amp;formName=test&amp;amp;position=b13770be-2b89-4448-94cf-e7a3854b41e4&amp;amp;userID=testkwt&amp;amp;bizID=1"&gt;bizID&lt;/a&gt;&lt;span style="color:#333333;font-family:'宋体';font-size:16px;background-color:#FFFFFF;"&gt;：业务数据主键ID。&lt;/span&gt;&lt;a href="http://bpstest.crccre.cn/workspace/bpsutil/bizProcessGraphView.jsp?sysName=test&amp;amp;formName=test&amp;amp;position=b13770be-2b89-4448-94cf-e7a3854b41e4&amp;amp;userID=testkwt&amp;amp;bizID=1"&gt;formName&lt;/a&gt;&lt;span style="color:#333333;font-family:'宋体';font-size:16px;background-color:#FFFFFF;"&gt;：表单类型； 来源于地址栏参数&lt;/span&gt;&lt;/p&gt;_x000D_
&lt;p&gt;&lt;a href="http://bpstest.crccre.cn/workspace/bpsutil/bizProcessGraphView.jsp?sysName=test&amp;amp;formName=test&amp;amp;position=b13770be-2b89-4448-94cf-e7a3854b41e4&amp;amp;userID=testkwt&amp;amp;bizID=1"&gt;sysName&lt;/a&gt;&lt;span style="color:#333333;font-family:'宋体';font-size:16px;background-color:#FFFFFF;"&gt;：系统标识 和业务单据地址来源于接口&amp;nbsp;&lt;span style="color:#505050;font-family:OpenSans, Helvetica, Arial, sans-serif;font-size:12px;background-color:#FFFFFF;"&gt;/api/wfi/wfibizform/get-form-url&lt;/span&gt;&lt;/span&gt;?&lt;span style="color:#505050;font-family:OpenSans, Helvetica, Arial, sans-serif;font-size:12px;background-color:#FFFFFF;"&gt;formCode=&lt;span style="color:#333333;font-family:'宋体';font-size:16px;background-color:#FFFFFF;"&gt;表单类型&lt;/span&gt;&amp;amp;bizId=&lt;span style="color:#333333;font-family:'宋体';font-size:16px;background-color:#FFFFFF;"&gt;业务数据主键ID&lt;/span&gt;&lt;/span&gt;&lt;/p&gt;_x000D_
&lt;p&gt;&lt;span style="color:#505050;font-family:OpenSans, Helvetica, Arial, sans-serif;font-size:12px;background-color:#FFFFFF;"&gt;&lt;br /&gt;&lt;/span&gt;&lt;/p&gt;_x000D_
&lt;p&gt;&lt;span&gt;&lt;span style="font-size:12px;background-color:#FFFFFF;"&gt;测试 参数&amp;nbsp;&lt;span style="color:#505050;font-family:OpenSans, Helvetica, Arial, sans-serif;font-size:12px;background-color:#FFFFFF;"&gt;&lt;span style="color:#333333;font-family:'宋体';font-size:16px;background-color:#FFFFFF;"&gt;表单类型&lt;/span&gt;=pom_plan_adjust_project_main&amp;amp;&lt;span style="color:#333333;font-family:'宋体';font-size:16px;background-color:#FFFFFF;"&gt;业务数据主键ID&lt;/span&gt;=fc09eb48-feb9-4517-a92b-9b5d3dbca7b7&lt;/span&gt;&lt;/span&gt;&lt;/span&gt;&lt;/p&gt;_x000D_
&lt;p&gt;&lt;br /&gt;&lt;/p&gt;_x000D_
&lt;p&gt;&lt;br /&gt;&lt;/p&gt;_x000D_
&lt;p class="MsoNormal"&gt;&lt;span&gt;步骤一、业务系统页面点击发起流程传入发起流程需要参数（业务主键&lt;/span&gt;ID&lt;span&gt;、表单&lt;/span&gt;&lt;span&gt;code&lt;/span&gt;&lt;span&gt;）&lt;/span&gt;&lt;/p&gt;_x000D_
&lt;p class="MsoNormal"&gt;步骤二、请求工作流平台接口获取查看流程预览统一页面所需要参数和表单配置业务单据的地址；流程预览统一页面所需要参数参考&lt;/p&gt;_x000D_
&lt;p&gt;&lt;img src="{10754.png}" alt="" /&gt;&lt;/p&gt;</t>
  </si>
  <si>
    <t>&lt;p&gt;流程预览页面地址&lt;/p&gt;_x000D_
&lt;p&gt;&lt;br /&gt;&lt;/p&gt;_x000D_
&lt;p style="color:#333333;font-family:'微软雅黑';font-size:14px;background-color:#FFFFFF;text-indent:28px;"&gt;&lt;span style="font-size:16px;line-height:24px;font-family:'宋体';"&gt;测试&lt;/span&gt;&lt;span style="font-size:16px;line-height:24px;font-family:'宋体';"&gt;：&lt;/span&gt;&lt;a href="http://bpstest.crccre.cn/workspace/bpsutil/bizProcessGraphView.jsp?sysName=test&amp;amp;formName=test&amp;amp;position=b13770be-2b89-4448-94cf-e7a3854b41e4&amp;amp;userID=testkwt&amp;amp;bizID=1"&gt;http://bpstest.crccre.cn/workspace/bpsutil/bizProcessGraphView.jsp?sysName=&amp;amp;formName=&amp;amp;position=&amp;amp;userID=&amp;amp;bizID=&lt;/a&gt;&lt;/p&gt;_x000D_
&lt;p style="color:#333333;font-family:'微软雅黑';font-size:14px;background-color:#FFFFFF;text-indent:28px;"&gt;正式：&lt;a href="http://bpstest.crccre.cn/workspace/bpsutil/bizProcessGraphView.jsp?sysName=test&amp;amp;formName=test&amp;amp;position=b13770be-2b89-4448-94cf-e7a3854b41e4&amp;amp;userID=testkwt&amp;amp;bizID=1"&gt;http://bps.crccre.cn/workspace/bpsutil/bizProcessGraphView.jsp?sysName=&amp;amp;formName=&amp;amp;position=&amp;amp;userID=&amp;amp;bizID=&lt;/a&gt;&lt;/p&gt;_x000D_
&lt;p style="color:#333333;font-family:'微软雅黑';font-size:14px;background-color:#FFFFFF;text-indent:28px;"&gt;&lt;span style="font-size:16px;line-height:24px;font-family:'宋体';"&gt;参数说明：&amp;nbsp;&lt;a href="http://bpstest.crccre.cn/workspace/bpsutil/bizProcessGraphView.jsp?sysName=test&amp;amp;formName=test&amp;amp;position=b13770be-2b89-4448-94cf-e7a3854b41e4&amp;amp;userID=testkwt&amp;amp;bizID=1"&gt;sysName&lt;/a&gt;：系统标识；&lt;a href="http://bpstest.crccre.cn/workspace/bpsutil/bizProcessGraphView.jsp?sysName=test&amp;amp;formName=test&amp;amp;position=b13770be-2b89-4448-94cf-e7a3854b41e4&amp;amp;userID=testkwt&amp;amp;bizID=1"&gt;formName&lt;/a&gt;：表单类型；&lt;a href="http://bpstest.crccre.cn/workspace/bpsutil/bizProcessGraphView.jsp?sysName=test&amp;amp;formName=test&amp;amp;position=b13770be-2b89-4448-94cf-e7a3854b41e4&amp;amp;userID=testkwt&amp;amp;bizID=1"&gt;position&lt;/a&gt;：当前登录用户所在岗位ID；&lt;a href="http://bpstest.crccre.cn/workspace/bpsutil/bizProcessGraphView.jsp?sysName=test&amp;amp;formName=test&amp;amp;position=b13770be-2b89-4448-94cf-e7a3854b41e4&amp;amp;userID=testkwt&amp;amp;bizID=1"&gt;userID&lt;/a&gt;：当前用户登录名；&lt;a href="http://bpstest.crccre.cn/workspace/bpsutil/bizProcessGraphView.jsp?sysName=test&amp;amp;formName=test&amp;amp;position=b13770be-2b89-4448-94cf-e7a3854b41e4&amp;amp;userID=testkwt&amp;amp;bizID=1"&gt;bizID&lt;/a&gt;：业务数据主键ID。&lt;/span&gt;&lt;span style="color:#3C4353;"&gt;&lt;/span&gt;&lt;/p&gt;_x000D_
&lt;p&gt;&lt;a href="http://bpstest.crccre.cn/workspace/bpsutil/bizProcessGraphView.jsp?sysName=test&amp;amp;formName=test&amp;amp;position=b13770be-2b89-4448-94cf-e7a3854b41e4&amp;amp;userID=testkwt&amp;amp;bizID=1"&gt;bizID&lt;/a&gt;&lt;span style="color:#333333;font-family:'宋体';font-size:16px;background-color:#FFFFFF;"&gt;：业务数据主键ID。&lt;/span&gt;&lt;a href="http://bpstest.crccre.cn/workspace/bpsutil/bizProcessGraphView.jsp?sysName=test&amp;amp;formName=test&amp;amp;position=b13770be-2b89-4448-94cf-e7a3854b41e4&amp;amp;userID=testkwt&amp;amp;bizID=1"&gt;formName&lt;/a&gt;&lt;span style="color:#333333;font-family:'宋体';font-size:16px;background-color:#FFFFFF;"&gt;：表单类型； 来源于地址栏参数&lt;/span&gt;&lt;/p&gt;_x000D_
&lt;p&gt;&lt;a href="http://bpstest.crccre.cn/workspace/bpsutil/bizProcessGraphView.jsp?sysName=test&amp;amp;formName=test&amp;amp;position=b13770be-2b89-4448-94cf-e7a3854b41e4&amp;amp;userID=testkwt&amp;amp;bizID=1"&gt;sysName&lt;/a&gt;&lt;span style="color:#333333;font-family:'宋体';font-size:16px;background-color:#FFFFFF;"&gt;：系统标识 和业务单据地址来源于接口&amp;nbsp;&lt;span style="color:#505050;font-family:OpenSans, Helvetica, Arial, sans-serif;font-size:12px;background-color:#FFFFFF;"&gt;/api/wfi/wfibizform/get-form-url&lt;/span&gt;&lt;/span&gt;?&lt;span style="color:#505050;font-family:OpenSans, Helvetica, Arial, sans-serif;font-size:12px;background-color:#FFFFFF;"&gt;formCode=&lt;span style="color:#333333;font-family:'宋体';font-size:16px;background-color:#FFFFFF;"&gt;表单类型&lt;/span&gt;&amp;amp;bizId=&lt;span style="color:#333333;font-family:'宋体';font-size:16px;background-color:#FFFFFF;"&gt;业务数据主键ID&lt;/span&gt;&lt;/span&gt;&lt;/p&gt;_x000D_
&lt;p&gt;&lt;span style="color:#505050;font-family:OpenSans, Helvetica, Arial, sans-serif;font-size:12px;background-color:#FFFFFF;"&gt;&lt;br /&gt;&lt;/span&gt;&lt;/p&gt;_x000D_
&lt;p&gt;&lt;span&gt;&lt;span style="font-size:12px;background-color:#FFFFFF;"&gt;测试 参数&amp;nbsp;&lt;span style="color:#505050;font-family:OpenSans, Helvetica, Arial, sans-serif;font-size:12px;background-color:#FFFFFF;"&gt;&lt;span style="color:#333333;font-family:'宋体';font-size:16px;background-color:#FFFFFF;"&gt;表单类型&lt;/span&gt;=pom_plan_adjust_project_main&amp;amp;&lt;span style="color:#333333;font-family:'宋体';font-size:16px;background-color:#FFFFFF;"&gt;业务数据主键ID&lt;/span&gt;=fc09eb48-feb9-4517-a92b-9b5d3dbca7b7&lt;/span&gt;&lt;/span&gt;&lt;/span&gt;&lt;/p&gt;_x000D_
&lt;p&gt;&lt;br /&gt;&lt;/p&gt;_x000D_
&lt;p&gt;&lt;br /&gt;&lt;/p&gt;_x000D_
&lt;p class="MsoNormal"&gt;&lt;span&gt;步骤一、业务系统页面点击发起流程传入发起流程需要参数（业务主键&lt;/span&gt;ID&lt;span&gt;、表单&lt;/span&gt;&lt;span&gt;code&lt;/span&gt;&lt;span&gt;）&lt;/span&gt;&lt;/p&gt;_x000D_
&lt;p class="MsoNormal"&gt;步骤二、请求工作流平台接口获取查看流程预览统一页面所需要参数和表单配置业务单据的地址；流程预览统一页面所需要参数参考&lt;/p&gt;_x000D_
&lt;p&gt;&lt;img src="{10754.png}" alt="" /&gt;&lt;/p&gt;;fixed:已处理，退回上一页</t>
  </si>
  <si>
    <t>加签、改派、知会选人参照页,新增人员查询功能</t>
  </si>
  <si>
    <t>添加人员查询功能</t>
  </si>
  <si>
    <t>查询出来的人员列表显示在右侧上方的表格。需要显示人员的公司、部门、岗位</t>
  </si>
  <si>
    <t>李成</t>
  </si>
  <si>
    <t>成本数据库</t>
  </si>
  <si>
    <t>产品类型设置开发</t>
  </si>
  <si>
    <t xml:space="preserve">产品类型设置开发 </t>
  </si>
  <si>
    <t>业态分类设置</t>
  </si>
  <si>
    <t>;:接口位置&lt;span style="color:#2395F1;font-family:'-apple-system', 'system-ui';"&gt;/api/cdb/plan-control/all&lt;/span&gt;&lt;br /&gt;</t>
  </si>
  <si>
    <t>区域城市设置开发</t>
  </si>
  <si>
    <t xml:space="preserve">区域城市设置开发 </t>
  </si>
  <si>
    <t>区域城市设置</t>
  </si>
  <si>
    <t>;Done:&lt;br /&gt;</t>
  </si>
  <si>
    <t>可研项目管理开发</t>
  </si>
  <si>
    <t xml:space="preserve">可研项目管理开发 </t>
  </si>
  <si>
    <t>可研项目管理</t>
  </si>
  <si>
    <t>;:接口写在_x000D_
&lt;pre&gt;CdbCalcSubjectFeeController&lt;/pre&gt;</t>
  </si>
  <si>
    <t>犹睿</t>
  </si>
  <si>
    <t>成本测算科目模板开发</t>
  </si>
  <si>
    <t>完成目标成本科目模板</t>
  </si>
  <si>
    <t>集团成本测算模板</t>
  </si>
  <si>
    <t>;jiangy:&lt;br /&gt;</t>
  </si>
  <si>
    <t>代春中</t>
  </si>
  <si>
    <t>成本测算细化模板开发</t>
  </si>
  <si>
    <t xml:space="preserve">	成本测算细化模板列表页面搭建</t>
  </si>
  <si>
    <t>成本测算细化模板</t>
  </si>
  <si>
    <t>;:&lt;p&gt;原不含税合价字段名称有误。修正为no_tax_combined_price&lt;/p&gt;_x000D_
&lt;p&gt;alter table CDB_CALC_PROFIT_ANALYSIS rename column cdb_calc_subject_fee to no_tax_combined_price&lt;/p&gt;_x000D_
&lt;p&gt;&lt;br /&gt;&lt;/p&gt;</t>
  </si>
  <si>
    <t>规划指标参照页面搭建，产品业态参照页面搭建</t>
  </si>
  <si>
    <t>;:&lt;span&gt;产品业态参照页面搭建完成，今天其他时间在调目标成本测算那边的修改和保存接口，现在接口已调通并集成了&lt;/span&gt;</t>
  </si>
  <si>
    <t>详情页面搭建</t>
  </si>
  <si>
    <t>;:&lt;br /&gt;；xuzl:&lt;br /&gt;</t>
  </si>
  <si>
    <t>目标成本测算-基本信息开发</t>
  </si>
  <si>
    <t xml:space="preserve">目标成本测算-基本信息开发 </t>
  </si>
  <si>
    <t>目标成本测算</t>
  </si>
  <si>
    <t>;:&lt;img src="{427.png}" alt="" /&gt;</t>
  </si>
  <si>
    <t>规划指标设置开发</t>
  </si>
  <si>
    <t>规划指标前后端整合</t>
  </si>
  <si>
    <t>规划指标设置</t>
  </si>
  <si>
    <t>;:&lt;img src="{428.png}" alt="" /&gt;</t>
  </si>
  <si>
    <t>金顺鹏</t>
  </si>
  <si>
    <t>成本测算细化模板列表部分后台接口开发</t>
  </si>
  <si>
    <t>1、获取细化模板列表&lt;span&gt; &lt;/span&gt;&lt;br /&gt;2、获取详情页面数据&lt;span&gt; &lt;/span&gt;&lt;br /&gt;3、删除细化模板&lt;span&gt; &lt;/span&gt;&lt;br /&gt;&lt;div&gt;&lt;br /&gt;&lt;/div&gt;</t>
  </si>
  <si>
    <t>1、获取细化模板列表&lt;span&gt; &lt;/span&gt;&lt;br /&gt;2、获取详情页面数据&lt;span&gt; &lt;/span&gt;&lt;br /&gt;3、删除细化模板&lt;span&gt; &lt;/span&gt;&lt;br /&gt;&lt;div&gt;&lt;br /&gt;&lt;/div&gt;;:重复；:&lt;img src="{735.png}" alt="" /&gt;</t>
  </si>
  <si>
    <t>杨义松</t>
  </si>
  <si>
    <t>成本测算细化模板开发部分接口开发</t>
  </si>
  <si>
    <t>4、新增细化模板&amp;nbsp;&lt;br /&gt;5、修改测算细化模板&amp;nbsp;&lt;br /&gt;6、获取条件详情&amp;nbsp;&lt;br /&gt;&lt;div&gt;&lt;br /&gt;&lt;/div&gt;</t>
  </si>
  <si>
    <t>4、新增细化模板&amp;nbsp;&lt;br /&gt;5、修改测算细化模板&amp;nbsp;&lt;br /&gt;6、获取条件详情&amp;nbsp;&lt;br /&gt;&lt;div&gt;&lt;br /&gt;&lt;/div&gt;;:&lt;img src="{426.png}" alt="" /&gt;</t>
  </si>
  <si>
    <t>汪锐</t>
  </si>
  <si>
    <t>修改成本测算科目模板</t>
  </si>
  <si>
    <t>;Duplicate:155:&lt;br /&gt;</t>
  </si>
  <si>
    <t>条件判断详情页面搭建及参照页面</t>
  </si>
  <si>
    <t>;:详情页面已搭建好；:&lt;p&gt;&lt;img src="{367.png}" alt="" /&gt;&lt;/p&gt;_x000D_
&lt;p&gt;&lt;img src="{368.png}" alt="" /&gt;&lt;/p&gt;</t>
  </si>
  <si>
    <t>王长生</t>
  </si>
  <si>
    <t>集团材料模板开发</t>
  </si>
  <si>
    <t>集团材料模板部分接口开发1</t>
  </si>
  <si>
    <t>&lt;a href="http://dev.highzap.com:3000/project/120/interface/api/4224"&gt;&lt;span class="path"&gt;1、获取材料分类树&lt;/span&gt;&lt;/a&gt; ；&lt;a href="http://dev.highzap.com:3000/project/120/interface/api/4230"&gt;&lt;span class="path"&gt;2、删除材料分类验证&lt;/span&gt;&lt;/a&gt;；&lt;a href="http://dev.highzap.com:3000/project/120/interface/api/4236"&gt;&lt;span class="path"&gt;3、删除材料分类&lt;/span&gt;&lt;/a&gt;；&lt;a href="http://dev.highzap.com:3000/project/120/interface/api/4254"&gt;&lt;span class="path"&gt;4、获取材料分类信息&lt;/span&gt;&lt;/a&gt;；&lt;a href="http://dev.highzap.com:3000/project/120/interface/api/4260"&gt;&lt;span class="path"&gt;5、新增材料分类&lt;/span&gt;&lt;/a&gt;；&lt;a href="http://dev.highzap.com:3000/project/120/interface/api/4266"&gt;&lt;span class="path"&gt;6、修改材料分类&lt;/span&gt;&lt;/a&gt;；&lt;a href="http://dev.highzap.com:3000/project/120/interface/api/4302"&gt;&lt;span class="path"&gt;7、获取材料档案列表(分页)&lt;/span&gt;&lt;/a&gt;&lt;br /&gt;</t>
  </si>
  <si>
    <t>集团材料模板</t>
  </si>
  <si>
    <t>&lt;a href="http://dev.highzap.com:3000/project/120/interface/api/4224"&gt;&lt;span class="path"&gt;1、获取材料分类树&lt;/span&gt;&lt;/a&gt; ；&lt;a href="http://dev.highzap.com:3000/project/120/interface/api/4230"&gt;&lt;span class="path"&gt;2、删除材料分类验证&lt;/span&gt;&lt;/a&gt;；&lt;a href="http://dev.highzap.com:3000/project/120/interface/api/4236"&gt;&lt;span class="path"&gt;3、删除材料分类&lt;/span&gt;&lt;/a&gt;；&lt;a href="http://dev.highzap.com:3000/project/120/interface/api/4254"&gt;&lt;span class="path"&gt;4、获取材料分类信息&lt;/span&gt;&lt;/a&gt;；&lt;a href="http://dev.highzap.com:3000/project/120/interface/api/4260"&gt;&lt;span class="path"&gt;5、新增材料分类&lt;/span&gt;&lt;/a&gt;；&lt;a href="http://dev.highzap.com:3000/project/120/interface/api/4266"&gt;&lt;span class="path"&gt;6、修改材料分类&lt;/span&gt;&lt;/a&gt;；&lt;a href="http://dev.highzap.com:3000/project/120/interface/api/4302"&gt;&lt;span class="path"&gt;7、获取材料档案列表(分页)&lt;/span&gt;&lt;/a&gt;&lt;br /&gt;;4:上午修改之前接口，调整流程。下午才开始做新的需求，完成部分，接口  进度估计30%-35%左右</t>
  </si>
  <si>
    <t>修改成本测算细化模板bug</t>
  </si>
  <si>
    <t>修改53</t>
  </si>
  <si>
    <t xml:space="preserve">修改53;yangys:修改了BUG053,BUG047；:修改完成；:修复BUG053，BUG047；:&lt;img src="{336.png}" alt="" /&gt;；:上传了附件 《保修管理系统》JAVA版第二批次需求说明书2020-03-09.docx_x000D_
</t>
  </si>
  <si>
    <t>修改成本测算模板bug</t>
  </si>
  <si>
    <t>修改成本测算模板bug;:&lt;img src="{335.png}" alt="" /&gt;</t>
  </si>
  <si>
    <t>王荣松</t>
  </si>
  <si>
    <t>设置可售或者建筑面积bug</t>
  </si>
  <si>
    <t>项目规划 在单项指标时，同类型的所有记录可以有可售面积或建筑面积 各1条。原来bug是只能1条可售面积或者建筑面积</t>
  </si>
  <si>
    <t xml:space="preserve">项目规划 在单项指标时，同类型的所有记录可以有可售面积或建筑面积 各1条。原来bug是只能1条可售面积或者建筑面积;wangrs:已完成；:已修复；:上传了附件 计划移动端计划监控模块开发计划20200314A.mpp_x000D_
</t>
  </si>
  <si>
    <t>7、删除条件判断&lt;br /&gt;&lt;span style="font-size:14px;background-color:#FFFFFF;"&gt;8、判断条件编码和条件名称是否重复&lt;/span&gt;&lt;br /&gt;&lt;span style="font-size:14px;background-color:#FFFFFF;"&gt;9、获取条件参照树页面&lt;/span&gt;</t>
  </si>
  <si>
    <t>熊章杰</t>
  </si>
  <si>
    <t>bug处理及前后端整合</t>
  </si>
  <si>
    <t>&lt;p&gt;17&lt;span style="background-color:#EFEFEF;"&gt;&amp;nbsp;&lt;/span&gt;&lt;span class="text" style="font-size:14px;font-weight:700;background-color:#EFEFEF;"&gt;删除验证异常&lt;/span&gt;&lt;/p&gt;_x000D_
&lt;p&gt;&lt;span class="text" style="font-size:14px;font-weight:700;background-color:#EFEFEF;"&gt;16&lt;span style="background-color:#EFEFEF;"&gt;&amp;nbsp;&lt;/span&gt;&lt;span class="text" style="font-size:14px;font-weight:700;background-color:#EFEFEF;"&gt;新增，修改产品类型保存均无反应，检查报500001系统错误&lt;/span&gt;&lt;br /&gt;&lt;/span&gt;&lt;/p&gt;_x000D_
&lt;p&gt;&lt;span class="text" style="font-size:14px;font-weight:700;background-color:#EFEFEF;"&gt;70&lt;span style="background-color:#EFEFEF;"&gt;&amp;nbsp;&lt;/span&gt;&lt;span class="text" style="font-size:14px;font-weight:700;background-color:#EFEFEF;"&gt;本级编码为必填项&lt;/span&gt;&lt;/span&gt;&lt;/p&gt;_x000D_
&lt;p&gt;&lt;span class="text" style="font-size:14px;font-weight:700;background-color:#EFEFEF;"&gt;69&lt;span style="background-color:#EFEFEF;"&gt;&amp;nbsp;&lt;/span&gt;&lt;span class="text" style="font-size:14px;font-weight:700;background-color:#EFEFEF;"&gt;产品类型编码、名称在同级唯一&lt;/span&gt;&lt;/span&gt;&lt;/p&gt;_x000D_
&lt;p&gt;&lt;span class="text" style="font-size:14px;font-weight:700;background-color:#EFEFEF;"&gt;63&lt;span style="background-color:#EFEFEF;"&gt;&amp;nbsp;&lt;/span&gt;&lt;span class="text" style="font-size:14px;font-weight:700;background-color:#EFEFEF;"&gt;去掉边框线&lt;/span&gt;&lt;/span&gt;&lt;/p&gt;_x000D_
&lt;p&gt;&lt;span class="text" style="font-size:14px;font-weight:700;background-color:#EFEFEF;"&gt;7&lt;span style="background-color:#EFEFEF;"&gt;&amp;nbsp;&lt;/span&gt;&lt;span class="text" style="font-size:14px;font-weight:700;background-color:#EFEFEF;"&gt;无法删除选中的业态类型&lt;/span&gt;&lt;/span&gt;&lt;/p&gt;_x000D_
&lt;p&gt;&lt;span class="text" style="font-size:14px;font-weight:700;background-color:#EFEFEF;"&gt;6&lt;span style="background-color:#EFEFEF;"&gt;&amp;nbsp;&lt;/span&gt;&lt;span class="text" style="font-size:14px;font-weight:700;background-color:#EFEFEF;"&gt;新增保存提示成功，但是列表并没有加载新增的数据，数据库也无数据&lt;/span&gt;&lt;br /&gt;&lt;/span&gt;&lt;/p&gt;</t>
  </si>
  <si>
    <t>&lt;p&gt;17&lt;span style="background-color:#EFEFEF;"&gt;&amp;nbsp;&lt;/span&gt;&lt;span class="text" style="font-size:14px;font-weight:700;background-color:#EFEFEF;"&gt;删除验证异常&lt;/span&gt;&lt;/p&gt;_x000D_
&lt;p&gt;&lt;span class="text" style="font-size:14px;font-weight:700;background-color:#EFEFEF;"&gt;16&lt;span style="background-color:#EFEFEF;"&gt;&amp;nbsp;&lt;/span&gt;&lt;span class="text" style="font-size:14px;font-weight:700;background-color:#EFEFEF;"&gt;新增，修改产品类型保存均无反应，检查报500001系统错误&lt;/span&gt;&lt;br /&gt;&lt;/span&gt;&lt;/p&gt;_x000D_
&lt;p&gt;&lt;span class="text" style="font-size:14px;font-weight:700;background-color:#EFEFEF;"&gt;70&lt;span style="background-color:#EFEFEF;"&gt;&amp;nbsp;&lt;/span&gt;&lt;span class="text" style="font-size:14px;font-weight:700;background-color:#EFEFEF;"&gt;本级编码为必填项&lt;/span&gt;&lt;/span&gt;&lt;/p&gt;_x000D_
&lt;p&gt;&lt;span class="text" style="font-size:14px;font-weight:700;background-color:#EFEFEF;"&gt;69&lt;span style="background-color:#EFEFEF;"&gt;&amp;nbsp;&lt;/span&gt;&lt;span class="text" style="font-size:14px;font-weight:700;background-color:#EFEFEF;"&gt;产品类型编码、名称在同级唯一&lt;/span&gt;&lt;/span&gt;&lt;/p&gt;_x000D_
&lt;p&gt;&lt;span class="text" style="font-size:14px;font-weight:700;background-color:#EFEFEF;"&gt;63&lt;span style="background-color:#EFEFEF;"&gt;&amp;nbsp;&lt;/span&gt;&lt;span class="text" style="font-size:14px;font-weight:700;background-color:#EFEFEF;"&gt;去掉边框线&lt;/span&gt;&lt;/span&gt;&lt;/p&gt;_x000D_
&lt;p&gt;&lt;span class="text" style="font-size:14px;font-weight:700;background-color:#EFEFEF;"&gt;7&lt;span style="background-color:#EFEFEF;"&gt;&amp;nbsp;&lt;/span&gt;&lt;span class="text" style="font-size:14px;font-weight:700;background-color:#EFEFEF;"&gt;无法删除选中的业态类型&lt;/span&gt;&lt;/span&gt;&lt;/p&gt;_x000D_
&lt;p&gt;&lt;span class="text" style="font-size:14px;font-weight:700;background-color:#EFEFEF;"&gt;6&lt;span style="background-color:#EFEFEF;"&gt;&amp;nbsp;&lt;/span&gt;&lt;span class="text" style="font-size:14px;font-weight:700;background-color:#EFEFEF;"&gt;新增保存提示成功，但是列表并没有加载新增的数据，数据库也无数据&lt;/span&gt;&lt;br /&gt;&lt;/span&gt;&lt;/p&gt;;fixed:已解决筛选组件Bug</t>
  </si>
  <si>
    <t>建造标准模板开发</t>
  </si>
  <si>
    <t>建造标准列表页面开发</t>
  </si>
  <si>
    <t>建造标准模板</t>
  </si>
  <si>
    <t>;:&lt;img src="{330.png}" alt="" /&gt;</t>
  </si>
  <si>
    <t>建造标准模板接口开发1</t>
  </si>
  <si>
    <t>1.获取建造标准列表数据源&lt;br /&gt;2.删除前的验证&lt;br /&gt;3.删除建造标准&lt;br /&gt;</t>
  </si>
  <si>
    <t>1.获取建造标准列表数据源&lt;br /&gt;2.删除前的验证&lt;br /&gt;3.删除建造标准&lt;br /&gt;;:&lt;p&gt;根据测算产品主键和目标成本基础主键获取规划指标添加一个参数&lt;/p&gt;_x000D_
&lt;p&gt;现有2个参数&lt;br /&gt;&lt;img alt="" src="{253.png}" /&gt;&lt;/p&gt;</t>
  </si>
  <si>
    <t>条件判断参照页面搭建</t>
  </si>
  <si>
    <t xml:space="preserve"> 集团材料模板部分接口开发2</t>
  </si>
  <si>
    <t>&lt;a href="http://dev.highzap.com:3000/project/120/interface/api/4326"&gt;&lt;span class="path"&gt;8、删除材料档案验证&lt;/span&gt;&lt;/a&gt;；&lt;a href="http://dev.highzap.com:3000/project/120/interface/api/4332"&gt;&lt;span class="path"&gt;9、删除材料档案&lt;/span&gt;&lt;/a&gt;；&lt;a href="http://dev.highzap.com:3000/project/120/interface/api/4380"&gt;&lt;span class="path"&gt;10、获取材料档案信息&lt;/span&gt;&lt;/a&gt;；&lt;a href="http://dev.highzap.com:3000/project/120/interface/api/4392"&gt;&lt;span class="path"&gt;11、新增材料档案信息&lt;/span&gt;&lt;/a&gt;；&lt;a href="http://dev.highzap.com:3000/project/120/interface/api/4404"&gt;&lt;span class="path"&gt;12、修改材料档案信息&lt;/span&gt;&lt;/a&gt;；&lt;a href="http://dev.highzap.com:3000/project/120/interface/api/4650"&gt;&lt;span class="path"&gt;&lt;/span&gt;&lt;/a&gt;</t>
  </si>
  <si>
    <t>&lt;a href="http://dev.highzap.com:3000/project/120/interface/api/4326"&gt;&lt;span class="path"&gt;8、删除材料档案验证&lt;/span&gt;&lt;/a&gt;；&lt;a href="http://dev.highzap.com:3000/project/120/interface/api/4332"&gt;&lt;span class="path"&gt;9、删除材料档案&lt;/span&gt;&lt;/a&gt;；&lt;a href="http://dev.highzap.com:3000/project/120/interface/api/4380"&gt;&lt;span class="path"&gt;10、获取材料档案信息&lt;/span&gt;&lt;/a&gt;；&lt;a href="http://dev.highzap.com:3000/project/120/interface/api/4392"&gt;&lt;span class="path"&gt;11、新增材料档案信息&lt;/span&gt;&lt;/a&gt;；&lt;a href="http://dev.highzap.com:3000/project/120/interface/api/4404"&gt;&lt;span class="path"&gt;12、修改材料档案信息&lt;/span&gt;&lt;/a&gt;；&lt;a href="http://dev.highzap.com:3000/project/120/interface/api/4650"&gt;&lt;span class="path"&gt;&lt;/span&gt;&lt;/a&gt;;:&lt;img src="{425.png}" alt="" /&gt;</t>
  </si>
  <si>
    <t>_x0008_根据id获取项目规划指标时产品规划指标名称缺少</t>
  </si>
  <si>
    <t>根据id获取规划指标时，如果type是项目规划指标，需要把对于的产品规划指标名称展示出来</t>
  </si>
  <si>
    <t>管理基础设置</t>
  </si>
  <si>
    <t>根据id获取规划指标时，如果type是项目规划指标，需要把对于的产品规划指标名称展示出来;:&lt;img src="{331.png}" alt="" /&gt;</t>
  </si>
  <si>
    <t>修复BUG088</t>
  </si>
  <si>
    <t>;fixed:后端修改后就可以了</t>
  </si>
  <si>
    <t>修改BUG087,BUG086</t>
  </si>
  <si>
    <t>bug编号：81、82、84、85</t>
  </si>
  <si>
    <t>选择建造标准参照页开发</t>
  </si>
  <si>
    <t>;:&lt;p&gt;是否显示按钮接口返回的只有按钮是否显示，但是可以通过获取活动节点配置扩展属性来判断该活动是否配置了需要现实的按钮&lt;/p&gt;_x000D_
&lt;p&gt;获取节点扩展属性&lt;/p&gt;_x000D_
&lt;p&gt;&lt;img src="{5554.png}" alt="" /&gt;&lt;/p&gt;_x000D_
&lt;p&gt;&lt;br /&gt;&lt;/p&gt;；Pass:&lt;br /&gt;</t>
  </si>
  <si>
    <t>集团材料模板整合及bug处理</t>
  </si>
  <si>
    <t xml:space="preserve">&lt;p&gt;&amp;nbsp;67&amp;nbsp;产品类型列表加上快速分层&lt;/p&gt;_x000D_
&lt;p&gt;_x000D_
  &lt;/p&gt;&lt;div&gt;&amp;nbsp;71&amp;nbsp;本级编码数据存储错误，应该为父级编码+本级编码&lt;br /&gt;&lt;/div&gt;_x000D_
  &lt;div&gt;&amp;nbsp;68&amp;nbsp;列表样式以及展示值调整&lt;br /&gt;&lt;/div&gt;_x000D_
  &lt;div&gt;&amp;nbsp;94&amp;nbsp;新增材料分类保存报错&lt;br /&gt;&lt;/div&gt;_x000D_
  &lt;p&gt;_x000D_
    &lt;/p&gt;&lt;div&gt;&amp;nbsp;95&amp;nbsp;修改保存报错&lt;/div&gt;_x000D_
    &lt;div&gt;&amp;nbsp;96&amp;nbsp;材料档案分页列表加载错误，材料分类树列表加载错误&lt;/div&gt;_x000D_
    &lt;div&gt;&amp;nbsp;97&amp;nbsp;删除材料分类验证，删除材料档案错误&lt;br /&gt;&lt;/div&gt;_x000D_
  _x000D_
</t>
  </si>
  <si>
    <t>&lt;p&gt;&amp;nbsp;67&amp;nbsp;产品类型列表加上快速分层&lt;/p&gt;_x000D_
&lt;p&gt;_x000D_
  &lt;/p&gt;&lt;div&gt;&amp;nbsp;71&amp;nbsp;本级编码数据存储错误，应该为父级编码+本级编码&lt;br /&gt;&lt;/div&gt;_x000D_
  &lt;div&gt;&amp;nbsp;68&amp;nbsp;列表样式以及展示值调整&lt;br /&gt;&lt;/div&gt;_x000D_
  &lt;div&gt;&amp;nbsp;94&amp;nbsp;新增材料分类保存报错&lt;br /&gt;&lt;/div&gt;_x000D_
  &lt;p&gt;_x000D_
    &lt;/p&gt;&lt;div&gt;&amp;nbsp;95&amp;nbsp;修改保存报错&lt;/div&gt;_x000D_
    &lt;div&gt;&amp;nbsp;96&amp;nbsp;材料档案分页列表加载错误，材料分类树列表加载错误&lt;/div&gt;_x000D_
    &lt;div&gt;&amp;nbsp;97&amp;nbsp;删除材料分类验证，删除材料档案错误&lt;br /&gt;&lt;/div&gt;_x000D_
  _x000D_
;fixed:&lt;span&gt;将时间格式化&lt;/span&gt;；:&lt;br /&gt;</t>
  </si>
  <si>
    <t>修改规划指标bug</t>
  </si>
  <si>
    <t>&lt;p&gt;78 项目规划指标保存成功后，关闭详情页未刷新列表&lt;/p&gt;_x000D_
&lt;p&gt;76 规划指标编码重复后，点击保存没有提示，也无任何反应&lt;/p&gt;_x000D_
&lt;p&gt;74 修改页面，公式输入框未显示出来&lt;/p&gt;_x000D_
&lt;p&gt;41 第一次点击新增子级能打开详情，第二次点击无法打开，页面报错&lt;/p&gt;_x000D_
&lt;p&gt;38 项目规划指标、产品规划指标，修改保存无反应&lt;/p&gt;</t>
  </si>
  <si>
    <t>&lt;p&gt;78 项目规划指标保存成功后，关闭详情页未刷新列表&lt;/p&gt;_x000D_
&lt;p&gt;76 规划指标编码重复后，点击保存没有提示，也无任何反应&lt;/p&gt;_x000D_
&lt;p&gt;74 修改页面，公式输入框未显示出来&lt;/p&gt;_x000D_
&lt;p&gt;41 第一次点击新增子级能打开详情，第二次点击无法打开，页面报错&lt;/p&gt;_x000D_
&lt;p&gt;38 项目规划指标、产品规划指标，修改保存无反应&lt;/p&gt;;:&lt;img src="{943.png}" alt="" /&gt;&lt;img src="{944.png}" alt="" /&gt;&lt;img src="{945.png}" alt="" /&gt;&lt;img src="{946.png}" alt="" /&gt;；Done:&lt;br /&gt;</t>
  </si>
  <si>
    <t>校验编码和名称需求变更</t>
  </si>
  <si>
    <t>规划指标设置里校验编码和名称需求变更，要求parentId变成parentCode,同时id和parentCode可以为null，另外，把实体类里面的is开头的字段返给前端时需要转换成boolean</t>
  </si>
  <si>
    <t>建造标准模板接口开发2</t>
  </si>
  <si>
    <t>4.根据id获取建造标准模板数据&lt;br /&gt;5.获取建造标准选项数据源&lt;br /&gt;</t>
  </si>
  <si>
    <t>4.根据id获取建造标准模板数据&lt;br /&gt;5.获取建造标准选项数据源&lt;br /&gt;;fixed:禁用为true，不禁用为false；:&lt;br /&gt;</t>
  </si>
  <si>
    <t>BUG修复</t>
  </si>
  <si>
    <t>&lt;p&gt;#08&lt;/p&gt;_x000D_
&lt;p&gt;#011&lt;/p&gt;</t>
  </si>
  <si>
    <t>构造做法模板开发</t>
  </si>
  <si>
    <t>开发选择构造做法参照-构造做法数据源接口</t>
  </si>
  <si>
    <t>17.选择构造做法参照-构造做法数据源</t>
  </si>
  <si>
    <t>构造做法模板</t>
  </si>
  <si>
    <t>17.选择构造做法参照-构造做法数据源;:&lt;img src="{383.png}" alt="" /&gt;</t>
  </si>
  <si>
    <t>新增创建人和修改人相关信息</t>
  </si>
  <si>
    <t>新增规划指标、可研项目和成本测算里规划指标的创建人和修改人等信息</t>
  </si>
  <si>
    <t>新增规划指标、可研项目和成本测算里规划指标的创建人和修改人等信息;:&lt;img src="{382.png}" alt="" /&gt;</t>
  </si>
  <si>
    <t>建造标准模板接口开发3</t>
  </si>
  <si>
    <t>6.新增建造标准模板&lt;br /&gt;7.修改建造标准模板&lt;br /&gt;</t>
  </si>
  <si>
    <t>建造标准详情页开发</t>
  </si>
  <si>
    <t>;Pass:20200323 谷哥，峰哥，dssy，刘航，奥霖，陈丽 一起评审通过；:上传了附件 工作流平台推送待阅消息需求说明.docx_x000D_
；Pass:&lt;p&gt;存储过程开发1天&lt;/p&gt;_x000D_
&lt;p&gt;程序开发1天&lt;/p&gt;_x000D_
&lt;p&gt;功能测试1天&lt;/p&gt;_x000D_
&lt;p&gt;集成测试、配置文档编写1天&lt;/p&gt;</t>
  </si>
  <si>
    <t>选择业态列表参照页</t>
  </si>
  <si>
    <t>自定义建造标准参照页</t>
  </si>
  <si>
    <t>;:&lt;p&gt;限制300字，超过300就无法再输入&lt;/p&gt;_x000D_
&lt;p&gt;&lt;img src="{294.png}" alt="" /&gt;&lt;/p&gt;</t>
  </si>
  <si>
    <t>选择材料部品参照-材料部品数据源</t>
  </si>
  <si>
    <t>选择材料部品参照-材料部品数据源;:&lt;img src="{395.png}" alt="" /&gt;</t>
  </si>
  <si>
    <t>选择材料部品参照页</t>
  </si>
  <si>
    <t>;:&lt;img src="{295.png}" alt="" /&gt;</t>
  </si>
  <si>
    <t>计算公式参照页修改</t>
  </si>
  <si>
    <t>建造标准模板保存等逻辑</t>
  </si>
  <si>
    <t>;Pass:&lt;br /&gt;；:上传了附件 《工作流平台》待阅点击生成已阅业务时序图2020-04-01A.vsdx_x000D_
新加移动端 待阅页面及已阅页面开发。调用的接口同PC端。用于移动端门户网站点击待阅后生成已阅</t>
  </si>
  <si>
    <t>修改建设标准模板</t>
  </si>
  <si>
    <t>区域材料部品价格库开发</t>
  </si>
  <si>
    <t>区域材料部门价格库开发（构造做法价格模块1）</t>
  </si>
  <si>
    <t>11、根据公司id获取构造做法列表数据（构造做法价格）&lt;span&gt; &lt;/span&gt;&lt;br /&gt;&lt;br /&gt;12、根据构造做法价格获取清单详情数据（构造做法价格）&lt;span&gt; &lt;/span&gt;&lt;br /&gt;&lt;br /&gt;13、检查当前城市是否引用（构造做法价格）&lt;span&gt; &lt;/span&gt;&lt;br /&gt;&lt;br /&gt;14、获取清单详情页面数据（构造做法价格）&lt;span&gt; &lt;/span&gt;&lt;br /&gt;&lt;br /&gt;</t>
  </si>
  <si>
    <t>材料部品综合单价库</t>
  </si>
  <si>
    <t>11、根据公司id获取构造做法列表数据（构造做法价格）&lt;span&gt; &lt;/span&gt;&lt;br /&gt;&lt;br /&gt;12、根据构造做法价格获取清单详情数据（构造做法价格）&lt;span&gt; &lt;/span&gt;&lt;br /&gt;&lt;br /&gt;13、检查当前城市是否引用（构造做法价格）&lt;span&gt; &lt;/span&gt;&lt;br /&gt;&lt;br /&gt;14、获取清单详情页面数据（构造做法价格）&lt;span&gt; &lt;/span&gt;&lt;br /&gt;&lt;br /&gt;;:&lt;img src="{394.png}" alt="" /&gt;</t>
  </si>
  <si>
    <t>value字段变动</t>
  </si>
  <si>
    <t>value是数据关键字，更改为pan_control_value，需要修改相关接口</t>
  </si>
  <si>
    <t>材料产品价格库列表页面搭建及路由配置</t>
  </si>
  <si>
    <t>;:&lt;p&gt;&lt;img src="{568.png}" alt="" /&gt;&lt;img src="{571.png}" alt="" /&gt;&lt;img src="{569.png}" alt="" /&gt;&lt;img src="{570.png}" alt="" /&gt;&lt;/p&gt;_x000D_
&lt;p&gt;以上间距也需要微调一下&lt;/p&gt;；:&lt;img src="{739.png}" alt="" /&gt;&lt;img src="{740.png}" alt="" /&gt;</t>
  </si>
  <si>
    <t>选择构造做法参照页</t>
  </si>
  <si>
    <t>;:&lt;img src="{299.png}" alt="" /&gt;</t>
  </si>
  <si>
    <t>判断条件参照页</t>
  </si>
  <si>
    <t>;:&lt;img src="{2527.png}" alt="" /&gt;</t>
  </si>
  <si>
    <t>分解任务，搭建主页面框架</t>
  </si>
  <si>
    <t>;fixed:&lt;p&gt;&lt;img src="{384.png}" alt="" /&gt;&lt;/p&gt;_x000D_
&lt;p&gt;&lt;br /&gt;&lt;/p&gt;_x000D_
&lt;p&gt;是可以更新的&lt;/p&gt;；:&lt;img src="{389.png}" alt="" /&gt;</t>
  </si>
  <si>
    <t>材料部品价格列表页</t>
  </si>
  <si>
    <t>;external:服务调用异常可能是后端在发版，下次遇到这个问题先问一下我，或者等一会在测试一次；:&lt;div class="image-loading-ele small" style="padding:5px;background:#FFF3E0;border:1px solid #FF9800;color:#ff5d5d;margin:10px 0;"&gt;&lt;i class="icon icon-spin icon-spinner-indicator muted"&gt;&lt;/i&gt; 正在上传图片，请稍后...&lt;/div&gt;</t>
  </si>
  <si>
    <t>区域材料部品价格-引入城市模板参照</t>
  </si>
  <si>
    <t>;:&lt;img src="{505.png}" alt="" /&gt;；:2020-06-29 沟通备忘：项目主数据维护调整 统一在项目上发起审批。不处理规证阶段在分期上发起审批的情况</t>
  </si>
  <si>
    <t>区域材料部品价格库开发（材料部品价格模块1）</t>
  </si>
  <si>
    <t>01、获取材料部品价格列表数据（材料部品价格）&lt;span&gt; &lt;/span&gt;&lt;br /&gt;&lt;br /&gt;02、检查当前城市是否已经引入（材料部品价格）&lt;span&gt; &lt;/span&gt;&lt;br /&gt;&lt;br /&gt;03、引入集团模板（材料部品价格）&lt;span&gt; &lt;/span&gt;&lt;br /&gt;&lt;br /&gt;04、引入城市模板（材料部品价格）&lt;span&gt; &lt;/span&gt;&lt;br /&gt;&lt;div&gt;&lt;br /&gt;&lt;/div&gt;</t>
  </si>
  <si>
    <t>01、获取材料部品价格列表数据（材料部品价格）&lt;span&gt; &lt;/span&gt;&lt;br /&gt;&lt;br /&gt;02、检查当前城市是否已经引入（材料部品价格）&lt;span&gt; &lt;/span&gt;&lt;br /&gt;&lt;br /&gt;03、引入集团模板（材料部品价格）&lt;span&gt; &lt;/span&gt;&lt;br /&gt;&lt;br /&gt;04、引入城市模板（材料部品价格）&lt;span&gt; &lt;/span&gt;&lt;br /&gt;&lt;div&gt;&lt;br /&gt;&lt;/div&gt;;:&lt;p&gt;新增后返回最新数据，没有返回父级编码&lt;/p&gt;_x000D_
&lt;p&gt;&lt;img alt="" src="{353.png}" /&gt;&lt;/p&gt;；:&lt;img src="{410.png}" alt="" /&gt;</t>
  </si>
  <si>
    <t>区域材料部品价格库开发 （构造做法价格模块2）</t>
  </si>
  <si>
    <t>15、修改清单详情数据（构造做法价格）&lt;span&gt; &lt;/span&gt;&lt;br /&gt;&lt;br /&gt;16、引入集团模板（构造做法价格）&lt;span&gt; &lt;/span&gt;&lt;br /&gt;&lt;br /&gt;17、引入城市模板（构造做法价格）&lt;span&gt; &lt;/span&gt;&lt;br /&gt;&lt;div&gt;&lt;br /&gt;&lt;/div&gt;</t>
  </si>
  <si>
    <t>修改代码</t>
  </si>
  <si>
    <t>;:&lt;p&gt;再操作点击多次后，提示‘操作成功’，界面所属公司、城市名称的数据遗失&lt;/p&gt;_x000D_
&lt;p&gt;&lt;img src="{565.png}" alt="" /&gt;&lt;/p&gt;_x000D_
&lt;p&gt;建议修改成功的提示改为‘修改成功’；保存成功的提示改为‘保存成功’&lt;/p&gt;；:&lt;img src="{922.png}" alt="" /&gt;</t>
  </si>
  <si>
    <t>区域材料部品价格库开发（材料部品价格模块2）</t>
  </si>
  <si>
    <t>05、删除区域材料部品价格（材料部品价格）&lt;span&gt; &lt;/span&gt;&lt;br /&gt;&lt;br /&gt;06、新增材料部品（材料部品价格）&lt;span&gt; &lt;/span&gt;&lt;br /&gt;&lt;br /&gt;07、修改材料部品（材料部品价格）&lt;span&gt; &lt;/span&gt;&lt;br /&gt;&lt;br /&gt;08、修改页面加载表单数据（材料部品价格）&lt;span&gt; &lt;/span&gt;&lt;br /&gt;&lt;br /&gt;09、历史记录表数据源（材料部品价格）&lt;span&gt; &lt;/span&gt;&lt;br /&gt;&lt;div&gt;&lt;br /&gt;&lt;/div&gt;</t>
  </si>
  <si>
    <t>05、删除区域材料部品价格（材料部品价格）&lt;span&gt; &lt;/span&gt;&lt;br /&gt;&lt;br /&gt;06、新增材料部品（材料部品价格）&lt;span&gt; &lt;/span&gt;&lt;br /&gt;&lt;br /&gt;07、修改材料部品（材料部品价格）&lt;span&gt; &lt;/span&gt;&lt;br /&gt;&lt;br /&gt;08、修改页面加载表单数据（材料部品价格）&lt;span&gt; &lt;/span&gt;&lt;br /&gt;&lt;br /&gt;09、历史记录表数据源（材料部品价格）&lt;span&gt; &lt;/span&gt;&lt;br /&gt;&lt;div&gt;&lt;br /&gt;&lt;/div&gt;;:&lt;img src="{408.png}" alt="" /&gt;</t>
  </si>
  <si>
    <t>构造做法价格板块列表页面搭建</t>
  </si>
  <si>
    <t>;external:&lt;span style="color:#191F25;"&gt;这个模块今天才开始开发&lt;/span&gt;</t>
  </si>
  <si>
    <t>清单详情开发</t>
  </si>
  <si>
    <t>;:&lt;img src="{742.png}" alt="" /&gt;</t>
  </si>
  <si>
    <t>检查当前城市是否引需求变化更改接口</t>
  </si>
  <si>
    <t>检查当前城市是否引开发</t>
  </si>
  <si>
    <t>检查当前城市是否引开发;:&lt;img src="{689.png}" alt="" /&gt;</t>
  </si>
  <si>
    <t>区域建造标准库开发</t>
  </si>
  <si>
    <t>区域建造标准库开发后台接口1</t>
  </si>
  <si>
    <t>1.获取建造标准列表&lt;br /&gt;2.引入建造标准模板&lt;br /&gt;3.引入模板前验证&lt;br /&gt;</t>
  </si>
  <si>
    <t>建造标准库</t>
  </si>
  <si>
    <t>1.获取建造标准列表&lt;br /&gt;2.引入建造标准模板&lt;br /&gt;3.引入模板前验证&lt;br /&gt;;:&lt;p&gt;规划指标界面也没有&lt;/p&gt;_x000D_
&lt;p&gt;&lt;img src="{866.png}" alt="" /&gt;&lt;/p&gt;；:&lt;p&gt;业态处：&lt;/p&gt;_x000D_
&lt;p&gt;&lt;img src="{873.png}" alt="" /&gt;&lt;/p&gt;</t>
  </si>
  <si>
    <t>修改code时需要修改相关子级的code和parentCode</t>
  </si>
  <si>
    <t>修改code时,需要修改相关子级的code和parentCode</t>
  </si>
  <si>
    <t>修改code时,需要修改相关子级的code和parentCode;:&lt;img src="{815.png}" alt="" /&gt;；:&lt;img src="{816.png}" alt="" /&gt;</t>
  </si>
  <si>
    <t>材料部品价格-综合单价详情页</t>
  </si>
  <si>
    <t>材料部品价格-历史记录列表页</t>
  </si>
  <si>
    <t>;:&lt;img src="{9431.png}" alt="" /&gt;</t>
  </si>
  <si>
    <t>构造做法模板代码修改</t>
  </si>
  <si>
    <t>BUG187,BUG193</t>
  </si>
  <si>
    <t>数据库删除parent_name字段后台相关修改</t>
  </si>
  <si>
    <t>数据删除parent_name字段后台相关修改&lt;br /&gt;</t>
  </si>
  <si>
    <t>区域建造标准库开发 后台接口2</t>
  </si>
  <si>
    <t>4.获取建造标准详情和建造标准选项&lt;br /&gt;5.修改保存建造标准和建造标准选项&lt;br /&gt;</t>
  </si>
  <si>
    <t>4.获取建造标准详情和建造标准选项&lt;br /&gt;5.修改保存建造标准和建造标准选项&lt;br /&gt;;fixed:测试页面已配置对应列表页</t>
  </si>
  <si>
    <t>修改规划指标需求</t>
  </si>
  <si>
    <t>需要新增CALC_TYPE字段</t>
  </si>
  <si>
    <t>材料部品价格库BUG修改</t>
  </si>
  <si>
    <t>修改时在历史价格库里新增的是原始数据</t>
  </si>
  <si>
    <t>修复bug087</t>
  </si>
  <si>
    <t>城市标准成本库-默认建造标准开发</t>
  </si>
  <si>
    <t>默认建造标准开发后台接口1</t>
  </si>
  <si>
    <t>1.获取建造标准列表数据源&lt;span&gt; &lt;/span&gt;&lt;br /&gt;&lt;br /&gt;</t>
  </si>
  <si>
    <t>产品标准成本库</t>
  </si>
  <si>
    <t>1.获取建造标准列表数据源&lt;span&gt; &lt;/span&gt;&lt;br /&gt;&lt;br /&gt;;:修改bug，开发获取建造标准列表数据源接口；fixed:需要拉取前后端代码，进行测试；:&lt;br /&gt;</t>
  </si>
  <si>
    <t>城市标准成本库-模拟规划指标开发</t>
  </si>
  <si>
    <t>后台接口开发1</t>
  </si>
  <si>
    <t>&lt;p&gt;1.获取项目整体规划指标列表&lt;/p&gt;_x000D_
&lt;p&gt;2.获取产品规划指标列表&lt;/p&gt;_x000D_
&lt;p&gt;&lt;br /&gt;&lt;/p&gt;</t>
  </si>
  <si>
    <t>&lt;p&gt;1.获取项目整体规划指标列表&lt;/p&gt;_x000D_
&lt;p&gt;2.获取产品规划指标列表&lt;/p&gt;_x000D_
&lt;p&gt;&lt;br /&gt;&lt;/p&gt;;:&lt;img src="{855.png}" alt="" /&gt;</t>
  </si>
  <si>
    <t>城市标准成本库-标准产品设置开发</t>
  </si>
  <si>
    <t>后台模块开发1</t>
  </si>
  <si>
    <t>&lt;p&gt;&lt;a href="http://dev.highzap.com:3000/project/120/interface/api/4791"&gt;&lt;span class="path"&gt;1.1根据城市ID获取城市标准产品集合&lt;/span&gt;&lt;/a&gt;&lt;/p&gt;_x000D_
&lt;p&gt;&lt;a href="http://dev.highzap.com:3000/project/120/interface/api/4872"&gt;&lt;span class="path"&gt;1.2新增城市标准产品&lt;/span&gt;&lt;/a&gt;&lt;/p&gt;_x000D_
&lt;p&gt;&lt;a href="http://dev.highzap.com:3000/project/120/interface/api/4998"&gt;&lt;span class="path"&gt;1.3修改城市标准产品&lt;/span&gt;&lt;/a&gt;&lt;/p&gt;</t>
  </si>
  <si>
    <t>修复构造做法分类下有构造做法不能删除bug</t>
  </si>
  <si>
    <t>构造做法分类下有构造做法不能删除bug255</t>
  </si>
  <si>
    <t>构造做法分类下有构造做法不能删除bug255;wangr:测算科目模板同样存在此问题；:&lt;img src="{862.png}" alt="" /&gt;</t>
  </si>
  <si>
    <t>后台编码</t>
  </si>
  <si>
    <t>;fixed:&lt;p&gt;&lt;img src="{731.png}" alt="" /&gt;&lt;/p&gt;_x000D_
&lt;p&gt;已修改状态&lt;/p&gt;</t>
  </si>
  <si>
    <t>后台模块开发2</t>
  </si>
  <si>
    <t>&lt;p&gt;&lt;a href="http://dev.highzap.com:3000/project/120/interface/api/5007"&gt;&lt;span class="path"&gt;1.4删除城市标准产品&lt;/span&gt;&lt;/a&gt;&lt;/p&gt;_x000D_
&lt;p&gt;&lt;a href="http://dev.highzap.com:3000/project/120/interface/api/5016"&gt;&lt;span class="path"&gt;1.5根据主键ID获取城市标准产品&lt;/span&gt;&lt;/a&gt;&lt;/p&gt;</t>
  </si>
  <si>
    <t>&lt;p&gt;&lt;a href="http://dev.highzap.com:3000/project/120/interface/api/5007"&gt;&lt;span class="path"&gt;1.4删除城市标准产品&lt;/span&gt;&lt;/a&gt;&lt;/p&gt;_x000D_
&lt;p&gt;&lt;a href="http://dev.highzap.com:3000/project/120/interface/api/5016"&gt;&lt;span class="path"&gt;1.5根据主键ID获取城市标准产品&lt;/span&gt;&lt;/a&gt;&lt;/p&gt;;:&lt;img src="{669.png}" alt="" /&gt;</t>
  </si>
  <si>
    <t>引入规划指标模板和保存模拟规划指标开发</t>
  </si>
  <si>
    <t>模拟规划指标的引入规划指标模板和保存模拟规划指标接口开发</t>
  </si>
  <si>
    <t>模拟规划指标的引入规划指标模板和保存模拟规划指标接口开发;:&lt;p&gt;maxlevel要根据返回列表数据层级返回。&lt;/p&gt;_x000D_
&lt;p&gt;当前显示失效科目最大层级为3&lt;/p&gt;_x000D_
&lt;p&gt;当前不显示失效科目最大层级为2&lt;/p&gt;_x000D_
&lt;p&gt;但此时返回的最大层级都为3&lt;/p&gt;_x000D_
&lt;p&gt;故不管为显示失效还是不显示都为3&lt;/p&gt;</t>
  </si>
  <si>
    <t>对接城市标准库主体建安指标需求</t>
  </si>
  <si>
    <t>;:F12的报错信息&lt;img src="{887.png}" alt="" /&gt;；notrepro:&lt;img src="{897.png}" alt="" /&gt;；:&lt;img src="{999.png}" alt="" /&gt;；:&lt;img src="{1019.png}" alt="" /&gt;</t>
  </si>
  <si>
    <t>删除成本测算细化模板检验城市标准库中是否使用</t>
  </si>
  <si>
    <t>完成默认标准开发</t>
  </si>
  <si>
    <t>;fixed:&lt;img src="{845.png}" alt="" /&gt;&lt;img src="{846.png}" alt="" /&gt;</t>
  </si>
  <si>
    <t>城市标准成本库-主体建安指标开发</t>
  </si>
  <si>
    <t>接口返回字段梳理，yapi登记接口，模拟数据，分解任务</t>
  </si>
  <si>
    <t>加载产品选项卡，展示及开发含量指标录入列表</t>
  </si>
  <si>
    <t>;:&lt;p&gt;选择’根据条件‘后保存时至少要新增一条判断条件才能保存成功。&lt;/p&gt;_x000D_
&lt;p&gt;&lt;img src="{796.png}" alt="" /&gt;保存后在修改界面再增加判断条件能保存成功，数据也有显示&lt;/p&gt;</t>
  </si>
  <si>
    <t>城市标准成本库-主体建安指标开发后台接口1</t>
  </si>
  <si>
    <t>1、含量指标录入数据源&lt;span&gt; &lt;/span&gt;&lt;br /&gt;2、综合单价录入数据源&lt;span&gt; &lt;/span&gt;&lt;br /&gt;&lt;br /&gt;&lt;div&gt;&lt;br /&gt;&lt;/div&gt;</t>
  </si>
  <si>
    <t>修改bug</t>
  </si>
  <si>
    <t>;yedr:&lt;p&gt;清查看按钮是否调用了借口&lt;/p&gt;_x000D_
&lt;p&gt;&lt;br /&gt;&lt;/p&gt;</t>
  </si>
  <si>
    <t>城市标准成本库-主体建安指标开发后台接口2</t>
  </si>
  <si>
    <t>&lt;p&gt;&lt;span&gt;3、引入科目模板&lt;/span&gt;&lt;span&gt;&amp;nbsp;&lt;/span&gt;&lt;/p&gt;_x000D_
&lt;p&gt;4、含量指标录入编辑保存&lt;span&gt; &lt;/span&gt;&lt;/p&gt;_x000D_
5、综合单价录入编辑保存&lt;span&gt; &lt;/span&gt;&lt;br /&gt;</t>
  </si>
  <si>
    <t>&lt;p&gt;&lt;span&gt;3、引入科目模板&lt;/span&gt;&lt;span&gt;&amp;nbsp;&lt;/span&gt;&lt;/p&gt;_x000D_
&lt;p&gt;4、含量指标录入编辑保存&lt;span&gt; &lt;/span&gt;&lt;/p&gt;_x000D_
5、综合单价录入编辑保存&lt;span&gt; &lt;/span&gt;&lt;br /&gt;;weiqy:核实下是后端没有返回成功，还是前端未处理</t>
  </si>
  <si>
    <t>修复BUG370</t>
  </si>
  <si>
    <t>修复BUG370;yedr:从业务参数中获取的，都没有数据</t>
  </si>
  <si>
    <t>bug调试</t>
  </si>
  <si>
    <t>模拟规划指标数暂时bug修复</t>
  </si>
  <si>
    <t>模拟规划指标数暂时bug修复;:&lt;br /&gt;</t>
  </si>
  <si>
    <t>修改bug，后台编码</t>
  </si>
  <si>
    <t>标准产品前后端整合</t>
  </si>
  <si>
    <t>;:&lt;img src="{666.png}" alt="" /&gt;</t>
  </si>
  <si>
    <t>主页页面布局</t>
  </si>
  <si>
    <t>建造标准前端计算</t>
  </si>
  <si>
    <t>;liuh:这里的提示是前端提示，还是后端校验后返回的提示；liuh:找陈丽确认一下是否需要这样子弄&amp;nbsp; 如果需要我在处理；postponed:平台之后统一处理</t>
  </si>
  <si>
    <t>详情页界面交互，选择构造做法、材料部品、自定义参照整合</t>
  </si>
  <si>
    <t>;yedr:接口没有问题呢 麻烦看下是不是地址点用错了&amp;nbsp;&amp;nbsp;；:&lt;img src="{1231.png}" alt="" /&gt;</t>
  </si>
  <si>
    <t>前后端整合</t>
  </si>
  <si>
    <t>展示及开发综合单价录入列表，整合页面，测试</t>
  </si>
  <si>
    <t>;fixed:需要拉取前后端的代码，发版测试；:&lt;br /&gt;</t>
  </si>
  <si>
    <t>主体外综合单价开发</t>
  </si>
  <si>
    <t>主体外综合单价开发;:&lt;br /&gt;</t>
  </si>
  <si>
    <t>修改获取列表BUG</t>
  </si>
  <si>
    <t>修改BUG</t>
  </si>
  <si>
    <t>获取模拟规划指标的产品规划指标时报错</t>
  </si>
  <si>
    <t>城市标准成本库-主体外综合单价开发</t>
  </si>
  <si>
    <t>项目分摊成本数据树开发</t>
  </si>
  <si>
    <t>项目分摊成本数据树</t>
  </si>
  <si>
    <t>项目分摊成本数据树;fixed:&lt;p&gt;引入产品建造标准时会验证城市标准成本库中是否有对应的产品，&lt;/p&gt;_x000D_
&lt;p&gt;引入项目建造标准不验证&lt;/p&gt;；:&lt;br /&gt;；fixed:现在没有引入前验证了；:&lt;img src="{2804.png}" alt="" /&gt;</t>
  </si>
  <si>
    <t>获取测算成本规划指标和城市标准模拟规划指标的列表时字段缺少</t>
  </si>
  <si>
    <t>获取测算成本规划指标和城市标准模拟规划指标的列表时，dataSource为计算时，需要解析计算公式，组装数据，同时计算公式里面的id相关联的节点也需要做相应处理</t>
  </si>
  <si>
    <t>获取测算成本规划指标和城市标准模拟规划指标的列表时，dataSource为计算时，需要解析计算公式，组装数据，同时计算公式里面的id相关联的节点也需要做相应处理;:&lt;span&gt;获取测算成本规划指标和城市标准模拟规划指标的列表时，dataSource为计算时，需要解析计算公式，组装数据，同时计算公式里面的id相关联的节点也需要做相应处理&lt;/span&gt;；:&lt;br /&gt;</t>
  </si>
  <si>
    <t>分页totalBUG修改</t>
  </si>
  <si>
    <t>;:&lt;img src="{1626.png}" alt="" /&gt;</t>
  </si>
  <si>
    <t>bug修改</t>
  </si>
  <si>
    <t>修改主体建安maxlevel返回值</t>
  </si>
  <si>
    <t>目标成本测算-规划指标开发</t>
  </si>
  <si>
    <t>产品规划指标修改保存时新增项目规划指标计算更新</t>
  </si>
  <si>
    <t>产品规划指标修改的值修改后， 需要同时更新项目规划指标的值，包括子级汇总，计算公式等计算</t>
  </si>
  <si>
    <t>调整代码，修改BUG</t>
  </si>
  <si>
    <t>;:非bug数据缺失一级数据；:&lt;br /&gt;</t>
  </si>
  <si>
    <t>目标成本测算-建造标准</t>
  </si>
  <si>
    <t>后台开发1</t>
  </si>
  <si>
    <t>&lt;div class="ant-col-8 colName"&gt;1.获取建造标准列表数据源；_x000D_
  &lt;div class="ant-col-8 colName"&gt;2.保存默认建造标准&lt;/div&gt;_x000D_
&lt;br /&gt;&lt;/div&gt;_x000D_
&lt;strong&gt;&lt;/strong&gt;</t>
  </si>
  <si>
    <t>&lt;div class="ant-col-8 colName"&gt;1.获取建造标准列表数据源；_x000D_
  &lt;div class="ant-col-8 colName"&gt;2.保存默认建造标准&lt;/div&gt;_x000D_
&lt;br /&gt;&lt;/div&gt;_x000D_
&lt;strong&gt;&lt;/strong&gt;;:&lt;br /&gt;</t>
  </si>
  <si>
    <t>;:&lt;img src="{1924.png}" alt="" /&gt;说明字段未允许修改；:&lt;img src="{2194.png}" alt="" /&gt;</t>
  </si>
  <si>
    <t>目标成本测算-主体建安工程费</t>
  </si>
  <si>
    <t>熟悉主体建安需求以及修改BUG</t>
  </si>
  <si>
    <t>;:&lt;img src="{1553.png}" alt="" /&gt;</t>
  </si>
  <si>
    <t>后台开发2</t>
  </si>
  <si>
    <t>&lt;div class="ant-col-8 colName"&gt;3.重新计算&lt;/div&gt;_x000D_
&lt;p&gt;&lt;br /&gt;&lt;/p&gt;_x000D_
&lt;p&gt;4.引入默认建造比标准&lt;/p&gt;_x000D_
&lt;p&gt;&lt;br /&gt;&lt;/p&gt;_x000D_
&lt;div class="ant-col-8 colName"&gt;5.获取计算公式和判断条件数据源&lt;/div&gt;</t>
  </si>
  <si>
    <t>&lt;div class="ant-col-8 colName"&gt;3.重新计算&lt;/div&gt;_x000D_
&lt;p&gt;&lt;br /&gt;&lt;/p&gt;_x000D_
&lt;p&gt;4.引入默认建造比标准&lt;/p&gt;_x000D_
&lt;p&gt;&lt;br /&gt;&lt;/p&gt;_x000D_
&lt;div class="ant-col-8 colName"&gt;5.获取计算公式和判断条件数据源&lt;/div&gt;;:&lt;br /&gt;</t>
  </si>
  <si>
    <t>主体建安工程费后台开发接口1</t>
  </si>
  <si>
    <t>;:&lt;img src="{1416.png}" alt="" /&gt;</t>
  </si>
  <si>
    <t>代码优化</t>
  </si>
  <si>
    <t>;:&lt;img src="{1417.png}" alt="" /&gt;</t>
  </si>
  <si>
    <t>主体建安工程费后台开发接口2</t>
  </si>
  <si>
    <t>;:&lt;p&gt;新增项目合作属性也存在&lt;/p&gt;_x000D_
&lt;p&gt;&lt;img src="{1308.png}" alt="" /&gt;&lt;/p&gt;；:&lt;br /&gt;</t>
  </si>
  <si>
    <t>;:&lt;img src="{1708.png}" alt="" /&gt;</t>
  </si>
  <si>
    <t>修复BUG563</t>
  </si>
  <si>
    <t>;:&lt;img src="{1633.png}" alt="" /&gt;</t>
  </si>
  <si>
    <t>构造做法列表新接口开发</t>
  </si>
  <si>
    <t>;:&lt;img src="{1635.png}" alt="" /&gt;</t>
  </si>
  <si>
    <t>修改BUG561</t>
  </si>
  <si>
    <t>主体建安非末级含量指标值置为null值</t>
  </si>
  <si>
    <t>;fixed:&lt;p&gt;&lt;img src="{1403.png}" alt="" /&gt;&lt;/p&gt;_x000D_
&lt;p&gt;[{&lt;br /&gt;&lt;span&gt; &lt;/span&gt;"parameterType": "NUMBER",&lt;br /&gt;&lt;span&gt; &lt;/span&gt;"inputParameter": false,&lt;br /&gt;&lt;span&gt; &lt;/span&gt;"parameterName": "total",&lt;br /&gt;&lt;span&gt; &lt;/span&gt;"sort": 6&lt;br /&gt;}, {&lt;br /&gt;&lt;span&gt; &lt;/span&gt;"parameterType": "REF CURSOR",&lt;br /&gt;&lt;span&gt; &lt;/span&gt;"inputParameter": false,&lt;br /&gt;&lt;span&gt; &lt;/span&gt;"parameterName": "items",&lt;br /&gt;&lt;span&gt; &lt;/span&gt;"sort": 5&lt;br /&gt;}, {&lt;br /&gt;&lt;span&gt; &lt;/span&gt;"parameterType": "VARCHAR2",&lt;br /&gt;&lt;span&gt; &lt;/span&gt;"inputParameter": true,&lt;br /&gt;&lt;span&gt; &lt;/span&gt;"parameterName": "finishedType",&lt;br /&gt;&lt;span&gt; &lt;/span&gt;"sort": 4,&lt;br /&gt;&lt;span&gt; &lt;/span&gt;"parameterDefault": "10",&lt;br /&gt;&lt;span&gt; &lt;/span&gt;"parameterValue": "10"&lt;br /&gt;}, {&lt;br /&gt;&lt;span&gt; &lt;/span&gt;"parameterType": "NUMBER",&lt;br /&gt;&lt;span&gt; &lt;/span&gt;"inputParameter": true,&lt;br /&gt;&lt;span&gt; &lt;/span&gt;"dataSourceKeyword": "size",&lt;br /&gt;&lt;span&gt; &lt;/span&gt;"parameterName": "pageSizes",&lt;br /&gt;&lt;span&gt; &lt;/span&gt;"sort": 3,&lt;br /&gt;&lt;span&gt; &lt;/span&gt;"parameterValue": "100"&lt;br /&gt;}, {&lt;br /&gt;&lt;span&gt; &lt;/span&gt;"parameterType": "NUMBER",&lt;br /&gt;&lt;span&gt; &lt;/span&gt;"inputParameter"</t>
  </si>
  <si>
    <t>;fixed:&lt;p&gt;&lt;img src="{1401.png}" alt="" /&gt;&lt;/p&gt;_x000D_
&lt;p&gt;&lt;img src="{1400.png}" alt="" /&gt;&lt;/p&gt;_x000D_
&lt;p&gt;&lt;img src="{1402.png}" alt="" /&gt;&lt;/p&gt;_x000D_
&lt;p&gt;修复存储过程设置finishedType默认值未生效问题&lt;/p&gt;</t>
  </si>
  <si>
    <t>需求变更-以前根据id查询变更为通过code模糊查询</t>
  </si>
  <si>
    <t xml:space="preserve"> 城市成本库管理权限设置</t>
  </si>
  <si>
    <t>&lt;p&gt;1.按传入参数城市设置列表数据源&lt;/p&gt;_x000D_
&lt;p&gt;2.按公司查询列表数据源&lt;/p&gt;_x000D_
&lt;p&gt;3.获取城市数据源，用树形展开&lt;/p&gt;_x000D_
&lt;p&gt;4.根据区域城市设置主键查询表单数据&lt;/p&gt;_x000D_
&lt;p&gt;5.新增区域城市&lt;/p&gt;_x000D_
&lt;p&gt;6.修改区域城市设置，并保存&lt;/p&gt;_x000D_
&lt;p&gt;7.根据区域城市主键删除区域城市信息&lt;/p&gt;</t>
  </si>
  <si>
    <t>主体建安工程费保存变更</t>
  </si>
  <si>
    <t>;chenl:表是否有&lt;span&gt;字段&lt;/span&gt;改动？ 现在没有这个字段了&lt;img src="{1464.png}" alt="" /&gt;</t>
  </si>
  <si>
    <t>构造做法接口需求修改</t>
  </si>
  <si>
    <t>修正新增和修改没有对应时间BUG</t>
  </si>
  <si>
    <t>;:&lt;img src="{1593.png}" alt="" /&gt;；xianxy:提示该模板无节点</t>
  </si>
  <si>
    <t>区域城市设置【需求变更】</t>
  </si>
  <si>
    <t>完善区域城市设置接口</t>
  </si>
  <si>
    <t>获取区域列表时缺少字段，以及新增城市后调用存储过程</t>
  </si>
  <si>
    <t>获取区域列表时缺少字段，以及新增城市后调用存储过程;:&lt;img src="{1636.png}" alt="" /&gt;</t>
  </si>
  <si>
    <t>目标成本测算-主体外建安工程费</t>
  </si>
  <si>
    <t>熟悉主体外建安工程费业务</t>
  </si>
  <si>
    <t>;xianxy:&lt;p&gt;如果需要数据联动需要在列表数据源配置搜索框关键字&lt;img src="{1512.png}" alt="" /&gt;&lt;/p&gt;_x000D_
&lt;p&gt;{组件名}，并且配置列表监听搜索框才能够正常使用搜索功能&lt;/p&gt;</t>
  </si>
  <si>
    <t>区域城市设置【需求变更】 前端页面调整开发</t>
  </si>
  <si>
    <t>;:&lt;img src="{1634.png}" alt="" /&gt;</t>
  </si>
  <si>
    <t>主体外建安工程费接口开发</t>
  </si>
  <si>
    <t>;:&lt;img src="{1627.png}" alt="" /&gt;</t>
  </si>
  <si>
    <t>修改验证过滤逻辑</t>
  </si>
  <si>
    <t>;:&lt;img src="{1503.png}" alt="" /&gt;</t>
  </si>
  <si>
    <t>获取可售面积和建筑面积接口变更</t>
  </si>
  <si>
    <t>获取可售面积和建筑面积接口变更开发，以及模拟规划指标开发</t>
  </si>
  <si>
    <t>获取可售面积和建筑面积接口变更开发，以及模拟规划指标开发;:&lt;img src="{1624.png}" alt="" /&gt;；:&lt;img src="{1631.png}" alt="" /&gt;</t>
  </si>
  <si>
    <t>目标成本测算-产品成本分摊开发</t>
  </si>
  <si>
    <t>产品成本分摊前端开发</t>
  </si>
  <si>
    <t>修改分页显示BUG</t>
  </si>
  <si>
    <t>模拟规划指标需求变更相关接口开发</t>
  </si>
  <si>
    <t>&lt;p&gt;1.获取列表数据源&lt;/p&gt;_x000D_
&lt;p&gt;2.删除前验证&lt;/p&gt;_x000D_
&lt;p&gt;3.删除模拟规划指标&lt;/p&gt;_x000D_
&lt;p&gt;4.锁定【取消锁定】模拟规划指标&lt;/p&gt;_x000D_
&lt;p&gt;5.保存城市标准产品表单数据与模拟规划指标列表数据&lt;/p&gt;_x000D_
&lt;p&gt;6.引入模板并查询列表展示&lt;/p&gt;_x000D_
&lt;p&gt;7.获取城市标准产品及模拟规划指标详情页面查询&lt;/p&gt;</t>
  </si>
  <si>
    <t>根据产品获取模拟规划指标数据及根据测算类型获取版本信息</t>
  </si>
  <si>
    <t>&lt;p&gt;1.根据产品获取模拟规划指标数据&lt;/p&gt;_x000D_
&lt;p&gt;2.根据测算类型获取版本信息&lt;/p&gt;</t>
  </si>
  <si>
    <t>主体内同业态对比分析开发</t>
  </si>
  <si>
    <t>&lt;a href="http://dev.highzap.com:3000/project/120/interface/api/8895"&gt;&lt;span class="path"&gt;1、历史项目选择数据源&lt;/span&gt;&lt;/a&gt;；&lt;a href="http://dev.highzap.com:3000/project/120/interface/api/8949"&gt;&lt;span class="path"&gt;2、对比分析数据源&lt;/span&gt;&lt;/a&gt;</t>
  </si>
  <si>
    <t>&lt;a href="http://dev.highzap.com:3000/project/120/interface/api/8895"&gt;&lt;span class="path"&gt;1、历史项目选择数据源&lt;/span&gt;&lt;/a&gt;；&lt;a href="http://dev.highzap.com:3000/project/120/interface/api/8949"&gt;&lt;span class="path"&gt;2、对比分析数据源&lt;/span&gt;&lt;/a&gt;;fixed:后端已调整；:&lt;img src="{1601.png}" alt="" /&gt;；:&lt;img src="{1646.png}" alt="" /&gt;序号未跟随变化；:&lt;img src="{1681.png}" alt="" /&gt;</t>
  </si>
  <si>
    <t>工作流回调接口</t>
  </si>
  <si>
    <t>&lt;p&gt;1.回调目标成本测算接口实现&lt;/p&gt;_x000D_
&lt;p&gt;2.回调城市标准产品实现&lt;/p&gt;</t>
  </si>
  <si>
    <t>&lt;p&gt;1.回调目标成本测算接口实现&lt;/p&gt;_x000D_
&lt;p&gt;2.回调城市标准产品实现&lt;/p&gt;;:&lt;img src="{1813.png}" alt="" /&gt;标题行未填充；notrepro:&lt;img alt="" src="{1840.png}" /&gt;；:&lt;img src="{1923.png}" alt="" /&gt;</t>
  </si>
  <si>
    <t>重新计算接口开发</t>
  </si>
  <si>
    <t>;:&lt;img src="{1927.png}" alt="" /&gt;</t>
  </si>
  <si>
    <t>标准产品修订接口开发</t>
  </si>
  <si>
    <t>;:&lt;p&gt;构造做法也无法引入其他城市模板&lt;/p&gt;_x000D_
&lt;p&gt;&lt;img src="{1663.png}" alt="" /&gt;&lt;/p&gt;；:&lt;p&gt;&lt;img src="{2805.png}" alt="" /&gt;&lt;/p&gt;_x000D_
&lt;p&gt;引入城市的显示数据需调整&lt;/p&gt;；:&lt;img src="{3079.png}" alt="" /&gt;</t>
  </si>
  <si>
    <t>城市成本库权限设置中按公司查询的公司树接口调整。</t>
  </si>
  <si>
    <t xml:space="preserve">城市成本库权限设置中按公司查询的公司树接口调整。 </t>
  </si>
  <si>
    <t>建造标准库中对标准来源的属性调整为允许修改。</t>
  </si>
  <si>
    <t xml:space="preserve">建造标准库中对标准来源的属性调整为允许修改。 </t>
  </si>
  <si>
    <t>&lt;p&gt;&lt;br /&gt;&lt;/p&gt;_x000D_
&lt;p&gt;&lt;img src="{2579.png}" alt="" /&gt;&lt;/p&gt;</t>
  </si>
  <si>
    <t>&lt;p&gt;&lt;br /&gt;&lt;/p&gt;_x000D_
&lt;p&gt;&lt;img src="{2579.png}" alt="" /&gt;&lt;/p&gt;;fixed:测试代码不是最新的，重新拉取最新代码构建，已解决</t>
  </si>
  <si>
    <t>建造标准库的列表页和详情页增加“影响成本科目”字段。</t>
  </si>
  <si>
    <t xml:space="preserve">建造标准库的列表页和详情页增加“影响成本科目”字段。 </t>
  </si>
  <si>
    <t>&lt;p&gt;数据来源调整为从V_CDB_BUILD_STANDARD_LIB视图取数，对比&lt;span&gt;CDB_BUILD_STANDARD_LIB表，该视图增加了subject_name字段。&lt;/span&gt;&lt;/p&gt;_x000D_
&lt;p&gt;&lt;span&gt;&lt;img src="{2577.png}" alt="" /&gt;&lt;br /&gt;&lt;/span&gt;&lt;/p&gt;_x000D_
&lt;p&gt;&lt;span&gt;&lt;img src="{2578.png}" alt="" /&gt;&lt;br /&gt;&lt;/span&gt;&lt;/p&gt;</t>
  </si>
  <si>
    <t>&lt;p&gt;数据来源调整为从V_CDB_BUILD_STANDARD_LIB视图取数，对比&lt;span&gt;CDB_BUILD_STANDARD_LIB表，该视图增加了subject_name字段。&lt;/span&gt;&lt;/p&gt;_x000D_
&lt;p&gt;&lt;span&gt;&lt;img src="{2577.png}" alt="" /&gt;&lt;br /&gt;&lt;/span&gt;&lt;/p&gt;_x000D_
&lt;p&gt;&lt;span&gt;&lt;img src="{2578.png}" alt="" /&gt;&lt;br /&gt;&lt;/span&gt;&lt;/p&gt;;:测试未通过</t>
  </si>
  <si>
    <t>目标成本测算、历史项目成本库、历史测算成本库中的公司树不展示没有项目的末级公司</t>
  </si>
  <si>
    <t xml:space="preserve">目标成本测算、历史项目成本库、历史测算成本库中的公司树不展示没有项目的末级公司 </t>
  </si>
  <si>
    <t>&lt;p&gt;需求为集团信息中心王总提出：&lt;/p&gt;_x000D_
&lt;p&gt;1.可研项目显示完整的公司树，这个模块不变。&lt;/p&gt;_x000D_
&lt;p&gt;2.目标成本测算、历史项目成本库、历史测算成本库只显示有末级公司的公司树。接口找雷吉提供。&lt;/p&gt;_x000D_
&lt;p&gt;&lt;img src="{3169.png}" alt="" /&gt;&lt;/p&gt;</t>
  </si>
  <si>
    <t>项目成本库</t>
  </si>
  <si>
    <t>模拟规划指标界面中展示规划指标单位</t>
  </si>
  <si>
    <t xml:space="preserve">模拟规划指标界面中展示规划指标单位 </t>
  </si>
  <si>
    <t>&lt;img src="{3173.png}" alt="" /&gt;</t>
  </si>
  <si>
    <t>产品标准成本库引入功能</t>
  </si>
  <si>
    <t xml:space="preserve">产品标准成本库引入功能 </t>
  </si>
  <si>
    <t>成本测算和成本数据库相关模块优化</t>
  </si>
  <si>
    <t>完成前端页面选择公司后获取选择公司guid及其下级公司的guid公共方法</t>
  </si>
  <si>
    <t>成本测算</t>
  </si>
  <si>
    <t>完成根据前端返回的公司guid获取项目并验证数据权限方法</t>
  </si>
  <si>
    <t>城市标准库优化</t>
  </si>
  <si>
    <t>前端界面开发</t>
  </si>
  <si>
    <t>城市标准成本库</t>
  </si>
  <si>
    <t>项目整体成本 后端开发</t>
  </si>
  <si>
    <t>完成前端调用新获取项目方法变动</t>
  </si>
  <si>
    <t>;:&lt;img src="{1954.png}" alt="" /&gt;</t>
  </si>
  <si>
    <t>近30天项目目标成本测算桌面部件开发</t>
  </si>
  <si>
    <t>近30天项目目标成本测算桌面部件开发 -前端开发</t>
  </si>
  <si>
    <t xml:space="preserve">从测算记录中获取（包含目标成本测算、历史成本测算，可研测算，包括未审核的记录）&lt;br /&gt;_x000D_
条件一：新建或修改时间在30天内的记录。&lt;br /&gt;_x000D_
条件二：当前用户有数据权限的项目数据。&lt;br /&gt;_x000D_
点击链接打开对应详情页。点击更多进入目标成本测算模块。&lt;br /&gt;_x000D_
</t>
  </si>
  <si>
    <t>从测算记录中获取（包含目标成本测算、历史成本测算，可研测算，包括未审核的记录）&lt;br /&gt;_x000D_
条件一：新建或修改时间在30天内的记录。&lt;br /&gt;_x000D_
条件二：当前用户有数据权限的项目数据。&lt;br /&gt;_x000D_
点击链接打开对应详情页。点击更多进入目标成本测算模块。&lt;br /&gt;_x000D_
;:&lt;img src="{1838.png}" alt="" /&gt;；fixed:样式问题已经解决</t>
  </si>
  <si>
    <t>近30天项目目标成本测算桌面部件开发 -后端开发</t>
  </si>
  <si>
    <t>;:&lt;img src="{1889.png}" alt="" /&gt;&lt;img src="{1890.png}" alt="" /&gt;</t>
  </si>
  <si>
    <t>默认建造标准、成本测算中的建造标准选项增加清除功能。</t>
  </si>
  <si>
    <t xml:space="preserve">默认建造标准、成本测算中的建造标准选项增加清除功能。 </t>
  </si>
  <si>
    <t>&lt;p&gt;建造标准中，一旦对不需要建造标准的选项点击了内容，就去不掉了。&lt;/p&gt;_x000D_
&lt;p&gt;涉及页面：产品标准成本库中的默认建造标准和成本测算中的建造标准页。&lt;/p&gt;_x000D_
&lt;p&gt;&lt;br /&gt;&lt;/p&gt;_x000D_
&lt;p&gt;实现功能：增加清除按钮，清除后需同步清除对应的标准值。&lt;/p&gt;_x000D_
&lt;p&gt;&lt;br /&gt;&lt;/p&gt;_x000D_
&lt;p&gt;&lt;img src="{5804.png}" alt="" /&gt;&lt;/p&gt;</t>
  </si>
  <si>
    <t>杜宋思仪</t>
  </si>
  <si>
    <t>目标成本测算中的测算总成本标签页性能优化方案</t>
  </si>
  <si>
    <t>优化测算总成本</t>
  </si>
  <si>
    <t>优化测算总成本;fixed:&lt;img src="{3885.png}" alt="" /&gt;；:&lt;img src="{3889.png}" alt="" /&gt;；fixed:&lt;img src="{3907.png}" alt="" /&gt;</t>
  </si>
  <si>
    <t>前后端迁移到gogs，调整jenkins配置</t>
  </si>
  <si>
    <t>迁移gogs仓库，调整jenkins配置</t>
  </si>
  <si>
    <t>迁移gogs仓库，调整jenkins配置(包含基础平台向成本数据库项目代码推送)</t>
  </si>
  <si>
    <t>迁移gogs仓库，调整jenkins配置(包含基础平台向成本数据库项目代码推送);liugl:确认下，是否有数据。如果没有指派给谢松宏</t>
  </si>
  <si>
    <t>可研项目管理中选择所属城市数据源调整</t>
  </si>
  <si>
    <t xml:space="preserve">可研项目管理中选择所属城市数据源调整 </t>
  </si>
  <si>
    <t>&lt;p&gt;&lt;img src="{8467.png}" alt="" /&gt;&lt;/p&gt;_x000D_
&lt;p&gt;&lt;br /&gt;&lt;/p&gt;_x000D_
&lt;p&gt;--获取当前选中公司有权限查看的城市&lt;br /&gt; select id,city_name from cdb_city_config where is_del=0 and &lt;br /&gt; id in (&lt;br /&gt; select id from (&lt;br /&gt; SELECT id,&lt;br /&gt; to_char(trim(COLUMN_VALUE)) as viewer_company_id&lt;br /&gt; FROM CDB_CITY_CONFIG t,&lt;br /&gt; xmltable(('"'&lt;br /&gt; || REPLACE(viewer_company_id, ';', '","')&lt;br /&gt; || '"'))&lt;br /&gt; union &lt;br /&gt; select id,to_char(subordinate_company_id) from&amp;nbsp; CDB_CITY_CONFIG ) viewer_company &lt;br /&gt; where viewer_company_id in (SELECT&amp;nbsp; id FROM sys_business_unit START WITH ID ='选中公司ID'&lt;br /&gt; CONNECT BY PRIOR parent_id = ID) &lt;br /&gt; )&lt;/p&gt;</t>
  </si>
  <si>
    <t>可研项目优化</t>
  </si>
  <si>
    <t xml:space="preserve">可研项目优化 </t>
  </si>
  <si>
    <t>&lt;p&gt;背景：很多人新建可研项目时，不选择左侧的公司树，导致很多项目建在了根节点下。&lt;/p&gt;_x000D_
&lt;p&gt;&lt;br /&gt;&lt;/p&gt;_x000D_
&lt;p&gt;优化：&lt;/p&gt;_x000D_
&lt;p&gt;1.新增可研项目时，如果选中的节点是集团，就将所属公司默认为当前用户所在公司（右上角选择的公司）&lt;/p&gt;_x000D_
&lt;p&gt;2.将所属公司调整为允许选择。选择公司的参照增加数据权限过滤。&lt;/p&gt;_x000D_
&lt;p&gt;&lt;br /&gt;&lt;/p&gt;_x000D_
&lt;p&gt;&lt;img src="{9510.png}" alt="" /&gt;&lt;/p&gt;_x000D_
&lt;p&gt;&lt;img src="{9511.png}" alt="" /&gt;&lt;/p&gt;</t>
  </si>
  <si>
    <t>&lt;p&gt;背景：很多人新建可研项目时，不选择左侧的公司树，导致很多项目建在了根节点下。&lt;/p&gt;_x000D_
&lt;p&gt;&lt;br /&gt;&lt;/p&gt;_x000D_
&lt;p&gt;优化：&lt;/p&gt;_x000D_
&lt;p&gt;1.新增可研项目时，如果选中的节点是集团，就将所属公司默认为当前用户所在公司（右上角选择的公司）&lt;/p&gt;_x000D_
&lt;p&gt;2.将所属公司调整为允许选择。选择公司的参照增加数据权限过滤。&lt;/p&gt;_x000D_
&lt;p&gt;&lt;br /&gt;&lt;/p&gt;_x000D_
&lt;p&gt;&lt;img src="{9510.png}" alt="" /&gt;&lt;/p&gt;_x000D_
&lt;p&gt;&lt;img src="{9511.png}" alt="" /&gt;&lt;/p&gt;;:&lt;img src="{3657.png}" alt="" /&gt;</t>
  </si>
  <si>
    <t>产品标准成本库功能权限细化</t>
  </si>
  <si>
    <t xml:space="preserve">产品标准成本库功能权限细化 </t>
  </si>
  <si>
    <t>&lt;p&gt;以下红框中的按钮，加上对应权限点：&lt;/p&gt;_x000D_
&lt;p&gt;默认建造标准维护 权限编码：cdb_standard_product_standard_update&lt;/p&gt;_x000D_
&lt;p&gt;&lt;img src="{9768.png}" alt="" /&gt;&lt;/p&gt;_x000D_
&lt;p&gt;含量指标权限点：cdb_standard_product_bldcontent_update&lt;/p&gt;_x000D_
&lt;p&gt;&lt;img src="{9769.png}" alt="" /&gt;&lt;/p&gt;_x000D_
&lt;p&gt;综合单价维护权限点：cdb_standard_product_price_update&lt;/p&gt;_x000D_
&lt;p&gt;包括建安和非建安标签页&lt;/p&gt;_x000D_
&lt;p&gt;&lt;img src="{9770.png}" alt="" /&gt;&lt;/p&gt;_x000D_
&lt;p&gt;测试环境请自行在功能定义中增加对应权限点。正式环境已经增加。&lt;/p&gt;_x000D_
&lt;p&gt;&lt;img src="{9771.png}" alt="" /&gt;&lt;/p&gt;</t>
  </si>
  <si>
    <t>目标成本测算中对测算记录的删除功能调整为逻辑删除</t>
  </si>
  <si>
    <t xml:space="preserve">目标成本测算中对测算记录的删除功能调整为逻辑删除 </t>
  </si>
  <si>
    <t>&lt;p&gt;增加字段is_del&lt;/p&gt;_x000D_
&lt;p&gt;&lt;br /&gt;&lt;/p&gt;_x000D_
&lt;p&gt;逻辑删除的记录不显示出来。影响模块：目标成本测算，历史项目成本库。&lt;/p&gt;</t>
  </si>
  <si>
    <t>&lt;p&gt;增加字段is_del&lt;/p&gt;_x000D_
&lt;p&gt;&lt;br /&gt;&lt;/p&gt;_x000D_
&lt;p&gt;逻辑删除的记录不显示出来。影响模块：目标成本测算，历史项目成本库。&lt;/p&gt;;:&lt;img src="{3647.png}" alt="" /&gt;</t>
  </si>
  <si>
    <t>谷国斌</t>
  </si>
  <si>
    <t>需求变更：目标成本测算测算信息中，允许重复添加相同的业态-档次。</t>
  </si>
  <si>
    <t xml:space="preserve">需求变更：目标成本测算测算信息中，允许重复添加相同的业态-档次。 </t>
  </si>
  <si>
    <t>&lt;p&gt;&lt;img src="{10915.png}" alt="" /&gt;&lt;/p&gt;_x000D_
&lt;p&gt;&lt;img src="{10916.png}" alt="" /&gt;&lt;/p&gt;</t>
  </si>
  <si>
    <t>&lt;p&gt;&lt;img src="{10915.png}" alt="" /&gt;&lt;/p&gt;_x000D_
&lt;p&gt;&lt;img src="{10916.png}" alt="" /&gt;&lt;/p&gt;;:&lt;p&gt;&lt;br /&gt;&lt;/p&gt;_x000D_
&lt;p&gt;&lt;img src="{4061.png}" alt="" /&gt;&lt;/p&gt;</t>
  </si>
  <si>
    <t>拿地前的可研成本测算，需要隐藏项目整体成本的标签页</t>
  </si>
  <si>
    <t xml:space="preserve">拿地前的可研成本测算，需要隐藏项目整体成本的标签页 </t>
  </si>
  <si>
    <t>&lt;p&gt;原因：&lt;/p&gt;_x000D_
&lt;p&gt;可研项目不存在分期，也没有对应版本。取不到数据。&lt;/p&gt;_x000D_
&lt;p&gt;&lt;br /&gt;&lt;/p&gt;_x000D_
&lt;p&gt;&lt;br /&gt;&lt;/p&gt;_x000D_
&lt;p&gt;&lt;img src="{12224.png}" alt="" /&gt;&lt;/p&gt;</t>
  </si>
  <si>
    <t>&lt;p&gt;原因：&lt;/p&gt;_x000D_
&lt;p&gt;可研项目不存在分期，也没有对应版本。取不到数据。&lt;/p&gt;_x000D_
&lt;p&gt;&lt;br /&gt;&lt;/p&gt;_x000D_
&lt;p&gt;&lt;br /&gt;&lt;/p&gt;_x000D_
&lt;p&gt;&lt;img src="{12224.png}" alt="" /&gt;&lt;/p&gt;;fixed:需要发版后测试；:&lt;img src="{4242.png}" alt="" /&gt;</t>
  </si>
  <si>
    <t>【城市标准成本库建设概况】主页部件中，点击城市跳转到对应的模块时，需要切换到对应的城市。</t>
  </si>
  <si>
    <t xml:space="preserve">【城市标准成本库建设概况】主页部件中，点击城市跳转到对应的模块时，需要切换到对应的城市。 </t>
  </si>
  <si>
    <t>&lt;p&gt;例如点击杭州这个城市时，在打开的模块中，需要默认选中杭州。目前是自动选中的第一个城市北京。&lt;/p&gt;_x000D_
&lt;p&gt;&lt;img src="{12419.png}" alt="" /&gt;&lt;/p&gt;</t>
  </si>
  <si>
    <t>&lt;p&gt;例如点击杭州这个城市时，在打开的模块中，需要默认选中杭州。目前是自动选中的第一个城市北京。&lt;/p&gt;_x000D_
&lt;p&gt;&lt;img src="{12419.png}" alt="" /&gt;&lt;/p&gt;;:&lt;img src="{4220.png}" alt="" /&gt;</t>
  </si>
  <si>
    <t>用户开发平台</t>
  </si>
  <si>
    <t>级联选择组件，需要支持可以选择任意级,和复选</t>
  </si>
  <si>
    <t>&lt;br /&gt;;:功能已经实现只是没有开机选择任意一级的操作，已经开启了级联可以选择任意以及的功能，默认级联就是选择任意一级，配置UDP_COMPONENT_DATA_SOURCE表IS_CHECKED_LAST_STAGE字段为1标识只能选择最末级，IS_CHECK字段标识是否设置为多选；:&lt;img src="{1974.png}" alt="" /&gt;</t>
  </si>
  <si>
    <t>按钮打开详情页，和表单弹出详情页控制数据库字段控制高度和宽度</t>
  </si>
  <si>
    <t>;fixed:&lt;img src="{2440.png}" alt="" /&gt;；:&lt;img src="{2495.png}" alt="" /&gt;；:&lt;p&gt;UDP_COMPONENT_TABLE_COLUMN表中可以配置列表单击列打开的窗口的高度和宽度，UDP_COMPONENT_TABLE&lt;span&gt;表中可以配置列表双击行打开的窗口的高度和宽度，&lt;/span&gt;&lt;/p&gt;_x000D_
&lt;p&gt;&lt;span&gt;UDP_COMPONENT_BUTTON_EVENT表中可以配置按钮&lt;span&gt;打开的窗口的高度和宽度，&lt;/span&gt;&lt;/span&gt;&lt;/p&gt;_x000D_
&lt;p&gt;&lt;span&gt;配置字段WINDOW_WIDTH，WINDOW_HEIGHT类型为int&lt;br /&gt;&lt;/span&gt;&lt;/p&gt;</t>
  </si>
  <si>
    <t>tabs也数据源，返回的结果列，可以作为关键字拼接到tab内容里面。</t>
  </si>
  <si>
    <t>&lt;span style="color:#191F25;"&gt;tabs也数据源，返回的结果列，可以作为关键字拼接到tab内容里面。&lt;/span&gt;</t>
  </si>
  <si>
    <t>需要根据页面ID复制组件相关配置的初始化sql语句</t>
  </si>
  <si>
    <t>开发根据页面Id删除页面配置存储过程</t>
  </si>
  <si>
    <t>需要根据传入的页面Id生成删除页面配置信息脚本</t>
  </si>
  <si>
    <t>需要根据传入的页面Id生成删除页面配置信息脚本;:&lt;img src="{2395.png}" alt="" /&gt;；:&lt;p&gt;已完成，P_UDP_DELETE_SQL_BY_PAGEID，执行该存储过程传入页面ID可以获得删除页面配置信息相关脚本执行后可实现实际删除操作&lt;/p&gt;_x000D_
&lt;p&gt;&lt;img src="{5318.png}" alt="" /&gt;&lt;/p&gt;_x000D_
&lt;p&gt;&lt;img src="{5317.png}" alt="" /&gt;&lt;/p&gt;_x000D_
&lt;p&gt;&lt;br /&gt;&lt;/p&gt;_x000D_
&lt;p&gt;&lt;br /&gt;&lt;/p&gt;</t>
  </si>
  <si>
    <t>用户平台后端程序开发，执行存储过程，导出文件</t>
  </si>
  <si>
    <t>后端程序开发， 需要处理组件关系，数据源组件关系，和数据源存储过程关系等，然后导出text文件，文本文件为可执行的sql脚本</t>
  </si>
  <si>
    <t>后端程序开发， 需要处理组件关系，数据源组件关系，和数据源存储过程关系等，然后导出text文件，文本文件为可执行的sql脚本;:&lt;img src="{3085.png}" alt="" /&gt;；:&lt;img src="{5319.png}" alt="" /&gt;</t>
  </si>
  <si>
    <t>根据页面ID复制组件相关配置的初始化sql语句</t>
  </si>
  <si>
    <t>&lt;p&gt;1、调整存储过程，根据传入参数判断是否为复制操作，为赋值操作时需要在页面基础表，数据源表以及存储过程注册表的备注列协商备注为注册信息，并且需要把关联表的主键字段单独进行返回&lt;/p&gt;_x000D_
&lt;p&gt;2、后端程序开发， 需要处理组件关系，数据源组件关系，和数据源存储过程关系等，然后导出text文件&lt;/p&gt;_x000D_
&lt;p&gt;3、功能自测，调整Bug&lt;/p&gt;</t>
  </si>
  <si>
    <t>&lt;p&gt;1、调整存储过程，根据传入参数判断是否为复制操作，为赋值操作时需要在页面基础表，数据源表以及存储过程注册表的备注列协商备注为注册信息，并且需要把关联表的主键字段单独进行返回&lt;/p&gt;_x000D_
&lt;p&gt;2、后端程序开发， 需要处理组件关系，数据源组件关系，和数据源存储过程关系等，然后导出text文件&lt;/p&gt;_x000D_
&lt;p&gt;3、功能自测，调整Bug&lt;/p&gt;;:&lt;img src="{2185.png}" alt="" /&gt;</t>
  </si>
  <si>
    <t>复制页面配置功能自测，调整存在Bug</t>
  </si>
  <si>
    <t>导出复制配置初始化脚本本地执行后查看结果，是否跟原页面功能一致，是否存在问题，有问题及时调整</t>
  </si>
  <si>
    <t>导出复制配置初始化脚本本地执行后查看结果，是否跟原页面功能一致，是否存在问题，有问题及时调整;:已经自测通过，导出sql语句执行后组件关系以及组件监听，组件数据源配置等功能正常</t>
  </si>
  <si>
    <t>调整根据页面id导出初始化脚本P_UDP_EXPORT_SQL_BY_PAGEID存储过程，根据传入参数判断是否为复制操作</t>
  </si>
  <si>
    <t>调整存储过程，根据传入参数判断是否为复制操作，为赋值操作时需要在页面基础表，数据源表以及存储过程注册表的备注列协商备注为注册信息，并且需要把关联表的主键字段单独进行返回</t>
  </si>
  <si>
    <t>调整存储过程，根据传入参数判断是否为复制操作，为赋值操作时需要在页面基础表，数据源表以及存储过程注册表的备注列协商备注为注册信息，并且需要把关联表的主键字段单独进行返回;:&lt;img src="{2340.png}" alt="" /&gt;；:&lt;img src="{2438.png}" alt="" /&gt;；:&lt;p&gt;存储过程名称&amp;nbsp;&lt;span style="font-size:14px;background-color:rgba(0, 0, 0, 0.024);"&gt;P_UDP_EXPORT_SQL_BY_PAGEID，倒数脚本直接执行时为初始化页面配置，复制功能有程序完成不由存储过程完成&lt;/span&gt;&lt;/p&gt;_x000D_
&lt;p&gt;&lt;img src="{5315.png}" alt="" /&gt;&lt;/p&gt;_x000D_
&lt;p&gt;&lt;img src="{5316.png}" alt="" /&gt;&lt;/p&gt;</t>
  </si>
  <si>
    <t>用户开发平台table组件能够单独使用</t>
  </si>
  <si>
    <t>存储过程、接口开发，根据组件ID获取table列表组件配置</t>
  </si>
  <si>
    <t>需要开发存储过程以及接口的开发，通过传入的组件Id获取组件配置信息</t>
  </si>
  <si>
    <t>需要开发存储过程以及接口的开发，通过传入的组件Id获取组件配置信息;:&lt;p&gt;&lt;img src="{2374.png}" alt="" /&gt;&lt;/p&gt;_x000D_
&lt;p&gt;&lt;img src="{2375.png}" alt="" /&gt;&lt;/p&gt;_x000D_
&lt;p&gt;&lt;img src="{2376.png}" alt="" /&gt;&lt;/p&gt;；:&lt;p&gt;已经完成脚本已经提交到升级脚本&lt;/p&gt;_x000D_
&lt;p&gt;&lt;img src="{5364.png}" alt="" /&gt;&lt;/p&gt;</t>
  </si>
  <si>
    <t>陈丽</t>
  </si>
  <si>
    <t>前端table列表组件调整，需要能够单独进行使用</t>
  </si>
  <si>
    <t>列表组件能够正常加载配置，以及数据源信息，并且能够根据阐述的变化而动态的加载数据信息</t>
  </si>
  <si>
    <t>列表组件能够正常加载配置，以及数据源信息，并且能够根据阐述的变化而动态的加载数据信息;fixed:解决；:&lt;p&gt;&lt;img src="{2420.png}" alt="" /&gt;&lt;/p&gt;_x000D_
&lt;p&gt;&lt;img src="{2421.png}" alt="" /&gt;&lt;/p&gt;_x000D_
&lt;p&gt;&lt;img src="{2422.png}" alt="" /&gt;&lt;/p&gt;；fixed:已处理；:&lt;p&gt;用户平台前后端都需要更新，&lt;span&gt;测试分支develop&lt;/span&gt;&lt;/p&gt;_x000D_
&lt;p&gt;&lt;span&gt;测试库 demo.highzap.com，其他库需要执行用户平台升级脚本，根据库日期执行升级脚本&lt;/span&gt;&lt;/p&gt;_x000D_
&lt;p&gt;使用方法&lt;/p&gt;_x000D_
&lt;p&gt;1.导入组件&lt;/p&gt;_x000D_
&lt;p&gt;_x000D_
  &lt;/p&gt;&lt;p style="color:#000000;background-color:#FFFFFF;font-family:Consolas;"&gt;&lt;span style="color:#af00db;"&gt;import&lt;/span&gt;&amp;nbsp;&lt;span style="color:#001080;"&gt;SmartTable&lt;/span&gt;&amp;nbsp;&lt;span style="color:#af00db;"&gt;from&lt;/span&gt;&amp;nbsp;&lt;span style="color:#a31515;"&gt;"../../components/smart-table/index"&lt;/span&gt;;&lt;/p&gt;_x000D_
  &lt;p style="color:#000000;background-color:#FFFFFF;font-family:Consolas;"&gt;&lt;span style="color:#3C4353;"&gt;_x000D_
&lt;/span&gt;&lt;/p&gt;&lt;div style="color:#000000;background-color:#FFFFFF;font-family:Consolas;"&gt;_x000D_
      &lt;div&gt;&lt;span style="color:#af00db;"&gt;export&lt;/span&gt;&amp;nbsp;&lt;span style="color:#af00db;"&gt;default&lt;/span&gt;&amp;nbsp;{&lt;/d</t>
  </si>
  <si>
    <t>数据源配置查询语句需要支持返回大数据clob类型</t>
  </si>
  <si>
    <t xml:space="preserve"> 数据源配置查询语句需要支持返回大数据clob类型</t>
  </si>
  <si>
    <t>&lt;p&gt;由于配置列表组件数据源时，查询结果包含了系统函数&lt;span style="color:#111F2C;"&gt;WMSYS.WM_CONCAT，而函数返回的数据为clob，导致语句查询不出数据&lt;/span&gt;&lt;/p&gt;_x000D_
&lt;p&gt;&lt;span style="color:#111F2C;"&gt;&lt;img src="{6079.png}" alt="" /&gt;&lt;/span&gt;&lt;/p&gt;</t>
  </si>
  <si>
    <t>&lt;p&gt;由于配置列表组件数据源时，查询结果包含了系统函数&lt;span style="color:#111F2C;"&gt;WMSYS.WM_CONCAT，而函数返回的数据为clob，导致语句查询不出数据&lt;/span&gt;&lt;/p&gt;_x000D_
&lt;p&gt;&lt;span style="color:#111F2C;"&gt;&lt;img src="{6079.png}" alt="" /&gt;&lt;/span&gt;&lt;/p&gt;;:需要调整执行查询语句方式为原生jdbc方式不能使用mybatis框架进行查询；:已经完成开发并合并了功能分支,发版到master；:&lt;img src="{6115.png}" alt="" /&gt;</t>
  </si>
  <si>
    <t>导出excel时如果数据源中存在clob类型的值能够正常导出</t>
  </si>
  <si>
    <t>&lt;p&gt;由于导出数据源为考虑到数据类型为clob的类型导致导出数据有问题，需要进行调整&lt;/p&gt;_x000D_
&lt;p&gt;&lt;img src="{6109.png}" alt="" /&gt;&lt;/p&gt;</t>
  </si>
  <si>
    <t>&lt;p&gt;由于导出数据源为考虑到数据类型为clob的类型导致导出数据有问题，需要进行调整&lt;/p&gt;_x000D_
&lt;p&gt;&lt;img src="{6109.png}" alt="" /&gt;&lt;/p&gt;;:&lt;p&gt;已经完成，但是建议导出数据不要太长影响表格展示，以下为测试导出数据&lt;/p&gt;_x000D_
&lt;p&gt;&lt;img src="{6114.png}" alt="" /&gt;&lt;/p&gt;</t>
  </si>
  <si>
    <t>列表组件实现某行样式是否可变为不可选</t>
  </si>
  <si>
    <t>后端接口需要支持返回列表配置属性ENABLE_STATUS_FIELD</t>
  </si>
  <si>
    <t>&lt;p&gt;&lt;span&gt;测试数据库为&lt;/span&gt;&lt;/p&gt;_x000D_
&lt;p&gt;spring.datasource.username=zapsoftuser&lt;br /&gt;spring.datasource.password=zapsoftuser!123&lt;/p&gt;_x000D_
&lt;p&gt;测试页面&lt;/p&gt;_x000D_
&lt;p&gt;&lt;a href="http://localhost:8080/smart/page?functionGuid=EE99BB51-93A1-E611-9EF9-000C290B9D98" target="_blank" rel="noreferrer noopener"&gt;/smart/page?functionGuid=EE99BB51-93A1-E611-9EF9-000C290B9D98&lt;/a&gt;&lt;/p&gt;_x000D_
&lt;p&gt;对应存储过程如下&lt;/p&gt;_x000D_
&lt;p&gt;&lt;img src="{7283.png}" alt="" /&gt;&lt;/p&gt;</t>
  </si>
  <si>
    <t>&lt;p&gt;&lt;span&gt;测试数据库为&lt;/span&gt;&lt;/p&gt;_x000D_
&lt;p&gt;spring.datasource.username=zapsoftuser&lt;br /&gt;spring.datasource.password=zapsoftuser!123&lt;/p&gt;_x000D_
&lt;p&gt;测试页面&lt;/p&gt;_x000D_
&lt;p&gt;&lt;a href="http://localhost:8080/smart/page?functionGuid=EE99BB51-93A1-E611-9EF9-000C290B9D98" target="_blank" rel="noreferrer noopener"&gt;/smart/page?functionGuid=EE99BB51-93A1-E611-9EF9-000C290B9D98&lt;/a&gt;&lt;/p&gt;_x000D_
&lt;p&gt;对应存储过程如下&lt;/p&gt;_x000D_
&lt;p&gt;&lt;img src="{7283.png}" alt="" /&gt;&lt;/p&gt;;:完成&lt;span&gt;后端接口需要支持返回列表配置属性ENABLE_STATUS_FIELD&lt;/span&gt;</t>
  </si>
  <si>
    <t>树列表支持配置默认全部展开或者收折</t>
  </si>
  <si>
    <t>后端需要调整执行获取页面展示组件存储过程P_UDP_COMPONENT_BY_PAGE返回结果</t>
  </si>
  <si>
    <t>&lt;p&gt;&lt;br /&gt;&lt;/p&gt;_x000D_
&lt;p&gt;列表组件返回属性需要支持 返回配置 IS_DEFAULT_EXPANDED&lt;/p&gt;_x000D_
&lt;p&gt;&lt;img src="{7225.png}" alt="" /&gt;&lt;/p&gt;</t>
  </si>
  <si>
    <t>&lt;p&gt;&lt;br /&gt;&lt;/p&gt;_x000D_
&lt;p&gt;列表组件返回属性需要支持 返回配置 IS_DEFAULT_EXPANDED&lt;/p&gt;_x000D_
&lt;p&gt;&lt;img src="{7225.png}" alt="" /&gt;&lt;/p&gt;;:新增保存后，列表无数据；xiesh:选部门参照调整完成后，将该bug指派给李冲；lichong:选择部门参照页已调整完毕。右侧部门树调整为部门列表</t>
  </si>
  <si>
    <t>前端树列表组件支持设置默认展开或者收折</t>
  </si>
  <si>
    <t>&lt;p&gt;树列表根据属性IS_DEFAULT_EXPANDED来判断是否需要展开所有子级，树列表组件开发目录（参考element ui table 组件）&lt;/p&gt;_x000D_
&lt;p&gt;&lt;img src="{7227.png}" alt="" /&gt;&lt;/p&gt;</t>
  </si>
  <si>
    <t>&lt;p&gt;树列表根据属性IS_DEFAULT_EXPANDED来判断是否需要展开所有子级，树列表组件开发目录（参考element ui table 组件）&lt;/p&gt;_x000D_
&lt;p&gt;&lt;img src="{7227.png}" alt="" /&gt;&lt;/p&gt;;fixed:需要更新后才能验证；:&lt;img src="{3072.png}" alt="" /&gt;</t>
  </si>
  <si>
    <t>前端需要根据字段返回值判断该行是状态否为禁用</t>
  </si>
  <si>
    <t>&lt;p&gt;根据返回属性ENABLE_STATUS_FIELD的配置字段获取数据源返回的该字段的具体值，从而判断该行是否可以点击&lt;/p&gt;_x000D_
&lt;p&gt;（需要注意，需要处理树列表、列表两个组件在多选是否可以选中改行）&lt;/p&gt;</t>
  </si>
  <si>
    <t>&lt;p&gt;根据返回属性ENABLE_STATUS_FIELD的配置字段获取数据源返回的该字段的具体值，从而判断该行是否可以点击&lt;/p&gt;_x000D_
&lt;p&gt;（需要注意，需要处理树列表、列表两个组件在多选是否可以选中改行）&lt;/p&gt;;:完成&lt;span&gt;前端需要根据字段返回值判断该行是状态否为禁用&lt;/span&gt;；:&lt;p&gt;配置树列表的判断行是否启用使用字段enableStatusField为&lt;span style="color:#C41A16;font-family:Consolas;"&gt;ISEND&lt;span style="color:#000000;"&gt;字段&lt;/span&gt;，&lt;span style="color:#000000;"&gt;当北方公司该字段&lt;span style="color:#C41A16;font-family:Consolas;"&gt;ISEND&lt;/span&gt;返回0时该行数据还是能够被勾选&lt;/span&gt;&lt;/span&gt;&lt;/p&gt;_x000D_
&lt;p&gt;&lt;img src="{7468.png}" alt="" /&gt;&lt;/p&gt;_x000D_
&lt;p&gt;&lt;img src="{7467.png}" alt="" /&gt;&lt;/p&gt;；:&lt;h2 style="color:#3C4353;font-size:14px;"&gt;修改没有禁用问题&lt;img src="{7497.png}" alt="" /&gt;&lt;/h2&gt;；:&lt;p&gt;列表未配置该字段时，列表不可以选择（原来要求时不配置判断行是否启用使用字段ENABLE_STATUS_FIELD，列表所有行可以选择）&lt;/p&gt;_x000D_
&lt;p&gt;&lt;img src="{7534.png}" alt="" /&gt;&lt;/p&gt;；:&lt;p&gt;修改enableStatusField为空时，复选框可选&lt;/p&gt;_x000D_
&lt;p&gt;&lt;img src="{7550.png}" alt="" /&gt;&lt;/p&gt;</t>
  </si>
  <si>
    <t>列表可配置控制是否展示分页、是否展示斑马纹</t>
  </si>
  <si>
    <t>&lt;p&gt;前端需要根据接口返回的配置，动态设置是否展示斑马纹、是否展示分页组件&lt;/p&gt;_x000D_
&lt;p&gt;&lt;br /&gt;&lt;/p&gt;_x000D_
&lt;p&gt;不展示分页是不需要预留分页展示位置&lt;/p&gt;_x000D_
&lt;p&gt;&lt;img src="{7704.png}" alt="" /&gt;&lt;/p&gt;</t>
  </si>
  <si>
    <t>&lt;p&gt;前端需要根据接口返回的配置，动态设置是否展示斑马纹、是否展示分页组件&lt;/p&gt;_x000D_
&lt;p&gt;&lt;br /&gt;&lt;/p&gt;_x000D_
&lt;p&gt;不展示分页是不需要预留分页展示位置&lt;/p&gt;_x000D_
&lt;p&gt;&lt;img src="{7704.png}" alt="" /&gt;&lt;/p&gt;;chenl:这个不是我负责的哦；yedr:确认，实际状态，是已审核还是未审核，如果是未审核，指派给杨明，如果是已审核，需要你维护列表；yangm:审核通过后任务项实际完成时间还是为空&amp;nbsp;&amp;nbsp;；fixed:请更新存储过程p_pom_feedback_approval_cb；:已执行&amp;nbsp; 还是不行。。；:已完成相关操作；:&lt;p&gt;修改无分页组件时列表还预留分页组件位置问题&lt;/p&gt;_x000D_
&lt;p&gt;&lt;img src="{7707.png}" alt="" /&gt;&lt;/p&gt;</t>
  </si>
  <si>
    <t>列表以及该树列表需要双击行是判断是否可以打开详情页</t>
  </si>
  <si>
    <t>根据&lt;span style="font-size:14px;background-color:#FFFFFF;"&gt;列表是否配置详情页地址DETAIL_URL，判断OPEN_MODE打开页面方式（未配置时使用openWindow方式打开）,以及树列表中配置ENABLE_STATUS_FIELD,&lt;span style="font-size:14px;background-color:#FFFFFF;"&gt;列表可以根据&lt;span style="font-size:14px;background-color:#FFFFFF;"&gt;ENABLE_STATUS_FIELD配置&lt;/span&gt;具体字段返回的具体数据来判断该行是否可以进行选择改行的操作，当该字段的值返回0时默认不可选，为1或者&lt;span style="font-size:14px;background-color:#FFFFFF;"&gt;未配置&lt;span style="font-size:14px;background-color:#FFFFFF;"&gt;NABLE_STATUS_FIELD&lt;/span&gt;时&lt;/span&gt;时可以打开详情页面&lt;/span&gt;&lt;/span&gt;</t>
  </si>
  <si>
    <t>列表配置复选时，单击行实现勾选或者取消勾选的效果</t>
  </si>
  <si>
    <t>204:列表配置复选时，单击行实现勾选或者取消勾选的效果</t>
  </si>
  <si>
    <t>列表配置复选时，单击行实现勾选或者取消勾选的效果;:&lt;h2 style="color:#3C4353;font-size:14px;"&gt;列表配置复选时，单击行实现勾选或者取消勾选的效果&lt;br /&gt;&lt;/h2&gt;</t>
  </si>
  <si>
    <t xml:space="preserve"> 根据多个用户名获取用户信息列表</t>
  </si>
  <si>
    <t>&lt;span style="background-color:#EFEFEF;"&gt;&amp;nbsp;&lt;/span&gt;&lt;span class="text" style="font-size:14px;font-weight:700;background-color:#EFEFEF;"&gt;根据多个用户名获取用户信息列表&lt;/span&gt;</t>
  </si>
  <si>
    <t>&lt;span style="background-color:#EFEFEF;"&gt;&amp;nbsp;&lt;/span&gt;&lt;span class="text" style="font-size:14px;font-weight:700;background-color:#EFEFEF;"&gt;根据多个用户名获取用户信息列表&lt;/span&gt;;:已创建"&lt;span&gt;2947 集团测试：首页部件待办待阅中，发起人取的是流程的审批人&lt;/span&gt;"热修复分支&lt;br /&gt;&lt;div&gt;，完成相关任务的开发&lt;/div&gt;</t>
  </si>
  <si>
    <t>列表复合表头需要支持折叠</t>
  </si>
  <si>
    <t>确认列表收折的按钮的样式以及效果</t>
  </si>
  <si>
    <t>&lt;span style="font-size:14px;background-color:#FFFFFF;"&gt;确认列表收折的按钮的样式以及效果&lt;/span&gt;</t>
  </si>
  <si>
    <t>&lt;span style="font-size:14px;background-color:#FFFFFF;"&gt;确认列表收折的按钮的样式以及效果&lt;/span&gt;;:&lt;img src="{3697.png}" alt="" /&gt;；:&lt;p&gt;完成收折样式和demo&lt;/p&gt;_x000D_
&lt;p&gt;&lt;img src="{7859.png}" alt="" /&gt;&lt;/p&gt;</t>
  </si>
  <si>
    <t>列表配置复合需要表头复合表头支持收折功能</t>
  </si>
  <si>
    <t>&lt;span style="font-size:14px;background-color:#FFFFFF;"&gt;列表配置复合需要表头复合表头支持收折功能&lt;/span&gt;</t>
  </si>
  <si>
    <t>&lt;span style="font-size:14px;background-color:#FFFFFF;"&gt;列表配置复合需要表头复合表头支持收折功能&lt;/span&gt;;:&lt;img src="{3696.png}" alt="" /&gt;；:完成相关功能开发&lt;img src="{8010.png}" alt="" /&gt;</t>
  </si>
  <si>
    <t>打开窗口后地址栏参数超长的处理</t>
  </si>
  <si>
    <t>&lt;span style="font-size:14px;font-weight:700;background-color:#EFEFEF;"&gt;打开窗口后地址栏参数超长的处理&lt;/span&gt;</t>
  </si>
  <si>
    <t>&lt;span style="font-size:14px;font-weight:700;background-color:#EFEFEF;"&gt;打开窗口后地址栏参数超长的处理&lt;/span&gt;;:完成打开窗口后地址栏参数超长的处理任务</t>
  </si>
  <si>
    <t>配置页面url参数需要进行缓存：调整需要判断缓存中的时间超过一天的缓存(用户平台操作进行缓存)需要进行清理</t>
  </si>
  <si>
    <t>动态执行存储过程需要进行调整优化</t>
  </si>
  <si>
    <t xml:space="preserve"> 动态执行存储过程需要进行调整优化</t>
  </si>
  <si>
    <t>&lt;p style="font-size:14px;background-color:#FFFFFF;"&gt;1、动态执行存储过程获取执行结果失败时，需要返回失败原因&lt;/p&gt;_x000D_
&lt;p style="font-size:14px;background-color:#FFFFFF;"&gt;2、数据源执行存储过程输出参数为游标类型并且输出参数个数不为一个时，需要支持配置返回树结构&lt;/p&gt;</t>
  </si>
  <si>
    <t>&lt;p style="font-size:14px;background-color:#FFFFFF;"&gt;1、动态执行存储过程获取执行结果失败时，需要返回失败原因&lt;/p&gt;_x000D_
&lt;p style="font-size:14px;background-color:#FFFFFF;"&gt;2、数据源执行存储过程输出参数为游标类型并且输出参数个数不为一个时，需要支持配置返回树结构&lt;/p&gt;;:&lt;img src="{3726.png}" alt="" /&gt;；:完成&lt;span style="font-size:14px;font-weight:700;"&gt;&lt;strong&gt;动态执行存储过程需要进行调整优化&lt;/strong&gt;&lt;/span&gt;</t>
  </si>
  <si>
    <t>配置excel导出功能优化</t>
  </si>
  <si>
    <t>导出excel需要处理时间格式的数据，默认格式为YYYY-MM-dd HH:mm:ss</t>
  </si>
  <si>
    <t>&lt;span style="color:#111F2C;"&gt;&lt;span style="color:#111F2C;"&gt;导出excel需要处理时间格式的数据，默认格式为YYYY-MM-dd HH:mm:ss&lt;/span&gt;&lt;/span&gt;</t>
  </si>
  <si>
    <t>&lt;span style="color:#111F2C;"&gt;&lt;span style="color:#111F2C;"&gt;导出excel需要处理时间格式的数据，默认格式为YYYY-MM-dd HH:mm:ss&lt;/span&gt;&lt;/span&gt;;:&lt;img src="{3397.png}" alt="" /&gt;</t>
  </si>
  <si>
    <t>导出excel需要支持展示列的合计</t>
  </si>
  <si>
    <t>&lt;span style="color:#111F2C;"&gt;导出excel需要支持展示列的合计&lt;/span&gt;</t>
  </si>
  <si>
    <t>&lt;span style="color:#111F2C;"&gt;导出excel需要支持展示列的合计&lt;/span&gt;;fixed:需要下一次更新才能验证；:&lt;img src="{3692.png}" alt="" /&gt;</t>
  </si>
  <si>
    <t>列表需要根据组件配置信息来判断显示序号列</t>
  </si>
  <si>
    <t>&lt;a href="/zentao/story-view-224-1-project-6.html"&gt;列表需要根据组件配置信息来判断显示序号列&lt;/a&gt;</t>
  </si>
  <si>
    <t>树形下拉组件需要支持只选择末级</t>
  </si>
  <si>
    <t>树形下拉组件需要支持只选择末级;fixed:测试环境已验证</t>
  </si>
  <si>
    <t>点击按钮弹出消息需要支持自定义样式</t>
  </si>
  <si>
    <t xml:space="preserve">&lt;p class="MsoNormal"&gt;1.报修系统配置页面需要配置按钮事件时自持自定义弹出消息框的样式&lt;/p&gt;_x000D_
&lt;p class="MsoNormal"&gt;_x000D_
  &lt;/p&gt;&lt;p class="MsoNormal"&gt;2.&lt;span&gt;按钮事件配置请求时判断接口返回数据里面包含&lt;/span&gt;errcode和errmsg字段，errmsg支持html，如果在data数据里面返回了udpmessagetype则支持自定义样式&lt;/p&gt;_x000D_
  &lt;p class="MsoNormal"&gt;3.&lt;span&gt;未进行配置时使用原来样式&lt;/span&gt;(文本为事例文本以errmsg字段为准)&lt;/p&gt;_x000D_
</t>
  </si>
  <si>
    <t>&lt;p class="MsoNormal"&gt;1.报修系统配置页面需要配置按钮事件时自持自定义弹出消息框的样式&lt;/p&gt;_x000D_
&lt;p class="MsoNormal"&gt;_x000D_
  &lt;/p&gt;&lt;p class="MsoNormal"&gt;2.&lt;span&gt;按钮事件配置请求时判断接口返回数据里面包含&lt;/span&gt;errcode和errmsg字段，errmsg支持html，如果在data数据里面返回了udpmessagetype则支持自定义样式&lt;/p&gt;_x000D_
  &lt;p class="MsoNormal"&gt;3.&lt;span&gt;未进行配置时使用原来样式&lt;/span&gt;(文本为事例文本以errmsg字段为准)&lt;/p&gt;_x000D_
;:&lt;img src="{3464.png}" alt="" /&gt;修改界面保存权限未控制；:&lt;img src="{3644.png}" alt="" /&gt;；:&lt;img src="{9167.png}" alt="" /&gt;&lt;img src="{9168.png}" alt="" /&gt;</t>
  </si>
  <si>
    <t>打开页面需要支持弹出层方式打开</t>
  </si>
  <si>
    <t>打开页面需要支持弹出层方式打开;:&lt;img src="{3461.png}" alt="" /&gt;</t>
  </si>
  <si>
    <t>列表需要可配置双击后根据条件判断是否能够打开详情页面</t>
  </si>
  <si>
    <t>列表需要根据配置字段来判断双击行时是否可以打开详情页面</t>
  </si>
  <si>
    <t>&lt;p&gt;1、后端程序的调整，列表组件配置表字段需要加入配置字段&amp;nbsp;ENABLE_DOUBLE_CLICK_FIELD配置字段判断是否可以打开详情页面，DISABLE_PROMPT禁用提示信息&lt;/p&gt;_x000D_
&lt;p&gt;2、前端需要根据返回的字段在列表数据源中获取该字段的指来判断双击时是否能够打开详情页面，不能打开时弹出配置的禁用提示信息&lt;/p&gt;</t>
  </si>
  <si>
    <t>&lt;p&gt;1、后端程序的调整，列表组件配置表字段需要加入配置字段&amp;nbsp;ENABLE_DOUBLE_CLICK_FIELD配置字段判断是否可以打开详情页面，DISABLE_PROMPT禁用提示信息&lt;/p&gt;_x000D_
&lt;p&gt;2、前端需要根据返回的字段在列表数据源中获取该字段的指来判断双击时是否能够打开详情页面，不能打开时弹出配置的禁用提示信息&lt;/p&gt;;chenl:请将分期删除的存储过程完善；:&lt;img src="{3836.png}" alt="" /&gt;；:已经完成自测通过并提交到develop，并通知保修系统负责人进行配置验证，看是否存在问题</t>
  </si>
  <si>
    <t>列表支持根据条件判断双击后时候可以打开页面脚本整理</t>
  </si>
  <si>
    <t>提供相关的升级脚本</t>
  </si>
  <si>
    <t>提供相关的升级脚本;:&lt;p&gt;已经提交了功能相关的升级脚本&lt;/p&gt;_x000D_
&lt;p&gt;&lt;img src="{10280.png}" alt="" /&gt;&lt;/p&gt;</t>
  </si>
  <si>
    <t>点击按钮判断监听组件未选中数据时需要智能提示用户操作</t>
  </si>
  <si>
    <t>&lt;p&gt;当用户点击按钮时判断按钮时是否配置了需要监听的组件，如果配置了监听发组件时，判断监听组件是否有选中的数据，如果没有智能提示用户操作选中数据。（例如请选择所属公司）&lt;/p&gt;_x000D_
&lt;p&gt;&lt;br /&gt;&lt;/p&gt;_x000D_
&lt;p class="15" style="margin-left:36pt;text-indent:-36pt;"&gt;未选择筛选条件时点击按钮，且按钮监听了该筛选条件，&lt;b&gt;希望&lt;/b&gt;&lt;span&gt;提示&lt;/span&gt;“请选择xx（xx代表筛选条件的名称）”，例如：请选择所属公司，而&lt;b&gt;不是&lt;/b&gt;统一的&lt;b&gt;提示&lt;/b&gt;“请选择操作数据”。&lt;/p&gt;_x000D_
&lt;p class="MsoNormal"&gt;&lt;img src="{10279.png}" alt="" /&gt;&lt;/p&gt;_x000D_
&lt;p&gt;&lt;br /&gt;&lt;/p&gt;</t>
  </si>
  <si>
    <t>&lt;p&gt;当用户点击按钮时判断按钮时是否配置了需要监听的组件，如果配置了监听发组件时，判断监听组件是否有选中的数据，如果没有智能提示用户操作选中数据。（例如请选择所属公司）&lt;/p&gt;_x000D_
&lt;p&gt;&lt;br /&gt;&lt;/p&gt;_x000D_
&lt;p class="15" style="margin-left:36pt;text-indent:-36pt;"&gt;未选择筛选条件时点击按钮，且按钮监听了该筛选条件，&lt;b&gt;希望&lt;/b&gt;&lt;span&gt;提示&lt;/span&gt;“请选择xx（xx代表筛选条件的名称）”，例如：请选择所属公司，而&lt;b&gt;不是&lt;/b&gt;统一的&lt;b&gt;提示&lt;/b&gt;“请选择操作数据”。&lt;/p&gt;_x000D_
&lt;p class="MsoNormal"&gt;&lt;img src="{10279.png}" alt="" /&gt;&lt;/p&gt;_x000D_
&lt;p&gt;&lt;br /&gt;&lt;/p&gt;;:&lt;img src="{3989.png}" alt="" /&gt;；:已经完成提交到功能分支develop</t>
  </si>
  <si>
    <t>树列表支持配置默认展开第几级和是否使用快速展开</t>
  </si>
  <si>
    <t>前端快速分层组件的功能开发</t>
  </si>
  <si>
    <t>&lt;p&gt;选择第几级，树列表就展开对应层级的行。&lt;/p&gt;_x000D_
&lt;p&gt;展开层级需要按照树列表据数据源的最大层级&lt;/p&gt;_x000D_
&lt;p&gt;&lt;img src="{10415.png}" alt="" /&gt;&lt;/p&gt;</t>
  </si>
  <si>
    <t>&lt;p&gt;选择第几级，树列表就展开对应层级的行。&lt;/p&gt;_x000D_
&lt;p&gt;展开层级需要按照树列表据数据源的最大层级&lt;/p&gt;_x000D_
&lt;p&gt;&lt;img src="{10415.png}" alt="" /&gt;&lt;/p&gt;;:&lt;img src="{3983.png}" alt="" /&gt;；:已经完成并把脚本提交到用户开发平台前端develop分支</t>
  </si>
  <si>
    <t>后端树列表需要加入配置默认展开几级和是否可以使用快速分层</t>
  </si>
  <si>
    <t>&lt;p&gt;1、需要调整树列表的配置表字段，提供初始化配置脚本，以及获取页面展示组件的存储过程&lt;/p&gt;_x000D_
&lt;p&gt;2、前端需要根据返回的字段判断前端是否展示快熟分层，和树列表默认展开第几级&lt;/p&gt;_x000D_
&lt;p&gt;&lt;br /&gt;&lt;/p&gt;</t>
  </si>
  <si>
    <t>&lt;p&gt;1、需要调整树列表的配置表字段，提供初始化配置脚本，以及获取页面展示组件的存储过程&lt;/p&gt;_x000D_
&lt;p&gt;2、前端需要根据返回的字段判断前端是否展示快熟分层，和树列表默认展开第几级&lt;/p&gt;_x000D_
&lt;p&gt;&lt;br /&gt;&lt;/p&gt;;notrepro:移动端首页-我的关注，我的日常-我的关注，&lt;span style="color:#111F2C;font-family:'-apple-system', 'system-ui';"&gt;默认的是 我的关注里那个筛选条件的全部条件，并且所有任务调用关注接口的时候都需要传的是原始节点id，和该任务已通过审核（任务就是节点，是否通过审核是在节点的父级上），这样才能在移动端首页和我的日程里查询出来&lt;/span&gt;；:功能已经完成提交到用户开发平台的develop分支</t>
  </si>
  <si>
    <t>excel导出优化新需求</t>
  </si>
  <si>
    <t>&lt;img src="{10959.png}" alt="" /&gt;</t>
  </si>
  <si>
    <t>&lt;img src="{10959.png}" alt="" /&gt;;:&lt;img src="{4060.png}" alt="" /&gt;；:&lt;p&gt;调整了sheet配置导出excel的表列字段和获取导出配置数据的存储过程脚本&lt;/p&gt;_x000D_
&lt;p&gt;&lt;br /&gt;&lt;/p&gt;_x000D_
&lt;p&gt;&lt;img src="{10964.png}" alt="" /&gt;&lt;/p&gt;</t>
  </si>
  <si>
    <t>李永楷</t>
  </si>
  <si>
    <t>导出excel性能优化</t>
  </si>
  <si>
    <t>整理导出优化调整方法</t>
  </si>
  <si>
    <t>&lt;p&gt;需要编制优化方案的说明文档&lt;/p&gt;_x000D_
&lt;p&gt;文档需要包括： 方案的说明、优势、劣势，开发实现所需要的时间&lt;/p&gt;_x000D_
&lt;p&gt;具体文档可参考&lt;/p&gt;_x000D_
&lt;p&gt;&lt;img src="{11770.png}" alt="" /&gt;&lt;/p&gt;_x000D_
&lt;p&gt;&lt;br /&gt;&lt;/p&gt;_x000D_
&lt;p&gt;&lt;br /&gt;&lt;/p&gt;_x000D_
&lt;p&gt;&lt;br /&gt;&lt;/p&gt;</t>
  </si>
  <si>
    <t xml:space="preserve">&lt;p&gt;需要编制优化方案的说明文档&lt;/p&gt;_x000D_
&lt;p&gt;文档需要包括： 方案的说明、优势、劣势，开发实现所需要的时间&lt;/p&gt;_x000D_
&lt;p&gt;具体文档可参考&lt;/p&gt;_x000D_
&lt;p&gt;&lt;img src="{11770.png}" alt="" /&gt;&lt;/p&gt;_x000D_
&lt;p&gt;&lt;br /&gt;&lt;/p&gt;_x000D_
&lt;p&gt;&lt;br /&gt;&lt;/p&gt;_x000D_
&lt;p&gt;&lt;br /&gt;&lt;/p&gt;;fixed:&lt;span&gt;已处理，代码设计问题&lt;/span&gt;；wanghl:&lt;img src="{4389.png}" alt="" /&gt;；liuh:更新后请核查；:上传了附件 优化调整方法.docx_x000D_
</t>
  </si>
  <si>
    <t>树形下拉组件优化调整，</t>
  </si>
  <si>
    <t>树形下拉组件的功能优化，支持键盘切换选中项和支持搜索内容变化时直接进行搜索操作</t>
  </si>
  <si>
    <t>&lt;img src="{11909.png}" alt="" /&gt;</t>
  </si>
  <si>
    <t>&lt;img src="{11909.png}" alt="" /&gt;;fixed:修复提交到develop；:&lt;img src="{4244.png}" alt="" /&gt;；:&lt;p&gt;已经完成自测通过，提交到devlop。&lt;/p&gt;_x000D_
&lt;p&gt;由于后面沟通保修负责责任曹丽芹说先不考虑键盘操作实现对树形下拉的选中的切换操作，先只只实现搜索功能的开发&lt;/p&gt;</t>
  </si>
  <si>
    <t>导出excel使用新的插件进行导出（hutool导出excel插件）</t>
  </si>
  <si>
    <t>调整配置简单导出（未配置复合表头以及合计）的方式使用hutool方式导出excel，需要达到导出100条数据以内，配置列在30列以内导出时间不超过2秒。</t>
  </si>
  <si>
    <t>调整配置简单导出（未配置复合表头以及合计）的方式使用hutool方式导出excel，需要达到导出100条数据以内，配置列在30列以内导出时间不超过2秒。;:&lt;img src="{4438.png}" alt="" /&gt;；:超长是做截取处理，鼠标移上去后显示全部。；:已经完成并且合并到develop，并且刘航已经测试通过</t>
  </si>
  <si>
    <t>导出excel超时优化后端程序调整</t>
  </si>
  <si>
    <t>&lt;p&gt;目标 导出数据为1000条内，导出列配置30列以内时。导出时间不超过2秒（数据原获取时间默认时长300ms，如果由于数据源存储过程或者查询时间耗时较长时时间自动后延）。&lt;/p&gt;_x000D_
&lt;p&gt;&lt;br /&gt;&lt;/p&gt;_x000D_
&lt;p&gt;开发1天时间、自测1天时间（依据方案的开发时间评估）&lt;/p&gt;</t>
  </si>
  <si>
    <t>&lt;p&gt;目标 导出数据为1000条内，导出列配置30列以内时。导出时间不超过2秒（数据原获取时间默认时长300ms，如果由于数据源存储过程或者查询时间耗时较长时时间自动后延）。&lt;/p&gt;_x000D_
&lt;p&gt;&lt;br /&gt;&lt;/p&gt;_x000D_
&lt;p&gt;开发1天时间、自测1天时间（依据方案的开发时间评估）&lt;/p&gt;;fixed:&lt;p&gt;前端传附件id引起&amp;nbsp; 已解决&lt;/p&gt;；:完成1954-导出excel超时优化后端程序调整</t>
  </si>
  <si>
    <t>徐荣誉</t>
  </si>
  <si>
    <t>规划设计系统</t>
  </si>
  <si>
    <t>《规划设计系统》原型设计</t>
  </si>
  <si>
    <t>《规划设计系统》首页设计</t>
  </si>
  <si>
    <t>《规划设计系统》首页设计;0.5:完成业态设置主界面设计</t>
  </si>
  <si>
    <t>业态管理设置原型设计</t>
  </si>
  <si>
    <t>业态管理设置原型设计;fixed:样式已调整，已解决；0.5:完成业态设置主界面；0.5:完成详情页设计</t>
  </si>
  <si>
    <t>阶段设置</t>
  </si>
  <si>
    <t>系统管理设置原型设计</t>
  </si>
  <si>
    <t>系统管理设置原型设计;liuh:今天完成开发</t>
  </si>
  <si>
    <t>产品标准化目录设置原型设计</t>
  </si>
  <si>
    <t>产品标准化目录设置原型设计;:数据全部是死数据，就有这一个数据哈；lixc:小聪完成存储过程后就可以了</t>
  </si>
  <si>
    <t>项目基础信息原型设计</t>
  </si>
  <si>
    <t>项目基础信息原型设计;:&lt;img src="{2315.png}" alt="" /&gt;</t>
  </si>
  <si>
    <t>项目设计费用监控原型设计</t>
  </si>
  <si>
    <t>产品标准化管理设计</t>
  </si>
  <si>
    <t>产品标准化管理设计;0.2:产品标准化管理主界面设计</t>
  </si>
  <si>
    <t>设计文件管理原型设计</t>
  </si>
  <si>
    <t>设计文件管理原型设计;0.2: 设计文件管理主界面设计</t>
  </si>
  <si>
    <t>项目指标管理原型设计</t>
  </si>
  <si>
    <t>项目指标管理原型设计;chenl:&lt;p&gt;&lt;img src="{2280.png}" alt="" /&gt;&lt;/p&gt;_x000D_
&lt;p&gt;&lt;img src="{2281.png}" alt="" /&gt;&lt;/p&gt;_x000D_
&lt;p&gt;数据源传出来的父级字段列为PARENTS_ID,配置数据源表里面的腹肌字段设置成了PARENT_ID，字段名不匹配&lt;/p&gt;</t>
  </si>
  <si>
    <t>其他参数设置原型设计</t>
  </si>
  <si>
    <t>其他参数设置原型设计;0.4:1.完成楼栋结构类型设置_x000D_
2.完成操作设置；0.6:完成设计文件目录设置列表及详情</t>
  </si>
  <si>
    <t>计划移动端</t>
  </si>
  <si>
    <t>计划监控</t>
  </si>
  <si>
    <t>创建需求、编写开发计划、梳理开发页面</t>
  </si>
  <si>
    <t>&lt;p&gt;&lt;br /&gt;&lt;/p&gt;_x000D_
&lt;ol&gt;&lt;li&gt;原型发版&lt;/li&gt;_x000D_
  &lt;li&gt;编写开发计划&lt;/li&gt;_x000D_
  &lt;li&gt;梳理开发页面&lt;/li&gt;_x000D_
  &lt;li&gt;登记禅道需求&lt;/li&gt;_x000D_
&lt;/ol&gt;</t>
  </si>
  <si>
    <t>数据监控</t>
  </si>
  <si>
    <t>&lt;p&gt;&lt;br /&gt;&lt;/p&gt;_x000D_
&lt;ol&gt;&lt;li&gt;原型发版&lt;/li&gt;_x000D_
  &lt;li&gt;编写开发计划&lt;/li&gt;_x000D_
  &lt;li&gt;梳理开发页面&lt;/li&gt;_x000D_
  &lt;li&gt;登记禅道需求&lt;/li&gt;_x000D_
&lt;/ol&gt;;:&lt;p&gt;_x000D_
  &lt;/p&gt;&lt;ol&gt;&lt;li&gt;最新原型已更新&lt;a href="http://127.0.0.1:32767/start.html#p=%E7%A7%BB%E5%8A%A8%E7%AB%AF%E9%A6%96%E9%A1%B5%E6%A1%86%E6%9E%B6&amp;amp;g=1"&gt;http://127.0.0.1:32767/start.html#p=%E7%A7%BB%E5%8A%A8%E7%AB%AF%E9%A6%96%E9%A1%B5%E6%A1%86%E6%9E%B6&amp;amp;g=1&lt;/a&gt;&lt;img src="{5329.png}" alt="" /&gt;&lt;/li&gt;_x000D_
    &lt;li&gt;最新开发计划变更&lt;a href="/zentao/story-view-137-2-project-7.html"&gt;http://demo.highzap.com:82/zentao/story-view-137-2-project-7.html&lt;/a&gt;&lt;img src="{5330.png}" alt="" /&gt;&lt;/li&gt;_x000D_
    &lt;li&gt;梳理开发页面&lt;img src="{5332.png}" alt="" /&gt;&lt;/li&gt;_x000D_
    &lt;li&gt;登记禅道需求&lt;a href="/zentao/story-view-137-2-project-7.html"&gt;http://demo.highzap.com:82/zentao/story-view-137-2-project-7.html&lt;/a&gt;&lt;/li&gt;_x000D_
  &lt;/ol&gt;&lt;p&gt;&lt;br /&gt;&lt;/p&gt;</t>
  </si>
  <si>
    <t>1.提交计划运营移动端关键节点计划/项目主项计划执行动态流程图成果</t>
  </si>
  <si>
    <t>绘制计划运营移动端关键节点计划/项目主项计划执行动态流程图</t>
  </si>
  <si>
    <t xml:space="preserve">绘制计划运营移动端关键节点计划/项目主项计划执行动态流程图;:上传了附件 关键节点、项目主项计划执行动态流程图_20200314A.vsdx_x000D_
；:上传了附件 关键节点、项目主项计划执行动态流程图_20200315A.vsdx_x000D_
</t>
  </si>
  <si>
    <t>计划运营移动端 关键节点监控完成情况统及完成率排行榜流程图设计</t>
  </si>
  <si>
    <t>1.提交计划运营移动端 关键节点监控完成情况统及完成率排行榜流程图成果</t>
  </si>
  <si>
    <t xml:space="preserve">1.提交计划运营移动端 关键节点监控完成情况统及完成率排行榜流程图成果;notrepro:&lt;img src="{2253.png}" alt="" /&gt;；:&lt;img src="{2379.png}" alt="" /&gt;；:上传了附件 关键节点计划监控 完成率统计及排行流程图.vsdx_x000D_
</t>
  </si>
  <si>
    <t>任务列表公共页面程序设计流程图</t>
  </si>
  <si>
    <t>&lt;p&gt;1、设计需要满足979&lt;span style="background-color:#EFEFEF;"&gt;&amp;nbsp;&lt;/span&gt;&lt;span class="text" style="font-size:14px;font-weight:700;background-color:#EFEFEF;"&gt;公用列表页 &lt;/span&gt;使用场景&lt;a href="/zentao/task-view-979.html"&gt;http://demo.highzap.com:82/zentao/task-view-979.html&lt;/a&gt;&lt;/p&gt;_x000D_
&lt;p&gt;2、上传程序设计流程图源文件、任务完成备注中粘贴设计流程图。&lt;/p&gt;_x000D_
&lt;p&gt;&lt;br /&gt;&lt;/p&gt;_x000D_
&lt;p&gt;&lt;br /&gt;&lt;/p&gt;</t>
  </si>
  <si>
    <t>&lt;p&gt;1、设计需要满足979&lt;span style="background-color:#EFEFEF;"&gt;&amp;nbsp;&lt;/span&gt;&lt;span class="text" style="font-size:14px;font-weight:700;background-color:#EFEFEF;"&gt;公用列表页 &lt;/span&gt;使用场景&lt;a href="/zentao/task-view-979.html"&gt;http://demo.highzap.com:82/zentao/task-view-979.html&lt;/a&gt;&lt;/p&gt;_x000D_
&lt;p&gt;2、上传程序设计流程图源文件、任务完成备注中粘贴设计流程图。&lt;/p&gt;_x000D_
&lt;p&gt;&lt;br /&gt;&lt;/p&gt;_x000D_
&lt;p&gt;&lt;br /&gt;&lt;/p&gt;;:&lt;img src="{3440.png}" alt="" /&gt;；:上传了附件 程序设计流程图.vsdx_x000D_
；:上传了附件 程序设计流程图.vsdx_x000D_
&lt;img src="{5368.png}" alt="" /&gt;；:上传了附件 程序设计流程图_添加传入对象名.vsdx_x000D_
&lt;p&gt;&lt;br /&gt;&lt;/p&gt;_x000D_
&lt;p&gt;增添了传入对象的对象名称&lt;img src="{5375.png}" alt="" /&gt;&lt;/p&gt;</t>
  </si>
  <si>
    <t>计划监控任务功能点及程序设计</t>
  </si>
  <si>
    <t>&lt;p&gt;&lt;br /&gt;&lt;/p&gt;_x000D_
&lt;ol&gt;&lt;li&gt;各模块负责人，&lt;span&gt;功能点及程序设计任务。&lt;/span&gt;&lt;/li&gt;_x000D_
  &lt;li&gt;在该任务创建子任务，上传评审通过的功能点及程序设计。&lt;/li&gt;_x000D_
&lt;/ol&gt;</t>
  </si>
  <si>
    <t>执行动态监控程序设计流程图</t>
  </si>
  <si>
    <t>1、设计需要满足980 项目主项计划执行动态页面开发&lt;br /&gt;_x000D_
971 关键节点计划执行动态前端页面编写&lt;br /&gt;_x000D_
&lt;br /&gt;_x000D_
2、上传程序设计流程图源文件、任务完成备注中粘贴设计流程图。</t>
  </si>
  <si>
    <t xml:space="preserve">1、设计需要满足980 项目主项计划执行动态页面开发&lt;br /&gt;_x000D_
971 关键节点计划执行动态前端页面编写&lt;br /&gt;_x000D_
&lt;br /&gt;_x000D_
2、上传程序设计流程图源文件、任务完成备注中粘贴设计流程图。;:&lt;p&gt;除了专项计划，其他计划任存在&lt;/p&gt;_x000D_
&lt;p&gt;所有的计划中，节点详情页仍存在此问题&lt;/p&gt;；:上传了附件 关键节点计划执行动态程序设计流程图.png_x000D_
</t>
  </si>
  <si>
    <t>后端接口//超期任务、今日待办、今日完成任务数量统计</t>
  </si>
  <si>
    <t>&lt;p&gt;1、超期任务：审批通过的项目主项计划/关键节点计划且计划完成日期小于当前日期；&lt;/p&gt;_x000D_
&lt;p&gt;2、今日待办：&lt;span&gt;审批通过的项目主项计划/关键节点计划且&lt;/span&gt;计划完成日期等于当前日期；&lt;/p&gt;_x000D_
&lt;p&gt;3、今日完成：&lt;span&gt;审批通过的项目主项计划/关键节点计划且&lt;/span&gt;实际完成时间等于当前日期；&lt;/p&gt;_x000D_
&lt;p&gt;&lt;br /&gt;&lt;/p&gt;</t>
  </si>
  <si>
    <t>&lt;p&gt;1、超期任务：审批通过的项目主项计划/关键节点计划且计划完成日期小于当前日期；&lt;/p&gt;_x000D_
&lt;p&gt;2、今日待办：&lt;span&gt;审批通过的项目主项计划/关键节点计划且&lt;/span&gt;计划完成日期等于当前日期；&lt;/p&gt;_x000D_
&lt;p&gt;3、今日完成：&lt;span&gt;审批通过的项目主项计划/关键节点计划且&lt;/span&gt;实际完成时间等于当前日期；&lt;/p&gt;_x000D_
&lt;p&gt;&lt;br /&gt;&lt;/p&gt;;willnotfix:&lt;img src="{2092.png}" alt="" /&gt;</t>
  </si>
  <si>
    <t>计划移动端业务架构</t>
  </si>
  <si>
    <t>移动端业务框架</t>
  </si>
  <si>
    <t>&lt;p&gt;1、提交移动端业务框架图片&lt;/p&gt;_x000D_
&lt;p&gt;2、上传原件。&lt;/p&gt;</t>
  </si>
  <si>
    <t>&lt;p&gt;1、提交移动端业务框架图片&lt;/p&gt;_x000D_
&lt;p&gt;2、上传原件。&lt;/p&gt;;:上传了附件 计划运营移动端业务模型20200316.vsdx_x000D_
&lt;img src="{5451.png}" alt="" /&gt;</t>
  </si>
  <si>
    <t>关键节点计划监控、项目列表页数据源配置</t>
  </si>
  <si>
    <t>&lt;p&gt;原型图如下：&lt;/p&gt;_x000D_
&lt;p&gt;&lt;img src="{5321.png}" alt="" /&gt;&lt;/p&gt;_x000D_
&lt;p&gt;&lt;br /&gt;&lt;/p&gt;_x000D_
&lt;p&gt;总共分为三个tab页的数据源配置&lt;br /&gt;超期任务数据范围为：超过计划完成时间且任务状态为未完成的任务&lt;/p&gt;_x000D_
&lt;p&gt;今日待办数据范围为：计划完成时间为当天的任务&lt;/p&gt;_x000D_
&lt;p&gt;今日完成数据范围为：实际完成时间为当天的任务&amp;nbsp;&lt;/p&gt;</t>
  </si>
  <si>
    <t>&lt;p&gt;原型图如下：&lt;/p&gt;_x000D_
&lt;p&gt;&lt;img src="{5321.png}" alt="" /&gt;&lt;/p&gt;_x000D_
&lt;p&gt;&lt;br /&gt;&lt;/p&gt;_x000D_
&lt;p&gt;总共分为三个tab页的数据源配置&lt;br /&gt;超期任务数据范围为：超过计划完成时间且任务状态为未完成的任务&lt;/p&gt;_x000D_
&lt;p&gt;今日待办数据范围为：计划完成时间为当天的任务&lt;/p&gt;_x000D_
&lt;p&gt;今日完成数据范围为：实际完成时间为当天的任务&amp;nbsp;&lt;/p&gt;;:&lt;p&gt;【&lt;span&gt;超期任务、今日待办、今日完成节点&lt;/span&gt;】列表页，要求通用，按开发计划将页面作为单独任务。&lt;/p&gt;_x000D_
&lt;p&gt;需要提交程序设计流程图。&lt;/p&gt;；:完成率接口返回的 cliclOperationType 为 2时，则跳转到项目列表页</t>
  </si>
  <si>
    <t>公用列表页</t>
  </si>
  <si>
    <t>&lt;p&gt;将列表页统一开发，以适配于各个调用环境。&lt;/p&gt;_x000D_
&lt;p&gt;包括但不限于： tab选项的加载和点击，tab页加载的数据源及列表项的加载、分页功能的提供以及进入页面时，tab页的选择&lt;br /&gt;&lt;br /&gt;具体的业务模块：&lt;br /&gt;1、关键节点计划项目列表页面&lt;/p&gt;_x000D_
&lt;p&gt;2、关键节点计划，计划监控项目列表页&lt;br /&gt;3、项目主项计划项目列表页&lt;/p&gt;_x000D_
&lt;p&gt;4、关键节点计划执行动态，任务列表页&lt;br /&gt;5、项目主项计划执行动态，任务列表页&lt;/p&gt;_x000D_
&lt;p&gt;6、任务完成率列表页&lt;/p&gt;</t>
  </si>
  <si>
    <t>&lt;p&gt;将列表页统一开发，以适配于各个调用环境。&lt;/p&gt;_x000D_
&lt;p&gt;包括但不限于： tab选项的加载和点击，tab页加载的数据源及列表项的加载、分页功能的提供以及进入页面时，tab页的选择&lt;br /&gt;&lt;br /&gt;具体的业务模块：&lt;br /&gt;1、关键节点计划项目列表页面&lt;/p&gt;_x000D_
&lt;p&gt;2、关键节点计划，计划监控项目列表页&lt;br /&gt;3、项目主项计划项目列表页&lt;/p&gt;_x000D_
&lt;p&gt;4、关键节点计划执行动态，任务列表页&lt;br /&gt;5、项目主项计划执行动态，任务列表页&lt;/p&gt;_x000D_
&lt;p&gt;6、任务完成率列表页&lt;/p&gt;;:&lt;img src="{2317.png}" alt="" /&gt;&lt;img src="{2318.png}" alt="" /&gt;；:&lt;p&gt;开发任务描述，要明确你这个业务目前需要支持哪几个业务页面。&lt;/p&gt;</t>
  </si>
  <si>
    <t>关键节点计划监控页面调整</t>
  </si>
  <si>
    <t>添加时间筛选范围。因原型图还未设计好，故暂无法截图现实。</t>
  </si>
  <si>
    <t>添加时间筛选范围。因原型图还未设计好，故暂无法截图现实。;:&lt;img src="{2033.png}" alt="" /&gt;；:&lt;img src="{2505.png}" alt="" /&gt;；:测试环境创建专项计划时仍没有引入；:&lt;img src="{3013.png}" alt="" /&gt;；:描述清楚，哪些调整点。；:页面调整：&lt;br /&gt;&lt;p&gt;1、情况统计添加下拉列表时间段筛选条件，筛选条件分别为：本月、本季度、本年&lt;/p&gt;_x000D_
&lt;p&gt;2、完成率列表，clickoperationType 为2时，则跳转到项目列表&lt;/p&gt;；:&lt;p&gt;调整1：&lt;/p&gt;_x000D_
&lt;p&gt;&lt;img src="{5508.png}" alt="" /&gt;&lt;br /&gt;调整2：&lt;/p&gt;_x000D_
&lt;p&gt;&lt;img src="{5510.png}" alt="" /&gt;&lt;br /&gt;&lt;img src="{5511.png}" alt="" /&gt;&lt;/p&gt;</t>
  </si>
  <si>
    <t>项目主项计划/关键节点计划超期任务、今日待办、今日完成节点列表接口</t>
  </si>
  <si>
    <t>&lt;p&gt;1、超期任务：&lt;/p&gt;_x000D_
&lt;p&gt;_x000D_
  &lt;/p&gt;&lt;ul&gt;&lt;li&gt;审核通过的项目主项计划/关键节点计划节点且状态为未完成且计划完成时间小于当前时间的节点&lt;/li&gt;_x000D_
    &lt;li&gt;按计划完成时间倒序排列&lt;/li&gt;_x000D_
    &lt;li&gt;支持分页&lt;/li&gt;_x000D_
    &lt;li&gt;&lt;span&gt;需要返回节点ID和节点原始ID等节点信息作为前端打开详情页的参数&lt;/span&gt;&lt;br /&gt;&lt;/li&gt;_x000D_
  &lt;/ul&gt;&lt;p&gt;2、今日待办：&lt;/p&gt;_x000D_
&lt;p&gt;_x000D_
  &lt;/p&gt;&lt;ul&gt;&lt;li&gt;审核通过的项目主项计划/关键节点计划并且计划完成日期等于当前日期的节点&lt;/li&gt;_x000D_
    &lt;li&gt;按计划完成时间字段&lt;span&gt;排序&lt;/span&gt;&lt;/li&gt;_x000D_
    &lt;li&gt;支持分页&lt;/li&gt;_x000D_
    &lt;li&gt;&lt;span&gt;需要返回节点ID和节点原始ID等节点信息作为前端打开详情页的参数&lt;/span&gt;&lt;br /&gt;&lt;/li&gt;_x000D_
  &lt;/ul&gt;&lt;p&gt;3、今日完成：&lt;/p&gt;_x000D_
&lt;p&gt;_x000D_
  &lt;/p&gt;&lt;ul&gt;&lt;li&gt;审核通过的项目主项计划/关键节点计划并且实际完成时间等于当前日期的节点&lt;/li&gt;_x000D_
    &lt;li&gt;按实际完成时间倒序排列&lt;/li&gt;_x000D_
    &lt;li&gt;支持分页&lt;/li&gt;_x000D_
    &lt;li&gt;需要返回节点ID和节点原始ID等节点信息作为前端打开详情页的参数&lt;/li&gt;_x000D_
  &lt;/ul&gt;&lt;p&gt;&lt;br /&gt;&lt;/p&gt;</t>
  </si>
  <si>
    <t>计划监控测试用例编制</t>
  </si>
  <si>
    <t>编制计划监控测试用例</t>
  </si>
  <si>
    <t>关键节点计划执行动态前端页面编写</t>
  </si>
  <si>
    <t>&lt;p&gt;1、原型链接地址&lt;a href="http://test.highzap.com/PlanOperation_Axure_Mobile/#g=1&amp;amp;p=%E8%AE%A1%E5%88%92%E7%9B%91%E6%8E%A7%E9%A1%B5%E9%9D%A2"&gt;http://test.highzap.com/PlanOperation_Axure_Mobile/#g=1&amp;amp;p=%E8%AE%A1%E5%88%92%E7%9B%91%E6%8E%A7%E9%A1%B5%E9%9D%A2&lt;/a&gt;&lt;/p&gt;_x000D_
&lt;p&gt;2、超期任务，今日待办，今日完成点击可穿透到相应的列表页面，点击时带上相应参数跳到另外一个页面&lt;/p&gt;_x000D_
&lt;p&gt;3、流程图左侧不展示头像，要展示反馈人名字与反馈时间&lt;/p&gt;_x000D_
&lt;p&gt;4、流程线上图标根据反馈类型展示相应图标，图标与内容首行对齐&lt;/p&gt;_x000D_
&lt;p&gt;5、流程图反馈内容根据反馈人反馈信息分组展示&lt;/p&gt;_x000D_
&lt;p&gt;6、展示内容用当天的日期分割（xx月xx日）展示，详情请见第一步链接地址或截图：&lt;/p&gt;_x000D_
&lt;p&gt;&lt;img src="{5320.png}" alt="" /&gt;&lt;/p&gt;</t>
  </si>
  <si>
    <t>&lt;p&gt;1、原型链接地址&lt;a href="http://test.highzap.com/PlanOperation_Axure_Mobile/#g=1&amp;amp;p=%E8%AE%A1%E5%88%92%E7%9B%91%E6%8E%A7%E9%A1%B5%E9%9D%A2"&gt;http://test.highzap.com/PlanOperation_Axure_Mobile/#g=1&amp;amp;p=%E8%AE%A1%E5%88%92%E7%9B%91%E6%8E%A7%E9%A1%B5%E9%9D%A2&lt;/a&gt;&lt;/p&gt;_x000D_
&lt;p&gt;2、超期任务，今日待办，今日完成点击可穿透到相应的列表页面，点击时带上相应参数跳到另外一个页面&lt;/p&gt;_x000D_
&lt;p&gt;3、流程图左侧不展示头像，要展示反馈人名字与反馈时间&lt;/p&gt;_x000D_
&lt;p&gt;4、流程线上图标根据反馈类型展示相应图标，图标与内容首行对齐&lt;/p&gt;_x000D_
&lt;p&gt;5、流程图反馈内容根据反馈人反馈信息分组展示&lt;/p&gt;_x000D_
&lt;p&gt;6、展示内容用当天的日期分割（xx月xx日）展示，详情请见第一步链接地址或截图：&lt;/p&gt;_x000D_
&lt;p&gt;&lt;img src="{5320.png}" alt="" /&gt;&lt;/p&gt;;external:官方问题。暂不解决；:上传了附件 关键节点计划项目主项结果效果录屏.mp4_x000D_
&lt;p&gt;所在分支：&lt;/p&gt;_x000D_
&lt;p&gt;&lt;img src="{5524.png}" alt="" /&gt;&lt;/p&gt;</t>
  </si>
  <si>
    <t>项目主项计划执行动态页面开发</t>
  </si>
  <si>
    <t>&lt;p&gt;1、原型链接地址&lt;a href="http://test.highzap.com/PlanOperation_Axure_Mobile/#g=1&amp;amp;p=%E8%AE%A1%E5%88%92%E7%9B%91%E6%8E%A7%E9%A1%B5%E9%9D%A2"&gt;&lt;/a&gt;&lt;a href="http://test.highzap.com/PlanOperation_Axure_Mobile/#g=1&amp;amp;p=%E8%AE%A1%E5%88%92%E7%9B%91%E6%8E%A7%E9%A1%B5%E9%9D%A2"&gt;&lt;/a&gt;&lt;a href="http://test.highzap.com/PlanOperation_Axure_Mobile/#g=1&amp;amp;p=%E8%AE%A1%E5%88%92%E7%9B%91%E6%8E%A7%E9%A1%B5%E9%9D%A2"&gt;http://test.highzap.com/PlanOperation_Axure_Mobile/#g=1&amp;amp;p=%E8%AE%A1%E5%88%92%E7%9B%91%E6%8E%A7%E9%A1%B5%E9%9D%A2&lt;/a&gt;&lt;/p&gt;_x000D_
&lt;p&gt;2、超期任务，今日待办，今日完成点击可穿透到相应的列表页面，点击时带上相应参数跳到另外一个页面&lt;/p&gt;_x000D_
&lt;p&gt;3、流程图左侧不展示头像，要展示反馈人名字与反馈时间&lt;/p&gt;_x000D_
&lt;p&gt;4、流程线上图标根据反馈类型展示相应图标，图标与内容首行对齐&lt;/p&gt;_x000D_
&lt;p&gt;5、流程图反馈内容根据反馈人反馈信息分组展示&lt;/p&gt;_x000D_
&lt;p&gt;6、展示内容用当天的日期分割（xx月xx日）展示，详情请见第一步链接地址或截图：&lt;/p&gt;_x000D_
&lt;p&gt;&lt;img src="{5333.png}" alt="" /&gt;&lt;/p&gt;_x000D_
&lt;p&gt;&lt;br /&gt;&lt;/p&gt;</t>
  </si>
  <si>
    <t>&lt;p&gt;1、原型链接地址&lt;a href="http://test.highzap.com/PlanOperation_Axure_Mobile/#g=1&amp;amp;p=%E8%AE%A1%E5%88%92%E7%9B%91%E6%8E%A7%E9%A1%B5%E9%9D%A2"&gt;&lt;/a&gt;&lt;a href="http://test.highzap.com/PlanOperation_Axure_Mobile/#g=1&amp;amp;p=%E8%AE%A1%E5%88%92%E7%9B%91%E6%8E%A7%E9%A1%B5%E9%9D%A2"&gt;&lt;/a&gt;&lt;a href="http://test.highzap.com/PlanOperation_Axure_Mobile/#g=1&amp;amp;p=%E8%AE%A1%E5%88%92%E7%9B%91%E6%8E%A7%E9%A1%B5%E9%9D%A2"&gt;http://test.highzap.com/PlanOperation_Axure_Mobile/#g=1&amp;amp;p=%E8%AE%A1%E5%88%92%E7%9B%91%E6%8E%A7%E9%A1%B5%E9%9D%A2&lt;/a&gt;&lt;/p&gt;_x000D_
&lt;p&gt;2、超期任务，今日待办，今日完成点击可穿透到相应的列表页面，点击时带上相应参数跳到另外一个页面&lt;/p&gt;_x000D_
&lt;p&gt;3、流程图左侧不展示头像，要展示反馈人名字与反馈时间&lt;/p&gt;_x000D_
&lt;p&gt;4、流程线上图标根据反馈类型展示相应图标，图标与内容首行对齐&lt;/p&gt;_x000D_
&lt;p&gt;5、流程图反馈内容根据反馈人反馈信息分组展示&lt;/p&gt;_x000D_
&lt;p&gt;6、展示内容用当天的日期分割（xx月xx日）展示，详情请见第一步链接地址或截图：&lt;/p&gt;_x000D_
&lt;p&gt;&lt;img src="{5333.png}" alt="" /&gt;&lt;/p&gt;_x000D_
&lt;p&gt;&lt;br /&gt;&lt;/p&gt;;fixed:&lt;img src="{2439.png}" alt="" /&gt;；:上传了附件 关键节点计划项目主项结果效果录屏.mp4_x000D_
&lt;p&gt;所在分支：&lt;/p&gt;_x000D_
&lt;p&gt;&lt;img src="{5526.png}" alt="" /&gt;&lt;/p&gt;</t>
  </si>
  <si>
    <t>项目主项计划监控页面搭建与接口对接</t>
  </si>
  <si>
    <t>&lt;img src="{5325.png}" alt="" /&gt;&lt;br /&gt;&lt;p&gt;因为类似于关键节点计划监控。所以页面逻辑不用做出太大调整&lt;/p&gt;</t>
  </si>
  <si>
    <t>&lt;img src="{5325.png}" alt="" /&gt;&lt;br /&gt;&lt;p&gt;因为类似于关键节点计划监控。所以页面逻辑不用做出太大调整&lt;/p&gt;;:&lt;img src="{5531.png}" alt="" /&gt;&lt;br /&gt;&lt;p&gt;点击里程碑后跳转：&lt;br /&gt;&lt;img src="{5534.png}" alt="" /&gt;&lt;/p&gt;</t>
  </si>
  <si>
    <t>子任务-文档</t>
  </si>
  <si>
    <t>任务列表公共页面使用文档编写</t>
  </si>
  <si>
    <t>1、上传公共页面使用文档&lt;br /&gt; 2、前端调用地址参数说明及示例&lt;br /&gt; 3、接口返回结果字段说明</t>
  </si>
  <si>
    <t>1、上传公共页面使用文档&lt;br /&gt; 2、前端调用地址参数说明及示例&lt;br /&gt; 3、接口返回结果字段说明;:上传了附件 计划运营移动端公用参照页使用文档.docx_x000D_
；:上传了附件 计划运营移动端公用参照页使用文档_20200319 1700.docx_x000D_
调整了列表项需求接口返回字段</t>
  </si>
  <si>
    <t>项目主项计划任务等级完成率的具体任务列表数据源配置</t>
  </si>
  <si>
    <t>&lt;img src="{5539.png}" alt="" /&gt;&lt;br /&gt;&lt;p&gt;具体数据源配置：&lt;br /&gt;&lt;img src="{5540.png}" alt="" /&gt;&lt;/p&gt;</t>
  </si>
  <si>
    <t>&lt;img src="{5539.png}" alt="" /&gt;&lt;br /&gt;&lt;p&gt;具体数据源配置：&lt;br /&gt;&lt;img src="{5540.png}" alt="" /&gt;&lt;/p&gt;;:&lt;img src="{5541.png}" alt="" /&gt;</t>
  </si>
  <si>
    <t>后端接口//关键节点 计划/项目主项计划执行动态列表数据源</t>
  </si>
  <si>
    <t>&lt;p&gt;1、催办消息&lt;/p&gt;_x000D_
&lt;p&gt;查询【关键节点/项目主项计划表】、【&lt;span&gt;关键节点/&lt;/span&gt;&lt;span&gt;项目主项计划&lt;/span&gt;节点表】、【项目表】、【项目分期表】、【消息表】返回“用户信息+执行动态时间//发送催办的时间+执行动态类型+项目+分期+任务名称”&amp;nbsp; &amp;nbsp;&lt;/p&gt;_x000D_
&lt;p&gt;2、完成反馈//节点反馈表&lt;/p&gt;_x000D_
&lt;p&gt;3、过程反馈&lt;span&gt;//节点反馈表&lt;/span&gt;&lt;span&gt;&lt;/span&gt;&lt;/p&gt;_x000D_
&lt;p&gt;4、超期未完成反馈&lt;span&gt;//节点反馈表&lt;/span&gt;&lt;/p&gt;_x000D_
&lt;p&gt;&lt;span&gt;&lt;span&gt;查询【&lt;/span&gt;&lt;span&gt;关键节点/&lt;/span&gt;&lt;span&gt;项目主项计划表】、【&lt;/span&gt;&lt;span&gt;关键节点/&lt;/span&gt;&lt;span&gt;项目主项计划&lt;/span&gt;&lt;span&gt;节点表】、【项目表】、【项目分期表】、【节点反馈表】返回“用户信息+执行动态时间//新增反馈时间+执行动态类型+项目+分期+任务名称”&amp;nbsp; &amp;nbsp;&lt;/span&gt;&lt;br /&gt;&lt;/span&gt;&lt;/p&gt;_x000D_
&lt;p&gt;5、根据日期分组返回&lt;/p&gt;_x000D_
&lt;p&gt;6、支持分页&lt;/p&gt;_x000D_
&lt;p&gt;&lt;br /&gt;&lt;/p&gt;</t>
  </si>
  <si>
    <t>&lt;p&gt;1、催办消息&lt;/p&gt;_x000D_
&lt;p&gt;查询【关键节点/项目主项计划表】、【&lt;span&gt;关键节点/&lt;/span&gt;&lt;span&gt;项目主项计划&lt;/span&gt;节点表】、【项目表】、【项目分期表】、【消息表】返回“用户信息+执行动态时间//发送催办的时间+执行动态类型+项目+分期+任务名称”&amp;nbsp; &amp;nbsp;&lt;/p&gt;_x000D_
&lt;p&gt;2、完成反馈//节点反馈表&lt;/p&gt;_x000D_
&lt;p&gt;3、过程反馈&lt;span&gt;//节点反馈表&lt;/span&gt;&lt;span&gt;&lt;/span&gt;&lt;/p&gt;_x000D_
&lt;p&gt;4、超期未完成反馈&lt;span&gt;//节点反馈表&lt;/span&gt;&lt;/p&gt;_x000D_
&lt;p&gt;&lt;span&gt;&lt;span&gt;查询【&lt;/span&gt;&lt;span&gt;关键节点/&lt;/span&gt;&lt;span&gt;项目主项计划表】、【&lt;/span&gt;&lt;span&gt;关键节点/&lt;/span&gt;&lt;span&gt;项目主项计划&lt;/span&gt;&lt;span&gt;节点表】、【项目表】、【项目分期表】、【节点反馈表】返回“用户信息+执行动态时间//新增反馈时间+执行动态类型+项目+分期+任务名称”&amp;nbsp; &amp;nbsp;&lt;/span&gt;&lt;br /&gt;&lt;/span&gt;&lt;/p&gt;_x000D_
&lt;p&gt;5、根据日期分组返回&lt;/p&gt;_x000D_
&lt;p&gt;6、支持分页&lt;/p&gt;_x000D_
&lt;p&gt;&lt;br /&gt;&lt;/p&gt;;0.5:目前主要的问题还剩催办消息查询，计划和项目以及分期关联的问题</t>
  </si>
  <si>
    <t>任务级别完成率数据源</t>
  </si>
  <si>
    <t>1、查询计划类型类“项目主项计划”并且通过审核的计划下所有节点，计算出完成率再已任务级别分组返回到前端</t>
  </si>
  <si>
    <t>项目分期排行榜数据源</t>
  </si>
  <si>
    <t>1、查询出项目分期下项目主项计划完成率前十的数据以及完成率返回给前端</t>
  </si>
  <si>
    <t>1、查询出项目分期下项目主项计划完成率前十的数据以及完成率返回给前端;liuh:集团测试环境计划发起审批</t>
  </si>
  <si>
    <t>项目主项计划监控页面yapi登记 ，关键节点计划计划监控页面yapi登记，节点级别列表页yapi登记</t>
  </si>
  <si>
    <t>&lt;br /&gt;&lt;ol&gt;&lt;li&gt;项目主项计划执行动态yapi登记&lt;/li&gt;_x000D_
  &lt;li&gt;关键节点计划执行动态页面yapi登记&lt;/li&gt;_x000D_
  &lt;li&gt;yapi登记要求参数和输出都必须要明确注释，选项值要备注选项内容及值对应描述&lt;/li&gt;_x000D_
  &lt;li&gt;禅道完成任务粘贴每个接口对应的&lt;span&gt;yapi&amp;nbsp;&lt;/span&gt;地址及登记的yapi接口截图&amp;nbsp; 如：项目主项计划执行动态路线图接口：http://xxxx.yyy.zzz&amp;nbsp;&amp;nbsp;&lt;/li&gt;_x000D_
&lt;/ol&gt;</t>
  </si>
  <si>
    <t>&lt;br /&gt;&lt;ol&gt;&lt;li&gt;项目主项计划执行动态yapi登记&lt;/li&gt;_x000D_
  &lt;li&gt;关键节点计划执行动态页面yapi登记&lt;/li&gt;_x000D_
  &lt;li&gt;yapi登记要求参数和输出都必须要明确注释，选项值要备注选项内容及值对应描述&lt;/li&gt;_x000D_
  &lt;li&gt;禅道完成任务粘贴每个接口对应的&lt;span&gt;yapi&amp;nbsp;&lt;/span&gt;地址及登记的yapi接口截图&amp;nbsp; 如：项目主项计划执行动态路线图接口：http://xxxx.yyy.zzz&amp;nbsp;&amp;nbsp;&lt;/li&gt;_x000D_
&lt;/ol&gt;;:&lt;p&gt;由于两个页面接口相同，&lt;span&gt;，请求tab数据源与列表数据源也是一样的，&lt;/span&gt;所以就写成了一个&lt;/p&gt;_x000D_
&lt;p&gt;&lt;img src="{5579.png}" alt="" /&gt;&lt;/p&gt;</t>
  </si>
  <si>
    <t>tab页切换后，默认显示第一页的数据</t>
  </si>
  <si>
    <t>公用参照页面的tab页切换后。新的tab页的页码数是根据上一个tab的页码数进行数据查询的。现在需要在切换tab后，默认加载第一页的数据</t>
  </si>
  <si>
    <t>公用参照页面的tab页切换后。新的tab页的页码数是根据上一个tab的页码数进行数据查询的。现在需要在切换tab后，默认加载第一页的数据;:&lt;p&gt;&lt;img src="{2170.png}" alt="" /&gt;&lt;/p&gt;_x000D_
&lt;p&gt;&lt;img src="{2171.png}" alt="" /&gt;&lt;/p&gt;；yangm:返回的数据存在null值，导致无法穿透；chenl:&lt;img src="{2432.png}" alt="" /&gt;；chenl:&lt;p&gt;&amp;nbsp;节点轨迹图 | /pom/plan-assess/node-monitoring/plan-nodes | pid: 项目id, ppid: 分期id | 是 | /pom/plan-assess/node-monitoring/plan-nodes?pid=xxx&amp;amp;ppid=xxx | 通过地址栏queryString参数传递 |&lt;/p&gt;_x000D_
&lt;p&gt;&lt;br /&gt;&lt;/p&gt;_x000D_
&lt;p&gt;_x000D_
  &lt;/p&gt;&lt;p style="font-size:14px;background-color:#FFFFFF;"&gt;任务查看路由地址：/pom/mission-center-feedback/my-responsible-task/view-task-information&amp;nbsp;&lt;/p&gt;_x000D_
  &lt;p style="font-size:14px;background-color:#FFFFFF;"&gt;所需参数:{&lt;/p&gt;_x000D_
  &lt;p style="font-size:14px;background-color:#FFFFFF;"&gt;planId: String, //计划id&lt;br /&gt;nodeSourcePlanType: String, //计划类型&lt;br /&gt;feedbackNodeOriginalId: String, //任务原始id&lt;br /&gt;feedbackNodeId: String //任务id&lt;/p&gt;_x000D_
  &lt;p style="font-size:14px;background-color:#FFFFFF;"&gt;} 示例/pom/mission-center-feedback/my-responsible-task/view-task-infor</t>
  </si>
  <si>
    <t>&lt;p&gt;该需求相关文档&lt;/p&gt;_x000D_
&lt;p&gt;&lt;br /&gt;&lt;/p&gt;_x000D_
&lt;p&gt;&lt;br /&gt;&lt;/p&gt;_x000D_
&lt;p&gt;&lt;br /&gt;&lt;/p&gt;</t>
  </si>
  <si>
    <t>&lt;p&gt;该需求相关文档&lt;/p&gt;_x000D_
&lt;p&gt;&lt;br /&gt;&lt;/p&gt;_x000D_
&lt;p&gt;&lt;br /&gt;&lt;/p&gt;_x000D_
&lt;p&gt;&lt;br /&gt;&lt;/p&gt;;:主责部门、计划开始时间未成功保存</t>
  </si>
  <si>
    <t>&lt;br /&gt;&lt;ol&gt;&lt;li&gt;项目主项计划监控页面yapi登记&lt;/li&gt;_x000D_
  &lt;li&gt;关键节点计划计划监控页面yapi登记&lt;/li&gt;_x000D_
  &lt;li&gt;yapi登记要求参数和输出都必须要明确注释，选项值要备注选项内容及值对应描述&lt;/li&gt;_x000D_
  &lt;li&gt;禅道完成任务粘贴yapi地址及登记的yapi接口截图&lt;/li&gt;_x000D_
&lt;/ol&gt;</t>
  </si>
  <si>
    <t>项目主项计划 监控</t>
  </si>
  <si>
    <t>&lt;p&gt;项目主项计划监控 完成情况统计，公司任务完成率排行榜存储过程开发&lt;/p&gt;_x000D_
&lt;p&gt;1.正确的查询出 集团、公司、事业部的任务 本月、本年、本季度&amp;nbsp; 完成情况统计和公司完成率排行榜数据且数据无误&lt;/p&gt;_x000D_
&lt;p&gt;2.只查询有项目的公司，无项目的公司不展示&lt;/p&gt;_x000D_
&lt;p&gt;&lt;br /&gt;&lt;/p&gt;_x000D_
&lt;p style="font-size:14px;background-color:#FFFFFF;"&gt;3.完成率排行帮按照完成率倒叙排序&lt;/p&gt;_x000D_
&lt;p style="font-size:14px;background-color:#FFFFFF;"&gt;4.完成率按照已审核的计划节点实际完成时间计算&lt;/p&gt;_x000D_
&lt;p style="font-size:14px;background-color:#FFFFFF;"&gt;5项目完成率排行榜直接到分期。不到项目&lt;/p&gt;_x000D_
&lt;p style="font-size:14px;background-color:#FFFFFF;"&gt;----------------------------------------------------------------------------------------------------------------------------------------------------&lt;/p&gt;_x000D_
&lt;p style="font-size:14px;background-color:#FFFFFF;"&gt;项目完成率前10排行榜存储过程开发&lt;/p&gt;_x000D_
&lt;p style="font-size:14px;background-color:#FFFFFF;"&gt;1.查询的项目分期前需要拼接上所属公司和所属项目 及【xxx公司】xxx项目xxx分期&lt;/p&gt;_x000D_
&lt;p style="font-size:14px;background-color:#FFFFFF;"&gt;2.查询条件对本年、本月、本季度生效&lt;/p&gt;_x000D_
&lt;p style="font-size:14px;background-color:#FFFFFF;"&gt;----------------------------------------------------------------------------------------------------------------------------------------&lt;/p&gt;_x000D_
&lt;p style="font-size:14px;background-color:#FFFFFF;"&gt;项目主项计划监控 近5天内到期或预计延误节点存储过程开发&lt;/p&gt;_x000D_
&lt;p style="font-size:14px;background-color:#FFFFFF;"&gt;&lt;br /&gt;&lt;/p&gt;_x000D_
&lt;p style="font-size:14px;background-color:#FFFFFF;"&gt;1.预计延误节点已审核计划的预计完成日期在计划完成日期之后的未完成节点。&lt;/p&gt;_x000D_
&lt;p style="font-size:14px;background-color:#FFFFFF;"&gt;2.按照预计延误天数倒序排序&lt;/p&gt;_x000D_
&lt;p style="font-size:14px;background-color:#FFFFFF;"&gt;3.近5天内到期节点是计划完成日期减去当前时间&amp;lt;=5天的节点。&lt;/p&gt;_x000D_
&lt;p style="font-size:14px;background-color:#FFFFFF;"&gt;&lt;span style="color:#E53333;"&gt;4.【疑问】 近5天内到期节点和预计延误节点是否会出现数据交叉出现的情况。既是否是数据union后排序。&lt;/span&gt;&lt;/p&gt;_x000D_
&lt;p style="font-size:14px;background-color:#FFFFFF;"&gt;&lt;span style="color:#E53333;"&gt;5.【疑问&lt;/span&gt;&lt;span style="color:#E53333;"&gt;】如不出现数据交叉情况下。。近5内到期节点，是否是近到期天数升序排序，，预计延误节点。是否&lt;/span&gt;&lt;/p&gt;_x000D_
&lt;p style="font-size:14px;background-color:#FFFFFF;"&gt;&lt;span style="color:#E53333;"&gt;项目主项计划监控 当前延误节点 存储过程开发是按照预计到期天数倒序排序&lt;/span&gt;&lt;/p&gt;_x000D_
&lt;p&gt;-------------------------------------------------------------------------------------------------------------------------------------------------&lt;/p&gt;_x000D_
&lt;p&gt;项目主项计划监控 当前延误节点 存储过程开发&lt;/p&gt;_x000D_
&lt;p&gt;1.当前延误节点为 当前未完成的节点，且当前时间大于预计完成时间的节点&lt;/p&gt;_x000D_
&lt;p&gt;2.按照延误天数倒叙排序。&lt;/p&gt;_x000D_
&lt;p&gt;&lt;br /&gt;&lt;/p&gt;_x000D_
&lt;p&gt;---------------------------------------------------------------------------------------------------------------------------------------&lt;/p&gt;_x000D_
&lt;p&gt;项目主项计划监控 任务级别完成率 存储过程开发&lt;/p&gt;_x000D_
&lt;p&gt;1.任务级别动态，即支持四级五级…节点&lt;/p&gt;_x000D_
&lt;p style="font-size:14px;background-color:#FFFFFF;"&gt;&lt;br /&gt;&lt;/p&gt;</t>
  </si>
  <si>
    <t>&lt;p&gt;项目主项计划监控 完成情况统计，公司任务完成率排行榜存储过程开发&lt;/p&gt;_x000D_
&lt;p&gt;1.正确的查询出 集团、公司、事业部的任务 本月、本年、本季度&amp;nbsp; 完成情况统计和公司完成率排行榜数据且数据无误&lt;/p&gt;_x000D_
&lt;p&gt;2.只查询有项目的公司，无项目的公司不展示&lt;/p&gt;_x000D_
&lt;p&gt;&lt;br /&gt;&lt;/p&gt;_x000D_
&lt;p style="font-size:14px;background-color:#FFFFFF;"&gt;3.完成率排行帮按照完成率倒叙排序&lt;/p&gt;_x000D_
&lt;p style="font-size:14px;background-color:#FFFFFF;"&gt;4.完成率按照已审核的计划节点实际完成时间计算&lt;/p&gt;_x000D_
&lt;p style="font-size:14px;background-color:#FFFFFF;"&gt;5项目完成率排行榜直接到分期。不到项目&lt;/p&gt;_x000D_
&lt;p style="font-size:14px;background-color:#FFFFFF;"&gt;----------------------------------------------------------------------------------------------------------------------------------------------------&lt;/p&gt;_x000D_
&lt;p style="font-size:14px;background-color:#FFFFFF;"&gt;项目完成率前10排行榜存储过程开发&lt;/p&gt;_x000D_
&lt;p style="font-size:14px;background-color:#FFFFFF;"&gt;1.查询的项目分期前需要拼接上所属公司和所属项目 及【xxx公司】xxx项目xxx分期&lt;/p&gt;_x000D_
&lt;p style="font-size:14px;background-color:#FFFFFF;"&gt;2.查询条件对本年、本月、本季度生效&lt;/p&gt;_x000D_
&lt;p style="font-size:14px;background-color:#FFFFFF;"&gt;----------------------------------------------------------------------------------------------------------------------------------------&lt;/p&gt;_x000D_
&lt;p style="font-size:14px;background-color:#FFFFFF;"&gt;项目主项计划监控 近5天内到期或预计延误节点存储过程开发&lt;/p&gt;_x000D_
&lt;p style="font-size:14px;background-color:#FFFFFF;"&gt;&lt;br /&gt;&lt;/p&gt;_x000D_
&lt;p style="font-size:14px;background-color:#FFFFFF;"&gt;1.预计延误节点已审核计划的预计完成日期在计划完成日期之后的未完成节点。&lt;/p&gt;_x000D_
&lt;p style="font-size:14px;background-color:#FFFFFF;"&gt;2.按照预计延误天数倒序排序&lt;/p&gt;_x000D_
&lt;p style="font-size:14px;background-color:#FFFFFF;"&gt;3.近5天内到期节点是计划完成日期减去当前时间&amp;lt;=5天的节点。&lt;/p&gt;_x000D_
&lt;p style="font-size:14px;background-color:#FFFFFF;"&gt;&lt;span style="color:#E53333;"&gt;4.【疑问】 近5天内到期节点和预计延误节点是否会出现数据交叉出现的情况。既是否是数据union后排序。&lt;/span&gt;&lt;/p&gt;_x000D_
&lt;p style="font-size:14px;background-color:#FFFFFF;"&gt;&lt;span style="color:#E53333;"&gt;5.【疑问&lt;/span&gt;&lt;span style="color:#E53333;"&gt;】如不出现数据交叉情况下。。近5内到期节点，是否是近到期天数升序排序，，预计延误节点。是否&lt;/span&gt;&lt;/p&gt;_x000D_
&lt;p style="font-size:14px;background-color:#FFFFFF;"&gt;&lt;span style="color:#E53333;"&gt;项目主项计划监控 当前延误节点 存储过程开发是按照预计到期天数倒序排序&lt;/span&gt;&lt;/p&gt;_x000D_
&lt;p&gt;-------------------------------------------------------------------------------------------------------------------------------------------------&lt;/p&gt;_x000D_
&lt;p&gt;项目主项计划监控 当前延误节点 存储过程开发&lt;/p&gt;_x000D_
&lt;p&gt;1.当前延误节点为 当前未完成的节点，且当前时间大于预计完成时间的节点&lt;/p&gt;_x000D_
&lt;p&gt;2.按照延误天数倒叙排序。&lt;/p&gt;_x000D_
&lt;p&gt;&lt;br /&gt;&lt;/p&gt;_x000D_
&lt;p&gt;---------------------------------------------------------------------------------------------------------------------------------------&lt;/p&gt;_x000D_
&lt;p&gt;项目主项计划监控 任务级别完成率 存储过程开发&lt;/p&gt;_x000D_
&lt;p&gt;1.任务级别动态，即支持四级五级…节点&lt;/p&gt;_x000D_
&lt;p style="font-size:14px;background-color:#FFFFFF;"&gt;&lt;br /&gt;&lt;/p&gt;;:&lt;img src="{2361.png}" alt="" /&gt;</t>
  </si>
  <si>
    <t>1.计划运营移动端 关键节点计划监控后端开发</t>
  </si>
  <si>
    <t>&lt;p&gt;集团、公司、事业部完成情况统计及完成率排行榜存储过程开发&lt;/p&gt;_x000D_
&lt;p&gt;1.正确的查询出 集团、公司、事业部的任务 本月、本年、本季度&amp;nbsp; 完成情况统计和完成率排行榜数据且数据无误&lt;/p&gt;_x000D_
&lt;p&gt;2.只查询有项目的公司，无项目的公司不展示&lt;/p&gt;_x000D_
&lt;p&gt;3.完成率排行帮按照完成率倒叙排序&lt;/p&gt;_x000D_
&lt;p&gt;4.完成率按照已审核的计划节点实际完&lt;span style="background-color:#FFFFFF;"&gt;&lt;/span&gt;成时间计算&lt;/p&gt;_x000D_
&lt;p&gt;5事业部完成率排行榜查询到分期。而不是项目&lt;/p&gt;_x000D_
&lt;p&gt;-------------------------------------------------------------------------------------------------------------&lt;/p&gt;_x000D_
&lt;p&gt;当前延误节点存储过程开发&lt;/p&gt;_x000D_
&lt;p&gt;1.支持分页查询默认没也只查询十条数据&lt;/p&gt;_x000D_
&lt;p&gt;2.按照延误日期天数倒序排序&lt;span style="background-color:#FFFFFF;"&gt;&lt;/span&gt;&lt;/p&gt;_x000D_
&lt;p&gt;3.当前延误节点为已审核计划的当前未完成节点，且当前时间大于预计完成时间的节点&lt;/p&gt;_x000D_
&lt;p&gt;4.当前延误节点不对 本年，本月，本季度生效。既只要是延误的节点。都会查询出来&lt;/p&gt;_x000D_
&lt;p&gt;--------------------------------------------------------------------------------------------------------------&lt;/p&gt;_x000D_
&lt;p&gt;近5天内到期或预计延误节点存储过程开发&lt;/p&gt;_x000D_
&lt;p&gt;1.预计延误节点已审核计划的预计完成日期在计划完成日期之后的未完成节点。&lt;/p&gt;_x000D_
&lt;p&gt;2.按照预计延误天数倒序排序&lt;/p&gt;_x000D_
&lt;p&gt;3.近5天内到期节点是计划完成日期减去当前时间&amp;lt;=5天的节点。&lt;/p&gt;_x000D_
&lt;p&gt;&lt;span style="background-color:#FFFFFF;color:#E53333;"&gt;4.【疑问】 近5天内到期节点和预计延误节点是否会出现数据交叉出现的情况。既是否是数据union后排序。&lt;/span&gt;&lt;/p&gt;_x000D_
&lt;p&gt;&lt;span style="background-color:#FFFFFF;color:#E53333;"&gt;5.【疑问&lt;/span&gt;&lt;span style="background-color:#FFFFFF;color:#E53333;"&gt;】如不出现数据交叉情况下。。近5内到期节点，是否是近到期天数升序排序，，预计延误节点。是否是按照预计到期天数倒序排序&lt;/span&gt;&lt;/p&gt;</t>
  </si>
  <si>
    <t>&lt;p&gt;集团、公司、事业部完成情况统计及完成率排行榜存储过程开发&lt;/p&gt;_x000D_
&lt;p&gt;1.正确的查询出 集团、公司、事业部的任务 本月、本年、本季度&amp;nbsp; 完成情况统计和完成率排行榜数据且数据无误&lt;/p&gt;_x000D_
&lt;p&gt;2.只查询有项目的公司，无项目的公司不展示&lt;/p&gt;_x000D_
&lt;p&gt;3.完成率排行帮按照完成率倒叙排序&lt;/p&gt;_x000D_
&lt;p&gt;4.完成率按照已审核的计划节点实际完&lt;span style="background-color:#FFFFFF;"&gt;&lt;/span&gt;成时间计算&lt;/p&gt;_x000D_
&lt;p&gt;5事业部完成率排行榜查询到分期。而不是项目&lt;/p&gt;_x000D_
&lt;p&gt;-------------------------------------------------------------------------------------------------------------&lt;/p&gt;_x000D_
&lt;p&gt;当前延误节点存储过程开发&lt;/p&gt;_x000D_
&lt;p&gt;1.支持分页查询默认没也只查询十条数据&lt;/p&gt;_x000D_
&lt;p&gt;2.按照延误日期天数倒序排序&lt;span style="background-color:#FFFFFF;"&gt;&lt;/span&gt;&lt;/p&gt;_x000D_
&lt;p&gt;3.当前延误节点为已审核计划的当前未完成节点，且当前时间大于预计完成时间的节点&lt;/p&gt;_x000D_
&lt;p&gt;4.当前延误节点不对 本年，本月，本季度生效。既只要是延误的节点。都会查询出来&lt;/p&gt;_x000D_
&lt;p&gt;--------------------------------------------------------------------------------------------------------------&lt;/p&gt;_x000D_
&lt;p&gt;近5天内到期或预计延误节点存储过程开发&lt;/p&gt;_x000D_
&lt;p&gt;1.预计延误节点已审核计划的预计完成日期在计划完成日期之后的未完成节点。&lt;/p&gt;_x000D_
&lt;p&gt;2.按照预计延误天数倒序排序&lt;/p&gt;_x000D_
&lt;p&gt;3.近5天内到期节点是计划完成日期减去当前时间&amp;lt;=5天的节点。&lt;/p&gt;_x000D_
&lt;p&gt;&lt;span style="background-color:#FFFFFF;color:#E53333;"&gt;4.【疑问】 近5天内到期节点和预计延误节点是否会出现数据交叉出现的情况。既是否是数据union后排序。&lt;/span&gt;&lt;/p&gt;_x000D_
&lt;p&gt;&lt;span style="background-color:#FFFFFF;color:#E53333;"&gt;5.【疑问&lt;/span&gt;&lt;span style="background-color:#FFFFFF;color:#E53333;"&gt;】如不出现数据交叉情况下。。近5内到期节点，是否是近到期天数升序排序，，预计延误节点。是否是按照预计到期天数倒序排序&lt;/span&gt;&lt;/p&gt;;:&lt;img src="{2378.png}" alt="" /&gt;</t>
  </si>
  <si>
    <t>移动端计划监控测试</t>
  </si>
  <si>
    <t>计划监控、计划执行动态测试</t>
  </si>
  <si>
    <t>项目主项计划监控，里程碑项目列表页面搭建及接口对接</t>
  </si>
  <si>
    <t>&lt;p&gt;原型图如下：&lt;/p&gt;_x000D_
&lt;p&gt;&lt;img src="{5326.png}" alt="" /&gt;&lt;br /&gt;超期任务：&lt;span&gt;节点等级为一级的&lt;/span&gt;所有已超过计划完成时间，且任务状态为未完成的任务，列表项时间显示计划完成时间&lt;br /&gt;已完成：&amp;nbsp; &amp;nbsp;&amp;nbsp;&lt;span&gt;节点等级为一级的&lt;/span&gt;&lt;span&gt;所有任务状态为已完成的任务&lt;span&gt;，列表项时间显示实际完成时间&lt;/span&gt;&lt;/span&gt;&lt;/p&gt;</t>
  </si>
  <si>
    <t>&lt;p&gt;原型图如下：&lt;/p&gt;_x000D_
&lt;p&gt;&lt;img src="{5326.png}" alt="" /&gt;&lt;br /&gt;超期任务：&lt;span&gt;节点等级为一级的&lt;/span&gt;所有已超过计划完成时间，且任务状态为未完成的任务，列表项时间显示计划完成时间&lt;br /&gt;已完成：&amp;nbsp; &amp;nbsp;&amp;nbsp;&lt;span&gt;节点等级为一级的&lt;/span&gt;&lt;span&gt;所有任务状态为已完成的任务&lt;span&gt;，列表项时间显示实际完成时间&lt;/span&gt;&lt;/span&gt;&lt;/p&gt;;:&lt;img src="{2380.png}" alt="" /&gt;</t>
  </si>
  <si>
    <t>关键节点计划监控，项目列表页搭建与接口对接</t>
  </si>
  <si>
    <t>&lt;p&gt;原型图如下：&lt;/p&gt;_x000D_
&lt;p&gt;&lt;br /&gt;&lt;/p&gt;_x000D_
&lt;p&gt;超期任务：&lt;/p&gt;_x000D_
&lt;p&gt;&lt;img src="{5323.png}" alt="" /&gt;&lt;/p&gt;_x000D_
&lt;p&gt;今日待办：&lt;/p&gt;_x000D_
&lt;p&gt;&lt;img src="{5322.png}" alt="" /&gt;&lt;/p&gt;_x000D_
&lt;p&gt;&lt;br /&gt;&lt;/p&gt;_x000D_
&lt;p&gt;今日完成&lt;/p&gt;_x000D_
&lt;p&gt;&lt;img src="{5324.png}" alt="" /&gt;&lt;/p&gt;_x000D_
&lt;p&gt;&lt;br /&gt;未超期任务列表项的显示时间为计划完成时间，&lt;/p&gt;_x000D_
&lt;p&gt;今日完成&lt;span&gt;列表项的显示时间&lt;/span&gt;为实际完成时间&lt;/p&gt;_x000D_
&lt;p&gt;&lt;span&gt;今日待办列表项的显示时间&lt;/span&gt;为计划完成时间&lt;/p&gt;_x000D_
&lt;p&gt;&lt;br /&gt;&lt;/p&gt;_x000D_
&lt;p&gt;注：右上角筛选功能暂时不需要做&lt;/p&gt;</t>
  </si>
  <si>
    <t>项目主项计划监控项目完成率排行榜</t>
  </si>
  <si>
    <t>项目主项计划监控????项目完成率排行榜添加数据权限。展示所有项目、但只可对有权限的项目进行穿透，穿透效果由前端实现。但需要提供返回数据</t>
  </si>
  <si>
    <t>项目主项计划监控????项目完成率排行榜添加数据权限。展示所有项目、但只可对有权限的项目进行穿透，穿透效果由前端实现。但需要提供返回数据;:重复bug1357</t>
  </si>
  <si>
    <t>计划监控--项目主项计划/关键节点计划 当前延误节点列表添加数据权限</t>
  </si>
  <si>
    <t>计划监控--项目主项计划/关键节点计划 当前延误节点列表添加数据权限;:&lt;img src="{2807.png}" alt="" /&gt;</t>
  </si>
  <si>
    <t>计划监控--项目主项计划/关键节点计划 预计延误节点列表添加数据权限</t>
  </si>
  <si>
    <t>移动端执行动态--执行动态数据权限</t>
  </si>
  <si>
    <t>移动端执行动态的执行动态列表添加数据权限</t>
  </si>
  <si>
    <t>移动端执行动态的执行动态列表添加数据权限;:&lt;img src="{2766.png}" alt="" /&gt;</t>
  </si>
  <si>
    <t>计划监控执行动态--任务节点列表数据权限</t>
  </si>
  <si>
    <t>计划运营移动端执行动态反馈的任务节点列表添加数据权限</t>
  </si>
  <si>
    <t>计划运营移动端执行动态反馈的任务节点列表添加数据权限;:&lt;img src="{3276.png}" alt="" /&gt;</t>
  </si>
  <si>
    <t>项目主项计划监控 --  任务等级完成率排行榜数据权限</t>
  </si>
  <si>
    <t>计划监控--项目主项计划/关键节点计划 预计延误节点列表添加数据权限;:&lt;img src="{3438.png}" alt="" /&gt;</t>
  </si>
  <si>
    <t>计划监控--项目主项计划 任务节点列表添加数据权限</t>
  </si>
  <si>
    <t>计划监控--项目主项计划 任务节点列表添加数据权限;:&lt;img src="{3030.png}" alt="" /&gt;</t>
  </si>
  <si>
    <t>计划监控--项目主项计划/关键节点计划任务节点列表添加数据权限</t>
  </si>
  <si>
    <t>移动端计划监控--项目主项计划/关键节点计划任务节点列表添加数据权限</t>
  </si>
  <si>
    <t>关键节点及项目主项计划监控完成率排行榜数据权限</t>
  </si>
  <si>
    <t>关键节点及项目主项计划监控完成率排行榜数据权限&lt;br /&gt;&lt;p&gt;即：展示所有当前公司的子级，但对于没有权限的子级则不可穿透。但如果对于某一子级的子级拥有权限时，则可穿透子级。&lt;/p&gt;_x000D_
&lt;p&gt;具体概念为：&lt;br /&gt;&amp;nbsp; &amp;nbsp;对华南下的广佛事业部的A项目拥有权限，但对B项目没有权限。同时对华南公司下其他公司没有权限。则只能穿透到广佛事业部，并且只能穿透到项目A。穿透效果由前端控制。但需要提供数据权限&lt;/p&gt;</t>
  </si>
  <si>
    <t>关键节点及项目主项计划监控完成率排行榜数据权限&lt;br /&gt;&lt;p&gt;即：展示所有当前公司的子级，但对于没有权限的子级则不可穿透。但如果对于某一子级的子级拥有权限时，则可穿透子级。&lt;/p&gt;_x000D_
&lt;p&gt;具体概念为：&lt;br /&gt;&amp;nbsp; &amp;nbsp;对华南下的广佛事业部的A项目拥有权限，但对B项目没有权限。同时对华南公司下其他公司没有权限。则只能穿透到广佛事业部，并且只能穿透到项目A。穿透效果由前端控制。但需要提供数据权限&lt;/p&gt;;:&lt;img src="{2738.png}" alt="" /&gt;；fixed:已于陆溢昕配合解决；:&lt;p&gt;&lt;img src="{3159.png}" alt="" /&gt;&lt;/p&gt;_x000D_
&lt;p&gt;&lt;img src="{3160.png}" alt="" /&gt;&lt;/p&gt;_x000D_
&lt;p&gt;&lt;br /&gt;&lt;/p&gt;；external:上传图片后，还需要点击【上传平面图】</t>
  </si>
  <si>
    <t>执行移动端测试用例</t>
  </si>
  <si>
    <t>&lt;img src="{6983.png}" alt="" /&gt;</t>
  </si>
  <si>
    <t>移动端消息中，计划监控测试用例编写</t>
  </si>
  <si>
    <t>移动端消息中，计划监控测试用例编写;fixed:已经更换解决方案， 组织树只加载到部门，然后通过部门去查人员。请陈丽确认。；chenl:已在周四解决</t>
  </si>
  <si>
    <t>移动端待阅、已阅测试</t>
  </si>
  <si>
    <t>移动端待阅、已阅测试;chenl:&lt;p&gt;打开流程详情页面时需要设置的标题，是由业务点击查看时设置具体设置方法&lt;/p&gt;_x000D_
&lt;p&gt;&lt;img src="{3164.png}" alt="" /&gt;&lt;/p&gt;；liaoal:发起流程时，调用的工作流方法，期望工作流打开详情页的时候（发起及待办打开），标题显示流程标题。；fixed:已解决，需要更新工作流平台前端和后端进行发版</t>
  </si>
  <si>
    <t>常中秋</t>
  </si>
  <si>
    <t>移动端关键节点计划监控测试</t>
  </si>
  <si>
    <t>&lt;span style="background-color:#EFEFEF;"&gt;移动端关键节点计划监控测试&lt;/span&gt;&lt;span class="text" style="font-size:14px;font-weight:700;background-color:#EFEFEF;"&gt;&lt;/span&gt;</t>
  </si>
  <si>
    <t>&lt;span style="background-color:#EFEFEF;"&gt;移动端关键节点计划监控测试&lt;/span&gt;&lt;span class="text" style="font-size:14px;font-weight:700;background-color:#EFEFEF;"&gt;&lt;/span&gt;;:&lt;img src="{3262.png}" alt="" /&gt;</t>
  </si>
  <si>
    <t>计划移动端模拟登录</t>
  </si>
  <si>
    <t>&lt;p&gt;1、页面参照现有页面&lt;/p&gt;_x000D_
&lt;p&gt;2、接口和PC端使用同一个&lt;/p&gt;_x000D_
&lt;p&gt;&lt;br /&gt;&lt;/p&gt;</t>
  </si>
  <si>
    <t>&lt;p&gt;1、页面参照现有页面&lt;/p&gt;_x000D_
&lt;p&gt;2、接口和PC端使用同一个&lt;/p&gt;_x000D_
&lt;p&gt;&lt;br /&gt;&lt;/p&gt;;liuh:&lt;p&gt;&lt;img src="{3383.png}" alt="" /&gt;&lt;/p&gt;_x000D_
&lt;p&gt;经测试，人员列表接口无错误。&lt;/p&gt;_x000D_
&lt;p&gt;&lt;br /&gt;&lt;/p&gt;_x000D_
&lt;p&gt;解决方案：&lt;/p&gt;_x000D_
&lt;p&gt;1 请前端确认且参照yapi查看接口是否调用正确，参数是否使用正确。&lt;/p&gt;_x000D_
&lt;p&gt;&lt;img src="{3384.png}" alt="" /&gt;&lt;/p&gt;_x000D_
&lt;p&gt;&lt;br /&gt;&lt;/p&gt;_x000D_
&lt;p&gt;2 如还有错误，请前端发送调用地址及参数给我确认。&lt;/p&gt;</t>
  </si>
  <si>
    <t>执行移动端测试用例;external:样式不统一已解决。。冒号貌似都有吧；:不要冒号；fixed:执行最新脚本</t>
  </si>
  <si>
    <t>移动计划端监控权限//前置条件：模拟登录测试</t>
  </si>
  <si>
    <t>对计划监控中没有权限查看的公司及项目，去掉列表右侧的可穿透符号</t>
  </si>
  <si>
    <t>&lt;p&gt;&lt;img src="{10587.png}" alt="" /&gt;&lt;/p&gt;_x000D_
&lt;p&gt;期望：判断其是否有权限查看。无权限则去掉右侧的可穿透符号&lt;/p&gt;</t>
  </si>
  <si>
    <t>&lt;p&gt;&lt;img src="{10587.png}" alt="" /&gt;&lt;/p&gt;_x000D_
&lt;p&gt;期望：判断其是否有权限查看。无权限则去掉右侧的可穿透符号&lt;/p&gt;;yangm:&lt;p&gt;&lt;img src="{3904.png}" alt="" /&gt;&lt;/p&gt;_x000D_
&lt;p&gt;&lt;img src="{3905.png}" alt="" /&gt;&lt;/p&gt;_x000D_
&lt;p&gt;&lt;br /&gt;&lt;/p&gt;；:&lt;img src="{3980.png}" alt="" /&gt;</t>
  </si>
  <si>
    <t>铁建地产《计划运营管理系统》-货值管理系统-移动端-目标货值监控主页面-需求</t>
  </si>
  <si>
    <t>目标货值监控前端开发</t>
  </si>
  <si>
    <t>&lt;p&gt;1、修改移动端主页下原“计划监控”为“数据监控”&lt;/p&gt;_x000D_
&lt;p&gt;2、“数据监控”页面添加“目标货值”选项&lt;/p&gt;_x000D_
&lt;p&gt;3、目标货值页面开发&lt;/p&gt;</t>
  </si>
  <si>
    <t>目标货值监控</t>
  </si>
  <si>
    <t>&lt;p&gt;1、修改移动端主页下原“计划监控”为“数据监控”&lt;/p&gt;_x000D_
&lt;p&gt;2、“数据监控”页面添加“目标货值”选项&lt;/p&gt;_x000D_
&lt;p&gt;3、目标货值页面开发&lt;/p&gt;;huangmy:需要黄明远与王攀共同查看此bug；fixed:&lt;span&gt;已处理，&lt;/span&gt;</t>
  </si>
  <si>
    <t>统计目标货值调整，增量货值。及调整项目</t>
  </si>
  <si>
    <t>&lt;p&gt;1、根据时间范围条件，计算出目标货值数量，单位亿&lt;/p&gt;_x000D_
&lt;p&gt;2、根据时间范围条件，查询出调整项目个数&lt;/p&gt;_x000D_
&lt;p&gt;3、根据项目进行数据权限&lt;/p&gt;</t>
  </si>
  <si>
    <t>&lt;p&gt;1、根据时间范围条件，计算出目标货值数量，单位亿&lt;/p&gt;_x000D_
&lt;p&gt;2、根据时间范围条件，查询出调整项目个数&lt;/p&gt;_x000D_
&lt;p&gt;3、根据项目进行数据权限&lt;/p&gt;;:&lt;img src="{4290.png}" alt="" /&gt;</t>
  </si>
  <si>
    <t>铁建地产《计划运营管理系统》-货值管理系统-移动端-目标货值监控详情页-需求</t>
  </si>
  <si>
    <t>目标货值监控详情页的整体页面</t>
  </si>
  <si>
    <t xml:space="preserve">&lt;p&gt;显示标题：{项目名称}{目标货值阶段}目标货值查询&lt;/p&gt;_x000D_
&lt;p&gt;基本信息：1、根据目标货值id查询目标DWM_TARGET_WORTH.ID，已审核数据；2、显示数据对应字段。见表格（基本信息）。&amp;nbsp;&lt;/p&gt;_x000D_
&lt;p&gt;货值构成：&lt;/p&gt;_x000D_
&lt;p&gt;附件列表&lt;br /&gt;&lt;/p&gt;&lt;div&gt;&lt;br /&gt;&lt;/div&gt;_x000D_
</t>
  </si>
  <si>
    <t>查询目标货值详情时间轴数据</t>
  </si>
  <si>
    <t>&lt;p&gt;1、根据时间范围查询目标货值数据&lt;/p&gt;_x000D_
&lt;p&gt;2、根据项目进行数据鉴权&lt;/p&gt;</t>
  </si>
  <si>
    <t>自测移动端目标货值</t>
  </si>
  <si>
    <t>1、根据测试用例自测移动端目标货值</t>
  </si>
  <si>
    <t>1、根据测试用例自测移动端目标货值;:&lt;img src="{4245.png}" alt="" /&gt;</t>
  </si>
  <si>
    <t>目标货值监控详情页，树组件编写</t>
  </si>
  <si>
    <t>目标货值监控详情页，货值构成模块，可复用树列表组件编写</t>
  </si>
  <si>
    <t>铁建地产《计划运营管理系统》-货值管理系统-移动端-目标货值监控详情页-目标货值查询-详情接口</t>
  </si>
  <si>
    <t>&lt;div&gt;8月12日，铁建地产《计划运营管理系统》-货值管理系统-移动端-目标货值监控详情页-需求，会议纪要如下：&lt;/div&gt;_x000D_
&lt;div&gt;&lt;span class="Apple-converted-space"&gt; &lt;/span&gt;&lt;b&gt;沟通共识&lt;/b&gt;：&lt;/div&gt;_x000D_
&lt;div&gt;_x000D_
  &lt;ol style="color:#000000;"&gt;&lt;li&gt;&lt;span style="line-height:1.5;font-size:13px;background-color:rgba(0,0,0,0);"&gt;达成共识，按需求文档（附件）内容和计划完成 开发，测试，上线。&lt;/span&gt;&lt;/li&gt;_x000D_
    &lt;li&gt;&lt;span style="line-height:1.5;font-size:13px;background-color:rgba(0,0,0,0);"&gt;开发计划见表格。&lt;/span&gt; _x000D_
&lt;table border="0" cellpadding="0" cellspacing="0" width="692" style="width:519pt;" class="ke-zeroborder"&gt;&lt;tbody&gt;&lt;tr&gt;&lt;td height="18" class="xl68" width="138" style="font-size:11pt;font-weight:700;font-family:'等线';vertical-align:bottom;background:#BFBFBF;"&gt;任务项&lt;/td&gt;_x000D_
            &lt;td class="xl68" width="76" style="font-size:11pt;font-weight:700;font-family:'等线';vertical-align:bottom;background:#BFBFBF;"&gt;工时（天）&lt;/td&gt;_x000D_
            &lt;td class="xl68" width="98" style="font-size:11pt;font-weight:700;font-family:'等线';vertical-align:bottom;background:#BFBFBF;"&gt;工期&lt;/td&gt;_x000D_
            &lt;td class="xl68" width="79" style="font-size:11pt;font-weight:700;font-family:'等线';vertical-align:bottom;background:#BFBFBF;"&gt;主责人&lt;/td&gt;_x000D_
            &lt;td class="xl68" width="111" style="font-size:11pt;font-weight:700;font-family:'等线';vertical-align:bottom;background:#BFBFBF;"&gt;参与人&lt;/td&gt;_x000D_
            &lt;td class="xl68" width="190" style="font-size:11pt;font-weight:700;font-family:'等线';vertical-align:bottom;background:#BFBFBF;"&gt;备注&lt;/td&gt;_x000D_
          &lt;/tr&gt;&lt;tr&gt;&lt;td height="18" class="xl66" style="font-size:11pt;font-family:'等线';vertical-align:bottom;"&gt;需求及分析&lt;/td&gt;_x000D_
            &lt;td class="xl66" align="right" style="font-size:11pt;font-family:'等线';vertical-align:bottom;"&gt;1.5&lt;/td&gt;_x000D_
            &lt;td class="xl67" align="right" style="font-size:11pt;font-family:'等线';vertical-align:bottom;"&gt;2020/8/10&lt;/td&gt;_x000D_
            &lt;td class="xl66" style="font-size:11pt;font-family:'等线';vertical-align:bottom;"&gt;陈丽&lt;/td&gt;_x000D_
            &lt;td class="xl66" style="font-size:11pt;font-family:'等线';vertical-align:bottom;"&gt;陈丽&lt;/td&gt;_x000D_
            &lt;td class="xl66" style="font-size:11pt;font-family:'等线';vertical-align:bottom;"&gt;有一次变更&lt;/td&gt;_x000D_
          &lt;/tr&gt;&lt;tr&gt;&lt;td height="18" class="xl66" style="font-size:11pt;font-family:'等线';vertical-align:bottom;"&gt;详情面-前端&lt;/td&gt;_x000D_
            &lt;td class="xl66" align="right" style="font-size:11pt;font-family:'等线';vertical-align:bottom;"&gt;3&lt;/td&gt;_x000D_
            &lt;td class="xl67" align="right" style="font-size:11pt;font-family:'等线';vertical-align:bottom;"&gt;2020/8/17&lt;/td&gt;_x000D_
            &lt;td class="xl66" style="font-size:11pt;font-family:'等线';vertical-align:bottom;"&gt;谢松宏&lt;/td&gt;_x000D_
            &lt;td class="xl66" style="font-size:11pt;font-family:'等线';vertical-align:bottom;"&gt;谢松宏&lt;/td&gt;_x000D_
            &lt;td class="xl66" style="font-size:11pt;font-family:'等线';vertical-align:bottom;"&gt;&lt;/td&gt;_x000D_
          &lt;/tr&gt;&lt;tr&gt;&lt;td height="18" class="xl66" style="font-size:11pt;font-family:'等线';vertical-align:bottom;"&gt;详情面-后端接口&lt;/td&gt;_x000D_
            &lt;td class="xl66" align="right" style="font-size:11pt;font-family:'等线';vertical-align:bottom;"&gt;3&lt;/td&gt;_x000D_
            &lt;td class="xl67" align="right" style="font-size:11pt;font-family:'等线';vertical-align:bottom;"&gt;2020/8/17&lt;/td&gt;_x000D_
            &lt;td class="xl66" style="font-size:11pt;font-family:'等线';vertical-align:bottom;"&gt;韩金明&lt;/td&gt;_x000D_
            &lt;td class="xl66" style="font-size:11pt;font-family:'等线';vertical-align:bottom;"&gt;韩金明&lt;/td&gt;_x000D_
            &lt;td class="xl66" style="font-size:11pt;font-family:'等线';vertical-align:bottom;"&gt;&lt;/td&gt;_x000D_
          &lt;/tr&gt;&lt;tr&gt;&lt;td height="18" class="xl66" style="font-size:11pt;font-family:'等线';vertical-align:bottom;"&gt;整合&lt;/td&gt;_x000D_
            &lt;td class="xl66" align="right" style="font-size:11pt;font-family:'等线';vertical-align:bottom;"&gt;1&lt;/td&gt;_x000D_
            &lt;td class="xl67" align="right" style="font-size:11pt;font-family:'等线';vertical-align:bottom;"&gt;2020/8/18&lt;/td&gt;_x000D_
            &lt;td class="xl66" style="font-size:11pt;font-family:'等线';vertical-align:bottom;"&gt;谢松宏&lt;/td&gt;_x000D_
            &lt;td class="xl66" style="font-size:11pt;font-family:'等线';vertical-align:bottom;"&gt;韩金明&lt;/td&gt;_x000D_
            &lt;td class="xl66" style="font-size:11pt;font-family:'等线';vertical-align:bottom;"&gt;目标0.5&lt;/td&gt;_x000D_
          &lt;/tr&gt;&lt;tr&gt;&lt;td height="18" class="xl66" style="font-size:11pt;font-family:'等线';vertical-align:bottom;"&gt;详情面-测试&lt;/td&gt;_x000D_
            &lt;td class="xl66" align="right" style="font-size:11pt;font-family:'等线';vertical-align:bottom;"&gt;2&lt;/td&gt;_x000D_
            &lt;td class="xl67" align="right" style="font-size:11pt;font-family:'等线';vertical-align:bottom;"&gt;2020/8/20&lt;/td&gt;_x000D_
            &lt;td class="xl66" style="font-size:11pt;font-family:'等线';vertical-align:bottom;"&gt;刘航&lt;/td&gt;_x000D_
            &lt;td class="xl66" style="font-size:11pt;font-family:'等线';vertical-align:bottom;"&gt;刘航&lt;/td&gt;_x000D_
            &lt;td class="xl66" style="font-size:11pt;font-family:'等线';vertical-align:bottom;"&gt;目标1&lt;/td&gt;_x000D_
          &lt;/tr&gt;&lt;tr&gt;&lt;td height="18" class="xl66" style="font-size:11pt;font-family:'等线';vertical-align:bottom;"&gt;正式验收&lt;/td&gt;_x000D_
            &lt;td class="xl66" align="right" style="font-size:11pt;font-family:'等线';vertical-align:bottom;"&gt;0.5&lt;/td&gt;_x000D_
            &lt;td class="xl67" align="right" style="font-size:11pt;font-family:'等线';vertical-align:bottom;"&gt;2020/8/21&lt;/td&gt;_x000D_
            &lt;td class="xl66" style="font-size:11pt;font-family:'等线';vertical-align:bottom;"&gt;陈丽&lt;/td&gt;_x000D_
            &lt;td class="xl66" style="font-size:11pt;font-family:'等线';vertical-align:bottom;"&gt;陈丽&lt;/td&gt;_x000D_
            &lt;td class="xl66" style="font-size:11pt;font-family:'等线';vertical-align:bottom;"&gt;&lt;br /&gt;&lt;/td&gt;_x000D_
          &lt;/tr&gt;&lt;/tbody&gt;&lt;/table&gt;_x000D_
接口地址：/api/public/udp/getRegisterResult?code=targetValueQueryDetail    &lt;/li&gt;_x000D_
  &lt;/ol&gt;&lt;/div&gt;</t>
  </si>
  <si>
    <t>&lt;div&gt;8月12日，铁建地产《计划运营管理系统》-货值管理系统-移动端-目标货值监控详情页-需求，会议纪要如下：&lt;/div&gt;_x000D_
&lt;div&gt;&lt;span class="Apple-converted-space"&gt; &lt;/span&gt;&lt;b&gt;沟通共识&lt;/b&gt;：&lt;/div&gt;_x000D_
&lt;div&gt;_x000D_
  &lt;ol style="color:#000000;"&gt;&lt;li&gt;&lt;span style="line-height:1.5;font-size:13px;background-color:rgba(0,0,0,0);"&gt;达成共识，按需求文档（附件）内容和计划完成 开发，测试，上线。&lt;/span&gt;&lt;/li&gt;_x000D_
    &lt;li&gt;&lt;span style="line-height:1.5;font-size:13px;background-color:rgba(0,0,0,0);"&gt;开发计划见表格。&lt;/span&gt; _x000D_
&lt;table border="0" cellpadding="0" cellspacing="0" width="692" style="width:519pt;" class="ke-zeroborder"&gt;&lt;tbody&gt;&lt;tr&gt;&lt;td height="18" class="xl68" width="138" style="font-size:11pt;font-weight:700;font-family:'等线';vertical-align:bottom;background:#BFBFBF;"&gt;任务项&lt;/td&gt;_x000D_
            &lt;td class="xl68" width="76" style="font-size:11pt;font-weight:700;font-family:'等线';vertical-align:bottom;background:#BFBFBF;"&gt;工时（天）&lt;/td&gt;_x000D_
            &lt;td class="xl68" width="98" style="font-size:11pt;font-weight:700;font-family:'等线';vertical-align:bottom;background:#BFBFBF;"&gt;工期&lt;/td&gt;_x000D_
            &lt;td class="xl68" width="79" style="font-size:11pt;font-weight:700;font-family:'等线';vertical-align:bottom;background:#BFBFBF;"&gt;主责人&lt;/td&gt;_x000D_
            &lt;td class="xl68" width="111" style="font-size:11pt;font-weight:700;font-family:'等线';vertical-align:bottom;background:#BFBFBF;"&gt;参与人&lt;/td&gt;_x000D_
            &lt;td class="xl68" width="190" style="font-size:11pt;font-weight:700;font-family:'等线';vertical-align:bottom;background:#BFBFBF;"&gt;备注&lt;/td&gt;_x000D_
          &lt;/tr&gt;&lt;tr&gt;&lt;td height="18" class="xl66" style="font-size:11pt;font-family:'等线';vertical-align:bottom;"&gt;需求及分析&lt;/td&gt;_x000D_
            &lt;td class="xl66" align="right" style="font-size:11pt;font-family:'等线';vertical-align:bottom;"&gt;1.5&lt;/td&gt;_x000D_
            &lt;td class="xl67" align="right" style="font-size:11pt;font-family:'等线';vertical-align:bottom;"&gt;2020/8/10&lt;/td&gt;_x000D_
            &lt;td class="xl66" style="font-size:11pt;font-family:'等线';vertical-align:bottom;"&gt;陈丽&lt;/td&gt;_x000D_
            &lt;td class="xl66" style="font-size:11pt;font-family:'等线';vertical-align:bottom;"&gt;陈丽&lt;/td&gt;_x000D_
            &lt;td class="xl66" style="font-size:11pt;font-family:'等线';vertical-align:bottom;"&gt;有一次变更&lt;/td&gt;_x000D_
          &lt;/tr&gt;&lt;tr&gt;&lt;td height="18" class="xl66" style="font-size:11pt;font-family:'等线';vertical-align:bottom;"&gt;详情面-前端&lt;/td&gt;_x000D_
            &lt;td class="xl66" align="right" style="font-size:11pt;font-family:'等线';vertical-align:bottom;"&gt;3&lt;/td&gt;_x000D_
            &lt;td class="xl67" align="right" style="font-size:11pt;font-family:'等线';vertical-align:bottom;"&gt;2020/8/17&lt;/td&gt;_x000D_
            &lt;td class="xl66" style="font-size:11pt;font-family:'等线';vertical-align:bottom;"&gt;谢松宏&lt;/td&gt;_x000D_
            &lt;td class="xl66" style="font-size:11pt;font-family:'等线';vertical-align:bottom;"&gt;谢松宏&lt;/td&gt;_x000D_
            &lt;td class="xl66" style="font-size:11pt;font-family:'等线';vertical-align:bottom;"&gt;&lt;/td&gt;_x000D_
          &lt;/tr&gt;&lt;tr&gt;&lt;td height="18" class="xl66" style="font-size:11pt;font-family:'等线';vertical-align:bottom;"&gt;详情面-后端接口&lt;/td&gt;_x000D_
            &lt;td class="xl66" align="right" style="font-size:11pt;font-family:'等线';vertical-align:bottom;"&gt;3&lt;/td&gt;_x000D_
            &lt;td class="xl67" align="right" style="font-size:11pt;font-family:'等线';vertical-align:bottom;"&gt;2020/8/17&lt;/td&gt;_x000D_
            &lt;td class="xl66" style="font-size:11pt;font-family:'等线';vertical-align:bottom;"&gt;韩金明&lt;/td&gt;_x000D_
            &lt;td class="xl66" style="font-size:11pt;font-family:'等线';vertical-align:bottom;"&gt;韩金明&lt;/td&gt;_x000D_
            &lt;td class="xl66" style="font-size:11pt;font-family:'等线';vertical-align:bottom;"&gt;&lt;/td&gt;_x000D_
          &lt;/tr&gt;&lt;tr&gt;&lt;td height="18" class="xl66" style="font-size:11pt;font-family:'等线';vertical-align:bottom;"&gt;整合&lt;/td&gt;_x000D_
            &lt;td class="xl66" align="right" style="font-size:11pt;font-family:'等线';vertical-align:bottom;"&gt;1&lt;/td&gt;_x000D_
            &lt;td class="xl67" align="right" style="font-size:11pt;font-family:'等线';vertical-align:bottom;"&gt;2020/8/18&lt;/td&gt;_x000D_
            &lt;td class="xl66" style="font-size:11pt;font-family:'等线';vertical-align:bottom;"&gt;谢松宏&lt;/td&gt;_x000D_
            &lt;td class="xl66" style="font-size:11pt;font-family:'等线';vertical-align:bottom;"&gt;韩金明&lt;/td&gt;_x000D_
            &lt;td class="xl66" style="font-size:11pt;font-family:'等线';vertical-align:bottom;"&gt;目标0.5&lt;/td&gt;_x000D_
          &lt;/tr&gt;&lt;tr&gt;&lt;td height="18" class="xl66" style="font-size:11pt;font-family:'等线';vertical-align:bottom;"&gt;详情面-测试&lt;/td&gt;_x000D_
            &lt;td class="xl66" align="right" style="font-size:11pt;font-family:'等线';vertical-align:bottom;"&gt;2&lt;/td&gt;_x000D_
            &lt;td class="xl67" align="right" style="font-size:11pt;font-family:'等线';vertical-align:bottom;"&gt;2020/8/20&lt;/td&gt;_x000D_
            &lt;td class="xl66" style="font-size:11pt;font-family:'等线';vertical-align:bottom;"&gt;刘航&lt;/td&gt;_x000D_
            &lt;td class="xl66" style="font-size:11pt;font-family:'等线';vertical-align:bottom;"&gt;刘航&lt;/td&gt;_x000D_
            &lt;td class="xl66" style="font-size:11pt;font-family:'等线';vertical-align:bottom;"&gt;目标1&lt;/td&gt;_x000D_
          &lt;/tr&gt;&lt;tr&gt;&lt;td height="18" class="xl66" style="font-size:11pt;font-family:'等线';vertical-align:bottom;"&gt;正式验收&lt;/td&gt;_x000D_
            &lt;td class="xl66" align="right" style="font-size:11pt;font-family:'等线';vertical-align:bottom;"&gt;0.5&lt;/td&gt;_x000D_
            &lt;td class="xl67" align="right" style="font-size:11pt;font-family:'等线';vertical-align:bottom;"&gt;2020/8/21&lt;/td&gt;_x000D_
            &lt;td class="xl66" style="font-size:11pt;font-family:'等线';vertical-align:bottom;"&gt;陈丽&lt;/td&gt;_x000D_
            &lt;td class="xl66" style="font-size:11pt;font-family:'等线';vertical-align:bottom;"&gt;陈丽&lt;/td&gt;_x000D_
            &lt;td class="xl66" style="font-size:11pt;font-family:'等线';vertical-align:bottom;"&gt;&lt;br /&gt;&lt;/td&gt;_x000D_
          &lt;/tr&gt;&lt;/tbody&gt;&lt;/table&gt;_x000D_
接口地址：/api/public/udp/getRegisterResult?code=targetValueQueryDetail    &lt;/li&gt;_x000D_
  &lt;/ol&gt;&lt;/div&gt;;:&lt;img src="{12051.png}" alt="" /&gt;</t>
  </si>
  <si>
    <t>铁建地产《计划运营管理系统》-货值管理系统-移动端-目标货值监控详情页-需求-基础信息查询</t>
  </si>
  <si>
    <t>&lt;div&gt;8月12日，铁建地产《计划运营管理系统》-货值管理系统-移动端-目标货值监控详情页-需求，会议纪要如下：&lt;/div&gt;_x000D_
&lt;div&gt;&lt;span class="Apple-converted-space"&gt; &lt;/span&gt;&lt;b&gt;沟通共识&lt;/b&gt;：&lt;/div&gt;_x000D_
&lt;div&gt;_x000D_
  &lt;ol style="color:#000000;"&gt;&lt;li&gt;&lt;span style="line-height:1.5;font-size:13px;background-color:rgba(0,0,0,0);"&gt;达成共识，按需求文档（附件）内容和计划完成 开发，测试，上线。&lt;/span&gt;&lt;/li&gt;_x000D_
    &lt;li&gt;&lt;span style="line-height:1.5;font-size:13px;background-color:rgba(0,0,0,0);"&gt;开发计划见表格。&lt;/span&gt; _x000D_
&lt;table border="0" cellpadding="0" cellspacing="0" width="692" style="width:519pt;" class="ke-zeroborder"&gt;&lt;tbody&gt;&lt;tr&gt;&lt;td height="18" class="xl68" width="138" style="font-size:11pt;font-weight:700;font-family:'等线';vertical-align:bottom;background:#BFBFBF;"&gt;任务项&lt;/td&gt;_x000D_
            &lt;td class="xl68" width="76" style="font-size:11pt;font-weight:700;font-family:'等线';vertical-align:bottom;background:#BFBFBF;"&gt;工时（天）&lt;/td&gt;_x000D_
            &lt;td class="xl68" width="98" style="font-size:11pt;font-weight:700;font-family:'等线';vertical-align:bottom;background:#BFBFBF;"&gt;工期&lt;/td&gt;_x000D_
            &lt;td class="xl68" width="79" style="font-size:11pt;font-weight:700;font-family:'等线';vertical-align:bottom;background:#BFBFBF;"&gt;主责人&lt;/td&gt;_x000D_
            &lt;td class="xl68" width="111" style="font-size:11pt;font-weight:700;font-family:'等线';vertical-align:bottom;background:#BFBFBF;"&gt;参与人&lt;/td&gt;_x000D_
            &lt;td class="xl68" width="190" style="font-size:11pt;font-weight:700;font-family:'等线';vertical-align:bottom;background:#BFBFBF;"&gt;备注&lt;/td&gt;_x000D_
          &lt;/tr&gt;&lt;tr&gt;&lt;td height="18" class="xl66" style="font-size:11pt;font-family:'等线';vertical-align:bottom;"&gt;需求及分析&lt;/td&gt;_x000D_
            &lt;td class="xl66" align="right" style="font-size:11pt;font-family:'等线';vertical-align:bottom;"&gt;1.5&lt;/td&gt;_x000D_
            &lt;td class="xl67" align="right" style="font-size:11pt;font-family:'等线';vertical-align:bottom;"&gt;2020/8/10&lt;/td&gt;_x000D_
            &lt;td class="xl66" style="font-size:11pt;font-family:'等线';vertical-align:bottom;"&gt;陈丽&lt;/td&gt;_x000D_
            &lt;td class="xl66" style="font-size:11pt;font-family:'等线';vertical-align:bottom;"&gt;陈丽&lt;/td&gt;_x000D_
            &lt;td class="xl66" style="font-size:11pt;font-family:'等线';vertical-align:bottom;"&gt;有一次变更&lt;/td&gt;_x000D_
          &lt;/tr&gt;&lt;tr&gt;&lt;td height="18" class="xl66" style="font-size:11pt;font-family:'等线';vertical-align:bottom;"&gt;详情面-前端&lt;/td&gt;_x000D_
            &lt;td class="xl66" align="right" style="font-size:11pt;font-family:'等线';vertical-align:bottom;"&gt;3&lt;/td&gt;_x000D_
            &lt;td class="xl67" align="right" style="font-size:11pt;font-family:'等线';vertical-align:bottom;"&gt;2020/8/17&lt;/td&gt;_x000D_
            &lt;td class="xl66" style="font-size:11pt;font-family:'等线';vertical-align:bottom;"&gt;谢松宏&lt;/td&gt;_x000D_
            &lt;td class="xl66" style="font-size:11pt;font-family:'等线';vertical-align:bottom;"&gt;谢松宏&lt;/td&gt;_x000D_
            &lt;td class="xl66" style="font-size:11pt;font-family:'等线';vertical-align:bottom;"&gt;&lt;/td&gt;_x000D_
          &lt;/tr&gt;&lt;tr&gt;&lt;td height="18" class="xl66" style="font-size:11pt;font-family:'等线';vertical-align:bottom;"&gt;详情面-后端接口&lt;/td&gt;_x000D_
            &lt;td class="xl66" align="right" style="font-size:11pt;font-family:'等线';vertical-align:bottom;"&gt;3&lt;/td&gt;_x000D_
            &lt;td class="xl67" align="right" style="font-size:11pt;font-family:'等线';vertical-align:bottom;"&gt;2020/8/17&lt;/td&gt;_x000D_
            &lt;td class="xl66" style="font-size:11pt;font-family:'等线';vertical-align:bottom;"&gt;韩金明&lt;/td&gt;_x000D_
            &lt;td class="xl66" style="font-size:11pt;font-family:'等线';vertical-align:bottom;"&gt;韩金明&lt;/td&gt;_x000D_
            &lt;td class="xl66" style="font-size:11pt;font-family:'等线';vertical-align:bottom;"&gt;&lt;/td&gt;_x000D_
          &lt;/tr&gt;&lt;tr&gt;&lt;td height="18" class="xl66" style="font-size:11pt;font-family:'等线';vertical-align:bottom;"&gt;整合&lt;/td&gt;_x000D_
            &lt;td class="xl66" align="right" style="font-size:11pt;font-family:'等线';vertical-align:bottom;"&gt;1&lt;/td&gt;_x000D_
            &lt;td class="xl67" align="right" style="font-size:11pt;font-family:'等线';vertical-align:bottom;"&gt;2020/8/18&lt;/td&gt;_x000D_
            &lt;td class="xl66" style="font-size:11pt;font-family:'等线';vertical-align:bottom;"&gt;谢松宏&lt;/td&gt;_x000D_
            &lt;td class="xl66" style="font-size:11pt;font-family:'等线';vertical-align:bottom;"&gt;韩金明&lt;/td&gt;_x000D_
            &lt;td class="xl66" style="font-size:11pt;font-family:'等线';vertical-align:bottom;"&gt;目标0.5&lt;/td&gt;_x000D_
          &lt;/tr&gt;&lt;tr&gt;&lt;td height="18" class="xl66" style="font-size:11pt;font-family:'等线';vertical-align:bottom;"&gt;详情面-测试&lt;/td&gt;_x000D_
            &lt;td class="xl66" align="right" style="font-size:11pt;font-family:'等线';vertical-align:bottom;"&gt;2&lt;/td&gt;_x000D_
            &lt;td class="xl67" align="right" style="font-size:11pt;font-family:'等线';vertical-align:bottom;"&gt;2020/8/20&lt;/td&gt;_x000D_
            &lt;td class="xl66" style="font-size:11pt;font-family:'等线';vertical-align:bottom;"&gt;刘航&lt;/td&gt;_x000D_
            &lt;td class="xl66" style="font-size:11pt;font-family:'等线';vertical-align:bottom;"&gt;刘航&lt;/td&gt;_x000D_
            &lt;td class="xl66" style="font-size:11pt;font-family:'等线';vertical-align:bottom;"&gt;目标1&lt;/td&gt;_x000D_
          &lt;/tr&gt;&lt;tr&gt;&lt;td height="18" class="xl66" style="font-size:11pt;font-family:'等线';vertical-align:bottom;"&gt;正式验收&lt;/td&gt;_x000D_
            &lt;td class="xl66" align="right" style="font-size:11pt;font-family:'等线';vertical-align:bottom;"&gt;0.5&lt;/td&gt;_x000D_
            &lt;td class="xl67" align="right" style="font-size:11pt;font-family:'等线';vertical-align:bottom;"&gt;2020/8/21&lt;/td&gt;_x000D_
            &lt;td class="xl66" style="font-size:11pt;font-family:'等线';vertical-align:bottom;"&gt;陈丽&lt;/td&gt;_x000D_
            &lt;td class="xl66" style="font-size:11pt;font-family:'等线';vertical-align:bottom;"&gt;陈丽&lt;/td&gt;_x000D_
            &lt;td class="xl66" style="font-size:11pt;font-family:'等线';vertical-align:bottom;"&gt;&lt;br /&gt;&lt;/td&gt;_x000D_
          &lt;/tr&gt;&lt;/tbody&gt;&lt;/table&gt;&lt;br /&gt;&lt;/li&gt;_x000D_
    &lt;li&gt;接口地址: /api/public/udp/getRegisterResult?code=targetValueQueryBase&lt;/li&gt;_x000D_
    &lt;li&gt;yapi地址：&lt;a href="http://dev.highzap.com:3000/project/121/interface/api/16599"&gt;http://dev.highzap.com:3000/project/121/interface/api/16599&lt;/a&gt;&lt;/li&gt;_x000D_
  &lt;/ol&gt;&lt;/div&gt;</t>
  </si>
  <si>
    <t>目标货值监控详情页，页面接口整合及测试</t>
  </si>
  <si>
    <t>目标货值监控详情页，页面接口整合及测试;:&lt;img src="{4137.png}" alt="" /&gt;</t>
  </si>
  <si>
    <t>计划运营管理</t>
  </si>
  <si>
    <t>可研计划/全盘开发计划编制和调整</t>
  </si>
  <si>
    <t>【可研/全盘开发计划】创建计划引入页开发</t>
  </si>
  <si>
    <t xml:space="preserve">中间页加载选择模板参照引入后打开计划详情页&lt;br /&gt;_x000D_
</t>
  </si>
  <si>
    <t>可研计划</t>
  </si>
  <si>
    <t>中间页加载选择模板参照引入后打开计划详情页&lt;br /&gt;_x000D_
;fixed:该条数据并没有所属城市，已加上；:&lt;img src="{433.png}" alt="" /&gt;</t>
  </si>
  <si>
    <t>【可研/全盘开发计划】计划详情页开发</t>
  </si>
  <si>
    <t>;:&lt;img src="{366.png}" alt="" /&gt;&lt;img src="{365.png}" alt="" /&gt;；:&lt;p&gt;上图这两个数据需要修改一下&lt;/p&gt;_x000D_
&lt;p&gt;现在新增、删除会更改该字段的记录&lt;/p&gt;；:&lt;img src="{411.png}" alt="" /&gt;&lt;img src="{414.png}" alt="" /&gt;数据哭中这两条数据的‘isend’应该修改为0，因为这两条数据不是末级；:&lt;p&gt;之前数据问题非bug，相关问题已修复&lt;/p&gt;_x000D_
&lt;p&gt;&lt;br /&gt;&lt;/p&gt;</t>
  </si>
  <si>
    <t>【可研/全盘开发计划】计划节点详情页开发</t>
  </si>
  <si>
    <t>【可研/全盘开发计划】禁用任务项页面开发</t>
  </si>
  <si>
    <t xml:space="preserve">;:上传了附件 成本数据库功能权限点20191209A.xlsx_x000D_
</t>
  </si>
  <si>
    <t>【可研/全盘开发计划】计划编制与调整接口管理 总计20个接口（整理接口参数及返回结果 添加到Yapi上）</t>
  </si>
  <si>
    <t xml:space="preserve">计划编制与调整接口管理 总计20个接口（整理接口参数及返回结果 添加到Yapi上）&lt;br /&gt;_x000D_
&lt;br /&gt;_x000D_
</t>
  </si>
  <si>
    <t>计划编制与调整接口管理 总计20个接口（整理接口参数及返回结果 添加到Yapi上）&lt;br /&gt;_x000D_
&lt;br /&gt;_x000D_
;:&lt;img src="{301.png}" alt="" /&gt;</t>
  </si>
  <si>
    <t>杨明</t>
  </si>
  <si>
    <t>关键节点计划模板/项目主项计划模板编制与调整</t>
  </si>
  <si>
    <t>【（关键节点/主项）计划模板】计划模板删除校验接口</t>
  </si>
  <si>
    <t>关键节点计划模板</t>
  </si>
  <si>
    <t>;:&lt;img src="{463.png}" alt="" /&gt;</t>
  </si>
  <si>
    <t>【（关键节点/主项）计划模板】计划模板发布接口</t>
  </si>
  <si>
    <t>;:&lt;img src="{359.png}" alt="" /&gt;；:上传了附件 数据权限数据字典20191114A.xlsx_x000D_
&lt;br /&gt;；Done:&lt;br /&gt;</t>
  </si>
  <si>
    <t>【（关键节点/主项）计划模板】计划模板保存接口</t>
  </si>
  <si>
    <t>;:获取当前登录人id及名称暂时写的假数据；:&lt;img src="{360.png}" alt="" /&gt;；Done:&lt;br /&gt;</t>
  </si>
  <si>
    <t>【（关键节点/主项）计划模板】节点详情接口</t>
  </si>
  <si>
    <t>;Cancel:内容与标题不服。；:&lt;br /&gt;</t>
  </si>
  <si>
    <t>【（关键节点/主项）计划模板】节点上移接口/节点上移接口</t>
  </si>
  <si>
    <t xml:space="preserve">;:&lt;img src="{455.png}" alt="" /&gt;；:上传了附件 需求方案说明书_(成本数据库)_城市标准成本库（主体外综合单价）20191029A.xlsx_x000D_
</t>
  </si>
  <si>
    <t>【（关键节点/主项）计划模板】节点删除接口</t>
  </si>
  <si>
    <t>;:&lt;img src="{456.png}" alt="" /&gt;</t>
  </si>
  <si>
    <t>【（关键节点/主项）计划模板】节点删除校验接口</t>
  </si>
  <si>
    <t>;:上传了附件 衡泽-铁建集团-《计划运营管理系统》-【计划管理】部门月度计划-需求说明书-20191017B.xlsx_x000D_
&lt;p&gt;更新了“后台数据结构、变更Excel模板以及流程图”&lt;/p&gt;</t>
  </si>
  <si>
    <t>王攀</t>
  </si>
  <si>
    <t>标准业态主数据</t>
  </si>
  <si>
    <t>【标准业态主数据】标准业态主数据树列表绘制及交互</t>
  </si>
  <si>
    <t>&lt;p class="plh0zhr" style="color:#111F2C;font-family:'冬青黑体简体中文', Tahoma;"&gt;&lt;span&gt;页面地址：/main-data/standard-formatt&lt;/span&gt;&lt;/p&gt;_x000D_
&lt;p class="plh0zhr" style="color:#111F2C;font-family:'冬青黑体简体中文', Tahoma;"&gt;&lt;span&gt; 参数描述:[]&lt;/span&gt;&lt;/p&gt;</t>
  </si>
  <si>
    <t>【标准业态主数据】标准业态主数据详情绘制及交互</t>
  </si>
  <si>
    <t>【（关键节点/主项）计划模板】引入节点库批量保存接口</t>
  </si>
  <si>
    <t>【标准业态主数据】接口调试</t>
  </si>
  <si>
    <t>;:&lt;p class="plh0zhr" style="color:#111F2C;font-family:'冬青黑体简体中文', Tahoma;"&gt;页面地址：/main-data/standard-formatt&lt;/p&gt;_x000D_
&lt;p class="plh0zhr" style="color:#111F2C;font-family:'冬青黑体简体中文', Tahoma;"&gt;参数描述:[]&lt;/p&gt;</t>
  </si>
  <si>
    <t>其他主数据</t>
  </si>
  <si>
    <t>【其它主数据】经营属性列表/详情页面绘制</t>
  </si>
  <si>
    <t>1：页面初始化数据渲染，2：模拟数据展示，3：新增修改页面初始化，模拟数据展示4：ui细节调整，css样式修改</t>
  </si>
  <si>
    <t>1：页面初始化数据渲染，2：模拟数据展示，3：新增修改页面初始化，模拟数据展示4：ui细节调整，css样式修改;:&lt;img src="{453.png}" alt="" /&gt;</t>
  </si>
  <si>
    <t>刘根来</t>
  </si>
  <si>
    <t>【标准业态主数据】删除验证接口</t>
  </si>
  <si>
    <t>;:需求每问题</t>
  </si>
  <si>
    <t>【标准业态主数据】获取列表页接口</t>
  </si>
  <si>
    <t>1：返回“业态主数据”信息</t>
  </si>
  <si>
    <t>1：返回“业态主数据”信息;:&lt;img src="{358.png}" alt="" /&gt;</t>
  </si>
  <si>
    <t>【标准业态主数据】查询信息接口(修改)</t>
  </si>
  <si>
    <t>1：判断是否有传入ID,2:  如果有ID,查询信息,返回页面需要的信息</t>
  </si>
  <si>
    <t>1：判断是否有传入ID,2:  如果有ID,查询信息,返回页面需要的信息;fixed:&lt;em&gt;添加字段&lt;/em&gt;</t>
  </si>
  <si>
    <t>【标准业态主数据】删除接口</t>
  </si>
  <si>
    <t>1：根据业态主数据ID获取子集ID2：根据ID集合调用接口获取是否被使用状态,返回被使用集合2.1如果有被使用返回失败3:  如果返回集合length=0,删除数据,并且更新父节点的末节点信息4:   如果返回集合length&amp;gt;0,返回提示信息,删除失败</t>
  </si>
  <si>
    <t>1：根据业态主数据ID获取子集ID2：根据ID集合调用接口获取是否被使用状态,返回被使用集合2.1如果有被使用返回失败3:  如果返回集合length=0,删除数据,并且更新父节点的末节点信息4:   如果返回集合length&amp;gt;0,返回提示信息,删除失败;:上传了附件 需求方案说明书_(成本数据库)_区域城市设置20191009A.xlsx_x000D_
；fixed:现在一个ROW_ID字段</t>
  </si>
  <si>
    <t>【标准业态主数据】保存接口</t>
  </si>
  <si>
    <t>1:  判断是否有传入ID,如果没有传入,保存业态主数据1.1：需要维护自身与其父节点的末节点，自身的编码与层级 等2：如果有,更新其父节点末节点的信息2.1:  需要check是否改变简码，如果有改变，需要改变子集编码2.2： 保存数据</t>
  </si>
  <si>
    <t>1:  判断是否有传入ID,如果没有传入,保存业态主数据1.1：需要维护自身与其父节点的末节点，自身的编码与层级 等2：如果有,更新其父节点末节点的信息2.1:  需要check是否改变简码，如果有改变，需要改变子集编码2.2： 保存数据;fixed:&lt;img src="{41.png}" alt="" /&gt;</t>
  </si>
  <si>
    <t>【标准业态主数据】联调包含自测</t>
  </si>
  <si>
    <t>;fixed:&lt;img src="{42.png}" alt="" /&gt;；:&lt;img src="{465.png}" alt="" /&gt;</t>
  </si>
  <si>
    <t>【（关键节点/主项）计划模板】新增节点参考日期数据源接口(获取当前计划模板下所有节点)</t>
  </si>
  <si>
    <t xml:space="preserve">;:上传了附件 需求方案说明书_(成本数据库)_城市标准成本库（默认建造标准）20191022A.xlsx_x000D_
；:上传了附件 需求方案说明书_(成本数据库)_城市标准成本库（默认建造标准）20191022B.xlsx_x000D_
；:上传了附件 需求方案说明书_(成本数据库)_城市标准成本库（默认建造标准）20191022C.xlsx_x000D_
；:上传了附件 需求方案说明书_(成本数据库)_城市标准成本库（默认建造标准）20191022D.xlsx_x000D_
；:上传了附件 需求方案说明书_(成本数据库)_城市标准成本库（默认建造标准）20191022E.xlsx_x000D_
</t>
  </si>
  <si>
    <t>任务-misc</t>
  </si>
  <si>
    <t>专项计划模板编制与调整</t>
  </si>
  <si>
    <t>【专项计划模板】接口参数整理</t>
  </si>
  <si>
    <t>专项计划模板</t>
  </si>
  <si>
    <t>李冲</t>
  </si>
  <si>
    <t>提醒规则和预警规则设置</t>
  </si>
  <si>
    <t>【提醒规则与预警规则设置】规则详细信息获取接口</t>
  </si>
  <si>
    <t>根据id获取规则的详细信息接口</t>
  </si>
  <si>
    <t>提醒规则与预警规则</t>
  </si>
  <si>
    <t xml:space="preserve">根据id获取规则的详细信息接口;:上传了附件 需求方案说明书_(成本数据库)_材料部品价格库20191014A.xlsx_x000D_
</t>
  </si>
  <si>
    <t>【提醒规则与预警规则设置】批量失效接口</t>
  </si>
  <si>
    <t>选中项目实现批量失效功能，调用平台接口删除相应的定时任务</t>
  </si>
  <si>
    <t>选中项目实现批量失效功能，调用平台接口删除相应的定时任务;:&lt;p&gt;建议将【清除】按钮与【添加、移除】按钮放到一排&lt;/p&gt;_x000D_
&lt;p&gt;&lt;img src="{128.png}" alt="" /&gt;&lt;/p&gt;；:上传了附件 衡泽-铁建集团-《计划运营管理系统》-岗位参照-需求说明书-20191014A.xlsx_x000D_
&lt;br /&gt;；:&lt;p&gt;已调整。&lt;/p&gt;_x000D_
&lt;p&gt;&lt;img src="{148.png}" alt="" /&gt;&lt;/p&gt;；:需求OK，没问题；Pass:&lt;br /&gt;；:&lt;img src="{464.png}" alt="" /&gt;</t>
  </si>
  <si>
    <t>【（关键节点/主项）计划模板】计划模板引入查询接口</t>
  </si>
  <si>
    <t xml:space="preserve">;:上传了附件 需求方案说明书_(成本数据库)_城市标准成本库（模拟规划指标）20191022B.xlsx_x000D_
</t>
  </si>
  <si>
    <t>【提醒规则与预警规则设置】批量生效接口</t>
  </si>
  <si>
    <t>选中项目实现批量生效失效功能，并且新增相应的定时任务</t>
  </si>
  <si>
    <t>选中项目实现批量生效失效功能，并且新增相应的定时任务;:上传了附件 衡泽-铁建集团-《计划运营管理系统》-关键节点轨道图-需求说明书-20191011B.xlsx_x000D_
需求文档中增加了，业务简介；:需求OK</t>
  </si>
  <si>
    <t>【提醒规则与预警规则设置】批量删除规则接口</t>
  </si>
  <si>
    <t>批量删除已选择的项目并 批量删除定时job</t>
  </si>
  <si>
    <t>批量删除已选择的项目并 批量删除定时job;:&lt;img src="{372.png}" alt="" /&gt;；:删除不验证是否使用</t>
  </si>
  <si>
    <t>【提醒规则与预警规则设置】规则保存接口</t>
  </si>
  <si>
    <t>提醒规则、亮灯规则与预警规则的新增与修改。1.如果id为空进行新增1.1 需要新增适用范围数据1.2 需要新增计划类型数据1.3 save后调用公用方法，增加定时任务2.id不为空进行修改2.1 check 是否改变了规则的禁用状态，如果改变需要调整对应的job，如果是禁用需要删除job，如果启用需要增加job任务2.2 删除适用范围数据，然后重新插入2.3 删除计划类型数据，重新插入</t>
  </si>
  <si>
    <t xml:space="preserve">提醒规则、亮灯规则与预警规则的新增与修改。1.如果id为空进行新增1.1 需要新增适用范围数据1.2 需要新增计划类型数据1.3 save后调用公用方法，增加定时任务2.id不为空进行修改2.1 check 是否改变了规则的禁用状态，如果改变需要调整对应的job，如果是禁用需要删除job，如果启用需要增加job任务2.2 删除适用范围数据，然后重新插入2.3 删除计划类型数据，重新插入;:上传了附件 衡泽-铁建集团-《计划运营管理系统》-任务关注设置-需求说明书-201901010A.xlsx_x000D_
</t>
  </si>
  <si>
    <t>【提醒规则与预警规则设置】建表与相关实体</t>
  </si>
  <si>
    <t xml:space="preserve">;:上传了附件 需求方案说明书_(成本数据库)_建造标准模板20191010B.xlsx_x000D_
；:上传了附件 需求方案说明书_(成本数据库)_建造标准模板20191011A.xlsx_x000D_
&lt;span style="color:#191F25;"&gt;V_CDB_CONDITION_DATA_SOURCE  判断条件域&lt;/span&gt;&lt;br /&gt;&lt;span style="color:#191F25;"&gt;V_CDB_BIZ_DATA_SOURCE    计算业务域&lt;/span&gt;；:上传了附件 需求方案说明书_(成本数据库)_建造标准模板20191012A.xlsx_x000D_
</t>
  </si>
  <si>
    <t>【专项计划模板】专线计划模板详情页绘制</t>
  </si>
  <si>
    <t>;:&lt;span&gt;_x000D_
&lt;/span&gt;&lt;div&gt;_x000D_
  &lt;table style="width:910px;"&gt;&lt;tbody&gt;&lt;tr&gt;&lt;td&gt;_x000D_
          &lt;div&gt;详情页&lt;/div&gt;_x000D_
        &lt;/td&gt;_x000D_
        &lt;td&gt;_x000D_
          &lt;div&gt;路由&lt;/div&gt;_x000D_
        &lt;/td&gt;_x000D_
        &lt;td&gt;_x000D_
          &lt;div&gt;参数&lt;/div&gt;_x000D_
        &lt;/td&gt;_x000D_
      &lt;/tr&gt;&lt;tr&gt;&lt;td&gt;标准节点详情页&lt;/td&gt;_x000D_
        &lt;td&gt;_x000D_
          &lt;div&gt;/basic-settings/standard-node/node&amp;nbsp;&lt;/div&gt;_x000D_
        &lt;/td&gt;_x000D_
        &lt;td&gt;_x000D_
          &lt;div&gt;id: String,//新增可不传&amp;nbsp;&lt;/div&gt;_x000D_
          &lt;div&gt;action: String,//&amp;nbsp; 传“Create”/“Modify”&amp;nbsp; userid: String,//用户ID&lt;/div&gt;_x000D_
          &lt;div&gt;userName: String//用户名&lt;/div&gt;_x000D_
        &lt;/td&gt;_x000D_
      &lt;/tr&gt;&lt;tr&gt;&lt;td&gt;_x000D_
          &lt;div&gt;关键节点计划模板详情页&lt;/div&gt;_x000D_
        &lt;/td&gt;_x000D_
        &lt;td&gt;_x000D_
          &lt;div&gt;/basic-settings/template/template&lt;/div&gt;_x000D_
        &lt;/td&gt;_x000D_
        &lt;td&gt;_x000D_
          &lt;div&gt;action: String,//&amp;nbsp;传“Create”/“Modify” &amp;nbsp; isAdjust: Boolean, //&amp;nbsp;是否调整&amp;nbsp; &amp;nbsp;true/flase&lt;/div&gt;_x000D_
          &lt;div&gt;id: String,//新增时不传&lt;/div&gt;_x000D_
          &lt;div&gt;template</t>
  </si>
  <si>
    <t>魏庆杨</t>
  </si>
  <si>
    <t>【公共】列头筛选</t>
  </si>
  <si>
    <t>封装列头筛选组件封装列头筛选组件</t>
  </si>
  <si>
    <t>;fixed:原来在插入是没有判断父节点为""时情况，导致nullpointerexception。已修改；fixed:父节点为""值时没有判断，导致查询为空，导致空指针异常，已解决；:&lt;img src="{429.png}" alt="" /&gt;；:&lt;p&gt;&lt;img src="{3172.png}" alt="" /&gt;&lt;/p&gt;</t>
  </si>
  <si>
    <t>【专项计划模板】专线计划模板节点详情页绘制</t>
  </si>
  <si>
    <t>【专项计划模板】引入专项计划模参照页绘制</t>
  </si>
  <si>
    <t>项目准备/1：添加测试数据, 2：建表， 3：接口设计 4：yapi登记</t>
  </si>
  <si>
    <t>【专项计划模板】专线计划模板详情页交互逻辑完善</t>
  </si>
  <si>
    <t>【专项计划模板】专线计划模板节点详情页交互逻辑完善</t>
  </si>
  <si>
    <t>;:&lt;span style="color:#191F25;font-family:'-apple-system', 'system-ui';"&gt;权限code:CDB005&lt;/span&gt;</t>
  </si>
  <si>
    <t>【专项计划模板】引入专项计划模参照页交互逻辑完善</t>
  </si>
  <si>
    <t xml:space="preserve">;:上传了附件 铁建地产集团计划管理功能权限点20191214v1.xlsx_x000D_
；:上传了附件 铁建地产集团计划管理功能权限点20191216A-chenl-增加考核和预警规则权限点.xlsx_x000D_
；:上传了附件 铁建地产集团计划管理功能权限点20191222A-chenl-增加其其他主数据权限点.xlsx_x000D_
</t>
  </si>
  <si>
    <t xml:space="preserve">经营属性类别/1：删除接口 </t>
  </si>
  <si>
    <t>经营属性类别/2：删除前验证接口</t>
  </si>
  <si>
    <t>【（关键节点/主项）计划模板】选择参考时间参照页选择参考时间参照页</t>
  </si>
  <si>
    <t>【（关键节点/主项）计划模板】引入节点参照页引入节点参照页</t>
  </si>
  <si>
    <t>;:&lt;img src="{302.png}" alt="" /&gt;</t>
  </si>
  <si>
    <t>【（关键节点/主项）计划模板】节点详情页节点详情页</t>
  </si>
  <si>
    <t>;:&lt;img src="{304.png}" alt="" /&gt;；:上传了附件 衡泽-铁建集团-《计划运营管理系统》-项目维护-需求说明书-20191103A.xlsx_x000D_
；:&lt;p&gt;表：&lt;/p&gt;_x000D_
&lt;p&gt;阶段表：MDM_PHASE&lt;/p&gt;_x000D_
&lt;p&gt;项目阶段实例表：MDM_PROJECT_PHASE&lt;/p&gt;_x000D_
&lt;p&gt;宗地阶段实例表：MDM_PARCEL_PHASE&lt;/p&gt;_x000D_
&lt;p&gt;分期阶段实例表：MDM_PERIOD_PHASE&lt;/p&gt;_x000D_
&lt;p&gt;楼栋阶段实例表：MDM_BUILD_PHASE&lt;/p&gt;_x000D_
&lt;p&gt;&lt;br /&gt;&lt;/p&gt;_x000D_
&lt;p&gt;对象阶段业态指标表：MDM_OBJ_PHASE_PT_INDEX&lt;/p&gt;_x000D_
&lt;p&gt;对象阶段指标表：MDM_OBJ_PHASE_TOTAL_INDEX&lt;/p&gt;_x000D_
&lt;p&gt;对象阶段业态户数表：MDM_OBJ_PHASE_AREA_LEVEL&lt;/p&gt;_x000D_
&lt;p&gt;&lt;br /&gt;&lt;/p&gt;_x000D_
&lt;p&gt;&lt;br /&gt;&lt;/p&gt;</t>
  </si>
  <si>
    <t>【（关键节点/主项）计划模板】节点列表节点列表</t>
  </si>
  <si>
    <t xml:space="preserve">;:上传了附件 需求方案说明书_(成本数据库)_目标成本测算（主体建安工程费）20191105A.xlsx_x000D_
；:上传了附件 需求方案说明书_(成本数据库)_目标成本测算（主体建安工程费）20191105B.xlsx_x000D_
；:上传了附件 需求方案说明书_(成本数据库)_目标成本测算（主体建安工程费）20191105C.xlsx_x000D_
</t>
  </si>
  <si>
    <t>【（关键节点/主项）计划模板】计划模板接口管理计划模板接口管理	////整理接口所需参数整理接口所需参数，	，	返回结果返回结果，，	说明备注等接口信息说明备注等接口信息	。。共共1919个接口第一天整理个接口第一天整理1313个第二天整理剩余个第二天整理剩余66个个</t>
  </si>
  <si>
    <t xml:space="preserve">;:上传了附件 需求方案说明书_(成本数据库)_目标成本测算（建造标准）20191029A.xlsx_x000D_
；:上传了附件 需求方案说明书_(成本数据库)_目标成本测算（建造标准）20191030A.xlsx_x000D_
</t>
  </si>
  <si>
    <t>【（关键节点/主项）计划模板】引入模板参照页引入模板参照页</t>
  </si>
  <si>
    <t>【（关键节点/主项）计划模板】计划模板保存计划模板保存	////不含节点列表不含节点列表</t>
  </si>
  <si>
    <t>;:&lt;img src="{362.png}" alt="" /&gt;；:上传了附件 衡泽-铁建集团-《计划运营管理系统》-项目维护和分期维护-需求说明书-20191029B.xlsx_x000D_
；:变更</t>
  </si>
  <si>
    <t>标准节点库</t>
  </si>
  <si>
    <t>【标准节点】标准节点详情页、参考节点参照页、节点引入参照页交互</t>
  </si>
  <si>
    <t>;Pass:材料价格全部调整为2位。；:&lt;img src="{466.png}" alt="" /&gt;</t>
  </si>
  <si>
    <t>【标准节点】标准节点详情页、参考节点参照页、节点引入参照页绘制</t>
  </si>
  <si>
    <t>【（关键节点/主项）计划模板】计划模板启用、禁用接口</t>
  </si>
  <si>
    <t>;:&lt;img src="{361.png}" alt="" /&gt;</t>
  </si>
  <si>
    <t>【（关键节点/主项）计划模板】节点更新接口</t>
  </si>
  <si>
    <t>【（关键节点/主项）计划模板】新增节点接口</t>
  </si>
  <si>
    <t xml:space="preserve">;:&lt;img src="{460.png}" alt="" /&gt;；:上传了附件 需求方案说明书_(成本数据库)_城市标准成本库（主体建安指标）20191025A.xlsx_x000D_
；:上传了附件 需求方案说明书_(成本数据库)_城市标准成本库（主体建安指标）20191025B.xlsx_x000D_
</t>
  </si>
  <si>
    <t>【（关键节点/主项）计划模板】计划模板引入接口</t>
  </si>
  <si>
    <t xml:space="preserve">;fixed:31 设置可售面积清空了类型为建筑面积的数据；:上传了附件 需求方案说明书_(成本数据库)_城市标准成本库（标准产品设置）20191022A.xlsx_x000D_
；:上传了附件 需求方案说明书_(成本数据库)_城市标准成本库（标准产品设置）20191022B.xlsx_x000D_
；:上传了附件 需求方案说明书_(成本数据库)_城市标准成本库（标准产品设置）20191022C.xlsx_x000D_
；:上传了附件 需求方案说明书_(成本数据库)_城市标准成本库（标准产品设置）20191022D.xlsx_x000D_
</t>
  </si>
  <si>
    <t>【（关键节点/主项）计划模板】模板详情接口</t>
  </si>
  <si>
    <t>;:&lt;img src="{461.png}" alt="" /&gt;；Done:&lt;br /&gt;</t>
  </si>
  <si>
    <t>【（关键节点/主项）计划模板】计划模板删除接口</t>
  </si>
  <si>
    <t xml:space="preserve">;notrepro:&lt;img src="{134.png}" alt="" /&gt;；:上传了附件 衡泽-铁建集团-《计划运营管理系统》-【计划】编制与调整-项目主项计划项目主项计划-需求说明书-20191024A.xlsx_x000D_
</t>
  </si>
  <si>
    <t>【（关键节点/主项）计划模板】复制模板接口</t>
  </si>
  <si>
    <t>;:&lt;img src="{462.png}" alt="" /&gt;</t>
  </si>
  <si>
    <t>黄明远</t>
  </si>
  <si>
    <t>【可研/全盘开发计划】建表_x0008_与实体相关信息</t>
  </si>
  <si>
    <t>【可研/全盘开发计划】计划名称集合查询接口(提供外部调用)</t>
  </si>
  <si>
    <t>计划模板验证使用。实现简述1：根据模板id获取模板使用的计划2、返回计划名称集合。</t>
  </si>
  <si>
    <t xml:space="preserve">计划模板验证使用。实现简述1：根据模板id获取模板使用的计划2、返回计划名称集合。;:上传了附件 工作流平台配置使用文档2019-11-14A.doc_x000D_
</t>
  </si>
  <si>
    <t>【可研/全盘开发计划】根据计划id获取最新版本非已审核计划接口</t>
  </si>
  <si>
    <t>计划调整时使用1、判断计划id，同一原始id是否存在非已审核计划2、不存在，复制计划及节点，创建新版本草稿计划，返回新版本计划id。3、存在，返回存在的计划id。</t>
  </si>
  <si>
    <t xml:space="preserve">计划调整时使用1、判断计划id，同一原始id是否存在非已审核计划2、不存在，复制计划及节点，创建新版本草稿计划，返回新版本计划id。3、存在，返回存在的计划id。;:&lt;div class="image-loading-ele small" style="padding:5px;background:#FFF3E0;border:1px solid #FF9800;color:#ff5d5d;margin:10px 0;"&gt;&lt;i class="icon icon-spin icon-spinner-indicator muted"&gt;&lt;/i&gt; 正在上传图片，请稍后...&lt;/div&gt;；:上传了附件 PC端图标20191123A.xlsx_x000D_
</t>
  </si>
  <si>
    <t>【可研/全盘开发计划】计划节点上移/下移接口</t>
  </si>
  <si>
    <t>;fixed:bug修复前缺少些参数判断，已修复；:&lt;img src="{438.png}" alt="" /&gt;</t>
  </si>
  <si>
    <t>【可研/全盘开发计划】根据计划模板数据创建计划接口</t>
  </si>
  <si>
    <t>第一次创建计划（直接入库，返回初始值给前端）1、根据模板数据生成计划主表数据2、根据模板节点信息生成计划从表数据</t>
  </si>
  <si>
    <t>第一次创建计划（直接入库，返回初始值给前端）1、根据模板数据生成计划主表数据2、根据模板节点信息生成计划从表数据;:&lt;img src="{447.png}" alt="" /&gt;</t>
  </si>
  <si>
    <t>【可研/全盘开发计划】根据计划模板数据更新计划接口</t>
  </si>
  <si>
    <t>计划节点详情中，重新引入计划（更新计划主表和节点表的数据）1：根据模板数据更新主表数据2、删除计划下的模板。3、根据模板节点信息生成计划从表数据</t>
  </si>
  <si>
    <t>计划节点详情中，重新引入计划（更新计划主表和节点表的数据）1：根据模板数据更新主表数据2、删除计划下的模板。3、根据模板节点信息生成计划从表数据;:&lt;div class="image-loading-ele small" style="padding:5px;background:#FFF3E0;border:1px solid #FF9800;color:#ff5d5d;margin:10px 0;"&gt;&lt;i class="icon icon-spin icon-spinner-indicator muted"&gt;&lt;/i&gt; 正在上传图片，请稍后...&lt;/div&gt;</t>
  </si>
  <si>
    <t>【可研/全盘开发计划】计划主信息查询接口</t>
  </si>
  <si>
    <t xml:space="preserve">	计划主信息查询接口&lt;br /&gt;_x000D_
页面展示当前计划的时候使用1、根据计划id获取计划主信息</t>
  </si>
  <si>
    <t xml:space="preserve">	计划主信息查询接口&lt;br /&gt;_x000D_
页面展示当前计划的时候使用1、根据计划id获取计划主信息;:&lt;img src="{444.png}" alt="" /&gt;&lt;img src="{445.png}" alt="" /&gt;</t>
  </si>
  <si>
    <t>【可研/全盘开发计划】计划节点集合查询接口</t>
  </si>
  <si>
    <t>页面展示当前计划的时候使用1、根据计划id获取计划节点信息集合</t>
  </si>
  <si>
    <t>页面展示当前计划的时候使用1、根据计划id获取计划节点信息集合;:&lt;img src="{443.png}" alt="" /&gt;</t>
  </si>
  <si>
    <t>【可研/全盘开发计划】计划节点信息获取接口</t>
  </si>
  <si>
    <t xml:space="preserve">&amp;quot;计划节点详情页获取数据使用（单个）&lt;br /&gt;_x000D_
1、根据计划节点id获取计划节点信息&amp;quot;&lt;br /&gt;_x000D_
</t>
  </si>
  <si>
    <t>【可研/全盘开发计划】计划调整主信息查询接口</t>
  </si>
  <si>
    <t>页面展示当前计划及上一版本信息的时候使用1、根据计划id获取当前计划及上一计划信息集合（包括历史表数据）</t>
  </si>
  <si>
    <t>【可研/全盘开发计划】计划调整主信息修改保存接口</t>
  </si>
  <si>
    <t xml:space="preserve">&amp;quot;页面展示当前计划及上一版本信息，保存计划主信息的时候使用&lt;br /&gt;_x000D_
1、根据计划id获取当前计划节点及上一计划节点信息集合&amp;quot;&lt;br /&gt;_x000D_
</t>
  </si>
  <si>
    <t>&amp;quot;页面展示当前计划及上一版本信息，保存计划主信息的时候使用&lt;br /&gt;_x000D_
1、根据计划id获取当前计划节点及上一计划节点信息集合&amp;quot;&lt;br /&gt;_x000D_
;:&lt;img src="{439.png}" alt="" /&gt;</t>
  </si>
  <si>
    <t>【可研/全盘开发计划】计划主信息修改保存接口</t>
  </si>
  <si>
    <t>页面展示当前计划，保存计划主信息使用1、根据计划id，更新计划主信息</t>
  </si>
  <si>
    <t>页面展示当前计划，保存计划主信息使用1、根据计划id，更新计划主信息;:&lt;img src="{442.png}" alt="" /&gt;</t>
  </si>
  <si>
    <t>【可研/全盘开发计划】批量节点禁用</t>
  </si>
  <si>
    <t xml:space="preserve">批量禁用节点，填写禁用原因；批量启动节点&lt;br /&gt;_x000D_
</t>
  </si>
  <si>
    <t>【可研/全盘开发计划】计划节点批量修改保存接口</t>
  </si>
  <si>
    <t xml:space="preserve">&amp;quot;计划节点开启批量编辑和计划详情页保存使用。&lt;br /&gt;_x000D_
1、根据节点id批量修改计划完成时间。&amp;quot;&lt;br /&gt;_x000D_
</t>
  </si>
  <si>
    <t>【可研/全盘开发计划】批量节点启动</t>
  </si>
  <si>
    <t xml:space="preserve">&amp;quot;用于节点启动&lt;br /&gt;_x000D_
&amp;quot;&lt;br /&gt;_x000D_
</t>
  </si>
  <si>
    <t>&amp;quot;用于节点启动&lt;br /&gt;_x000D_
&amp;quot;&lt;br /&gt;_x000D_
;:&lt;img src="{363.png}" alt="" /&gt;</t>
  </si>
  <si>
    <t>【可研/全盘开发计划】删除计划判断,以及删除</t>
  </si>
  <si>
    <t xml:space="preserve">删除前需进行如下验证：只有未审核得计划才允许删除。不允许删除系统提示“只允许删除未审核状态的计划”&lt;br /&gt;_x000D_
</t>
  </si>
  <si>
    <t>删除前需进行如下验证：只有未审核得计划才允许删除。不允许删除系统提示“只允许删除未审核状态的计划”&lt;br /&gt;_x000D_
;:前端配置，不需要提供接口；fixed:数据库数据问题，已解决</t>
  </si>
  <si>
    <t>【其它主数据】经营属性列表/详情页面交互实现</t>
  </si>
  <si>
    <t>1：删除功能实现2：上移功能实现3：下移功能实现4：新增功能实现5：修改功能实现6：保存功能实现</t>
  </si>
  <si>
    <t>1：删除功能实现2：上移功能实现3：下移功能实现4：新增功能实现5：修改功能实现6：保存功能实现;8:1：删除功能实现2：上移功能实现3：新增功能实现4：修改功能实现5：保存功能实现(已完成) 下移功能（预计工时2小时）；:1：删除功能实现2：上移功能实现3：新增功能实现4：修改功能实现5：保存功能实现(已完成) 下移功能（预计工时2小时）；:1：删除功能实现2：上移功能实现3：新增功能实现4：修改功能实现5：保存功能实现(已完成) 下移功能（预计工时2小时）</t>
  </si>
  <si>
    <t>【提醒规则与预警规则设置】提醒、亮灯、预警规则页面的规则设置页面</t>
  </si>
  <si>
    <t xml:space="preserve">&amp;quot;1、完成静态页面样式编写&lt;br /&gt;_x000D_
2、选择函数、业务域、对应符号等进行表达式配置&lt;br /&gt;_x000D_
3、点击保存按钮，返回表达式文本框内容，关闭功能&amp;quot;&lt;br /&gt;_x000D_
</t>
  </si>
  <si>
    <t>&amp;quot;1、完成静态页面样式编写&lt;br /&gt;_x000D_
2、选择函数、业务域、对应符号等进行表达式配置&lt;br /&gt;_x000D_
3、点击保存按钮，返回表达式文本框内容，关闭功能&amp;quot;&lt;br /&gt;_x000D_
;2:预警10号2小时完成；4:因修改列头筛选组件，使用了12个工时，导致延期，预计完成时间2019-10-10；:因修改列头筛选组件，使用了12个工时，导致延期，预计完成时间2019-10-10</t>
  </si>
  <si>
    <t>组件调试组件调试</t>
  </si>
  <si>
    <t xml:space="preserve">;:修改完成列头筛选组件，需与前端进行联调，预计完成时间2019-10-10；:修改完成列头筛选组件，需与前端进行联调，预计完成时间2019-10-10；:&lt;img src="{133.png}" alt="" /&gt;；:已解决组件问题，待前端使用者验证；:已解决组件问题，前端使用者测试通过；fixed:筛选组件问题已解决，前端使用者测试通过；:&lt;p&gt;接口写在&lt;/p&gt;_x000D_
&lt;p&gt;_x000D_
&lt;/p&gt;&lt;pre&gt;VCdbApportionCostController&lt;/pre&gt;_x000D_
</t>
  </si>
  <si>
    <t>【可研/全盘开发计划】审批通过接口(提供外部调用)</t>
  </si>
  <si>
    <t>1、判断该计划是否存在上一个版本。&lt;br /&gt;_x000D_
2、不存在，更新当前版本审核状态、审核时间、审核人。&lt;br /&gt;_x000D_
3、存在、将上一个版本计划数据移入历史计划表，对应节点数据移入节点历史表，更新当前版本审核状态、审核时间、审核人。</t>
  </si>
  <si>
    <t>1、判断该计划是否存在上一个版本。&lt;br /&gt;_x000D_
2、不存在，更新当前版本审核状态、审核时间、审核人。&lt;br /&gt;_x000D_
3、存在、将上一个版本计划数据移入历史计划表，对应节点数据移入节点历史表，更新当前版本审核状态、审核时间、审核人。;wangrs:修改可研项目验证时没有过滤当前这条记录；fixed:bug修改前缺少判断条件，已修复；:&lt;div class="image-loading-ele small" style="padding:5px;background:#FFF3E0;border:1px solid #FF9800;color:#ff5d5d;margin:10px 0;"&gt;&lt;i class="icon icon-spin icon-spinner-indicator muted"&gt;&lt;/i&gt; 正在上传图片，请稍后...&lt;/div&gt;</t>
  </si>
  <si>
    <t>经营属性类别/上移/下移接口</t>
  </si>
  <si>
    <t>;:&lt;img src="{415.png}" alt="" /&gt;</t>
  </si>
  <si>
    <t>经营属性类别/新增接口</t>
  </si>
  <si>
    <t>经营属性类别/编辑接口</t>
  </si>
  <si>
    <t>;:&lt;img src="{337.png}" alt="" /&gt;</t>
  </si>
  <si>
    <t>【其它主数据】单户面积页面绘制</t>
  </si>
  <si>
    <t>1：页面初始化数据渲染，2：模拟数据展示，3：新增修改页面初始化，模拟数据展示4：ui细节调整，css样式修改;8:单户面积等级页面实现中；:单户面积等级页面实现中，合并代码4小时</t>
  </si>
  <si>
    <t>【标准节点】根据id获取标准节点详情</t>
  </si>
  <si>
    <t>【标准节点】新增标准节点</t>
  </si>
  <si>
    <t>1：验证是否循环参考</t>
  </si>
  <si>
    <t xml:space="preserve">1：验证是否循环参考;:上传了附件 需求方案说明书_(成本数据库)_集团成本测算模板20191009A.xlsx_x000D_
</t>
  </si>
  <si>
    <t>专项计划模板主数据修改接口</t>
  </si>
  <si>
    <t>1、根据传入的模板数据，包含模板id更新模板数据</t>
  </si>
  <si>
    <t>1、根据传入的模板数据，包含模板id更新模板数据;:&lt;img src="{424.png}" alt="" /&gt;</t>
  </si>
  <si>
    <t>专项计划模板主数据新增接口</t>
  </si>
  <si>
    <t>【提醒规则与预警规则设置】提醒、预警规则页面的消息设置页面</t>
  </si>
  <si>
    <t xml:space="preserve">&amp;quot;1、完成静态页面样式编写&lt;br /&gt;_x000D_
2、实现点击点击关键字添加到右边框，编辑功能&lt;br /&gt;_x000D_
3、实现保存返回表达式内容，关闭等功能&amp;quot;&lt;br /&gt;_x000D_
</t>
  </si>
  <si>
    <t>&amp;quot;1、完成静态页面样式编写&lt;br /&gt;_x000D_
2、实现点击点击关键字添加到右边框，编辑功能&lt;br /&gt;_x000D_
3、实现保存返回表达式内容，关闭等功能&amp;quot;&lt;br /&gt;_x000D_
;4:因修改列头筛选组件，使用了12个工时，导致延期，预计完成时间2019-10-11；:因修改列头筛选组件，使用了12个工时，导致延期，预计完成时间2019-10-11；:&lt;img src="{373.png}" alt="" /&gt;</t>
  </si>
  <si>
    <t>单户面积等级/主数据查询接口</t>
  </si>
  <si>
    <t>;external:&lt;p&gt;这条数据有问题，计算公式里面存的不是id，导致取的时候报错了&lt;/p&gt;_x000D_
&lt;p&gt;&lt;img src="{195.png}" alt="" /&gt;&lt;/p&gt;；:&lt;img src="{332.png}" alt="" /&gt;</t>
  </si>
  <si>
    <t>单户面积等级/业态数据查询接口(单户面积等级适用业态)</t>
  </si>
  <si>
    <t>;:&lt;img src="{107.png}" alt="" /&gt;</t>
  </si>
  <si>
    <t>【标准节点】获取节点库参照页节点数据源</t>
  </si>
  <si>
    <t>1：根据条件获取已选节点及待选节点</t>
  </si>
  <si>
    <t>1：根据条件获取已选节点及待选节点;:&lt;p&gt;表格禁用和禁用原因列位置&lt;/p&gt;_x000D_
&lt;p&gt;&lt;img src="{124.png}" alt="" /&gt;&lt;/p&gt;；:&lt;p&gt;&lt;span style="font-size:14px;"&gt;表字段名调整：&lt;/span&gt;&lt;/p&gt;_x000D_
&lt;p&gt;&lt;span style="font-size:14px;"&gt;DUTY_DEPARTMENT=》DUTY_DEPARTMENT_ID&lt;/span&gt;&lt;/p&gt;_x000D_
&lt;p&gt;&lt;span style="font-size:14px;"&gt;license_type=》PERMIT_TYPE&lt;br /&gt;&lt;/span&gt;&lt;/p&gt;_x000D_
&lt;p&gt;&lt;span style="font-size:14px;"&gt;IS_CONTAINS_license=》IS_CONTAINS_PERMIT&lt;/span&gt;&lt;/p&gt;；:&lt;img src="{356.png}" alt="" /&gt;</t>
  </si>
  <si>
    <t>【标准节点】根据id修改标准节点</t>
  </si>
  <si>
    <t>1：验证是否循环参考;:&lt;img src="{355.png}" alt="" /&gt;；:上传了附件 项目角色管理接口说明.docx_x000D_
；:"接收人类型(0:集团级通用角色。10：公司级通用角色。20部门级通用角色，30，项目级通用角色。100：组织架构-公司，:110：组织-部门。120：组织架构-岗位。130：组织架构-人。&lt;br /&gt;200：相对人"&lt;br /&gt;</t>
  </si>
  <si>
    <t>【其它主数据】单户面积页面交互</t>
  </si>
  <si>
    <t>1：批量编辑功能实现2：删除功能实现3：上移功能实现4：下移功能实现5：新增功能实现6：修改功能实现7：保存功能实现</t>
  </si>
  <si>
    <t xml:space="preserve">1：批量编辑功能实现2：删除功能实现3：上移功能实现4：下移功能实现5：新增功能实现6：修改功能实现7：保存功能实现;8:1：删除功能实现2：上移功能实现3：下移功能实现4：新增功能实现5：修改功能实现(已完成)   1：保存功能实现中2：批量编辑功能实现中；:&lt;img src="{449.png}" alt="" /&gt;；:上传了附件 需求方案说明书_(成本数据库)_目标成本测算（主体外分摊费及期间费）20191114B.xlsx_x000D_
</t>
  </si>
  <si>
    <t>项目合作属性/2：删除前验证接口</t>
  </si>
  <si>
    <t>;:上传了附件 业务类型管理.docx_x000D_
；:上传了附件 表单配置复制.docx,业务类型管理（新）.docx_x000D_
；chenl:流程业务类型修改为表单注册时直接填写业务类型，加入新需求表单复制功能；Pass:先进行表单业务类型的开发，后面再做表单配置的复制功能的开发</t>
  </si>
  <si>
    <t xml:space="preserve">项目合作属性/1：删除接口 </t>
  </si>
  <si>
    <t>;fixed:应该是因为选择之前报错时保存的数据，该数据有多条编码重复的，以至于保存子级时不知道应该保存于哪一个父级下才出现的保存时报错</t>
  </si>
  <si>
    <t>根据专项计划模板id【获取】模板节点数据集合接口</t>
  </si>
  <si>
    <t>"1、根据模板id获取模板节点数据集合&lt;br /&gt; 2、返回模板数据集合"</t>
  </si>
  <si>
    <t>"1、根据模板id获取模板节点数据集合&lt;br /&gt; 2、返回模板数据集合";:&lt;img src="{423.png}" alt="" /&gt;</t>
  </si>
  <si>
    <t>模板节点上移下移集合接口</t>
  </si>
  <si>
    <t>;:&lt;br /&gt;--id为测算主键&lt;br /&gt;--项目汇总数据&lt;br /&gt;select subject_id,subject_code,subject_name,parent_code,subject_level,sum(combined_price) as combined_price,sum(no_tax_combined_price) as no_tax_combined_price from (&lt;br /&gt;select a.subject_id,b.subject_code,b.subject_name,b.parent_code,b.subject_level,&lt;br /&gt;t.org_name,t.org_id,t.project_id,d.version_type,a.COMBINED_PRICE,a.NO_TAX_COMBINED_PRICE&lt;br /&gt;from CDB_PRODUCT_COST_SUBJECT a inner join CDB_COST_CALCULATE_SUBJECT b on a.subject_id=b.id&lt;br /&gt;inner&amp;nbsp; join CDB_PRODUCT_COST_APPORTION c on a.PRODUCT_APPORTION_ID=c.id and c.product_detail_id is null&lt;br /&gt;inner join CDB_TARGET_COST_CALC d on c.target_cost_calc_id=d.id&lt;br /&gt;inner join v_sys_project t on d.project_id=t.org_id&lt;br /&gt;where d.is_effect=1) ds&lt;br /&gt;where project_id=(select b.project_id from CDB_TARGET_COST_CALC a inner join v_sys_project b on a.project_id=b.org_id&lt;br /&gt;where a.id='280bcfb0-1cc1-11ea-b7e6-73a16b04aefe')&lt;br /&gt;and version_type = (select version_type from CDB_TARGET_COST_CALC wh</t>
  </si>
  <si>
    <t>根据模板节点id【获取】节点数据接口</t>
  </si>
  <si>
    <t>"1、根据模板节点id获取节点数据&lt;br /&gt; 2、返回节点数据"</t>
  </si>
  <si>
    <t>"1、根据模板节点id获取节点数据&lt;br /&gt; 2、返回节点数据";:&lt;img src="{422.png}" alt="" /&gt;</t>
  </si>
  <si>
    <t>新增保存模板节点接口</t>
  </si>
  <si>
    <t>【可研/全盘开发计划】计划节点导入接口</t>
  </si>
  <si>
    <t xml:space="preserve">&amp;quot;1、提供公共获取excel接口，参数（读取开始行索引、转化实体、是否限制导入最大行数、没有转化为什么），返回excel数据集合。&lt;br /&gt;_x000D_
2、根据1，更新计划节点数据（计划完成时间、是否禁用、禁用原因），这里只调用组件，不编写&amp;quot;&lt;br /&gt;_x000D_
</t>
  </si>
  <si>
    <t>&amp;quot;1、提供公共获取excel接口，参数（读取开始行索引、转化实体、是否限制导入最大行数、没有转化为什么），返回excel数据集合。&lt;br /&gt;_x000D_
2、根据1，更新计划节点数据（计划完成时间、是否禁用、禁用原因），这里只调用组件，不编写&amp;quot;&lt;br /&gt;_x000D_
;:公共主键未完成；:&lt;div class="image-loading-ele small" style="padding:5px;background:#FFF3E0;border:1px solid #FF9800;color:#ff5d5d;margin:10px 0;"&gt;&lt;i class="icon icon-spin icon-spinner-indicator muted"&gt;&lt;/i&gt; 正在上传图片，请稍后...&lt;/div&gt;</t>
  </si>
  <si>
    <t>【可研/全盘开发计划】计划节点导出接口</t>
  </si>
  <si>
    <t xml:space="preserve">&amp;quot;1、使用公共导出接口，传入参数（ 数据源，列头含符合表头及与列头关系集合，支持下拉数据源列及列数据源对象集合，隐藏列集合，有背景列及背景色对象集合，提示信息），这里只调用组件，不编写&lt;br /&gt;_x000D_
2、调用1导出excel&amp;quot;&lt;br /&gt;_x000D_
</t>
  </si>
  <si>
    <t>&amp;quot;1、使用公共导出接口，传入参数（ 数据源，列头含符合表头及与列头关系集合，支持下拉数据源列及列数据源对象集合，隐藏列集合，有背景列及背景色对象集合，提示信息），这里只调用组件，不编写&lt;br /&gt;_x000D_
2、调用1导出excel&amp;quot;&lt;br /&gt;_x000D_
;:公共主键未完成；:导出的样式需要修改，功能没问题；:不分页展示；:&lt;div class="image-loading-ele small" style="padding:5px;background:#FFF3E0;border:1px solid #FF9800;color:#ff5d5d;margin:10px 0;"&gt;&lt;i class="icon icon-spin icon-spinner-indicator muted"&gt;&lt;/i&gt; 正在上传图片，请稍后...&lt;/div&gt;</t>
  </si>
  <si>
    <t>单户面积等级标准业态相关</t>
  </si>
  <si>
    <t>1：适用标准业态修改实现2：模拟数据展示3：接收过滤的业态集合，不加载过滤的业态数据4：选择多选且只允许选择末级5：保存功能实现</t>
  </si>
  <si>
    <t>1：适用标准业态修改实现2：模拟数据展示3：接收过滤的业态集合，不加载过滤的业态数据4：选择多选且只允许选择末级5：保存功能实现;8:选择适用“标准业态”的范围页面设置，功能实现</t>
  </si>
  <si>
    <t>【（关键节点/主项）计划模板】引入节点库数据源列表接口</t>
  </si>
  <si>
    <t>;:标准节点接口，已延期至下个任务开展；:标准节点任务&amp;nbsp; &amp;nbsp;已延期到标准节点任务开展；:&lt;div class="image-loading-ele small" style="padding:5px;background:#FFF3E0;border:1px solid #FF9800;color:#ff5d5d;margin:10px 0;"&gt;&lt;i class="icon icon-spin icon-spinner-indicator muted"&gt;&lt;/i&gt; 正在上传图片，请稍后...&lt;/div&gt;；:&lt;img src="{589.png}" alt="" /&gt;；:&lt;p&gt;变更：由节点id变更为节点原始id&lt;/p&gt;_x000D_
&lt;p&gt;&lt;img src="{608.png}" alt="" /&gt;&lt;/p&gt;</t>
  </si>
  <si>
    <t>【标准节点】获取参考日期参照页数据</t>
  </si>
  <si>
    <t>待选列表数据源默认条件，需排除 1、当前节点。2、已选节点。3、将当前任务作为直接或间接的前置节点。//控制逻辑是不要出现循环引用。</t>
  </si>
  <si>
    <t>待选列表数据源默认条件，需排除 1、当前节点。2、已选节点。3、将当前任务作为直接或间接的前置节点。//控制逻辑是不要出现循环引用。;:&lt;img src="{357.png}" alt="" /&gt;</t>
  </si>
  <si>
    <t>单户面积等级/(3：保存/编辑/新增接口)</t>
  </si>
  <si>
    <t>;:&lt;p&gt;==&amp;gt;开发细节&lt;/p&gt;_x000D_
&lt;p&gt;_x000D_
&lt;/p&gt;&lt;pre&gt;&lt;span style="color:#629755;"&gt;系统内置顶级不会被编辑&lt;/span&gt;&lt;span style="color:#629755;font-family:Consolas;"&gt;(&lt;/span&gt;&lt;span style="color:#629755;"&gt;包括增删改&lt;/span&gt;&lt;span style="color:#629755;font-family:Consolas;"&gt;),&lt;/span&gt;&lt;span style="color:#629755;"&gt;所有这里不涉及级联&lt;/span&gt;&lt;span style="color:#629755;font-family:Consolas;"&gt; &lt;/span&gt;&lt;span style="color:#629755;font-family:Consolas;"&gt;1: &lt;/span&gt;&lt;span style="color:#629755;"&gt;保存&lt;/span&gt;&lt;span style="color:#629755;font-family:Consolas;"&gt;/&lt;/span&gt;&lt;span style="color:#629755;"&gt;编辑&lt;/span&gt;&lt;span style="color:#629755;font-family:Consolas;"&gt;/&lt;/span&gt;&lt;span style="color:#629755;"&gt;新增接口&lt;/span&gt;&lt;span style="color:#629755;font-family:Consolas;"&gt; &lt;/span&gt;&lt;span style="color:#629755;font-family:Consolas;"&gt;2&lt;/span&gt;&lt;span style="color:#629755;"&gt;：&lt;/span&gt;&lt;span style="color:#629755;font-family:Consolas;"&gt;(&lt;/span&gt;&lt;span style="color:#629755;"&gt;删除&lt;/span&gt;&lt;span style="color:#629755;font-family:Consolas;"&gt;)&lt;/span&gt;&lt;sp</t>
  </si>
  <si>
    <t>单户面积等级/删除验证接口</t>
  </si>
  <si>
    <t>【提醒规则与预警规则设置】前后端联调</t>
  </si>
  <si>
    <t>;:前端工作还在进行中；:前端开发进行中，预计明天能开始联调；:&lt;span&gt;前段开发还在进行中，联调未开始&lt;/span&gt;；:&lt;span style="font-size:14px;background-color:rgba(0,0,0,.024);"&gt;前段开发还在进行中，联调未开始&lt;/span&gt;</t>
  </si>
  <si>
    <t>根据专项计划模板id【获取】模板数据接口</t>
  </si>
  <si>
    <t>"1、根据模板id获取模板主数据，根据模板id获取模板节点集合&lt;br /&gt; 2、返回主数据和模板集合"</t>
  </si>
  <si>
    <t>【其它主数据】项目合作属性页面绘制</t>
  </si>
  <si>
    <t>"1：页面初始化数据渲染，&lt;br /&gt; 2：模拟数据展示，&lt;br /&gt; 3：新增修改页面初始化，模拟数据展示&lt;br /&gt; 4：ui细节调整，css样式修改"&lt;br /&gt;</t>
  </si>
  <si>
    <t xml:space="preserve">"1：页面初始化数据渲染，&lt;br /&gt; 2：模拟数据展示，&lt;br /&gt; 3：新增修改页面初始化，模拟数据展示&lt;br /&gt; 4：ui细节调整，css样式修改"&lt;br /&gt;;external:数据库未保存默认税率；6:已完成页面绘制跟功能实现，修复单户面积等级全选BUG中；:&lt;img src="{448.png}" alt="" /&gt;；:上传了附件 需求方案说明书_(成本数据库)_城市标准成本库（模拟规划指标）【需求变更】20191115A.xlsx_x000D_
；:上传了附件 需求方案说明书_(成本数据库)_城市标准成本库（模拟规划指标）【需求变更】20191115B.xlsx_x000D_
</t>
  </si>
  <si>
    <t>修改保存模板节点接口</t>
  </si>
  <si>
    <t>;:&lt;img src="{421.png}" alt="" /&gt;；:&lt;br /&gt;；:&lt;br /&gt;；:&lt;br /&gt;；:&lt;br /&gt;；:上传了附件 需求方案说明书_(基础平台)_模拟用户登录和修改管理密码20200229C.xlsx_x000D_
&lt;p&gt;没有大的变更，只是修正了一些描述。&lt;/p&gt;_x000D_
&lt;p&gt;增量了一个修改密码的逻辑：原密码与新密码不能一致。&lt;br /&gt;&lt;/p&gt;</t>
  </si>
  <si>
    <t>陆溢昕</t>
  </si>
  <si>
    <t>关键节点轨道图</t>
  </si>
  <si>
    <t>canvas 绘制轨迹图组件封装</t>
  </si>
  <si>
    <t>关键节点计划监控</t>
  </si>
  <si>
    <t>;:开始开发；8:使用canvas，完成轨迹图S形背景线条勾画，节点坐标点标记，节点颜色可配置，节点状态可配置；:完成前端页面样式及用户交互开发，修改组件，多种参数可配置.</t>
  </si>
  <si>
    <t>批量删除模板节点接口</t>
  </si>
  <si>
    <t>"1、根据模板节点集合批量删除模板节点&lt;br /&gt; 2、成功消息返回“成功删除XX条节点”，失败消息返回“删除失败，请联系管理员”；"</t>
  </si>
  <si>
    <t>"1、根据模板节点集合批量删除模板节点&lt;br /&gt; 2、成功消息返回“成功删除XX条节点”，失败消息返回“删除失败，请联系管理员”；";:&lt;img src="{419.png}" alt="" /&gt;</t>
  </si>
  <si>
    <t>轨迹图节点弹窗显示任务时间</t>
  </si>
  <si>
    <t>;:完成鼠标移入节点，弹窗显示该节点时间信息</t>
  </si>
  <si>
    <t>通过筛选条件重置轨迹图</t>
  </si>
  <si>
    <t>;:完成条件筛选框交互，条件选择后，重新绘制轨迹图；:&lt;div class="image-loading-ele small" style="padding:5px;background:#FFF3E0;border:1px solid #FF9800;color:#ff5d5d;margin:10px 0;"&gt;&lt;i class="icon icon-spin icon-spinner-indicator muted"&gt;&lt;/i&gt; 正在上传图片，请稍后...&lt;/div&gt;</t>
  </si>
  <si>
    <t>【可研/全盘开发计划】联调测试</t>
  </si>
  <si>
    <t>前后端进行联调测试，开发完成，进行统一联调，需要前后端一起&lt;br /&gt;</t>
  </si>
  <si>
    <t>前后端进行联调测试，开发完成，进行统一联调，需要前后端一起&lt;br /&gt;;:代码还未部署，导出还有些问题；:&lt;p&gt;前端今日有紧急任务，推迟到明天；&lt;/p&gt;_x000D_
&lt;p&gt;代码已经部署&lt;/p&gt;</t>
  </si>
  <si>
    <t>轨迹节点状态区分</t>
  </si>
  <si>
    <t>;:完成各状态显示，以及组件状态颜色区分，可配置</t>
  </si>
  <si>
    <t>跳转横向对比页面</t>
  </si>
  <si>
    <t>;:完成按钮跳转页面操作</t>
  </si>
  <si>
    <t>跟前端所有接口联调实现</t>
  </si>
  <si>
    <t>项目合作属性/(5：编辑接口)</t>
  </si>
  <si>
    <t>项目合作属性/(4：新增接口)</t>
  </si>
  <si>
    <t>;willnotfix:必填项必须全部输入才能保存，页面有提示</t>
  </si>
  <si>
    <t>项目合作属性/(3：上移/下移接口)</t>
  </si>
  <si>
    <t>;:&lt;img src="{293.png}" alt="" /&gt;</t>
  </si>
  <si>
    <t>任务关注</t>
  </si>
  <si>
    <t>任务取消请求页面</t>
  </si>
  <si>
    <t>;:&lt;img src="{401.png}" alt="" /&gt;</t>
  </si>
  <si>
    <t>任务关注请求页面</t>
  </si>
  <si>
    <t>;:/biz-watch/bizwatch-setting?bizId=；:调整为 为1时展开全部为0时默认全部收折</t>
  </si>
  <si>
    <t>根据选择的专项计划发起调整接口(传入调整的Id)</t>
  </si>
  <si>
    <t>"1、判断计划模板id，同一原始id是否存在草稿计划模板&lt;br /&gt; 2、不存在，复制计划模板及节点，创建新版本草稿计划模板，返回新版本计划模板id。&lt;br /&gt; 3、存在，返回存在的计划id。"</t>
  </si>
  <si>
    <t>"1、判断计划模板id，同一原始id是否存在草稿计划模板&lt;br /&gt; 2、不存在，复制计划模板及节点，创建新版本草稿计划模板，返回新版本计划模板id。&lt;br /&gt; 3、存在，返回存在的计划id。";:&lt;img src="{418.png}" alt="" /&gt;</t>
  </si>
  <si>
    <t>专项计划模板发布接口</t>
  </si>
  <si>
    <t>"1、判断该计划是否存在上一个版本。&lt;br /&gt; 2、不存在，更新当前版状态（TEMPLATE_STATUS=正式）、发布时间（RELEASE_TIME=当前时间）、发布人（RELEASE_PEOPLE_ID=当前登录人）。3、存在、将上一个版本计划数据移入历史计划表（POM_SPECIAL_TEMPLATE_HIST），对应节点数据移入节点历史表（POM_SPECIAL_TEMPLATE_NODE_HIST），更新当前版状态（TEMPLATE_STATUS=正式）、发布时间（RELEASE_TIME=当前时间）、发布人（RELEASE_PEOPLE_ID=当前登录人）。"</t>
  </si>
  <si>
    <t xml:space="preserve">"1、判断该计划是否存在上一个版本。&lt;br /&gt; 2、不存在，更新当前版状态（TEMPLATE_STATUS=正式）、发布时间（RELEASE_TIME=当前时间）、发布人（RELEASE_PEOPLE_ID=当前登录人）。3、存在、将上一个版本计划数据移入历史计划表（POM_SPECIAL_TEMPLATE_HIST），对应节点数据移入节点历史表（POM_SPECIAL_TEMPLATE_NODE_HIST），更新当前版状态（TEMPLATE_STATUS=正式）、发布时间（RELEASE_TIME=当前时间）、发布人（RELEASE_PEOPLE_ID=当前登录人）。";:&lt;img src="{417.png}" alt="" /&gt;；:上传了附件 期望附件预览点击就呈现预览页面.mp4_x000D_
</t>
  </si>
  <si>
    <t>获取正式版本模板集合接口</t>
  </si>
  <si>
    <t>1、根据模板名称，模板计划细类，模板状态=正式，获取专项计划模板集合</t>
  </si>
  <si>
    <t>1、根据模板名称，模板计划细类，模板状态=正式，获取专项计划模板集合;:&lt;img src="{416.png}" alt="" /&gt;</t>
  </si>
  <si>
    <t>【可研/全盘开发计划】关注任务接口相关表与实体创建准备</t>
  </si>
  <si>
    <t>&lt;p&gt;1，创建SYS_BIZ_WATCH(业务关注表）与SYS_WATCH_EXECUTE_COMMAND(关注后执行命令）&lt;/p&gt;_x000D_
&lt;p&gt;2，创建相关实体类与通用mapper&lt;/p&gt;</t>
  </si>
  <si>
    <t>关键节点计划监控整个页面布局</t>
  </si>
  <si>
    <t>关键节点计划监控整个页面布局;:完成整个页面布局；:&lt;img src="{370.png}" alt="" /&gt;；:&lt;img src="{371.png}" alt="" /&gt;</t>
  </si>
  <si>
    <t>【其它主数据】项目合作属性交互</t>
  </si>
  <si>
    <t>"1：删除功能实现&lt;br /&gt; 2：上移功能实现&lt;br /&gt; 3：下移功能实现&lt;br /&gt; 4：新增功能实现&lt;br /&gt; 5：修改功能实现&lt;br /&gt; 6：保存功能实现"&lt;br /&gt;</t>
  </si>
  <si>
    <t xml:space="preserve">"1：删除功能实现&lt;br /&gt; 2：上移功能实现&lt;br /&gt; 3：下移功能实现&lt;br /&gt; 4：新增功能实现&lt;br /&gt; 5：修改功能实现&lt;br /&gt; 6：保存功能实现"&lt;br /&gt;;fixed:开始是没有和前端沟通好，没设置值，现在增加时默认设置，并且会设置父类节点为1即false；:页面联调中；:上传了附件 需求方案说明书_(成本数据库)_目标成本测算（主体建安工程费-同业态对比分析）20191118A.xlsx_x000D_
</t>
  </si>
  <si>
    <t>【（关键节点/主项）计划模板】关键节点计划模板调整</t>
  </si>
  <si>
    <t>&lt;ol style="font-size:14px;background-color:#FFFFFF;"&gt;&lt;li&gt;POM_TEMPLATE_NODE&amp;nbsp;保存不验证NODE_NAME重复。//传科提出&lt;br /&gt;修改接口：新增接口修改，更新接口修改&lt;/li&gt;_x000D_
  &lt;li&gt;POM_TEMPLATE_NODE中ORDER_CODE和NODE_CODE合并为一个字段为NODE_CODE，NODE_CODE&amp;nbsp;字段类型为number&amp;nbsp;长度38，新增默认当前计划NODE_CODE最大值+1，页面用户可修改，保存时需要验证当前计划唯一。验证不包含已逻辑删除数据。//陈丽提出&lt;br /&gt;修改接口：上下移接口修改，新增获取当前模板下一个NODE_CODE接口&lt;/li&gt;_x000D_
  &lt;li&gt;POM_TEMPLATE_NODE&amp;nbsp;表新增字段PLAN_VERSION（节点新增版本），number&amp;nbsp;长度38,0，新增节点时程序保存为POM_TEMPLATE表PLAN_VERSION值，不允许修改//传科提出&lt;br /&gt;&lt;span style="font-size:14px;background-color:#FFFFFF;"&gt;修改接口：新增接口修改&lt;/span&gt;&lt;br /&gt;&lt;/li&gt;_x000D_
  &lt;li&gt;POM_TEMPLATE_NODE&amp;nbsp;表新增字段IS_DELETE（节点逻辑删除标识字段），number&amp;nbsp;长度1,0。原删除逻辑基础上增加处理，POM_TEMPLATE_NODE 表字段PLAN_VERSION等于POM_TEMPLATE表PLAN_VERSION时删除做物理删除，反之做逻辑删除。//传科提出&lt;br /&gt;&lt;span style="font-size:14px;background-color:#FFFFFF;"&gt;修改接口：删除接口修改，模板引入、复制、调整、发布接口修改&lt;/span&gt;&lt;br /&gt;&lt;/li&gt;_x000D_
&lt;/ol&gt;&lt;br /&gt;</t>
  </si>
  <si>
    <t>&lt;ol style="font-size:14px;background-color:#FFFFFF;"&gt;&lt;li&gt;POM_TEMPLATE_NODE&amp;nbsp;保存不验证NODE_NAME重复。//传科提出&lt;br /&gt;修改接口：新增接口修改，更新接口修改&lt;/li&gt;_x000D_
  &lt;li&gt;POM_TEMPLATE_NODE中ORDER_CODE和NODE_CODE合并为一个字段为NODE_CODE，NODE_CODE&amp;nbsp;字段类型为number&amp;nbsp;长度38，新增默认当前计划NODE_CODE最大值+1，页面用户可修改，保存时需要验证当前计划唯一。验证不包含已逻辑删除数据。//陈丽提出&lt;br /&gt;修改接口：上下移接口修改，新增获取当前模板下一个NODE_CODE接口&lt;/li&gt;_x000D_
  &lt;li&gt;POM_TEMPLATE_NODE&amp;nbsp;表新增字段PLAN_VERSION（节点新增版本），number&amp;nbsp;长度38,0，新增节点时程序保存为POM_TEMPLATE表PLAN_VERSION值，不允许修改//传科提出&lt;br /&gt;&lt;span style="font-size:14px;background-color:#FFFFFF;"&gt;修改接口：新增接口修改&lt;/span&gt;&lt;br /&gt;&lt;/li&gt;_x000D_
  &lt;li&gt;POM_TEMPLATE_NODE&amp;nbsp;表新增字段IS_DELETE（节点逻辑删除标识字段），number&amp;nbsp;长度1,0。原删除逻辑基础上增加处理，POM_TEMPLATE_NODE 表字段PLAN_VERSION等于POM_TEMPLATE表PLAN_VERSION时删除做物理删除，反之做逻辑删除。//传科提出&lt;br /&gt;&lt;span style="font-size:14px;background-color:#FFFFFF;"&gt;修改接口：删除接口修改，模板引入、复制、调整、发布接口修改&lt;/span&gt;&lt;br /&gt;&lt;/li&gt;_x000D_
&lt;/ol&gt;&lt;br /&gt;;:&lt;img src="{321.png}" alt="" /&gt;</t>
  </si>
  <si>
    <t>【可研/全盘开发计划】反馈通知消息接口</t>
  </si>
  <si>
    <t>1、接收反馈id（即业务id）参数&lt;br /&gt;2、调用存储过程p_UDP_Push_WATCH_message，传入参数（反馈id），存储返回发送消息记录&lt;br /&gt;3、根据2返回结果，调用平台发送消息方法，发送微信消息。&lt;br /&gt;</t>
  </si>
  <si>
    <t>1、接收反馈id（即业务id）参数&lt;br /&gt;2、调用存储过程p_UDP_Push_WATCH_message，传入参数（反馈id），存储返回发送消息记录&lt;br /&gt;3、根据2返回结果，调用平台发送消息方法，发送微信消息。&lt;br /&gt;;:&lt;img src="{736.png}" alt="" /&gt;</t>
  </si>
  <si>
    <t>【可研/全盘开发计划】关注任务接口</t>
  </si>
  <si>
    <t>1、根据业务id和关注后执行类型创建或修改（第二次关注，.更新主表IS_UN_WATCH =0及WATCH_TIME 当前时间。）关注数据。&lt;br /&gt;2、成功返回“关注成功”，失败返回“关注失败，请刷新重试”&lt;br /&gt;</t>
  </si>
  <si>
    <t>【可研/全盘开发计划】取消关注接口</t>
  </si>
  <si>
    <t>1、根据业务id修改关注数据。IS_UN_WATCH =1及UN_WATCH_TIME 当前时间&lt;br /&gt;2、成功返回“取消关注成功”，失败返回“取消关注失败，请刷新重试”&lt;br /&gt;</t>
  </si>
  <si>
    <t>1、根据业务id修改关注数据。IS_UN_WATCH =1及UN_WATCH_TIME 当前时间&lt;br /&gt;2、成功返回“取消关注成功”，失败返回“取消关注失败，请刷新重试”&lt;br /&gt;;:&lt;img src="{329.png}" alt="" /&gt;；:&lt;img src="{6494.png}" alt="" /&gt;</t>
  </si>
  <si>
    <t>前端联调</t>
  </si>
  <si>
    <t>修改表名前缀</t>
  </si>
  <si>
    <t>;fixed:&lt;p&gt;&lt;img src="{848.png}" alt="" /&gt;&lt;/p&gt;_x000D_
&lt;p&gt;更新需求&lt;/p&gt;</t>
  </si>
  <si>
    <t>环形进度条组件开发</t>
  </si>
  <si>
    <t>环形进度条组件开发;:完成环形进度条组件开发；:提取数据库中的层级编码&lt;img src="{283.png}" alt="" /&gt;</t>
  </si>
  <si>
    <t>关键节点计划编制和调整</t>
  </si>
  <si>
    <t>批量设置主责部门接口</t>
  </si>
  <si>
    <t>1、根据选择责任部门批量设置节点责任部门接口（DUTY_DEPARTMENT_ID，DUTY_DEPARTMENT）</t>
  </si>
  <si>
    <t>关键节点计划管理</t>
  </si>
  <si>
    <t>1、根据选择责任部门批量设置节点责任部门接口（DUTY_DEPARTMENT_ID，DUTY_DEPARTMENT）;:&lt;img src="{386.png}" alt="" /&gt;</t>
  </si>
  <si>
    <t>批量设置主责人接口</t>
  </si>
  <si>
    <t>1、根据选择责任人批量设置节点责任人接口，多人逗号分隔（DUTY_PERSON_ID，DUTY_PERSON）</t>
  </si>
  <si>
    <t>1、根据选择责任人批量设置节点责任人接口，多人逗号分隔（DUTY_PERSON_ID，DUTY_PERSON）;:&lt;p&gt;保存时：&lt;/p&gt;_x000D_
&lt;p&gt;&lt;img src="{387.png}" alt="" /&gt;&lt;/p&gt;；:&lt;img src="{507.png}" alt="" /&gt;</t>
  </si>
  <si>
    <t>计划变更,节点变更</t>
  </si>
  <si>
    <t>&lt;p&gt;&lt;span style="font-size:14px;background-color:#FFFFFF;"&gt;_x000D_
&lt;/span&gt;&lt;/p&gt;&lt;div class="detail-title" style="background-color:#FFFFFF;"&gt;需求描述&lt;/div&gt;_x000D_
  &lt;div class="detail-content article-content" style="font-size:14px;background-color:#FFFFFF;"&gt;_x000D_
    &lt;ul&gt;&lt;li&gt;&lt;span style="font-weight:700;"&gt;计划变更&lt;/span&gt;&lt;/li&gt;_x000D_
    &lt;/ul&gt;&lt;ol&gt;&lt;li&gt;POM_PROJ_PLAN&amp;nbsp;项目计划表新增字段&amp;nbsp;创建人岗位create_station_id，创建人部门create_department_id，创建人公司create_company_id&lt;/li&gt;_x000D_
    &lt;/ol&gt;&lt;br /&gt;&lt;ul&gt;&lt;li&gt;&lt;span style="font-weight:700;"&gt;节点变更&lt;/span&gt;&lt;/li&gt;_x000D_
    &lt;/ul&gt;&lt;br /&gt;&lt;ol&gt;&lt;li&gt;节点名称可调整，POM_PROJ_PLAN_NODE&amp;nbsp;保存不验证NODE_NAME重复。//传科提出&lt;/li&gt;_x000D_
      &lt;li&gt;&lt;span style="background-color:#FFE500;"&gt;POM_PROJ_PLAN_NODE&amp;nbsp;中ORDER_CODE和NODE_CODE合并为一个字段为NODE_CODE，NODE_CODE&amp;nbsp;字段类型为number&amp;nbsp;长度38，新增默认当前计划NODE_CODE最大值+1，前端不可修改。//传科、陈丽提出&lt;/span&gt;&lt;/li&gt;_x000D_
      &lt;li&gt;POM_PROJ_PLAN_NODE&amp;nbsp;&amp;nbsp;表新增字段PLAN_VERSION（节点新增版本），number&amp;nbsp;长度38,0，新增节点时程序保存为POM_PROJ_PLAN表PLAN_VERSION值，即新增节点时计划的版本，不允许修改。//传科提出&lt;/li&gt;_x000D_
      &lt;li&gt;权限需要POM_PROJ_PLAN_NODE&amp;nbsp;表新增字段&amp;nbsp;company_id公司,责任部门公司id&lt;/li&gt;_x000D_
      &lt;li&gt;新增POM_NODE_CHARGE_PERSON节点责任人表，用于存放主责人。 注意调整的时候，需要复制节点对应责任人。&lt;br /&gt;&lt;/li&gt;_x000D_
    &lt;/ol&gt;&lt;p&gt;&lt;br /&gt;&lt;/p&gt;_x000D_
    &lt;p&gt;表字段名调整：&lt;/p&gt;_x000D_
    &lt;p&gt;DUTY_DEPARTMENT=》DUTY_DEPARTMENT_ID&lt;/p&gt;_x000D_
    &lt;p&gt;license_type=》PERMIT_TYPE&lt;/p&gt;_x000D_
    &lt;p&gt;IS_CONTAINS_license=》IS_CONTAINS_PERMIT&lt;/p&gt;_x000D_
    &lt;div&gt;&lt;br /&gt;&lt;/div&gt;_x000D_
  &lt;/div&gt;_x000D_
_x000D_
&lt;br /&gt;</t>
  </si>
  <si>
    <t>&lt;p&gt;&lt;span style="font-size:14px;background-color:#FFFFFF;"&gt;_x000D_
&lt;/span&gt;&lt;/p&gt;&lt;div class="detail-title" style="background-color:#FFFFFF;"&gt;需求描述&lt;/div&gt;_x000D_
  &lt;div class="detail-content article-content" style="font-size:14px;background-color:#FFFFFF;"&gt;_x000D_
    &lt;ul&gt;&lt;li&gt;&lt;span style="font-weight:700;"&gt;计划变更&lt;/span&gt;&lt;/li&gt;_x000D_
    &lt;/ul&gt;&lt;ol&gt;&lt;li&gt;POM_PROJ_PLAN&amp;nbsp;项目计划表新增字段&amp;nbsp;创建人岗位create_station_id，创建人部门create_department_id，创建人公司create_company_id&lt;/li&gt;_x000D_
    &lt;/ol&gt;&lt;br /&gt;&lt;ul&gt;&lt;li&gt;&lt;span style="font-weight:700;"&gt;节点变更&lt;/span&gt;&lt;/li&gt;_x000D_
    &lt;/ul&gt;&lt;br /&gt;&lt;ol&gt;&lt;li&gt;节点名称可调整，POM_PROJ_PLAN_NODE&amp;nbsp;保存不验证NODE_NAME重复。//传科提出&lt;/li&gt;_x000D_
      &lt;li&gt;&lt;span style="background-color:#FFE500;"&gt;POM_PROJ_PLAN_NODE&amp;nbsp;中ORDER_CODE和NODE_CODE合并为一个字段为NODE_CODE，NODE_CODE&amp;nbsp;字段类型为number&amp;nbsp;长度38，新增默认当前计划NODE_CODE最大值+1，前端不可修改。//传科、陈丽提出&lt;/span&gt;&lt;/li&gt;_x000D_
      &lt;li&gt;POM_PROJ_PLAN_NODE&amp;nbsp;&amp;nbsp;表新增字段PLAN_VERSION（节点新增版本），number&amp;nbsp;长度38,0，新增节点时程序保存为POM_PROJ_PLAN表PLAN_VERSION值，即新增节点时计划的版本，不允许修改。//传科提出&lt;/li&gt;_x000D_
      &lt;li&gt;权限需要POM_PROJ_PLAN_NODE&amp;nbsp;表新增字段&amp;nbsp;company_id公司,责任部门公司id&lt;/li&gt;_x000D_
      &lt;li&gt;新增POM_NODE_CHARGE_PERSON节点责任人表，用于存放主责人。 注意调整的时候，需要复制节点对应责任人。&lt;br /&gt;&lt;/li&gt;_x000D_
    &lt;/ol&gt;&lt;p&gt;&lt;br /&gt;&lt;/p&gt;_x000D_
    &lt;p&gt;表字段名调整：&lt;/p&gt;_x000D_
    &lt;p&gt;DUTY_DEPARTMENT=》DUTY_DEPARTMENT_ID&lt;/p&gt;_x000D_
    &lt;p&gt;license_type=》PERMIT_TYPE&lt;/p&gt;_x000D_
    &lt;p&gt;IS_CONTAINS_license=》IS_CONTAINS_PERMIT&lt;/p&gt;_x000D_
    &lt;div&gt;&lt;br /&gt;&lt;/div&gt;_x000D_
  &lt;/div&gt;_x000D_
_x000D_
&lt;br /&gt;;:&lt;p&gt;选择构造做法时也有该问题&lt;/p&gt;_x000D_
&lt;p&gt;&lt;img src="{313.png}" alt="" /&gt;&lt;/p&gt;；:&lt;img src="{807.png}" alt="" /&gt;选择构造做法中同样的问题未解决；fixed:&lt;p&gt;解决了的&lt;/p&gt;；:&lt;img src="{856.png}" alt="" /&gt;</t>
  </si>
  <si>
    <t>tab 选项卡，切换交互，开发</t>
  </si>
  <si>
    <t>【计划板块】考核规则设置</t>
  </si>
  <si>
    <t>[【计划板块】考核规则设置 删除校验</t>
  </si>
  <si>
    <t>&lt;img src="{169.png}" alt="" /&gt;</t>
  </si>
  <si>
    <t>证照实际办理</t>
  </si>
  <si>
    <t>&lt;img src="{169.png}" alt="" /&gt;;:&lt;img src="{393.png}" alt="" /&gt;；:需要不影响原来的树形下拉组件的功能以及配置</t>
  </si>
  <si>
    <t>【计划板块】考核规则设置 删除接口</t>
  </si>
  <si>
    <t>校验、删除</t>
  </si>
  <si>
    <t>校验、删除;:&lt;img src="{506.png}" alt="" /&gt;</t>
  </si>
  <si>
    <t>【计划板块】考核规则设置 生效/失效接口</t>
  </si>
  <si>
    <t>雷吉</t>
  </si>
  <si>
    <t>【对接任务】1、获取二级公司接口。2、获取指定公司下所有项目（包括子公司项目）接口</t>
  </si>
  <si>
    <t>&lt;p&gt;&lt;br /&gt;&lt;/p&gt;_x000D_
&lt;div&gt;1、接口&lt;/div&gt;_x000D_
&lt;ul&gt;&lt;li&gt;无参数&lt;/li&gt;_x000D_
  &lt;li&gt;返回第二级公司列表集合。属性公司id、公司名称。&lt;/li&gt;_x000D_
&lt;/ul&gt;&lt;p&gt;&lt;br /&gt;&lt;/p&gt;_x000D_
&lt;p&gt;&lt;br /&gt;&lt;/p&gt;_x000D_
&lt;p&gt;2、接口&lt;/p&gt;_x000D_
&lt;p&gt;&lt;br /&gt;&lt;/p&gt;_x000D_
&lt;ul&gt;&lt;li&gt;参数：根据公司id&lt;/li&gt;_x000D_
  &lt;li&gt;返回公司（包括子公司）所有项目列表，项目id，项目名称。&lt;/li&gt;_x000D_
&lt;/ul&gt;</t>
  </si>
  <si>
    <t>【计划板块】考核规则设置 新增规则接口</t>
  </si>
  <si>
    <t>&lt;img src="{170.png}" alt="" /&gt;</t>
  </si>
  <si>
    <t>&lt;img src="{170.png}" alt="" /&gt;;:产品建造标准有同样的问题；fixed:因后端返回字段变更导致数据没加载出来；:选择材料部品也是搜索没有反应&lt;img src="{352.png}" alt="" /&gt;</t>
  </si>
  <si>
    <t>【计划板块】 考核规则设置 根据id获取详情</t>
  </si>
  <si>
    <t>;:&lt;img src="{390.png}" alt="" /&gt;</t>
  </si>
  <si>
    <t>【计划板块】考核规则设置 更新保存接口</t>
  </si>
  <si>
    <t>【计划板块】 考核规则设置 获取编码接口</t>
  </si>
  <si>
    <t xml:space="preserve">;:&lt;img src="{409.png}" alt="" /&gt;；:上传了附件 1.《数据动态化》需求分析20200630A.xlsx_x000D_
；:&lt;p&gt;1、发送首开分期项目主项计划和首开分期关键节点计划的编制待办时，需要在项目分期审核通过之后发送。&lt;/p&gt;_x000D_
&lt;p&gt;2、计划的编制待办中除了科研计划的编制待办跟项目直接关联，其他计划的编制待办都跟项目分期直接关联。&lt;/p&gt;_x000D_
&lt;p&gt;3、计划的编制待办需要支持传出参数可研计划（项目Id {projectId}）,全盘计划、关键节点计划、项目主项计划需要支持传入参数（分期Id&amp;nbsp; {&lt;span class="keyword" style="color:#111F2C;"&gt;p&lt;/span&gt;&lt;span style="color:#111F2C;"&gt;eriodId&lt;/span&gt;}），用户选择模板之后自动映入传入的项目或者分期信息，自动录入所属公司名称信息。&lt;/p&gt;；:上传了附件 p_sys_person_list_analysis-20200718.sql_x000D_
</t>
  </si>
  <si>
    <t>计划节点上移，下移接口</t>
  </si>
  <si>
    <t>批量节点禁用，启动</t>
  </si>
  <si>
    <t>;external:版本没更新</t>
  </si>
  <si>
    <t>计划节点信息获取接口</t>
  </si>
  <si>
    <t>计划节点详情页获取数据使用（单个）&lt;br /&gt; 1、根据计划节点id获取计划节点信息（责任部门、责任人、计划开始时间）</t>
  </si>
  <si>
    <t>计划节点详情页获取数据使用（单个）&lt;br /&gt; 1、根据计划节点id获取计划节点信息（责任部门、责任人、计划开始时间）;jiangy:&lt;br /&gt;</t>
  </si>
  <si>
    <t>计划节点批量修改保存接口</t>
  </si>
  <si>
    <t>计划节点开启批量编辑和计划详情页保存使用。&lt;br /&gt; 1、根据节点id批量修改计划完成时间。（责任部门、责任人、计划开始时间、计划完成时间）</t>
  </si>
  <si>
    <t>专项计划编制需求</t>
  </si>
  <si>
    <t>查询专项计划数据接口</t>
  </si>
  <si>
    <t>1、根据专项计划ID ，查询专项计划POM_SPECIAL_PLAN数据和专项计划节点POM_SPECIAL_PLAN_NODE数据&lt;br /&gt;2、返回专项计划数据和节点数据集&lt;br /&gt;</t>
  </si>
  <si>
    <t>专项计划管理</t>
  </si>
  <si>
    <t>新增专项计划接口</t>
  </si>
  <si>
    <t>1、传入专项计划数据，保存专项计划数据到表POM_SPECIAL_PLAN</t>
  </si>
  <si>
    <t>【其他主数据】页面联调</t>
  </si>
  <si>
    <t>跟后段所有接口联调实现&lt;br /&gt;</t>
  </si>
  <si>
    <t xml:space="preserve">跟后段所有接口联调实现&lt;br /&gt;;6:其他主数据所有接口对接中。。。。；:&lt;p class="plh0zhr" style="color:#111F2C;font-family:'冬青黑体简体中文', Tahoma;"&gt;&lt;span&gt;页面地址：/main-data/other-master-data&lt;/span&gt;&lt;/p&gt;_x000D_
&lt;p class="plh0zhr" style="color:#111F2C;font-family:'冬青黑体简体中文', Tahoma;"&gt;&lt;span&gt; 参数描述:[]&lt;/span&gt;&lt;/p&gt;；:上传了附件 需求方案说明书_(成本数据库)_目标成本测算（产品成本分摊）20191118A.xlsx_x000D_
</t>
  </si>
  <si>
    <t>【动态货值板块】证照管理</t>
  </si>
  <si>
    <t>需求确认</t>
  </si>
  <si>
    <t>分解任务</t>
  </si>
  <si>
    <t>;:上传了附件 衡泽-铁建集团-《计划运营管理系统》-【动态货值】证照管理-需求开发计划_后端_刘根来10月17日A.xlsx_x000D_
；:&lt;img src="{813.png}" alt="" /&gt;</t>
  </si>
  <si>
    <t>环形进度条组横向左右滚动，切换数据显示</t>
  </si>
  <si>
    <t>环形进度条组横向左右滚动，切换数据显示;:完成开发；:&lt;br /&gt;；Pass:&lt;br /&gt;</t>
  </si>
  <si>
    <t xml:space="preserve"> 当前延误节点、 预计延误节点页面效果开发</t>
  </si>
  <si>
    <t>当前延误节点、 预计延误节点页面效果开发</t>
  </si>
  <si>
    <t>当前延误节点、 预计延误节点页面效果开发;:完成开发；:&lt;img src="{402.png}" alt="" /&gt;</t>
  </si>
  <si>
    <t>【可研/全盘开发计划】计划调整页面开发</t>
  </si>
  <si>
    <t>;fixed:&lt;p&gt;&lt;img src="{143.png}" alt="" /&gt;&lt;/p&gt;</t>
  </si>
  <si>
    <t>关键节点计划编制页</t>
  </si>
  <si>
    <t>关键节点计划调整显示页</t>
  </si>
  <si>
    <t>;:&lt;p&gt;2020/8/7沟通的需求变更纪要：&lt;/p&gt;_x000D_
&lt;p&gt;&amp;nbsp; &amp;nbsp; &amp;nbsp;因目前证照类节点完成反馈生成的裂变节点数据结构会导致根据节点原始ID去查询节点时 在节点表中查询出多条节点的错误情况。所以节点裂变需求变更如下：&lt;/p&gt;_x000D_
&lt;p&gt;&amp;nbsp; &amp;nbsp; &amp;nbsp; &amp;nbsp; &amp;nbsp; 1.将裂变生成的节点 的裂变源ID赋值为被裂变节点的原始ID&lt;/p&gt;_x000D_
&lt;p&gt;&amp;nbsp; &amp;nbsp; &amp;nbsp; &amp;nbsp; &amp;nbsp; 2.将裂变生成的节点的节点原始ID 赋值为裂变生成节点的ID&lt;/p&gt;_x000D_
&lt;p&gt;&amp;nbsp; &amp;nbsp; &amp;nbsp; &amp;nbsp; &amp;nbsp; 3. 历史数据处理方案：&lt;/p&gt;_x000D_
&lt;p&gt;&amp;nbsp; &amp;nbsp;&amp;nbsp;&lt;span style="color:#111F2C;"&gt;update POM_PROJ_PLAN_NODE&lt;/span&gt;&lt;br /&gt;&lt;span style="color:#111F2C;"&gt;&amp;nbsp; &amp;nbsp; set FISSION_SOURCE_ORIGINAL_ID = ORIGINAL_NODE_ID,&lt;/span&gt;&lt;br /&gt;&lt;span style="color:#111F2C;"&gt;&amp;nbsp; &amp;nbsp; ORIGINAL_NODE_ID = ID&lt;/span&gt;&lt;br /&gt;&lt;span style="color:#111F2C;"&gt;&amp;nbsp; &amp;nbsp; where FISSION_SOURCE_ORIGINAL_ID is not null&lt;/span&gt;&lt;/p&gt;_x000D_
&lt;p&gt;&lt;br /&gt;&lt;/p&gt;</t>
  </si>
  <si>
    <t>审批通过接口(提供外部调用)</t>
  </si>
  <si>
    <t>1、判断该计划是否存在上一个版本。&lt;br /&gt; 2、不存在，更新当前版本审核状态、审核时间、审核人。&lt;br /&gt; 3、存在、将上一个版本计划数据移入历史计划表，对应节点数据移入节点历史表，更新当前版本审核状态、审核时间、审核人。</t>
  </si>
  <si>
    <t xml:space="preserve">1、判断该计划是否存在上一个版本。&lt;br /&gt; 2、不存在，更新当前版本审核状态、审核时间、审核人。&lt;br /&gt; 3、存在、将上一个版本计划数据移入历史计划表，对应节点数据移入节点历史表，更新当前版本审核状态、审核时间、审核人。;:&lt;img src="{388.png}" alt="" /&gt;；:上传了附件 工作流移动端流程详情页面需求说明20200601B.doc_x000D_
</t>
  </si>
  <si>
    <t>【提醒规则与预警规则设置】页面联调</t>
  </si>
  <si>
    <t>;8:因修改组件筛选，所耗12工时，导致延期，预计完成时间2019-10-12；fixed:之前和前端沟通有误，已修改；:1、因平台获取公司接口2019-10-13才能提供_x000D_
2、与前端解决列头筛选bug,花了2工时（进行中）_x000D_
导致预警规则接口联调延期_x000D_
  预计完成时间2019-10-14；:1、因平台获取公司接口2019-10-13才能提供_x000D_
2、与前端解决列头筛选bug,花了2工时（进行中）_x000D_
导致预警规则接口联调延期_x000D_
  预计完成时间2019-10-14；:与后端的接口联调基本完成，但因平台获取公司接口还未能提供，导致这个接口未能联调；:与后端的接口联调基本完成，但因平台获取公司接口还未能提供，导致这个接口还未能联调；:与后端的接口联调基本完成，但因平台获取公司接口还未能提供，导致这个接口还未能联调；:与后台联调接口完成，只差平台获取公司单选接口，提供后预计1工时完成；:与后台联调接口完成，</t>
  </si>
  <si>
    <t>计划首页</t>
  </si>
  <si>
    <t>提醒与预警</t>
  </si>
  <si>
    <t>&lt;p&gt;1、完成页面样式编写&lt;/p&gt;_x000D_
&lt;p&gt;2、调用提醒与预警接口，渲染数据&lt;/p&gt;</t>
  </si>
  <si>
    <t xml:space="preserve">&lt;p&gt;1、完成页面样式编写&lt;/p&gt;_x000D_
&lt;p&gt;2、调用提醒与预警接口，渲染数据&lt;/p&gt;;:&lt;img src="{520.png}" alt="" /&gt;；:&lt;img src="{812.png}" alt="" /&gt;；:上传了附件 《货值管理系统》供货汇总表，需求初始定义脚本.sql_x000D_
；:上传了附件 铁建地产《计划运营系统》多条件筛选功能默认字段-赵龙.xlsx_x000D_
</t>
  </si>
  <si>
    <t>修改专项计划接口</t>
  </si>
  <si>
    <t>1.根据传入待修改的专项计划对象id，修改计划表POM_SPECIAL_PLAN数据&lt;br /&gt;2.根据传入待修改专项计划节点集合节点id，修改节点表POM_SPECIAL_PLAN_NODE数据&lt;br /&gt;</t>
  </si>
  <si>
    <t>删除计划节点集合接口</t>
  </si>
  <si>
    <t>1、根据前端传入的节点id集合，删除POM_SPECIAL_PLAN_NODE节点数据</t>
  </si>
  <si>
    <t xml:space="preserve">1、根据前端传入的节点id集合，删除POM_SPECIAL_PLAN_NODE节点数据;:上传了附件 目标货值调整20200621.sql_x000D_
；:上传了附件 李小聪-目标货值导出优化excel数据接口配置脚本20200727.txt_x000D_
</t>
  </si>
  <si>
    <t>1、根据责任人集合、节点集合删除或更新责任人表POM_NODE_CHARGE_PERSON数据</t>
  </si>
  <si>
    <t>1、根据责任人集合、节点集合删除或更新责任人表POM_NODE_CHARGE_PERSON数据;:&lt;img src="{743.png}" alt="" /&gt;</t>
  </si>
  <si>
    <t>1、根据选择责任部门、选择部门所属公司、节点集合修表POM_SPECIAL_PLAN_NODE（DUTY_DEPARTMENT_ID，DUTY_DEPARTMENT，COMPANY_ID）数据</t>
  </si>
  <si>
    <t xml:space="preserve">1、根据选择责任部门、选择部门所属公司、节点集合修表POM_SPECIAL_PLAN_NODE（DUTY_DEPARTMENT_ID，DUTY_DEPARTMENT，COMPANY_ID）数据;:上传了附件 考核排行榜明细列表需求说明书.xlsx_x000D_
；:&lt;p style="font-size:14px;background-color:#FFFFFF;"&gt;①节点完成反馈审批通过时间与计划完成时间不在同月的，不拍照。即为0分。&lt;/p&gt;_x000D_
&lt;p style="font-size:14px;background-color:#FFFFFF;"&gt;节点完成反馈审批通过时间与计划完成时间不在同季度的，不拍照。即为0分。&lt;/p&gt;_x000D_
&lt;p style="font-size:14px;background-color:#FFFFFF;"&gt;调整为：&lt;/p&gt;_x000D_
&lt;p style="font-size:14px;background-color:#FFFFFF;"&gt;_x000D_
  &lt;/p&gt;&lt;p style="font-size:14px;background-color:#FFFFFF;"&gt;节点完成反馈审批通过时间大于计划完成时间且不在同月的，不拍照。即为0分。&lt;/p&gt;_x000D_
  &lt;p style="font-size:14px;background-color:#FFFFFF;"&gt;节点完成反馈审批通过时间&lt;span style="font-size:14px;background-color:#FFFFFF;"&gt;大于&lt;/span&gt;计划完成时间且不在同季度的，不拍照。即为0分。&lt;/p&gt;_x000D_
</t>
  </si>
  <si>
    <t>专项计划引入专项计划模板接口</t>
  </si>
  <si>
    <t>1、根据前端传入的专项计划id 和专项计划模板信息。更新专项计划 计划细类&lt;br /&gt;2、删除被覆盖模板节点集合，即删除TEMPLATE_NODE_ID为空的节点&lt;br /&gt;3、新增传入的专项计划模板节点集合&lt;br /&gt;</t>
  </si>
  <si>
    <t>1、根据前端传入的专项计划id 和专项计划模板信息。更新专项计划 计划细类&lt;br /&gt;2、删除被覆盖模板节点集合，即删除TEMPLATE_NODE_ID为空的节点&lt;br /&gt;3、新增传入的专项计划模板节点集合&lt;br /&gt;;:&lt;p&gt;注意登录后要切换到集团首页才可见&lt;/p&gt;_x000D_
&lt;p&gt;&lt;img src="{10163.png}" alt="" /&gt;&lt;/p&gt;</t>
  </si>
  <si>
    <t>需求修改，增加计划类型筛选，轨迹图，时间修改为多项时间，增加标签，根据后端字段换行</t>
  </si>
  <si>
    <t>需求修改，增加计划类型筛选，轨迹图，时间修改为多项时间，增加标签，根据后端字段换行;:开始开发；:完成开发</t>
  </si>
  <si>
    <t>专项计划编制详情页面</t>
  </si>
  <si>
    <t>岗位参照</t>
  </si>
  <si>
    <t>岗位参照页开发</t>
  </si>
  <si>
    <t>目前已将页面构建完毕，组织树已成功获取。缺少根据组织GUID及关键字获取岗位信息的接口。以及用户交互部分（传递已选数据、保存数据、清除数据）&lt;br /&gt;&lt;p&gt;&lt;img src="{151.png}" alt="" /&gt;&lt;/p&gt;</t>
  </si>
  <si>
    <t>目前已将页面构建完毕，组织树已成功获取。缺少根据组织GUID及关键字获取岗位信息的接口。以及用户交互部分（传递已选数据、保存数据、清除数据）&lt;br /&gt;&lt;p&gt;&lt;img src="{151.png}" alt="" /&gt;&lt;/p&gt;;:目前缺少分页及快速分层。因快速分层element ui本身并不支持，所以需要重新开发。之前的树表格，是通过element ui自带属性解决的。但element ui的树控件并未提供这种属性。所以需要重新开发；fixed:将时间格式化；:&lt;br /&gt;</t>
  </si>
  <si>
    <t>计划首页任务日程</t>
  </si>
  <si>
    <t>&lt;p&gt;1、完成页面样式编写&lt;/p&gt;_x000D_
&lt;p&gt;2、完成日历选择年月，勾选等功能&lt;/p&gt;_x000D_
&lt;p&gt;3、&lt;span&gt;调用获取日历日期统计数据接口，&lt;/span&gt;调用我负责任务接口和我关注任务接口，渲染页面&lt;/p&gt;_x000D_
&lt;p&gt;4、点击列表项根据获取到的路径弹出弹出框&lt;/p&gt;</t>
  </si>
  <si>
    <t>&lt;p&gt;1、完成页面样式编写&lt;/p&gt;_x000D_
&lt;p&gt;2、完成日历选择年月，勾选等功能&lt;/p&gt;_x000D_
&lt;p&gt;3、&lt;span&gt;调用获取日历日期统计数据接口，&lt;/span&gt;调用我负责任务接口和我关注任务接口，渲染页面&lt;/p&gt;_x000D_
&lt;p&gt;4、点击列表项根据获取到的路径弹出弹出框&lt;/p&gt;;:计划首页提醒与预警：src\apps\plan-operation\src\views\home-page\RemindAndWarn.vue _x000D_
_x000D_
计划首页任务日程 ：src\apps\plan-operation\src\views\home-page\MaskProgramme.vue；:计划首页提醒与预警：src\apps\plan-operation\src\views\home-page\RemindAndWarn.vue _x000D_
_x000D_
计划首页任务日程 ：src\apps\plan-operation\src\views\home-page\MaskProgramme.vue；:计划首页提醒与预警：src\apps\plan-operation\src\views\home-page\RemindAndWarn.vue _x000D_
_x000D_
计划首页任务日程 ：src\apps\plan-operation\src\views\home-page\MaskProgramme.vue；:&lt;img src="{921.png}" alt="" /&gt;；:上传了附件 铁建地产《计划运营管理系统》-项目主数据管理系统-主数据明细查询，需求20200805.xlsx_x000D_
与丽姐沟通确认后更改需求条件为只要 该项目有一个分期的施工许可证节点已完成反馈，就表示为已开工（已更新需求文档）</t>
  </si>
  <si>
    <t>专项计划上下移接口</t>
  </si>
  <si>
    <t>1.前端传入的option 状态 为0时下移&amp;nbsp; 将id1(替换的节点)和 id2 （被替换的节点id）&amp;nbsp; 的NODE_CODE字段 替换</t>
  </si>
  <si>
    <t>导出接口</t>
  </si>
  <si>
    <t>根据计划id导出计划节点集合如、 3excel导出列样式</t>
  </si>
  <si>
    <t>根据计划id导出计划节点集合如、 3excel导出列样式;:&lt;img src="{811.png}" alt="" /&gt;</t>
  </si>
  <si>
    <t>导入接口</t>
  </si>
  <si>
    <t>导入数据必须是当前计划导出的excel。需要支持，新增、修改、删除物理删除导入。</t>
  </si>
  <si>
    <t>导入数据必须是当前计划导出的excel。需要支持，新增、修改、删除物理删除导入。;:&lt;img src="{492.png}" alt="" /&gt;</t>
  </si>
  <si>
    <t>批量修改节点接口</t>
  </si>
  <si>
    <t>根据节点集合，修改POM_SPECIAL_PLAN_NODE表数据。</t>
  </si>
  <si>
    <t>根据节点集合，修改POM_SPECIAL_PLAN_NODE表数据。;:提示不对；:&lt;img src="{809.png}" alt="" /&gt;；:上传了附件 土投系统接口对接开发计划20200716.mpp_x000D_
；:&lt;p&gt;上传了附件 土投系统接口对接需求分析结果20200713A.xls&lt;/p&gt;_x000D_
&lt;p&gt;&lt;br /&gt;&lt;/p&gt;_x000D_
&lt;p&gt;&lt;br /&gt;&lt;/p&gt;_x000D_
&lt;p&gt;1、土投接口数据未返回审批状态时默认值未审核&lt;/p&gt;</t>
  </si>
  <si>
    <t>新增专项计划节点接口</t>
  </si>
  <si>
    <t>1、传入专项计划节点数据和计划id 在对应计划上添加该节点。</t>
  </si>
  <si>
    <t>1、传入专项计划节点数据和计划id 在对应计划上添加该节点。;:&lt;img src="{491.png}" alt="" /&gt;</t>
  </si>
  <si>
    <t>修改专项计划节点接口</t>
  </si>
  <si>
    <t>1.根据传入的专项计划节点对象的id，修改节点数据</t>
  </si>
  <si>
    <t>1.根据传入的专项计划节点对象的id，修改节点数据;:&lt;br /&gt;</t>
  </si>
  <si>
    <t>证照办理登记</t>
  </si>
  <si>
    <t>1.多条件模糊查询&lt;br /&gt; 0.首页&lt;br /&gt; "1：删除验证&lt;br /&gt; 2：删除"&lt;br /&gt; 3：导出EXCEL</t>
  </si>
  <si>
    <t>1.多条件模糊查询&lt;br /&gt; 0.首页&lt;br /&gt; "1：删除验证&lt;br /&gt; 2：删除"&lt;br /&gt; 3：导出EXCEL;:&lt;p&gt;完成删除确认接口&lt;/p&gt;_x000D_
&lt;p&gt;完成删除接口&lt;/p&gt;_x000D_
&lt;p&gt;完成首页接口60%&lt;/p&gt;_x000D_
&lt;p&gt;完成条件查询30%&lt;/p&gt;_x000D_
&lt;p&gt;excel导出未开始&lt;/p&gt;_x000D_
&lt;p&gt;延迟原因,建表以及需求文档有问题,拿到表再最后确认没问题之后已经是11点了&lt;/p&gt;；:功能逻辑基本实现(导出excel还需要细节优化)；:&lt;img src="{697.png}" alt="" /&gt;</t>
  </si>
  <si>
    <t>动态货值监控</t>
  </si>
  <si>
    <t>货值大数据</t>
  </si>
  <si>
    <t>http://dev.highzap.com:3000/project/121/interface/api/6492&lt;br /&gt;_x000D_
&lt;br /&gt;_x000D_
调用存储过程：p_pom_big_data_worth&lt;br /&gt;_x000D_
&lt;br /&gt;_x000D_
create or replace procedure p_pom_big_data_worth(companyId out VARCHAR2,worthinfo OUT sys_refcursor)&lt;br /&gt;_x000D_
AS&lt;br /&gt;_x000D_
BEGIN&lt;br /&gt;_x000D_
open worthinfo for&lt;br /&gt;_x000D_
select&lt;br /&gt;_x000D_
&amp;#039;目标总货值&amp;#039; as &amp;quot;id&amp;quot;,&lt;br /&gt;_x000D_
&amp;#039;&amp;#039; as &amp;quot;parentsId&amp;quot;,&lt;br /&gt;_x000D_
&amp;#039;目标总货值&amp;#039; as &amp;quot;name&amp;quot;,&lt;br /&gt;_x000D_
&amp;#039;0&amp;#039; as  &amp;quot;value&amp;quot;,&lt;br /&gt;_x000D_
&amp;#039;0&amp;#039; as &amp;quot;showType&amp;quot;&lt;br /&gt;_x000D_
from dual&lt;br /&gt;_x000D_
union all&lt;br /&gt;_x000D_
select&lt;br /&gt;_x000D_
&amp;#039;动态总货值&amp;#039; as &amp;quot;id&amp;quot;,&lt;br /&gt;_x000D_
&amp;#039;&amp;#039; as &amp;quot;parentsId&amp;quot;,&lt;br /&gt;_x000D_
&amp;#039;动态总货值&amp;#039; as &amp;quot;name&amp;quot;,&lt;br /&gt;_x000D_
&amp;#039;0&amp;#039; as  &amp;quot;value&amp;quot;,&lt;br /&gt;_x000D_
&amp;#039;0&amp;#039; as &amp;quot;showType&amp;quot; from dual&lt;br /&gt;_x000D_
union all&lt;br /&gt;_x000D_
select&lt;br /&gt;_x000D_
&amp;#039;目标总货值&amp;#039; as &amp;quot;id&amp;quot;,&lt;br /&gt;_x000D_
&amp;#039;&amp;#039; as &amp;quot;parentsId&amp;quot;,&lt;br /&gt;_x000D_
&amp;#039;可研版本目标货值&amp;#039; as &amp;quot;name&amp;quot;,&lt;br /&gt;_x000D_
&amp;#039;0&amp;#039; as  &amp;quot;value&amp;quot;,&lt;br /&gt;_x000D_
&amp;#039;0&amp;#039; as &amp;quot;showType&amp;quot; from dual&lt;br /&gt;_x000D_
union all&lt;br /&gt;_x000D_
select&lt;br /&gt;_x000D_
&amp;#039;可研版本目标货值&amp;#039; as &amp;quot;id&amp;quot;,&lt;br /&gt;_x000D_
&amp;#039;&amp;#039; as &amp;quot;parentsId&amp;quot;,&lt;br /&gt;_x000D_
&amp;#039;A可研版本目标货值&amp;#039; as &amp;quot;name&amp;quot;,&lt;br /&gt;_x000D_
&amp;#039;0&amp;#039; as  &amp;quot;value&amp;quot;,&lt;br /&gt;_x000D_
&amp;#039;0&amp;#039; as &amp;quot;showType&amp;quot; from dual&lt;br /&gt;_x000D_
union all&lt;br /&gt;_x000D_
select&lt;br /&gt;_x000D_
&amp;#039;可研版本目标货值&amp;#039; as &amp;quot;id&amp;quot;,&lt;br /&gt;_x000D_
&amp;#039;&amp;#039; as &amp;quot;parentsId&amp;quot;,&lt;br /&gt;_x000D_
&amp;#039;A2全盘版本目标货值&amp;#039; as &amp;quot;name&amp;quot;,&lt;br /&gt;_x000D_
&amp;#039;0&amp;#039; as  &amp;quot;value&amp;quot;,&lt;br /&gt;_x000D_
&amp;#039;0&amp;#039; as &amp;quot;showType&amp;quot; from dual&lt;br /&gt;_x000D_
union all&lt;br /&gt;_x000D_
select&lt;br /&gt;_x000D_
&amp;#039;可研版本目标货值&amp;#039; as &amp;quot;id&amp;quot;,&lt;br /&gt;_x000D_
&amp;#039;&amp;#039; as &amp;quot;parentsId&amp;quot;,&lt;br /&gt;_x000D_
&amp;#039;A3动态版本目标货值&amp;#039; as &amp;quot;name&amp;quot;,&lt;br /&gt;_x000D_
&amp;#039;0&amp;#039; as  &amp;quot;value&amp;quot;,&lt;br /&gt;_x000D_
&amp;#039;0&amp;#039; as &amp;quot;showType&amp;quot; from dual&lt;br /&gt;_x000D_
union all&lt;br /&gt;_x000D_
select&lt;br /&gt;_x000D_
&amp;#039;目标总货值&amp;#039; as &amp;quot;id&amp;quot;,&lt;br /&gt;_x000D_
&amp;#039;&amp;#039; as &amp;quot;parentsId&amp;quot;,&lt;br /&gt;_x000D_
&amp;#039;最新版本目标总货值&amp;#039; as &amp;quot;name&amp;quot;,&lt;br /&gt;_x000D_
&amp;#039;0&amp;#039; as  &amp;quot;value&amp;quot;,&lt;br /&gt;_x000D_
&amp;#039;0&amp;#039; as &amp;quot;showType&amp;quot; from dual&lt;br /&gt;_x000D_
--- 动态总货值&lt;br /&gt;_x000D_
union all&lt;br /&gt;_x000D_
select&lt;br /&gt;_x000D_
&amp;#039;动态总货值1&amp;#039; as &amp;quot;id&amp;quot;,&lt;br /&gt;_x000D_
&amp;#039;动态总货值&amp;#039; as &amp;quot;parentsId&amp;quot;,&lt;br /&gt;_x000D_
&amp;#039;动态总货值1&amp;#039; as &amp;quot;name&amp;quot;,&lt;br /&gt;_x000D_
&amp;#039;0&amp;#039; as  &amp;quot;value&amp;quot;,&lt;br /&gt;_x000D_
&amp;#039;0&amp;#039; as &amp;quot;showType&amp;quot; from dual&lt;br /&gt;_x000D_
union all&lt;br /&gt;_x000D_
select&lt;br /&gt;_x000D_
&amp;#039;1&amp;#039; as &amp;quot;id&amp;quot;,&lt;br /&gt;_x000D_
&amp;#039;动态总货值&amp;#039; as &amp;quot;parentsId&amp;quot;,&lt;br /&gt;_x000D_
&amp;#039;&amp;#039; as &amp;quot;name&amp;quot;,&lt;br /&gt;_x000D_
&amp;#039;0&amp;#039; as  &amp;quot;value&amp;quot;,&lt;br /&gt;_x000D_
&amp;#039;0&amp;#039; as &amp;quot;showType&amp;quot; from dual&lt;br /&gt;_x000D_
union all&lt;br /&gt;_x000D_
select&lt;br /&gt;_x000D_
&amp;#039;剩余货值&amp;#039; as &amp;quot;id&amp;quot;,&lt;br /&gt;_x000D_
&amp;#039;1&amp;#039; as &amp;quot;parentsId&amp;quot;,&lt;br /&gt;_x000D_
&amp;#039;剩余货值&amp;#039; as &amp;quot;name&amp;quot;,&lt;br /&gt;_x000D_
&amp;#039;0&amp;#039; as  &amp;quot;value&amp;quot;,&lt;br /&gt;_x000D_
&amp;#039;0&amp;#039; as &amp;quot;showType&amp;quot; from dual&lt;br /&gt;_x000D_
union all&lt;br /&gt;_x000D_
select&lt;br /&gt;_x000D_
&amp;#039;已售货值（E2）&amp;#039; as &amp;quot;id&amp;quot;,&lt;br /&gt;_x000D_
&amp;#039;1&amp;#039; as &amp;quot;parentsId&amp;quot;,&lt;br /&gt;_x000D_
&amp;#039;已售货值（E2）&amp;#039; as &amp;quot;name&amp;quot;,&lt;br /&gt;_x000D_
&amp;#039;0&amp;#039; as  &amp;quot;value&amp;quot;,&lt;br /&gt;_x000D_
&amp;#039;0&amp;#039; as &amp;quot;showType&amp;quot; from dual&lt;br /&gt;_x000D_
------2&lt;br /&gt;_x000D_
union all&lt;br /&gt;_x000D_
select&lt;br /&gt;_x000D_
&amp;#039;2&amp;#039; as &amp;quot;id&amp;quot;,&lt;br /&gt;_x000D_
&amp;#039;动态总货值&amp;#039; as &amp;quot;parentsId&amp;quot;,&lt;br /&gt;_x000D_
&amp;#039;&amp;#039; as &amp;quot;name&amp;quot;,&lt;br /&gt;_x000D_
&amp;#039;0&amp;#039; as  &amp;quot;value&amp;quot;,&lt;br /&gt;_x000D_
&amp;#039;0&amp;#039; as &amp;quot;showType&amp;quot; from dual&lt;br /&gt;_x000D_
union all&lt;br /&gt;_x000D_
select&lt;br /&gt;_x000D_
&amp;#039;储备货值（c=b0）&amp;#039; as &amp;quot;id&amp;quot;,&lt;br /&gt;_x000D_
&amp;#039;2&amp;#039; as &amp;quot;parentsId&amp;quot;,&lt;br /&gt;_x000D_
&amp;#039;储备货值（c=b0）&amp;#039; as &amp;quot;name&amp;quot;,&lt;br /&gt;_x000D_
&amp;#039;0&amp;#039; as  &amp;quot;value&amp;quot;,&lt;br /&gt;_x000D_
&amp;#039;0&amp;#039; as &amp;quot;showType&amp;quot; from dual&lt;br /&gt;_x000D_
union all&lt;br /&gt;_x000D_
select&lt;br /&gt;_x000D_
&amp;#039;在途货值（d）&amp;#039; as &amp;quot;id&amp;quot;,&lt;br /&gt;_x000D_
&amp;#039;2&amp;#039; as &amp;quot;parentsId&amp;quot;,&lt;br /&gt;_x000D_
&amp;#039;在途货值（d）&amp;#039; as &amp;quot;name&amp;quot;,&lt;br /&gt;_x000D_
&amp;#039;0&amp;#039; as  &amp;quot;value&amp;quot;,&lt;br /&gt;_x000D_
&amp;#039;0&amp;#039; as &amp;quot;showType&amp;quot; from dual&lt;br /&gt;_x000D_
union all&lt;br /&gt;_x000D_
select&lt;br /&gt;_x000D_
&amp;#039;已取证货值&amp;#039; as &amp;quot;id&amp;quot;,&lt;br /&gt;_x000D_
&amp;#039;2&amp;#039; as &amp;quot;parentsId&amp;quot;,&lt;br /&gt;_x000D_
&amp;#039;已取证货值&amp;#039; as &amp;quot;name&amp;quot;,&lt;br /&gt;_x000D_
&amp;#039;0&amp;#039; as  &amp;quot;value&amp;quot;,&lt;br /&gt;_x000D_
&amp;#039;0&amp;#039; as &amp;quot;showType&amp;quot; from dual&lt;br /&gt;_x000D_
union all&lt;br /&gt;_x000D_
select&lt;br /&gt;_x000D_
&amp;#039;库存货值&amp;#039; as &amp;quot;id&amp;quot;,&lt;br /&gt;_x000D_
&amp;#039;已取证货值&amp;#039; as &amp;quot;parentsId&amp;quot;,&lt;br /&gt;_x000D_
&amp;#039;库存货值&amp;#039; as &amp;quot;name&amp;quot;,&lt;br /&gt;_x000D_
&amp;#039;0&amp;#039; as  &amp;quot;value&amp;quot;,&lt;br /&gt;_x000D_
&amp;#039;0&amp;#039; as &amp;quot;showType&amp;quot; from dual&lt;br /&gt;_x000D_
union all&lt;br /&gt;_x000D_
select&lt;br /&gt;_x000D_
&amp;#039;已售货值1&amp;#039; as &amp;quot;id&amp;quot;,&lt;br /&gt;_x000D_
&amp;#039;已取证货值&amp;#039; as &amp;quot;parentsId&amp;quot;,&lt;br /&gt;_x000D_
&amp;#039;已售货值&amp;#039; as &amp;quot;name&amp;quot;,&lt;br /&gt;_x000D_
&amp;#039;0&amp;#039; as  &amp;quot;value&amp;quot;,&lt;br /&gt;_x000D_
&amp;#039;0&amp;#039; as &amp;quot;showType&amp;quot; from dual&lt;br /&gt;_x000D_
--------------------3&lt;br /&gt;_x000D_
union all&lt;br /&gt;_x000D_
select&lt;br /&gt;_x000D_
&amp;#039;3&amp;#039; as &amp;quot;id&amp;quot;,&lt;br /&gt;_x000D_
&amp;#039;动态总货值&amp;#039; as &amp;quot;parentsId&amp;quot;,&lt;br /&gt;_x000D_
&amp;#039;&amp;#039; as &amp;quot;name&amp;quot;,&lt;br /&gt;_x000D_
&amp;#039;0&amp;#039; as  &amp;quot;value&amp;quot;,&lt;br /&gt;_x000D_
&amp;#039;0&amp;#039; as &amp;quot;showType&amp;quot; from dual&lt;br /&gt;_x000D_
union all&lt;br /&gt;_x000D_
select&lt;br /&gt;_x000D_
&amp;#039;未取规证&amp;#039; as &amp;quot;id&amp;quot;,&lt;br /&gt;_x000D_
&amp;#039;3&amp;#039; as &amp;quot;parentsId&amp;quot;,&lt;br /&gt;_x000D_
&amp;#039;未取规证&amp;#039; as &amp;quot;name&amp;quot;,&lt;br /&gt;_x000D_
&amp;#039;0&amp;#039; as  &amp;quot;value&amp;quot;,&lt;br /&gt;_x000D_
&amp;#039;0&amp;#039; as &amp;quot;showType&amp;quot; from dual&lt;br /&gt;_x000D_
union all&lt;br /&gt;_x000D_
select&lt;br /&gt;_x000D_
&amp;#039;规划许可证阶段&amp;#039; as &amp;quot;id&amp;quot;,&lt;br /&gt;_x000D_
&amp;#039;3&amp;#039; as &amp;quot;parentsId&amp;quot;,&lt;br /&gt;_x000D_
&amp;#039;规划许可证阶段&amp;#039; as &amp;quot;name&amp;quot;,&lt;br /&gt;_x000D_
&amp;#039;0&amp;#039; as  &amp;quot;value&amp;quot;,&lt;br /&gt;_x000D_
&amp;#039;0&amp;#039; as &amp;quot;showType&amp;quot; from dual&lt;br /&gt;_x000D_
union all&lt;br /&gt;_x000D_
select&lt;br /&gt;_x000D_
&amp;#039;施工许可证阶段&amp;#039; as &amp;quot;id&amp;quot;,&lt;br /&gt;_x000D_
&amp;#039;3&amp;#039; as &amp;quot;parentsId&amp;quot;,&lt;br /&gt;_x000D_
&amp;#039;施工许可证阶段&amp;#039; as &amp;quot;name&amp;quot;,&lt;br /&gt;_x000D_
&amp;#039;0&amp;#039; as  &amp;quot;value&amp;quot;,&lt;br /&gt;_x000D_
&amp;#039;0&amp;#039; as &amp;quot;showType&amp;quot; from dual&lt;br /&gt;_x000D_
union all&lt;br /&gt;_x000D_
select&lt;br /&gt;_x000D_
&amp;#039;预售许可证阶段&amp;#039; as &amp;quot;id&amp;quot;,&lt;br /&gt;_x000D_
&amp;#039;3&amp;#039; as &amp;quot;parentsId&amp;quot;,&lt;br /&gt;_x000D_
&amp;#039;预售许可证阶段&amp;#039; as &amp;quot;name&amp;quot;,&lt;br /&gt;_x000D_
&amp;#039;0&amp;#039; as  &amp;quot;value&amp;quot;,&lt;br /&gt;_x000D_
&amp;#039;0&amp;#039; as &amp;quot;showType&amp;quot; from dual&lt;br /&gt;_x000D_
&lt;br /&gt;_x000D_
union all&lt;br /&gt;_x000D_
select&lt;br /&gt;_x000D_
&amp;#039;竣工备案阶段&amp;#039; as &amp;quot;id&amp;quot;,&lt;br /&gt;_x000D_
&amp;#039;3&amp;#039; as &amp;quot;parentsId&amp;quot;,&lt;br /&gt;_x000D_
&amp;#039;竣工备案阶段&amp;#039; as &amp;quot;name&amp;quot;,&lt;br /&gt;_x000D_
&amp;#039;0&amp;#039; as  &amp;quot;value&amp;quot;,&lt;br /&gt;_x000D_
&amp;#039;0&amp;#039; as &amp;quot;showType&amp;quot; from dual&lt;br /&gt;_x000D_
union all&lt;br /&gt;_x000D_
select&lt;br /&gt;_x000D_
&amp;#039;结转阶段&amp;#039; as &amp;quot;id&amp;quot;,&lt;br /&gt;_x000D_
&amp;#039;3&amp;#039; as &amp;quot;parentsId&amp;quot;,&lt;br /&gt;_x000D_
&amp;#039;结转阶段&amp;#039; as &amp;quot;name&amp;quot;,&lt;br /&gt;_x000D_
&amp;#039;0&amp;#039; as  &amp;quot;value&amp;quot;,&lt;br /&gt;_x000D_
&amp;#039;0&amp;#039; as &amp;quot;showType&amp;quot; from dual&lt;br /&gt;_x000D_
;&lt;br /&gt;_x000D_
&lt;br /&gt;_x000D_
END p_pom_big_data_worth;</t>
  </si>
  <si>
    <t>各产品类型可售货值的业态分布监控</t>
  </si>
  <si>
    <t xml:space="preserve">http://dev.highzap.com:3000/project/121/interface/api/6429&lt;br /&gt;_x000D_
&lt;br /&gt;_x000D_
调用存储过程：p_pom_product_type_worth&lt;br /&gt;_x000D_
&lt;br /&gt;_x000D_
create or replace procedure p_pom_product_type_worth(title out VARCHAR2,bartype out VARCHAR2,unit out VARCHAR2,carport out INT,wacthinfo OUT sys_refcursor,classificationRatio out sys_refcursor)&lt;br /&gt;_x000D_
AS&lt;br /&gt;_x000D_
BEGIN&lt;br /&gt;_x000D_
open wacthinfo for&lt;br /&gt;_x000D_
select&lt;br /&gt;_x000D_
&amp;#039;别墅&amp;#039; as  &amp;quot;name&amp;quot;,&lt;br /&gt;_x000D_
&amp;#039;2000&amp;#039; as &amp;quot;total&amp;quot; ,&lt;br /&gt;_x000D_
&amp;#039;#37cd69&amp;#039; as &amp;quot;color&amp;quot;&lt;br /&gt;_x000D_
from dual&lt;br /&gt;_x000D_
union&lt;br /&gt;_x000D_
select&lt;br /&gt;_x000D_
&amp;#039;多层&amp;#039; as  &amp;quot;name&amp;quot;,&lt;br /&gt;_x000D_
&amp;#039;25&amp;#039; as &amp;quot;total&amp;quot;  ,&lt;br /&gt;_x000D_
&amp;#039;#37cd69&amp;#039; as &amp;quot;color&amp;quot;&lt;br /&gt;_x000D_
from dual&lt;br /&gt;_x000D_
union&lt;br /&gt;_x000D_
select&lt;br /&gt;_x000D_
&amp;#039;高层&amp;#039; as  &amp;quot;name&amp;quot;,&lt;br /&gt;_x000D_
&amp;#039;25&amp;#039; as &amp;quot;total&amp;quot;  ,&lt;br /&gt;_x000D_
&amp;#039;#37cd69&amp;#039; as &amp;quot;color&amp;quot;&lt;br /&gt;_x000D_
from dual&lt;br /&gt;_x000D_
union&lt;br /&gt;_x000D_
select&lt;br /&gt;_x000D_
&amp;#039;商业&amp;#039; as  &amp;quot;name&amp;quot;,&lt;br /&gt;_x000D_
&amp;#039;25&amp;#039; as &amp;quot;total&amp;quot;  ,&lt;br /&gt;_x000D_
&amp;#039;#37cd69&amp;#039; as &amp;quot;color&amp;quot;&lt;br /&gt;_x000D_
from dual;&lt;br /&gt;_x000D_
title:=&amp;#039;各产品类型可售货值的业态分布图&amp;#039;;&lt;br /&gt;_x000D_
unit:=&amp;#039;亿元&amp;#039;;&lt;br /&gt;_x000D_
bartype:=&amp;#039;column&amp;#039;;&lt;br /&gt;_x000D_
carport:=10000;&lt;br /&gt;_x000D_
&lt;br /&gt;_x000D_
&lt;br /&gt;_x000D_
&lt;br /&gt;_x000D_
open classificationRatio for&lt;br /&gt;_x000D_
select&lt;br /&gt;_x000D_
&amp;#039;别墅&amp;#039; as  &amp;quot;name&amp;quot;,&lt;br /&gt;_x000D_
&amp;#039;90%&amp;#039; as &amp;quot;total&amp;quot;&lt;br /&gt;_x000D_
from dual&lt;br /&gt;_x000D_
union&lt;br /&gt;_x000D_
select&lt;br /&gt;_x000D_
&amp;#039;多层&amp;#039; as  &amp;quot;name&amp;quot;,&lt;br /&gt;_x000D_
&amp;#039;10%&amp;#039; as &amp;quot;total&amp;quot;&lt;br /&gt;_x000D_
from dual&lt;br /&gt;_x000D_
union&lt;br /&gt;_x000D_
select&lt;br /&gt;_x000D_
&amp;#039;高层&amp;#039; as  &amp;quot;name&amp;quot;,&lt;br /&gt;_x000D_
&amp;#039;0&amp;#039; as &amp;quot;total&amp;quot;&lt;br /&gt;_x000D_
from dual&lt;br /&gt;_x000D_
union&lt;br /&gt;_x000D_
select&lt;br /&gt;_x000D_
&amp;#039;商业&amp;#039; as  &amp;quot;name&amp;quot;,&lt;br /&gt;_x000D_
&amp;#039;0&amp;#039; as &amp;quot;total&amp;quot;&lt;br /&gt;_x000D_
from dual;&lt;br /&gt;_x000D_
&lt;br /&gt;_x000D_
END p_pom_product_type_worth;&lt;br /&gt;_x000D_
</t>
  </si>
  <si>
    <t>公司可售货值货量监控（树列表）</t>
  </si>
  <si>
    <t>http://dev.highzap.com:3000/project/121/interface/api/6483&lt;br /&gt;_x000D_
&lt;br /&gt;_x000D_
存储过程：&lt;br /&gt;_x000D_
p_pom_company_worth&lt;br /&gt;_x000D_
&lt;br /&gt;_x000D_
&lt;br /&gt;_x000D_
&lt;br /&gt;_x000D_
create or replace procedure p_pom_company_worth(title out VARCHAR2,wacthinfo OUT sys_refcursor)&lt;br /&gt;_x000D_
AS&lt;br /&gt;_x000D_
BEGIN&lt;br /&gt;_x000D_
open wacthinfo for&lt;br /&gt;_x000D_
select&lt;br /&gt;_x000D_
&amp;#039;A&amp;#039; as &amp;quot;id&amp;quot;,&lt;br /&gt;_x000D_
&amp;#039;&amp;#039; as &amp;quot;parentsId&amp;quot;,&lt;br /&gt;_x000D_
&amp;#039;中国铁建房地产集团公司&amp;#039; as &amp;quot;companyName&amp;quot;,&lt;br /&gt;_x000D_
&amp;#039;300&amp;#039; as  &amp;quot;1&amp;quot;,&lt;br /&gt;_x000D_
&amp;#039;1000&amp;#039; as &amp;quot;salesArea&amp;quot;,&lt;br /&gt;_x000D_
&amp;#039;111&amp;#039; as &amp;quot;salesWorth&amp;quot;&lt;br /&gt;_x000D_
from dual&lt;br /&gt;_x000D_
union all&lt;br /&gt;_x000D_
select&lt;br /&gt;_x000D_
&amp;#039;B&amp;#039; as &amp;quot;id&amp;quot;,&lt;br /&gt;_x000D_
&amp;#039;&amp;#039; as &amp;quot;parentsId&amp;quot;,&lt;br /&gt;_x000D_
&amp;#039;B项目&amp;#039; as &amp;quot;companyName&amp;quot;,&lt;br /&gt;_x000D_
&amp;#039;300&amp;#039; as  &amp;quot;projTotal&amp;quot;,&lt;br /&gt;_x000D_
&amp;#039;1000&amp;#039; as &amp;quot;salesArea&amp;quot;,&lt;br /&gt;_x000D_
&amp;#039;111&amp;#039; as &amp;quot;salesworth&amp;quot;&lt;br /&gt;_x000D_
from dual&lt;br /&gt;_x000D_
union all&lt;br /&gt;_x000D_
select&lt;br /&gt;_x000D_
&amp;#039;A1&amp;#039; as &amp;quot;id&amp;quot;,&lt;br /&gt;_x000D_
&amp;#039;A&amp;#039; as &amp;quot;parentsId&amp;quot;,&lt;br /&gt;_x000D_
&amp;#039;中国铁建房地产集团公司1&amp;#039; as &amp;quot;companyName&amp;quot;,&lt;br /&gt;_x000D_
&amp;#039;300&amp;#039; as  &amp;quot;projTotal&amp;quot;,&lt;br /&gt;_x000D_
&amp;#039;1000&amp;#039; as &amp;quot;salesArea&amp;quot;,&lt;br /&gt;_x000D_
&amp;#039;111&amp;#039; as &amp;quot;salesworth&amp;quot;&lt;br /&gt;_x000D_
from dual&lt;br /&gt;_x000D_
union all&lt;br /&gt;_x000D_
select&lt;br /&gt;_x000D_
&amp;#039;A2&amp;#039; as &amp;quot;id&amp;quot;,&lt;br /&gt;_x000D_
&amp;#039;A&amp;#039; as &amp;quot;parentsId&amp;quot;,&lt;br /&gt;_x000D_
&amp;#039;中国铁建房地产集团公司2&amp;#039; as &amp;quot;companyName&amp;quot;,&lt;br /&gt;_x000D_
&amp;#039;300&amp;#039; as  &amp;quot;projTotal&amp;quot;,&lt;br /&gt;_x000D_
&amp;#039;1000&amp;#039; as &amp;quot;salesArea&amp;quot;,&lt;br /&gt;_x000D_
&amp;#039;111&amp;#039; as &amp;quot;salesworth&amp;quot;&lt;br /&gt;_x000D_
from dual;&lt;br /&gt;_x000D_
title:=&amp;#039;可售货值区域分布&amp;#039;;&lt;br /&gt;_x000D_
END p_pom_company_worth;</t>
  </si>
  <si>
    <t>可售货值区域分布（中国地图）</t>
  </si>
  <si>
    <t xml:space="preserve">http://dev.highzap.com:3000/project/121/interface/api/6438&lt;br /&gt;_x000D_
&lt;br /&gt;_x000D_
//可售货值区域分布p_pom_sales_worth_area&lt;br /&gt;_x000D_
//只返回地区id，需要根据id查询地区经纬度&lt;br /&gt;_x000D_
&lt;br /&gt;_x000D_
create or replace procedure p_pom_sales_worth_area(title out VARCHAR2,wacthinfo OUT sys_refcursor)&lt;br /&gt;_x000D_
AS&lt;br /&gt;_x000D_
BEGIN&lt;br /&gt;_x000D_
open wacthinfo for&lt;br /&gt;_x000D_
select a.&amp;quot;place&amp;quot;,a.&amp;quot;totalworth&amp;quot;,a.&amp;quot;proportion&amp;quot;,b.&amp;quot;salesArea&amp;quot;,b.&amp;quot;projName&amp;quot;,b.&amp;quot;salesWorth&amp;quot; from (select&lt;br /&gt;_x000D_
&amp;#039;1&amp;#039; as &amp;quot;indexid&amp;quot;,&lt;br /&gt;_x000D_
&amp;#039;1&amp;#039; as &amp;quot;place&amp;quot;,&lt;br /&gt;_x000D_
&amp;#039;300&amp;#039; as  &amp;quot;totalworth&amp;quot;,&lt;br /&gt;_x000D_
&amp;#039;60%&amp;#039; as &amp;quot;proportion&amp;quot;&lt;br /&gt;_x000D_
from dual&lt;br /&gt;_x000D_
union all&lt;br /&gt;_x000D_
select&lt;br /&gt;_x000D_
&amp;#039;2&amp;#039; as &amp;quot;indexid&amp;quot;,&lt;br /&gt;_x000D_
&amp;#039;2&amp;#039; as &amp;quot;place&amp;quot;,&lt;br /&gt;_x000D_
&amp;#039;300&amp;#039; as  &amp;quot;totalworth&amp;quot;,&lt;br /&gt;_x000D_
&amp;#039;10%&amp;#039; as &amp;quot;proportion&amp;quot;&lt;br /&gt;_x000D_
from dual&lt;br /&gt;_x000D_
union all&lt;br /&gt;_x000D_
select&lt;br /&gt;_x000D_
&amp;#039;3&amp;#039; as &amp;quot;indexid&amp;quot;,&lt;br /&gt;_x000D_
&amp;#039;3&amp;#039; as &amp;quot;place&amp;quot;,&lt;br /&gt;_x000D_
&amp;#039;300&amp;#039; as  &amp;quot;totalworth&amp;quot;,&lt;br /&gt;_x000D_
&amp;#039;10%&amp;#039; as &amp;quot;proportion&amp;quot;&lt;br /&gt;_x000D_
from dual&lt;br /&gt;_x000D_
union all&lt;br /&gt;_x000D_
select&lt;br /&gt;_x000D_
&amp;#039;4&amp;#039; as &amp;quot;indexid&amp;quot;,&lt;br /&gt;_x000D_
&amp;#039;4&amp;#039; as &amp;quot;place&amp;quot;,&lt;br /&gt;_x000D_
&amp;#039;300&amp;#039; as  &amp;quot;totalworth&amp;quot;,&lt;br /&gt;_x000D_
&amp;#039;20%&amp;#039; as &amp;quot;proportion&amp;quot;&lt;br /&gt;_x000D_
from dual&lt;br /&gt;_x000D_
) a&lt;br /&gt;_x000D_
right join&lt;br /&gt;_x000D_
(select&lt;br /&gt;_x000D_
&amp;#039;1&amp;#039; as &amp;quot;indexid&amp;quot;,&lt;br /&gt;_x000D_
&amp;#039;xx项目&amp;#039; as  &amp;quot;projName&amp;quot;,&lt;br /&gt;_x000D_
&amp;#039;2000&amp;#039; as &amp;quot;salesArea&amp;quot;,&lt;br /&gt;_x000D_
&amp;#039;2000&amp;#039; as &amp;quot;salesWorth&amp;quot;&lt;br /&gt;_x000D_
from dual&lt;br /&gt;_x000D_
union all&lt;br /&gt;_x000D_
select&lt;br /&gt;_x000D_
&amp;#039;1&amp;#039; as &amp;quot;indexid&amp;quot;,&lt;br /&gt;_x000D_
&amp;#039;xx项目&amp;#039; as  &amp;quot;projName&amp;quot;,&lt;br /&gt;_x000D_
&amp;#039;2000&amp;#039; as &amp;quot;salesArea&amp;quot;,&lt;br /&gt;_x000D_
&amp;#039;2000&amp;#039; as &amp;quot;salesWorth&amp;quot;&lt;br /&gt;_x000D_
from dual&lt;br /&gt;_x000D_
union all&lt;br /&gt;_x000D_
select&lt;br /&gt;_x000D_
&amp;#039;1&amp;#039; as &amp;quot;indexid&amp;quot;,&lt;br /&gt;_x000D_
&amp;#039;xx项目&amp;#039; as  &amp;quot;projName&amp;quot;,&lt;br /&gt;_x000D_
&amp;#039;2000&amp;#039; as &amp;quot;salesArea&amp;quot;,&lt;br /&gt;_x000D_
&amp;#039;2000&amp;#039; as &amp;quot;salesWorth&amp;quot;&lt;br /&gt;_x000D_
from dual&lt;br /&gt;_x000D_
union all&lt;br /&gt;_x000D_
select&lt;br /&gt;_x000D_
&amp;#039;1&amp;#039; as &amp;quot;indexid&amp;quot;,&lt;br /&gt;_x000D_
&amp;#039;xx项目&amp;#039; as  &amp;quot;projName&amp;quot;,&lt;br /&gt;_x000D_
&amp;#039;2000&amp;#039; as &amp;quot;salesArea&amp;quot;,&lt;br /&gt;_x000D_
&amp;#039;2000&amp;#039; as &amp;quot;salesWorth&amp;quot;&lt;br /&gt;_x000D_
from dual&lt;br /&gt;_x000D_
union all&lt;br /&gt;_x000D_
select&lt;br /&gt;_x000D_
&amp;#039;1&amp;#039; as &amp;quot;indexid&amp;quot;,&lt;br /&gt;_x000D_
&amp;#039;xx项目&amp;#039; as  &amp;quot;projName&amp;quot;,&lt;br /&gt;_x000D_
&amp;#039;2000&amp;#039; as &amp;quot;salesArea&amp;quot;,&lt;br /&gt;_x000D_
&amp;#039;2000&amp;#039; as &amp;quot;salesWorth&amp;quot;&lt;br /&gt;_x000D_
from dual&lt;br /&gt;_x000D_
union all&lt;br /&gt;_x000D_
select&lt;br /&gt;_x000D_
&amp;#039;1&amp;#039; as &amp;quot;indexid&amp;quot;,&lt;br /&gt;_x000D_
&amp;#039;xx项目&amp;#039; as  &amp;quot;projName&amp;quot;,&lt;br /&gt;_x000D_
&amp;#039;2000&amp;#039; as &amp;quot;salesArea&amp;quot;,&lt;br /&gt;_x000D_
&amp;#039;2000&amp;#039; as &amp;quot;salesWorth&amp;quot;&lt;br /&gt;_x000D_
from dual&lt;br /&gt;_x000D_
union all&lt;br /&gt;_x000D_
select&lt;br /&gt;_x000D_
&amp;#039;1&amp;#039; as &amp;quot;indexid&amp;quot;,&lt;br /&gt;_x000D_
&amp;#039;xx项目&amp;#039; as  &amp;quot;projName&amp;quot;,&lt;br /&gt;_x000D_
&amp;#039;2000&amp;#039; as &amp;quot;salesArea&amp;quot;,&lt;br /&gt;_x000D_
&amp;#039;2000&amp;#039; as &amp;quot;salesWorth&amp;quot;&lt;br /&gt;_x000D_
from dual&lt;br /&gt;_x000D_
union all&lt;br /&gt;_x000D_
select&lt;br /&gt;_x000D_
&amp;#039;1&amp;#039; as &amp;quot;indexid&amp;quot;,&lt;br /&gt;_x000D_
&amp;#039;xx项目&amp;#039; as  &amp;quot;projName&amp;quot;,&lt;br /&gt;_x000D_
&amp;#039;2000&amp;#039; as &amp;quot;salesArea&amp;quot;,&lt;br /&gt;_x000D_
&amp;#039;2000&amp;#039; as &amp;quot;salesWorth&amp;quot;&lt;br /&gt;_x000D_
from dual&lt;br /&gt;_x000D_
union all&lt;br /&gt;_x000D_
select&lt;br /&gt;_x000D_
&amp;#039;4&amp;#039; as &amp;quot;indexid&amp;quot;,&lt;br /&gt;_x000D_
&amp;#039;xx项目&amp;#039; as  &amp;quot;projName&amp;quot;,&lt;br /&gt;_x000D_
&amp;#039;2000&amp;#039; as &amp;quot;salesArea&amp;quot;,&lt;br /&gt;_x000D_
&amp;#039;2000&amp;#039; as &amp;quot;salesWorth&amp;quot;&lt;br /&gt;_x000D_
from dual&lt;br /&gt;_x000D_
union all&lt;br /&gt;_x000D_
select&lt;br /&gt;_x000D_
&amp;#039;3&amp;#039; as &amp;quot;indexid&amp;quot;,&lt;br /&gt;_x000D_
&amp;#039;xx项目&amp;#039; as  &amp;quot;projName&amp;quot;,&lt;br /&gt;_x000D_
&amp;#039;2000&amp;#039; as &amp;quot;salesArea&amp;quot;,&lt;br /&gt;_x000D_
&amp;#039;2000&amp;#039; as &amp;quot;salesWorth&amp;quot;&lt;br /&gt;_x000D_
from dual&lt;br /&gt;_x000D_
union all&lt;br /&gt;_x000D_
select&lt;br /&gt;_x000D_
&amp;#039;2&amp;#039; as &amp;quot;indexid&amp;quot;,&lt;br /&gt;_x000D_
&amp;#039;xx项目&amp;#039; as  &amp;quot;projName&amp;quot;,&lt;br /&gt;_x000D_
&amp;#039;2000&amp;#039; as &amp;quot;salesArea&amp;quot;,&lt;br /&gt;_x000D_
&amp;#039;2000&amp;#039; as &amp;quot;salesWorth&amp;quot;&lt;br /&gt;_x000D_
from dual&lt;br /&gt;_x000D_
&lt;br /&gt;_x000D_
)b on a.&amp;quot;indexid&amp;quot;=b.&amp;quot;indexid&amp;quot;;&lt;br /&gt;_x000D_
&lt;br /&gt;_x000D_
&lt;br /&gt;_x000D_
&lt;br /&gt;_x000D_
title:=&amp;#039;可售货值区域分布&amp;#039;;&lt;br /&gt;_x000D_
END p_pom_sales_worth_area;&lt;br /&gt;_x000D_
&lt;br /&gt;_x000D_
&lt;br /&gt;_x000D_
</t>
  </si>
  <si>
    <t>已取预售证的货值情况</t>
  </si>
  <si>
    <t xml:space="preserve">http://dev.highzap.com:3000/project/121/interface/api/6420&lt;br /&gt;_x000D_
&lt;br /&gt;_x000D_
&lt;br /&gt;_x000D_
//预售许可证货值&lt;br /&gt;_x000D_
调用存储过程：p_pom_presale_permit_worth&lt;br /&gt;_x000D_
&lt;br /&gt;_x000D_
&lt;br /&gt;_x000D_
&lt;br /&gt;_x000D_
create or replace procedure p_pom_presale_permit_worth(title out VARCHAR2,bartype out VARCHAR2,unit out VARCHAR2,wacthinfo OUT sys_refcursor)&lt;br /&gt;_x000D_
AS&lt;br /&gt;_x000D_
BEGIN&lt;br /&gt;_x000D_
open wacthinfo for&lt;br /&gt;_x000D_
select&lt;br /&gt;_x000D_
&amp;#039;已售&amp;#039; as  &amp;quot;name&amp;quot;,&lt;br /&gt;_x000D_
&amp;#039;2000&amp;#039; as &amp;quot;total&amp;quot; ,&lt;br /&gt;_x000D_
&amp;#039;#37cd69&amp;#039; as &amp;quot;color&amp;quot;&lt;br /&gt;_x000D_
from dual&lt;br /&gt;_x000D_
union&lt;br /&gt;_x000D_
select&lt;br /&gt;_x000D_
&amp;#039;未售&amp;#039; as  &amp;quot;name&amp;quot;,&lt;br /&gt;_x000D_
&amp;#039;25&amp;#039; as &amp;quot;total&amp;quot;  ,&lt;br /&gt;_x000D_
&amp;#039;#37cd69&amp;#039; as &amp;quot;color&amp;quot;&lt;br /&gt;_x000D_
from dual&lt;br /&gt;_x000D_
;&lt;br /&gt;_x000D_
title:=&amp;#039;已取预售证的货值情况&amp;#039;;&lt;br /&gt;_x000D_
unit:=&amp;#039;亿元&amp;#039;;&lt;br /&gt;_x000D_
bartype:=&amp;#039;column&amp;#039;;&lt;br /&gt;_x000D_
END p_pom_presale_permit_worth;&lt;br /&gt;_x000D_
</t>
  </si>
  <si>
    <t>动态货值所处阶段</t>
  </si>
  <si>
    <t xml:space="preserve">http://dev.highzap.com:3000/project/121/interface/api/6411&lt;br /&gt;_x000D_
&lt;br /&gt;_x000D_
&lt;br /&gt;_x000D_
//阶段动态货值&lt;br /&gt;_x000D_
调用存储过程：p_pom_total_worth_phase_wacth&lt;br /&gt;_x000D_
&lt;br /&gt;_x000D_
&lt;br /&gt;_x000D_
&lt;br /&gt;_x000D_
create or replace procedure p_pom_total_worth_phase_wacth(title out VARCHAR2,moreUrl out VARCHAR2,wacthinfo OUT sys_refcursor)&lt;br /&gt;_x000D_
AS&lt;br /&gt;_x000D_
BEGIN&lt;br /&gt;_x000D_
open wacthinfo for&lt;br /&gt;_x000D_
select a.&amp;quot;name&amp;quot;,a.&amp;quot;topLeftCorner&amp;quot;,a.&amp;quot;color&amp;quot;,b.&amp;quot;totalName&amp;quot;,b.&amp;quot;totalValue&amp;quot; from (select&lt;br /&gt;_x000D_
&amp;#039;1&amp;#039; as &amp;quot;indexid&amp;quot;,&lt;br /&gt;_x000D_
&amp;#039;00未取规则&amp;#039; as  &amp;quot;name&amp;quot;,&lt;br /&gt;_x000D_
&amp;#039;2000&amp;#039; as &amp;quot;topLeftCorner&amp;quot; ,&lt;br /&gt;_x000D_
&amp;#039;#37cd69&amp;#039; as &amp;quot;color&amp;quot;&lt;br /&gt;_x000D_
from dual&lt;br /&gt;_x000D_
union&lt;br /&gt;_x000D_
select&lt;br /&gt;_x000D_
&amp;#039;2&amp;#039; as &amp;quot;indexid&amp;quot;,&lt;br /&gt;_x000D_
&amp;#039;工程规划许可证阶段&amp;#039; as  &amp;quot;name&amp;quot;,&lt;br /&gt;_x000D_
&amp;#039;25&amp;#039; as &amp;quot;topLeftCorner&amp;quot;  ,&lt;br /&gt;_x000D_
&amp;#039;#33cccc&amp;#039; as &amp;quot;color&amp;quot;&lt;br /&gt;_x000D_
from dual&lt;br /&gt;_x000D_
union&lt;br /&gt;_x000D_
select&lt;br /&gt;_x000D_
&amp;#039;3&amp;#039; as &amp;quot;indexid&amp;quot;,&lt;br /&gt;_x000D_
&amp;#039;施工许可证阶段&amp;#039; as  &amp;quot;name&amp;quot;,&lt;br /&gt;_x000D_
&amp;#039;25&amp;#039; as &amp;quot;topLeftCorner&amp;quot;  ,&lt;br /&gt;_x000D_
&amp;#039;#00b2df&amp;#039; as &amp;quot;color&amp;quot;&lt;br /&gt;_x000D_
from dual&lt;br /&gt;_x000D_
union&lt;br /&gt;_x000D_
select&lt;br /&gt;_x000D_
&amp;#039;4&amp;#039; as &amp;quot;indexid&amp;quot;,&lt;br /&gt;_x000D_
&amp;#039;预售许可证阶段&amp;#039; as  &amp;quot;name&amp;quot;,&lt;br /&gt;_x000D_
&amp;#039;25&amp;#039; as &amp;quot;total&amp;quot;  ,&lt;br /&gt;_x000D_
&amp;#039;#6d7cb9&amp;#039; as &amp;quot;color&amp;quot;&lt;br /&gt;_x000D_
from dual&lt;br /&gt;_x000D_
union&lt;br /&gt;_x000D_
select&lt;br /&gt;_x000D_
&amp;#039;5&amp;#039; as &amp;quot;indexid&amp;quot;,&lt;br /&gt;_x000D_
&amp;#039;竣工许可证阶段&amp;#039; as  &amp;quot;name&amp;quot;,&lt;br /&gt;_x000D_
&amp;#039;25&amp;#039; as &amp;quot;total&amp;quot;  ,&lt;br /&gt;_x000D_
&amp;#039;#6d7cb9&amp;#039; as &amp;quot;color&amp;quot;&lt;br /&gt;_x000D_
from dual&lt;br /&gt;_x000D_
union&lt;br /&gt;_x000D_
select&lt;br /&gt;_x000D_
&amp;#039;6&amp;#039; as &amp;quot;indexid&amp;quot;,&lt;br /&gt;_x000D_
&amp;#039;结转阶段&amp;#039; as  &amp;quot;name&amp;quot;,&lt;br /&gt;_x000D_
&amp;#039;25&amp;#039; as &amp;quot;total&amp;quot;  ,&lt;br /&gt;_x000D_
&amp;#039;#6d7cb9&amp;#039; as &amp;quot;color&amp;quot;&lt;br /&gt;_x000D_
from dual) a&lt;br /&gt;_x000D_
left join&lt;br /&gt;_x000D_
(select&lt;br /&gt;_x000D_
&amp;#039;1&amp;#039; as &amp;quot;indexid&amp;quot;,&lt;br /&gt;_x000D_
&amp;#039;可售车位&amp;#039; as  &amp;quot;totalName&amp;quot;,&lt;br /&gt;_x000D_
&amp;#039;2000&amp;#039; as &amp;quot;totalValue&amp;quot;&lt;br /&gt;_x000D_
from dual&lt;br /&gt;_x000D_
union&lt;br /&gt;_x000D_
select&lt;br /&gt;_x000D_
&amp;#039;1&amp;#039; as &amp;quot;indexid&amp;quot;,&lt;br /&gt;_x000D_
&amp;#039;可售面积&amp;#039; as  &amp;quot;totalName&amp;quot;,&lt;br /&gt;_x000D_
&amp;#039;25&amp;#039; as &amp;quot;totalValue&amp;quot;&lt;br /&gt;_x000D_
from dual&lt;br /&gt;_x000D_
UNION&lt;br /&gt;_x000D_
select&lt;br /&gt;_x000D_
&amp;#039;1&amp;#039; as &amp;quot;indexid&amp;quot;,&lt;br /&gt;_x000D_
&amp;#039;可售车位&amp;#039; as  &amp;quot;totalName&amp;quot;,&lt;br /&gt;_x000D_
&amp;#039;2000&amp;#039; as &amp;quot;totalValue&amp;quot;&lt;br /&gt;_x000D_
from dual&lt;br /&gt;_x000D_
union&lt;br /&gt;_x000D_
select&lt;br /&gt;_x000D_
&amp;#039;2&amp;#039; as &amp;quot;indexid&amp;quot;,&lt;br /&gt;_x000D_
&amp;#039;可售面积&amp;#039; as  &amp;quot;totalName&amp;quot;,&lt;br /&gt;_x000D_
&amp;#039;25&amp;#039; as &amp;quot;totalValue&amp;quot;&lt;br /&gt;_x000D_
from dual&lt;br /&gt;_x000D_
union&lt;br /&gt;_x000D_
select&lt;br /&gt;_x000D_
&amp;#039;2&amp;#039; as &amp;quot;indexid&amp;quot;,&lt;br /&gt;_x000D_
&amp;#039;可售车位&amp;#039; as  &amp;quot;totalName&amp;quot;,&lt;br /&gt;_x000D_
&amp;#039;2000&amp;#039; as &amp;quot;totalValue&amp;quot;&lt;br /&gt;_x000D_
from dual&lt;br /&gt;_x000D_
union&lt;br /&gt;_x000D_
select&lt;br /&gt;_x000D_
&amp;#039;2&amp;#039; as &amp;quot;indexid&amp;quot;,&lt;br /&gt;_x000D_
&amp;#039;可售货值&amp;#039; as  &amp;quot;totalName&amp;quot;,&lt;br /&gt;_x000D_
&amp;#039;2000&amp;#039; as &amp;quot;totalValue&amp;quot;&lt;br /&gt;_x000D_
from dual&lt;br /&gt;_x000D_
union&lt;br /&gt;_x000D_
select&lt;br /&gt;_x000D_
&amp;#039;3&amp;#039; as &amp;quot;indexid&amp;quot;,&lt;br /&gt;_x000D_
&amp;#039;可售面积&amp;#039; as  &amp;quot;totalName&amp;quot;,&lt;br /&gt;_x000D_
&amp;#039;25&amp;#039; as &amp;quot;totalValue&amp;quot;&lt;br /&gt;_x000D_
from dual&lt;br /&gt;_x000D_
union&lt;br /&gt;_x000D_
select&lt;br /&gt;_x000D_
&amp;#039;3&amp;#039; as &amp;quot;indexid&amp;quot;,&lt;br /&gt;_x000D_
&amp;#039;可售车位&amp;#039; as  &amp;quot;totalName&amp;quot;,&lt;br /&gt;_x000D_
&amp;#039;2000&amp;#039; as &amp;quot;totalValue&amp;quot;&lt;br /&gt;_x000D_
from dual&lt;br /&gt;_x000D_
union&lt;br /&gt;_x000D_
select&lt;br /&gt;_x000D_
&amp;#039;4&amp;#039; as &amp;quot;indexid&amp;quot;,&lt;br /&gt;_x000D_
&amp;#039;可售面积&amp;#039; as  &amp;quot;totalName&amp;quot;,&lt;br /&gt;_x000D_
&amp;#039;25&amp;#039; as &amp;quot;totalValue&amp;quot;&lt;br /&gt;_x000D_
from dual&lt;br /&gt;_x000D_
union&lt;br /&gt;_x000D_
select&lt;br /&gt;_x000D_
&amp;#039;5&amp;#039; as &amp;quot;indexid&amp;quot;,&lt;br /&gt;_x000D_
&amp;#039;可售面积&amp;#039; as  &amp;quot;totalName&amp;quot;,&lt;br /&gt;_x000D_
&amp;#039;25&amp;#039; as &amp;quot;totalValue&amp;quot;&lt;br /&gt;_x000D_
from dual&lt;br /&gt;_x000D_
&lt;br /&gt;_x000D_
union&lt;br /&gt;_x000D_
select&lt;br /&gt;_x000D_
&amp;#039;6&amp;#039; as &amp;quot;indexid&amp;quot;,&lt;br /&gt;_x000D_
&amp;#039;可售面积&amp;#039; as  &amp;quot;totalName&amp;quot;,&lt;br /&gt;_x000D_
&amp;#039;25&amp;#039; as &amp;quot;totalValue&amp;quot;&lt;br /&gt;_x000D_
from dual&lt;br /&gt;_x000D_
&lt;br /&gt;_x000D_
)b on a.&amp;quot;indexid&amp;quot;=b.&amp;quot;indexid&amp;quot;;&lt;br /&gt;_x000D_
&lt;br /&gt;_x000D_
moreUrl:=&amp;#039;&amp;#039;;&lt;br /&gt;_x000D_
&lt;br /&gt;_x000D_
title:=&amp;#039;布局动态&amp;#039;;&lt;br /&gt;_x000D_
END p_pom_total_worth_phase_wacth;&lt;br /&gt;_x000D_
&lt;br /&gt;_x000D_
</t>
  </si>
  <si>
    <t>http://dev.highzap.com:3000/project/121/interface/api/6411&lt;br /&gt;_x000D_
&lt;br /&gt;_x000D_
&lt;br /&gt;_x000D_
//阶段动态货值&lt;br /&gt;_x000D_
调用存储过程：p_pom_total_worth_phase_wacth&lt;br /&gt;_x000D_
&lt;br /&gt;_x000D_
&lt;br /&gt;_x000D_
&lt;br /&gt;_x000D_
create or replace procedure p_pom_total_worth_phase_wacth(title out VARCHAR2,moreUrl out VARCHAR2,wacthinfo OUT sys_refcursor)&lt;br /&gt;_x000D_
AS&lt;br /&gt;_x000D_
BEGIN&lt;br /&gt;_x000D_
open wacthinfo for&lt;br /&gt;_x000D_
select a.&amp;quot;name&amp;quot;,a.&amp;quot;topLeftCorner&amp;quot;,a.&amp;quot;color&amp;quot;,b.&amp;quot;totalName&amp;quot;,b.&amp;quot;totalValue&amp;quot; from (select&lt;br /&gt;_x000D_
&amp;#039;1&amp;#039; as &amp;quot;indexid&amp;quot;,&lt;br /&gt;_x000D_
&amp;#039;00未取规则&amp;#039; as  &amp;quot;name&amp;quot;,&lt;br /&gt;_x000D_
&amp;#039;2000&amp;#039; as &amp;quot;topLeftCorner&amp;quot; ,&lt;br /&gt;_x000D_
&amp;#039;#37cd69&amp;#039; as &amp;quot;color&amp;quot;&lt;br /&gt;_x000D_
from dual&lt;br /&gt;_x000D_
union&lt;br /&gt;_x000D_
select&lt;br /&gt;_x000D_
&amp;#039;2&amp;#039; as &amp;quot;indexid&amp;quot;,&lt;br /&gt;_x000D_
&amp;#039;工程规划许可证阶段&amp;#039; as  &amp;quot;name&amp;quot;,&lt;br /&gt;_x000D_
&amp;#039;25&amp;#039; as &amp;quot;topLeftCorner&amp;quot;  ,&lt;br /&gt;_x000D_
&amp;#039;#33cccc&amp;#039; as &amp;quot;color&amp;quot;&lt;br /&gt;_x000D_
from dual&lt;br /&gt;_x000D_
union&lt;br /&gt;_x000D_
select&lt;br /&gt;_x000D_
&amp;#039;3&amp;#039; as &amp;quot;indexid&amp;quot;,&lt;br /&gt;_x000D_
&amp;#039;施工许可证阶段&amp;#039; as  &amp;quot;name&amp;quot;,&lt;br /&gt;_x000D_
&amp;#039;25&amp;#039; as &amp;quot;topLeftCorner&amp;quot;  ,&lt;br /&gt;_x000D_
&amp;#039;#00b2df&amp;#039; as &amp;quot;color&amp;quot;&lt;br /&gt;_x000D_
from dual&lt;br /&gt;_x000D_
union&lt;br /&gt;_x000D_
select&lt;br /&gt;_x000D_
&amp;#039;4&amp;#039; as &amp;quot;indexid&amp;quot;,&lt;br /&gt;_x000D_
&amp;#039;预售许可证阶段&amp;#039; as  &amp;quot;name&amp;quot;,&lt;br /&gt;_x000D_
&amp;#039;25&amp;#039; as &amp;quot;total&amp;quot;  ,&lt;br /&gt;_x000D_
&amp;#039;#6d7cb9&amp;#039; as &amp;quot;color&amp;quot;&lt;br /&gt;_x000D_
from dual&lt;br /&gt;_x000D_
union&lt;br /&gt;_x000D_
select&lt;br /&gt;_x000D_
&amp;#039;5&amp;#039; as &amp;quot;indexid&amp;quot;,&lt;br /&gt;_x000D_
&amp;#039;竣工许可证阶段&amp;#039; as  &amp;quot;name&amp;quot;,&lt;br /&gt;_x000D_
&amp;#039;25&amp;#039; as &amp;quot;total&amp;quot;  ,&lt;br /&gt;_x000D_
&amp;#039;#6d7cb9&amp;#039; as &amp;quot;color&amp;quot;&lt;br /&gt;_x000D_
from dual&lt;br /&gt;_x000D_
union&lt;br /&gt;_x000D_
select&lt;br /&gt;_x000D_
&amp;#039;6&amp;#039; as &amp;quot;indexid&amp;quot;,&lt;br /&gt;_x000D_
&amp;#039;结转阶段&amp;#039; as  &amp;quot;name&amp;quot;,&lt;br /&gt;_x000D_
&amp;#039;25&amp;#039; as &amp;quot;total&amp;quot;  ,&lt;br /&gt;_x000D_
&amp;#039;#6d7cb9&amp;#039; as &amp;quot;color&amp;quot;&lt;br /&gt;_x000D_
from dual) a&lt;br /&gt;_x000D_
left join&lt;br /&gt;_x000D_
(select&lt;br /&gt;_x000D_
&amp;#039;1&amp;#039; as &amp;quot;indexid&amp;quot;,&lt;br /&gt;_x000D_
&amp;#039;可售车位&amp;#039; as  &amp;quot;totalName&amp;quot;,&lt;br /&gt;_x000D_
&amp;#039;2000&amp;#039; as &amp;quot;totalValue&amp;quot;&lt;br /&gt;_x000D_
from dual&lt;br /&gt;_x000D_
union&lt;br /&gt;_x000D_
select&lt;br /&gt;_x000D_
&amp;#039;1&amp;#039; as &amp;quot;indexid&amp;quot;,&lt;br /&gt;_x000D_
&amp;#039;可售面积&amp;#039; as  &amp;quot;totalName&amp;quot;,&lt;br /&gt;_x000D_
&amp;#039;25&amp;#039; as &amp;quot;totalValue&amp;quot;&lt;br /&gt;_x000D_
from dual&lt;br /&gt;_x000D_
UNION&lt;br /&gt;_x000D_
select&lt;br /&gt;_x000D_
&amp;#039;1&amp;#039; as &amp;quot;indexid&amp;quot;,&lt;br /&gt;_x000D_
&amp;#039;可售车位&amp;#039; as  &amp;quot;totalName&amp;quot;,&lt;br /&gt;_x000D_
&amp;#039;2000&amp;#039; as &amp;quot;totalValue&amp;quot;&lt;br /&gt;_x000D_
from dual&lt;br /&gt;_x000D_
union&lt;br /&gt;_x000D_
select&lt;br /&gt;_x000D_
&amp;#039;2&amp;#039; as &amp;quot;indexid&amp;quot;,&lt;br /&gt;_x000D_
&amp;#039;可售面积&amp;#039; as  &amp;quot;totalName&amp;quot;,&lt;br /&gt;_x000D_
&amp;#039;25&amp;#039; as &amp;quot;totalValue&amp;quot;&lt;br /&gt;_x000D_
from dual&lt;br /&gt;_x000D_
union&lt;br /&gt;_x000D_
select&lt;br /&gt;_x000D_
&amp;#039;2&amp;#039; as &amp;quot;indexid&amp;quot;,&lt;br /&gt;_x000D_
&amp;#039;可售车位&amp;#039; as  &amp;quot;totalName&amp;quot;,&lt;br /&gt;_x000D_
&amp;#039;2000&amp;#039; as &amp;quot;totalValue&amp;quot;&lt;br /&gt;_x000D_
from dual&lt;br /&gt;_x000D_
union&lt;br /&gt;_x000D_
select&lt;br /&gt;_x000D_
&amp;#039;2&amp;#039; as &amp;quot;indexid&amp;quot;,&lt;br /&gt;_x000D_
&amp;#039;可售货值&amp;#039; as  &amp;quot;totalName&amp;quot;,&lt;br /&gt;_x000D_
&amp;#039;2000&amp;#039; as &amp;quot;totalValue&amp;quot;&lt;br /&gt;_x000D_
from dual&lt;br /&gt;_x000D_
union&lt;br /&gt;_x000D_
select&lt;br /&gt;_x000D_
&amp;#039;3&amp;#039; as &amp;quot;indexid&amp;quot;,&lt;br /&gt;_x000D_
&amp;#039;可售面积&amp;#039; as  &amp;quot;totalName&amp;quot;,&lt;br /&gt;_x000D_
&amp;#039;25&amp;#039; as &amp;quot;totalValue&amp;quot;&lt;br /&gt;_x000D_
from dual&lt;br /&gt;_x000D_
union&lt;br /&gt;_x000D_
select&lt;br /&gt;_x000D_
&amp;#039;3&amp;#039; as &amp;quot;indexid&amp;quot;,&lt;br /&gt;_x000D_
&amp;#039;可售车位&amp;#039; as  &amp;quot;totalName&amp;quot;,&lt;br /&gt;_x000D_
&amp;#039;2000&amp;#039; as &amp;quot;totalValue&amp;quot;&lt;br /&gt;_x000D_
from dual&lt;br /&gt;_x000D_
union&lt;br /&gt;_x000D_
select&lt;br /&gt;_x000D_
&amp;#039;4&amp;#039; as &amp;quot;indexid&amp;quot;,&lt;br /&gt;_x000D_
&amp;#039;可售面积&amp;#039; as  &amp;quot;totalName&amp;quot;,&lt;br /&gt;_x000D_
&amp;#039;25&amp;#039; as &amp;quot;totalValue&amp;quot;&lt;br /&gt;_x000D_
from dual&lt;br /&gt;_x000D_
union&lt;br /&gt;_x000D_
select&lt;br /&gt;_x000D_
&amp;#039;5&amp;#039; as &amp;quot;indexid&amp;quot;,&lt;br /&gt;_x000D_
&amp;#039;可售面积&amp;#039; as  &amp;quot;totalName&amp;quot;,&lt;br /&gt;_x000D_
&amp;#039;25&amp;#039; as &amp;quot;totalValue&amp;quot;&lt;br /&gt;_x000D_
from dual&lt;br /&gt;_x000D_
&lt;br /&gt;_x000D_
union&lt;br /&gt;_x000D_
select&lt;br /&gt;_x000D_
&amp;#039;6&amp;#039; as &amp;quot;indexid&amp;quot;,&lt;br /&gt;_x000D_
&amp;#039;可售面积&amp;#039; as  &amp;quot;totalName&amp;quot;,&lt;br /&gt;_x000D_
&amp;#039;25&amp;#039; as &amp;quot;totalValue&amp;quot;&lt;br /&gt;_x000D_
from dual&lt;br /&gt;_x000D_
&lt;br /&gt;_x000D_
)b on a.&amp;quot;indexid&amp;quot;=b.&amp;quot;indexid&amp;quot;;&lt;br /&gt;_x000D_
&lt;br /&gt;_x000D_
moreUrl:=&amp;#039;&amp;#039;;&lt;br /&gt;_x000D_
&lt;br /&gt;_x000D_
title:=&amp;#039;布局动态&amp;#039;;&lt;br /&gt;_x000D_
END p_pom_total_worth_phase_wacth;&lt;br /&gt;_x000D_
&lt;br /&gt;_x000D_
;:&lt;br /&gt;</t>
  </si>
  <si>
    <t>总货值监控</t>
  </si>
  <si>
    <t xml:space="preserve">http://dev.highzap.com:3000/project/121/interface/api/6051&lt;br /&gt;_x000D_
&lt;br /&gt;_x000D_
调用存储过程：p_pom_total_worth_wacth&lt;br /&gt;_x000D_
&lt;br /&gt;_x000D_
&lt;br /&gt;_x000D_
&lt;br /&gt;_x000D_
create or replace procedure p_pom_total_worth_wacth(title out VARCHAR2,bartype out VARCHAR2,unit out VARCHAR2,wacthinfo OUT sys_refcursor)&lt;br /&gt;_x000D_
AS&lt;br /&gt;_x000D_
BEGIN&lt;br /&gt;_x000D_
open wacthinfo for&lt;br /&gt;_x000D_
select&lt;br /&gt;_x000D_
&amp;#039;可研版目标货值&amp;#039; as  &amp;quot;name&amp;quot;,&lt;br /&gt;_x000D_
&amp;#039;2000&amp;#039; as &amp;quot;total&amp;quot; ,&lt;br /&gt;_x000D_
&amp;#039;#37cd69&amp;#039; as &amp;quot;color&amp;quot;&lt;br /&gt;_x000D_
from dual&lt;br /&gt;_x000D_
union&lt;br /&gt;_x000D_
select&lt;br /&gt;_x000D_
&amp;#039;全盘版目标货值&amp;#039; as  &amp;quot;name&amp;quot;,&lt;br /&gt;_x000D_
&amp;#039;25&amp;#039; as &amp;quot;total&amp;quot;  ,&lt;br /&gt;_x000D_
&amp;#039;#37cd69&amp;#039; as &amp;quot;color&amp;quot;&lt;br /&gt;_x000D_
from dual&lt;br /&gt;_x000D_
union&lt;br /&gt;_x000D_
select&lt;br /&gt;_x000D_
&amp;#039;动态版目标货值&amp;#039; as  &amp;quot;name&amp;quot;,&lt;br /&gt;_x000D_
&amp;#039;25&amp;#039; as &amp;quot;total&amp;quot;  ,&lt;br /&gt;_x000D_
&amp;#039;#37cd69&amp;#039; as &amp;quot;color&amp;quot;&lt;br /&gt;_x000D_
from dual&lt;br /&gt;_x000D_
union&lt;br /&gt;_x000D_
select&lt;br /&gt;_x000D_
&amp;#039;动态货值&amp;#039; as  &amp;quot;name&amp;quot;,&lt;br /&gt;_x000D_
&amp;#039;25&amp;#039; as &amp;quot;total&amp;quot;  ,&lt;br /&gt;_x000D_
&amp;#039;#37cd69&amp;#039; as &amp;quot;color&amp;quot;&lt;br /&gt;_x000D_
from dual;&lt;br /&gt;_x000D_
title:=&amp;#039;布局动态&amp;#039;;&lt;br /&gt;_x000D_
unit:=&amp;#039;亿元&amp;#039;;&lt;br /&gt;_x000D_
bartype:=&amp;#039;column&amp;#039;;&lt;br /&gt;_x000D_
END p_pom_total_worth_wacth;&lt;br /&gt;_x000D_
&lt;br /&gt;_x000D_
</t>
  </si>
  <si>
    <t>货值布局监控</t>
  </si>
  <si>
    <t>http://dev.highzap.com:3000/project/121/interface/api/5961&lt;br /&gt;_x000D_
&lt;br /&gt;_x000D_
&lt;br /&gt;_x000D_
调用存储过程：p_pom_worth_layout_wacth&lt;br /&gt;_x000D_
&lt;br /&gt;_x000D_
&lt;br /&gt;_x000D_
&lt;br /&gt;_x000D_
create or replace procedure p_pom_worth_layout_wacth(title out VARCHAR2,wacthinfo OUT sys_refcursor)&lt;br /&gt;_x000D_
AS&lt;br /&gt;_x000D_
BEGIN&lt;br /&gt;_x000D_
open wacthinfo for&lt;br /&gt;_x000D_
select&lt;br /&gt;_x000D_
&amp;#039;区域总数&amp;#039; as  &amp;quot;name&amp;quot;,&lt;br /&gt;_x000D_
&amp;#039;9&amp;#039; as &amp;quot;value&amp;quot; ,&lt;br /&gt;_x000D_
&amp;#039;images/主数据报表/u24932.png&amp;#039; as &amp;quot;icon&amp;quot;&lt;br /&gt;_x000D_
from dual&lt;br /&gt;_x000D_
union&lt;br /&gt;_x000D_
select&lt;br /&gt;_x000D_
&amp;#039;事业部总数&amp;#039; as  &amp;quot;name&amp;quot;,&lt;br /&gt;_x000D_
&amp;#039;25&amp;#039; as &amp;quot;value&amp;quot; ,&lt;br /&gt;_x000D_
&amp;#039;images/主数据报表/u24932.png&amp;#039; as &amp;quot;icon&amp;quot;&lt;br /&gt;_x000D_
from dual&lt;br /&gt;_x000D_
union&lt;br /&gt;_x000D_
select&lt;br /&gt;_x000D_
&amp;#039;城市总数&amp;#039; as  &amp;quot;name&amp;quot;,&lt;br /&gt;_x000D_
&amp;#039;25&amp;#039; as &amp;quot;value&amp;quot; ,&lt;br /&gt;_x000D_
&amp;#039;images/主数据报表/u24932.png&amp;#039; as &amp;quot;icon&amp;quot;&lt;br /&gt;_x000D_
from dual&lt;br /&gt;_x000D_
union&lt;br /&gt;_x000D_
select&lt;br /&gt;_x000D_
&amp;#039;项目总数&amp;#039; as  &amp;quot;name&amp;quot;,&lt;br /&gt;_x000D_
&amp;#039;25&amp;#039; as &amp;quot;value&amp;quot; ,&lt;br /&gt;_x000D_
&amp;#039;images/主数据报表/u24932.png&amp;#039; as &amp;quot;icon&amp;quot;&lt;br /&gt;_x000D_
from dual;&lt;br /&gt;_x000D_
title:=&amp;#039;布局动态&amp;#039;;&lt;br /&gt;_x000D_
END p_pom_worth_layout_wacth;</t>
  </si>
  <si>
    <t>计划节点导出，导入接口</t>
  </si>
  <si>
    <t>;:&lt;img src="{396.png}" alt="" /&gt;</t>
  </si>
  <si>
    <t>计划调整主信息修改保存接口</t>
  </si>
  <si>
    <t>页面展示当前计划及上一版本信息，保存计划主信息的时候使用&lt;br /&gt; 1、根据计划id获取当前计划节点及上一计划节点信息集合</t>
  </si>
  <si>
    <t>页面展示当前计划及上一版本信息，保存计划主信息的时候使用&lt;br /&gt; 1、根据计划id获取当前计划节点及上一计划节点信息集合;:&lt;p&gt;&lt;span style="background-color:#FFE500;"&gt;变更&lt;/span&gt;&lt;/p&gt;</t>
  </si>
  <si>
    <t>计划调整节点集合查询接口</t>
  </si>
  <si>
    <t>页面展示当前计划及上一版本信息的时候使用&lt;br /&gt; 1、根据计划id获取当前计划节点及上一计划节点信息集合（包括历史表数据）（责任部门、责任人、计划开始时间）</t>
  </si>
  <si>
    <t>页面展示当前计划及上一版本信息的时候使用&lt;br /&gt; 1、根据计划id获取当前计划节点及上一计划节点信息集合（包括历史表数据）（责任部门、责任人、计划开始时间）;:&lt;img src="{296.png}" alt="" /&gt;</t>
  </si>
  <si>
    <t>计划调整主信息查询接口</t>
  </si>
  <si>
    <t>页面展示当前计划及上一版本信息的时候使用&lt;br /&gt; 1、根据计划id获取当前计划及上一计划信息集合（包括历史表数据）</t>
  </si>
  <si>
    <t>页面展示当前计划及上一版本信息的时候使用&lt;br /&gt; 1、根据计划id获取当前计划及上一计划信息集合（包括历史表数据）;:&lt;img src="{399.png}" alt="" /&gt;</t>
  </si>
  <si>
    <t>根据计划id获取最新版本非已审核计划接口</t>
  </si>
  <si>
    <t>计划调整时使用&lt;br /&gt; 1、判断计划id，同一原始id是否存在非已审核计划&lt;br /&gt; 2、不存在，复制计划及节点，创建新版本草稿计划，返回新版本计划id。&lt;br /&gt; 3、存在，返回存在的计划id。</t>
  </si>
  <si>
    <t>计划调整时使用&lt;br /&gt; 1、判断计划id，同一原始id是否存在非已审核计划&lt;br /&gt; 2、不存在，复制计划及节点，创建新版本草稿计划，返回新版本计划id。&lt;br /&gt; 3、存在，返回存在的计划id。;:&lt;img src="{400.png}" alt="" /&gt;</t>
  </si>
  <si>
    <t>专项计划节点详情页面</t>
  </si>
  <si>
    <t>证照办理一览表(所有楼栋)</t>
  </si>
  <si>
    <t>&lt;br /&gt; 删除接口 ：&lt;br /&gt; 1.传入(entity),验证数据有效性&lt;br /&gt; 2删除entity&lt;br /&gt; 3返回提示信息&lt;br /&gt; 删除前验证接口：&lt;br /&gt; 1传入(entity),验证数据有效性&lt;br /&gt; 2删除entity&lt;br /&gt; 3返回提示信息&lt;br /&gt; 新增接口：&lt;br /&gt; 1传入(entity),验证数据唯一性字段(经营属性类别名称),&lt;br /&gt; 2save(entity)&lt;br /&gt; 3返回提示信息&lt;br /&gt; 编辑接口：&lt;br /&gt; 1传入(entity),排除自身,验证数据唯一性字段(经营属性类别名称),&lt;br /&gt; 2保存(entity)定义sql语句先查询最大排序字段的值,设置+1&lt;br /&gt; 3返回提示信息</t>
  </si>
  <si>
    <t>&lt;br /&gt; 删除接口 ：&lt;br /&gt; 1.传入(entity),验证数据有效性&lt;br /&gt; 2删除entity&lt;br /&gt; 3返回提示信息&lt;br /&gt; 删除前验证接口：&lt;br /&gt; 1传入(entity),验证数据有效性&lt;br /&gt; 2删除entity&lt;br /&gt; 3返回提示信息&lt;br /&gt; 新增接口：&lt;br /&gt; 1传入(entity),验证数据唯一性字段(经营属性类别名称),&lt;br /&gt; 2save(entity)&lt;br /&gt; 3返回提示信息&lt;br /&gt; 编辑接口：&lt;br /&gt; 1传入(entity),排除自身,验证数据唯一性字段(经营属性类别名称),&lt;br /&gt; 2保存(entity)定义sql语句先查询最大排序字段的值,设置+1&lt;br /&gt; 3返回提示信息;:&lt;p&gt;正常进度完成,三分之二&lt;/p&gt;_x000D_
&lt;p&gt;完成删除验证接口&lt;/p&gt;_x000D_
&lt;p&gt;完成删除接口&lt;/p&gt;_x000D_
&lt;p&gt;完成excel导出50%&lt;/p&gt;_x000D_
&lt;p&gt;首页展示0%&amp;nbsp; (延迟原因----项目接口没有提供出来)&lt;/p&gt;_x000D_
&lt;p&gt;条件筛选0% (延迟原因同上)&lt;/p&gt;；:项目阻塞,做了查询楼栋接口；:完成基本逻辑,部分字段需要更正过来；:&lt;img src="{695.png}" alt="" /&gt;</t>
  </si>
  <si>
    <t>【证照实际办理】列表 页面设计、功能实现</t>
  </si>
  <si>
    <t>;16:页面设计中，功能实现中；:页面设计中，功能实现中,项目名称平台无法获取，文件上传测试没有测试服务器无法继续，；8:主页设计完成</t>
  </si>
  <si>
    <t>规划许可证</t>
  </si>
  <si>
    <t>删除验证&lt;br /&gt; 删除&lt;br /&gt; 楼栋主页&lt;br /&gt; 楼栋编辑(勾选保存)&lt;br /&gt; 保存&lt;br /&gt; 发起审批</t>
  </si>
  <si>
    <t>删除验证&lt;br /&gt; 删除&lt;br /&gt; 楼栋主页&lt;br /&gt; 楼栋编辑(勾选保存)&lt;br /&gt; 保存&lt;br /&gt; 发起审批;:完成,查询楼栋接口；:&lt;p&gt;选择材料部品也有同样问题&lt;/p&gt;_x000D_
&lt;p&gt;&lt;img src="{535.png}" alt="" /&gt;&lt;/p&gt;；:&lt;p&gt;&lt;img src="{693.png}" alt="" /&gt;&lt;/p&gt;_x000D_
&lt;p&gt;&lt;img src="{694.png}" alt="" /&gt;&lt;/p&gt;</t>
  </si>
  <si>
    <t>项目主项计划监控</t>
  </si>
  <si>
    <t>【计划管理】项目主项计划监控主页</t>
  </si>
  <si>
    <t>1、完成页面样式的编写&lt;br /&gt; 2、实现数据范围切换功能&lt;br /&gt; 3、实现右侧TAB页切换功能&lt;br /&gt; 4、展示每个项目详细信息&lt;br /&gt; 预计完成时间：2019-10-22</t>
  </si>
  <si>
    <t>1、完成页面样式的编写&lt;br /&gt; 2、实现数据范围切换功能&lt;br /&gt; 3、实现右侧TAB页切换功能&lt;br /&gt; 4、展示每个项目详细信息&lt;br /&gt; 预计完成时间：2019-10-22;:&lt;img src="{817.png}" alt="" /&gt;</t>
  </si>
  <si>
    <t>审批通过，发起审批 接口</t>
  </si>
  <si>
    <t>1.查询该计划是否存在&lt;br /&gt;2.存在则修改审核状态。审核人。审核时间&lt;br /&gt;</t>
  </si>
  <si>
    <t>前后端联调</t>
  </si>
  <si>
    <t>前后端联调;:&lt;img src="{674.png}" alt="" /&gt;</t>
  </si>
  <si>
    <t>前后端联调;:&lt;br /&gt;</t>
  </si>
  <si>
    <t>货值大数据-货值统计图组件开发，根据后端多级数据渲染</t>
  </si>
  <si>
    <t>货值大数据-货值统计图组件开发，根据后端多级数据渲染;8:完成组件80%的开发工作量；:完成统计图组件开发；:&lt;img src="{699.png}" alt="" /&gt;</t>
  </si>
  <si>
    <t>需求分解</t>
  </si>
  <si>
    <t>需求分解，更新入禅道</t>
  </si>
  <si>
    <t>【可研/全盘开发计划】整合接口</t>
  </si>
  <si>
    <t>;4:因为接口暂未全部登记完全。目前集成了部分。还未测试。；4:继承测试存在接口bug 且bug还未调整完，预计在明天上午十点改完。；:&lt;p&gt;//新增可研计划/全盘开发计划 选择计划模板&lt;/p&gt;_x000D_
&lt;p&gt;/pom-proj-plan/research-plan/chooseTemplate?planType=可研计划&lt;/p&gt;_x000D_
&lt;p&gt;&amp;nbsp; &amp;nbsp; planType=&amp;gt; 可研计划/全盘开发计划&lt;/p&gt;_x000D_
&lt;p&gt;//可研/全盘开发计划详情&amp;nbsp; &amp;nbsp;&lt;/p&gt;_x000D_
&lt;p&gt;/pom-proj-plan/research-plan/plan?planType=可研计划&amp;amp;id=d7cd496d-f69d-42d0-9384-9c0125f30951&lt;/p&gt;_x000D_
&lt;p&gt;&amp;nbsp; &amp;nbsp; planType=&amp;gt;可研计划/全盘开发计划&amp;nbsp;&lt;/p&gt;_x000D_
&lt;p&gt;&amp;nbsp; &amp;nbsp; &amp;nbsp;id=&amp;gt; 计划id&lt;/p&gt;_x000D_
&lt;p&gt;//可研计划/全盘开发计划调整&lt;/p&gt;_x000D_
&lt;p&gt;/pom-proj-plan/research-plan/adjuest?planType=可研计划&amp;amp;id=d7cd496d-f69d-42d0-9384-9c0125f30951&lt;/p&gt;_x000D_
&lt;p&gt;_x000D_
  &lt;/p&gt;&lt;p&gt;&amp;nbsp; &amp;nbsp; planType=&amp;gt;可研计划/全盘开发计划&amp;nbsp;&lt;/p&gt;_x000D_
  &lt;p&gt;&amp;nbsp; &amp;nbsp; &amp;nbsp;id=&amp;gt; 计划id&lt;/p&gt;_x000D_
_x000D_
&lt;p&gt;&lt;br /&gt;&lt;/p&gt;</t>
  </si>
  <si>
    <t>计划主信息修改保存接口</t>
  </si>
  <si>
    <t>页面展示当前计划，保存计划主信息使用&lt;br /&gt; 1、根据计划id，更新计划主信息</t>
  </si>
  <si>
    <t xml:space="preserve">页面展示当前计划，保存计划主信息使用&lt;br /&gt; 1、根据计划id，更新计划主信息;:可研计划联调，修改bug；:上传了附件 页面纵向多滚动条的处理方案20200605A.doc_x000D_
</t>
  </si>
  <si>
    <t>计划节点集合查询接口</t>
  </si>
  <si>
    <t>页面展示当前计划的时候使用&lt;br /&gt; 1、根据计划id获取计划节点信息集合（主责职能、责任部门、责任人、计划开始时间）</t>
  </si>
  <si>
    <t>页面展示当前计划的时候使用&lt;br /&gt; 1、根据计划id获取计划节点信息集合（主责职能、责任部门、责任人、计划开始时间）;:&lt;span&gt;可研计划联调，修改bug&lt;/span&gt;</t>
  </si>
  <si>
    <t>计划主信息查询接口</t>
  </si>
  <si>
    <t>页面展示当前计划的时候使用&lt;br /&gt; 1、根据计划id获取计划主信息</t>
  </si>
  <si>
    <t>页面展示当前计划的时候使用&lt;br /&gt; 1、根据计划id获取计划主信息;:&lt;span&gt;可研计划联调，修改bug&lt;/span&gt;；:&lt;img src="{308.png}" alt="" /&gt;</t>
  </si>
  <si>
    <t>根据计划模板数据更新计划接口</t>
  </si>
  <si>
    <t>计划节点详情中，重新引入计划（更新计划主表和节点表的数据）&lt;br /&gt; 1：根据模板数据更新主表数据&lt;br /&gt; 2、删除计划下的模板。&lt;br /&gt; 3、根据模板节点信息生成计划从表数据</t>
  </si>
  <si>
    <t>计划节点详情中，重新引入计划（更新计划主表和节点表的数据）&lt;br /&gt; 1：根据模板数据更新主表数据&lt;br /&gt; 2、删除计划下的模板。&lt;br /&gt; 3、根据模板节点信息生成计划从表数据;:产品建造标准同样问题；:集团成本测算模板中也有这个问题&lt;img src="{282.png}" alt="" /&gt;；:&lt;span&gt;可研计划联调，修改bug&lt;/span&gt;；fixed:&lt;p&gt;之前就已经解决了这个问题的，有小数点的提示不允许保存，有空格的会自动删除掉空格再保存&lt;/p&gt;_x000D_
&lt;p&gt;&lt;img src="{4442.png}" alt="" /&gt;&lt;/p&gt;</t>
  </si>
  <si>
    <t>根据计划模板数据创建计划接口</t>
  </si>
  <si>
    <t>第一次创建计划（直接入库，返回初始值给前端）&lt;br /&gt; 1、根据模板数据生成计划主表数据&lt;br /&gt; 2、根据模板节点信息生成计划从表数据</t>
  </si>
  <si>
    <t>第一次创建计划（直接入库，返回初始值给前端）&lt;br /&gt; 1、根据模板数据生成计划主表数据&lt;br /&gt; 2、根据模板节点信息生成计划从表数据;:&lt;span&gt;可研计划联调，修改bug&lt;/span&gt;；:&lt;img src="{315.png}" alt="" /&gt;</t>
  </si>
  <si>
    <t>【专项计划】模板API集成</t>
  </si>
  <si>
    <t>;4:因服务器迁移，没能和服务器联调。最后又是以连接后端本地环境的方式测试了下昨天和后端测试发现的问题。</t>
  </si>
  <si>
    <t>前端页面整合测试及调整</t>
  </si>
  <si>
    <t>;2:引入节点库任务项批量保存还有问题，预计明天解决；:&lt;img src="{381.png}" alt="" /&gt;</t>
  </si>
  <si>
    <t>查询树形列表任务完成总览接口</t>
  </si>
  <si>
    <t>1、查询所有节点数量&lt;br /&gt;2、根据公司id查询所有计划&lt;br /&gt;3、根据计划id查询所有子节点完成率，以主责部门分组&lt;br /&gt;4、组装数据返回前端&lt;br /&gt;</t>
  </si>
  <si>
    <t>1、查询所有节点数量&lt;br /&gt;2、根据公司id查询所有计划&lt;br /&gt;3、根据计划id查询所有子节点完成率，以主责部门分组&lt;br /&gt;4、组装数据返回前端&lt;br /&gt;;:&lt;img src="{2105.png}" alt="" /&gt;；fixed:面包屑展示原则： 您当前所在位置：一级模块&amp;gt;二级模块 【面包屑不可点击】</t>
  </si>
  <si>
    <t>通过公司id查询当前公司所有任务具体完成情况接口</t>
  </si>
  <si>
    <t>1、编写存储过程，根据公司id查询具体项目名称、截至当前实际完成节点数量、截至当前应完成节点数量、截至当前完成率、项目总节点数量、超期未完成任务数量、里程碑超期未完成数量、里程碑完成率、一级节点超期未完成数量、一级节点完成率、二级节点超期未完成数量、二级节点完成率、三级节点超期未完成数量、三级节点完成率&lt;br /&gt;2、调用存储过程返回数据&lt;br /&gt;</t>
  </si>
  <si>
    <t>1、编写存储过程，根据公司id查询具体项目名称、截至当前实际完成节点数量、截至当前应完成节点数量、截至当前完成率、项目总节点数量、超期未完成任务数量、里程碑超期未完成数量、里程碑完成率、一级节点超期未完成数量、一级节点完成率、二级节点超期未完成数量、二级节点完成率、三级节点超期未完成数量、三级节点完成率&lt;br /&gt;2、调用存储过程返回数据&lt;br /&gt;;:&lt;img src="{828.png}" alt="" /&gt;</t>
  </si>
  <si>
    <t>施工许可证</t>
  </si>
  <si>
    <t>删除验证&lt;br /&gt; 删除&lt;br /&gt; 楼栋主页&lt;br /&gt; 楼栋编辑(勾选保存)&lt;br /&gt; 保存&lt;br /&gt; 发起审批;:延迟2小时(处理假数据替换),以及前端返回数据格式确定时间比较延后,需要重新编写Dto处理前端数据；fixed:已和思仪确认，该数据是模板数据&amp;nbsp; 不需要条件筛选；:&lt;img src="{692.png}" alt="" /&gt;</t>
  </si>
  <si>
    <t>【规划许可证】需求说明  列表 页面设计、功能实现</t>
  </si>
  <si>
    <t>;5:请假了半天，上传文件接口还在修改，页面绘制中，预计3小时完成；:&lt;img src="{704.png}" alt="" /&gt;</t>
  </si>
  <si>
    <t>计划节点联调</t>
  </si>
  <si>
    <t>前后端联调，部署</t>
  </si>
  <si>
    <t>前后端联调，部署;:&lt;span&gt;进行可研计划的联调，与修改bug，以及关键节点计划的开发，自测&lt;/span&gt;；:修改关键节点计划bug，下午请假，工期有延误</t>
  </si>
  <si>
    <t>动态总货值监控-静态页面样式+布局，echart导入，配置各种统计方式</t>
  </si>
  <si>
    <t>动态总货值监控-静态页面样式+布局，echart导入，配置各种统计方式。</t>
  </si>
  <si>
    <t>动态总货值监控-静态页面样式+布局，echart导入，配置各种统计方式。;:&lt;span&gt;增加&lt;/span&gt;&lt;span style="color:rgba(0,0,0,.65);font-family:'-apple-system', 'system-ui';"&gt;动态货值所处阶段，左右滑动交互，增加1小时工时。&lt;/span&gt;；8:完成整个布局，85%；:完成整个布局，85%；:完成；:&lt;img src="{924.png}" alt="" /&gt;</t>
  </si>
  <si>
    <t>货值大数据-多级属性结构筛选</t>
  </si>
  <si>
    <t>货值大数据-多级属性结构筛选;:完成开发；:&lt;img src="{700.png}" alt="" /&gt;</t>
  </si>
  <si>
    <t>获取关键节点轨道图数据</t>
  </si>
  <si>
    <t>获取计划完成率监控</t>
  </si>
  <si>
    <t>获取计划完成率监控条件</t>
  </si>
  <si>
    <t>;yedr:配置table监听刷新按钮就可以刷新了，不清楚的时候问陈丽；fixed:&lt;p&gt;需要发版后进行测试&lt;/p&gt;；:刷新成功后，建议给出刷新成功提示；fixed:&lt;p&gt;&lt;a href="http://demo.highzap.com:809/pom/smart/page?functionGuid=95782ECB-0E63-58F8-E053-30100007F814"&gt;http://demo.highzap.com:809/pom/smart/page?functionGuid=95782ECB-0E63-58F8-E053-30100007F814&lt;/a&gt;&lt;/p&gt;_x000D_
&lt;p&gt;&lt;img src="{1358.png}" alt="" /&gt;&lt;/p&gt;</t>
  </si>
  <si>
    <t>我的提醒/我的预警数据获取接口</t>
  </si>
  <si>
    <t>http://dev.highzap.com:3000/project/121/interface/api/5862</t>
  </si>
  <si>
    <t>我负关注务数据获取接口</t>
  </si>
  <si>
    <t>http://dev.highzap.com:3000/project/121/interface/api/5853</t>
  </si>
  <si>
    <t>http://dev.highzap.com:3000/project/121/interface/api/5853;:&lt;img alt="" src="{629.png}" /&gt;</t>
  </si>
  <si>
    <t>我负责任务数据获取接口</t>
  </si>
  <si>
    <t>http://dev.highzap.com:3000/project/121/interface/api/5844</t>
  </si>
  <si>
    <t>日历统计数据获取接口</t>
  </si>
  <si>
    <t>http://dev.highzap.com:3000/project/121/interface/api/5835</t>
  </si>
  <si>
    <t>获取计划完成率监当前延误节点</t>
  </si>
  <si>
    <t>http://dev.highzap.com:3000/project/121/interface/api/5646</t>
  </si>
  <si>
    <t>http://dev.highzap.com:3000/project/121/interface/api/5646;fixed:分支Zap-MasterData-Vue</t>
  </si>
  <si>
    <t>获取计划完成率监当前预预计节点</t>
  </si>
  <si>
    <t>http://dev.highzap.com:3000/project/121/interface/api/5655</t>
  </si>
  <si>
    <t>http://dev.highzap.com:3000/project/121/interface/api/5655;:&lt;img src="{823.png}" alt="" /&gt;</t>
  </si>
  <si>
    <t>专项计划整合</t>
  </si>
  <si>
    <t xml:space="preserve">;1:专项计划后端接口还未开发完成；:&lt;img src="{563.png}" alt="" /&gt;；:上传了附件 铁建地产《计划运营管理系统》计划明细查询，需求初始定义脚本.sql_x000D_
</t>
  </si>
  <si>
    <t>项目主项计划编制和调整</t>
  </si>
  <si>
    <t>项目主项计划详情页</t>
  </si>
  <si>
    <t>项目主项计划管理</t>
  </si>
  <si>
    <t>;notrepro:&lt;p&gt;&lt;img src="{627.png}" alt="" /&gt;&lt;/p&gt;_x000D_
&lt;p&gt;城市是有带回&amp;nbsp; 只是bug中所选的项目没有城市&lt;/p&gt;；:就是新建的项目不可以带回城市，最开始的数据是可以的，先等可研项目管理那面的问题解决后，看能不能解决这个问题吧；:已解决</t>
  </si>
  <si>
    <t>【施工许可证】需求说明  列表 页面设计、功能实现</t>
  </si>
  <si>
    <t>;:项目建造标准与产品建造标准，引入其它城市模板都是同样的问题；:&lt;img src="{923.png}" alt="" /&gt;</t>
  </si>
  <si>
    <t>预售许可证</t>
  </si>
  <si>
    <t>删除验证&lt;br /&gt; 删除&lt;br /&gt; 楼栋主页&lt;br /&gt; 楼栋编辑(勾选保存)&lt;br /&gt; 保存&lt;br /&gt; 房间页面显示&lt;br /&gt; 房间编辑保存&lt;br /&gt; 发起审批</t>
  </si>
  <si>
    <t>删除验证&lt;br /&gt; 删除&lt;br /&gt; 楼栋主页&lt;br /&gt; 楼栋编辑(勾选保存)&lt;br /&gt; 保存&lt;br /&gt; 房间页面显示&lt;br /&gt; 房间编辑保存&lt;br /&gt; 发起审批;:&lt;p&gt;&lt;span style="font-size:14px;background-color:rgba(0,0,0,.024);"&gt;延迟2小时(处理假数据替换),&lt;/span&gt;&lt;/p&gt;_x000D_
&lt;p&gt;&lt;span style="font-size:14px;background-color:rgba(0,0,0,.024);"&gt;以及前端返回数据格式确定时间比较延后,需要重新编写Dto处理前端数据&lt;/span&gt;&lt;/p&gt;_x000D_
&lt;p&gt;&lt;span style="font-size:14px;background-color:rgba(0,0,0,.024);"&gt;预计还需要2小时完成&lt;/span&gt;&lt;/p&gt;；:&lt;img src="{690.png}" alt="" /&gt;</t>
  </si>
  <si>
    <t>;:&lt;p&gt;&lt;img src="{730.png}" alt="" /&gt;&lt;/p&gt;_x000D_
&lt;p&gt;已修改状态&lt;/p&gt;</t>
  </si>
  <si>
    <t xml:space="preserve">批量设置主责人接口 </t>
  </si>
  <si>
    <t>根据计划id查询计划明细接口</t>
  </si>
  <si>
    <t>查询视图V_POM_PROJ_MONITOR_NODE_LIST下该分期所有数据</t>
  </si>
  <si>
    <t>查询视图V_POM_PROJ_MONITOR_NODE_LIST下该分期所有数据;notrepro:&lt;p&gt;&lt;img src="{628.png}" alt="" /&gt;&lt;/p&gt;_x000D_
&lt;p&gt;城市有带回&amp;nbsp; 只是所选的项目中没有城市&lt;/p&gt;</t>
  </si>
  <si>
    <t>通过计划id查看任务完成详情接口</t>
  </si>
  <si>
    <t>1、调用存储过程&lt;br /&gt;1.1以任务级别分组，查询里程碑节点，一级节点，二级节点，三级节点完成率&lt;br /&gt;1.2以任务部门分组，查询里程碑节点，一级节点，二级节点，三级节点完成率&lt;br /&gt;&lt;br /&gt;2、调用视图V_POM_PROJ_MONITOR_NODE_LIST 取该分期下，字段“NODE_FLAG值为”超期未完成数据&lt;br /&gt;3、调用视图V_POM_PROJ_MONITOR_NODE_LIST取该分期下，字段“NODE_FLAG值为”预计超期任务数据&lt;br /&gt;&lt;div&gt;&lt;br /&gt;&lt;/div&gt;</t>
  </si>
  <si>
    <t>通过部门id查询当前部门所有任务具体完成情况接口</t>
  </si>
  <si>
    <t>1通过部门id查询节点的计划id&lt;br /&gt;2通过计划id查询当前公司id&lt;br /&gt;3通过公司id调用已写好的存储过程&lt;br /&gt;4通过部门id匹配存储过程返回的说有数据，取出相对应的计划返回前端&lt;br /&gt;</t>
  </si>
  <si>
    <t>1通过部门id查询节点的计划id&lt;br /&gt;2通过计划id查询当前公司id&lt;br /&gt;3通过公司id调用已写好的存储过程&lt;br /&gt;4通过部门id匹配存储过程返回的说有数据，取出相对应的计划返回前端&lt;br /&gt;;:&lt;img src="{820.png}" alt="" /&gt;</t>
  </si>
  <si>
    <t>动态总货值监控-可售货值区域分布图，使用echarts绘制地图组件，并以标记点统计数据</t>
  </si>
  <si>
    <t>动态总货值监控-可售货值区域分布图，使用echarts绘制地图组件，并以标记点统计数据;:开始；8:完成80%；:完成</t>
  </si>
  <si>
    <t>【计划管理】执行情况一览表</t>
  </si>
  <si>
    <t>1、完成页面样式的编写&lt;br /&gt; 2、实现任务级别完成率统计图以及执行部门完成率统计图&lt;br /&gt; 3、调取接口，渲染超期未完成任务列表、预计超期任务列表&lt;br /&gt; 4、点击关注按钮，调用任务关注功能，&lt;br /&gt; 点击催办按钮，调用任务催办功能&lt;br /&gt; 预计完成时间：2019-10-24&lt;br /&gt;</t>
  </si>
  <si>
    <t>1、完成页面样式的编写&lt;br /&gt; 2、实现任务级别完成率统计图以及执行部门完成率统计图&lt;br /&gt; 3、调取接口，渲染超期未完成任务列表、预计超期任务列表&lt;br /&gt; 4、点击关注按钮，调用任务关注功能，&lt;br /&gt; 点击催办按钮，调用任务催办功能&lt;br /&gt; 预计完成时间：2019-10-24&lt;br /&gt;;10:正在编写执行情况一览表页面以及功能，进度正常，还需两工时完成，预计2019-10-24完成；:正在编写执行情况一览表页面以及功能，进度正常，还需两工时完成，预计2019-10-24完成；:正在编写执行情况一览表页面以及功能，进度正常，还需两工时完成，预计2019-10-24完成；willnotfix:集团数据源无层级，基础平台数据源也未提供层级</t>
  </si>
  <si>
    <t>【计划管理】计划明细一览表</t>
  </si>
  <si>
    <t>1、参照原型展示表格&lt;br /&gt; 2、点击关注，调用关注页面&lt;br /&gt; 3、点击催办，调用催办功能&lt;br /&gt; 4、调用表头筛选功能，对数据进行排序&lt;br /&gt; 预计完成时间：2019-10-24</t>
  </si>
  <si>
    <t>1、参照原型展示表格&lt;br /&gt; 2、点击关注，调用关注页面&lt;br /&gt; 3、点击催办，调用催办功能&lt;br /&gt; 4、调用表头筛选功能，对数据进行排序&lt;br /&gt; 预计完成时间：2019-10-24;:&lt;img src="{819.png}" alt="" /&gt;；:&lt;img src="{826.png}" alt="" /&gt;</t>
  </si>
  <si>
    <t>删除计划判断,以及删除</t>
  </si>
  <si>
    <t>;:后端无需提供此接口</t>
  </si>
  <si>
    <t>【标准节点】标准节点详情页、参考节点参照页、节点引入参照页接口集成</t>
  </si>
  <si>
    <t>;3:引入节点库保存接口调整后还未测试，预计明天上午测试完成</t>
  </si>
  <si>
    <t>根据主项计划ID返回节点信息获取接口</t>
  </si>
  <si>
    <t>调整的时候需要节点对比</t>
  </si>
  <si>
    <t>;:&lt;img src="{822.png}" alt="" /&gt;</t>
  </si>
  <si>
    <t>;:&lt;img src="{821.png}" alt="" /&gt;</t>
  </si>
  <si>
    <t>主项计划主信息查询接口</t>
  </si>
  <si>
    <t>根据计划id获，可以复之前的计划查询</t>
  </si>
  <si>
    <t>根据计划id获，可以复之前的计划查询;:条件名称重复时也有类似问题&lt;img src="{653.png}" alt="" /&gt;；:&lt;p&gt;&lt;img src="{762.png}" alt="" /&gt;&lt;/p&gt;_x000D_
&lt;p&gt;&lt;br /&gt;&lt;/p&gt;_x000D_
&lt;p&gt;&lt;br /&gt;&lt;/p&gt;_x000D_
&lt;p&gt;&lt;br /&gt;&lt;/p&gt;</t>
  </si>
  <si>
    <t>节点上移下移</t>
  </si>
  <si>
    <t>能否复用？</t>
  </si>
  <si>
    <t>能否复用？;:样式已修复于2019-11-11；fixed:&lt;p&gt;已于2019-11-11 12:00:00&amp;nbsp;修复错误&lt;/p&gt;_x000D_
&lt;p&gt;&lt;img src="{1216.png}" alt="" /&gt;&lt;/p&gt;</t>
  </si>
  <si>
    <t>动态总货值监控-按区域公司，多级属性结构统计</t>
  </si>
  <si>
    <t>动态总货值监控-按区域公司，多级属性结构统计;:开始；:完成开发；:&lt;img src="{698.png}" alt="" /&gt;</t>
  </si>
  <si>
    <t>联调</t>
  </si>
  <si>
    <t>竣工备案证</t>
  </si>
  <si>
    <t>删除验证&lt;br /&gt; 删除&lt;br /&gt; 楼栋主页&lt;br /&gt; 楼栋编辑(勾选保存)&lt;br /&gt; 保存&lt;br /&gt; 发起审批;:&lt;p&gt;延迟原因&lt;/p&gt;_x000D_
&lt;p&gt;db变更,增加字段,&lt;/p&gt;_x000D_
&lt;p&gt;调用函数变更增加字段,&lt;/p&gt;_x000D_
&lt;p&gt;前端返回数据结构变更,&lt;/p&gt;_x000D_
&lt;p&gt;需求变更,不做关联到房间的功能&lt;/p&gt;_x000D_
&lt;p&gt;需求变更,数据返回的证照都为唯一,之前考虑的是一个项目同一证照可能出现多个证照,改动比较大.&lt;/p&gt;_x000D_
&lt;p&gt;&lt;br /&gt;&lt;/p&gt;；:&lt;img src="{747.png}" alt="" /&gt;</t>
  </si>
  <si>
    <t>任务反馈</t>
  </si>
  <si>
    <t>新增任务反馈</t>
  </si>
  <si>
    <t>本人负责的任务</t>
  </si>
  <si>
    <t>;wangr:测算科目模板同样存在这问题</t>
  </si>
  <si>
    <t>[计划管理]前后端联调</t>
  </si>
  <si>
    <t>与后端联调项目主项计划监控&lt;br /&gt; 预计完成时间：2019-10-25</t>
  </si>
  <si>
    <t>与后端联调项目主项计划监控&lt;br /&gt; 预计完成时间：2019-10-25;:项目主项计划监控，，路由地址：_x000D_
&lt;div style="color:#000000;background-color:#FFFFFF;font-family:Consolas;"&gt;&lt;span style="color:#a31515;"&gt;/plan-assess/main-item/ProjectHome&lt;/span&gt;&lt;/div&gt;</t>
  </si>
  <si>
    <t>页面接口整合测试及调整</t>
  </si>
  <si>
    <t>;:完成页面接口调整以及页面逻辑整合；:&lt;img src="{667.png}" alt="" /&gt;</t>
  </si>
  <si>
    <t>节点导入功能</t>
  </si>
  <si>
    <t>能否复用？;yedr:&lt;p&gt;麻烦查看下你们的请求是get post 是否是和yapi上一致，如果一致请转给杨明&lt;/p&gt;</t>
  </si>
  <si>
    <t>节点导出功能</t>
  </si>
  <si>
    <t>能否复用？;fixed:有一个动态控制必填验证的还没弄&amp;nbsp; 需后续解决方案</t>
  </si>
  <si>
    <t xml:space="preserve">禁用/启用批量 </t>
  </si>
  <si>
    <t>批量启用（只更新是否禁用字段）、禁用（如图5），立即生效。引入模板，节点里程碑节点和一级节点不允许禁用，前端控制复选框不可勾选//禁用节点展示如右图A。   禁用需要录入禁用原因等</t>
  </si>
  <si>
    <t>批量启用（只更新是否禁用字段）、禁用（如图5），立即生效。引入模板，节点里程碑节点和一级节点不允许禁用，前端控制复选框不可勾选//禁用节点展示如右图A。   禁用需要录入禁用原因等;:上传了附件 主页部件切换路由后无法加载.gif_x000D_
；:&lt;br /&gt;</t>
  </si>
  <si>
    <t>更新任务反馈</t>
  </si>
  <si>
    <t>;:&lt;img src="{748.png}" alt="" /&gt;</t>
  </si>
  <si>
    <t>任务信息详情（包含消息反馈，考核信息）</t>
  </si>
  <si>
    <t>;fixed:&lt;p&gt;&lt;img src="{744.png}" alt="" /&gt;&lt;/p&gt;_x000D_
&lt;p&gt;&lt;img src="{745.png}" alt="" /&gt;&lt;/p&gt;</t>
  </si>
  <si>
    <t>任务反馈记录列表</t>
  </si>
  <si>
    <t>;:&lt;img src="{925.png}" alt="" /&gt;</t>
  </si>
  <si>
    <t>删除任务反馈</t>
  </si>
  <si>
    <t>;fixed:&lt;img src="{746.png}" alt="" /&gt;</t>
  </si>
  <si>
    <t>【提醒规则与预警规则设置】提醒规则与预警规则的新增、修改页面绘制</t>
  </si>
  <si>
    <t>1、完成静态页面样式编写2、实现基础信息的下拉框选择、设置执行频率等功能3、实现适用范围编辑功能4、修改时候的数据回填5、实现保存(调用后端保存接口)，关闭等功能</t>
  </si>
  <si>
    <t>1、完成静态页面样式编写2、实现基础信息的下拉框选择、设置执行频率等功能3、实现适用范围编辑功能4、修改时候的数据回填5、实现保存(调用后端保存接口)，关闭等功能;:上传了附件 衡泽-铁建集团-《计划运营管理系统》-【动态货值】证照管理-需求说明书-20191013B.xlsx_x000D_
；:上传了附件 衡泽-铁建集团-《计划运营管理系统》-【动态货值】证照管理-需求说明书-20191013C.xlsx_x000D_
；:上传了附件 衡泽-铁建集团-《计划运营管理系统》-【动态货值】证照管理-需求说明书-20191013D.xlsx_x000D_
；:上传了附件 衡泽-铁建集团-《计划运营管理系统》-【动态货值】证照管理-需求说明书-20191017A.xlsx_x000D_
；:&lt;p&gt;请提供详情页配置地址&lt;/p&gt;_x000D_
&lt;p&gt;如图：《计划运营管理系统》组公告有示例。请将所有页面任务补录地址&lt;/p&gt;_x000D_
&lt;p&gt;&lt;img src="{599.png}" alt="" /&gt;&lt;/p&gt;；:页面地址：apps\plan-operation\src\views\basic-settings\reminder-rule\AddRule.vue?rulesType=1&amp;amp;operateType=add&amp;amp;ruleId=935f0068-739f-47ab-ac86-07c5357bc641&amp;amp;creatorId=123123123&amp;amp;creator =小明_x000D_
_x000D_
 参数描述：_x000D_
_x000D_
rulesType：规则类型（1 提醒规则、2 预警规则、3 亮灯</t>
  </si>
  <si>
    <t>证照实际办理接口联调</t>
  </si>
  <si>
    <t>;:&lt;p class="plh0zhr" style="color:#111F2C;font-family:'冬青黑体简体中文', Tahoma;"&gt;&lt;span&gt;页面地址：/dynamic-value-management/license-handle&lt;/span&gt;&lt;/p&gt;_x000D_
&lt;p class="plh0zhr" style="color:#111F2C;font-family:'冬青黑体简体中文', Tahoma;"&gt;&lt;span&gt; 参数描述：&lt;/span&gt;&lt;/p&gt;_x000D_
&lt;ul class="u18nc450" style="margin-left:0px;color:#111F2C;font-family:'冬青黑体简体中文', Tahoma;"&gt;&lt;li class="l3slozg"&gt;_x000D_
    &lt;p class="plh0zhr"&gt;&lt;span&gt;company ：所属公司Id //&lt;span class="object-value-string-quote" style="color:#222222;font-family:Menlo, monospace;font-size:11px;"&gt;"&lt;/span&gt;&lt;span style="color:#C41A16;font-family:Menlo, monospace;font-size:11px;"&gt;86e785dc-29ed-4686-8cc8-1bec845a5015&lt;/span&gt;&lt;span class="object-value-string-quote" style="color:#222222;font-family:Menlo, monospace;font-size:11px;"&gt;"&lt;/span&gt;&lt;/span&gt;&lt;/p&gt;_x000D_
  &lt;/li&gt;_x000D_
&lt;/ul&gt;&lt;ul class="u18nc450" style="margin-left:0px;color:#111F2C;font-family:'冬青黑体简体中文', Tahoma;"&gt;&lt;li class="l3slozg"&gt;_x000D_
    &lt;p class="plh0zhr"&gt;&lt;span&gt;licenseType：证</t>
  </si>
  <si>
    <t>首页页面整合测试及调整</t>
  </si>
  <si>
    <t>;4:提醒与预警页面：_x000D_
&lt;div style="color:#000000;background-color:#FFFFFF;font-family:Consolas, &amp;quot;font-size:17px;"&gt;&lt;span style="color:#a31515;"&gt;_x000D_
&lt;div style="color:#000000;background-color:#FFFFFF;font-family:Consolas, &amp;quot;font-size:17px;"&gt;&lt;span style="color:#a31515;"&gt;/home-page/remind-warn/template&lt;/span&gt;&lt;/div&gt;_x000D_
&lt;/span&gt;&lt;/div&gt;_x000D_
任务日程页面 ：_x000D_
&lt;div style="color:#000000;background-color:#FFFFFF;font-family:Consolas, &amp;quot;font-size:17px;"&gt;&lt;span style="color:#a31515;"&gt;/&lt;/span&gt;&lt;span style="color:#A31515;"&gt;home-page/mask-programme/template&lt;/span&gt;&lt;/div&gt;；xianxy:帮忙核实是否已解决，如果没有问题请关闭一下；:&lt;br /&gt;</t>
  </si>
  <si>
    <t>测试反馈,修改BUG</t>
  </si>
  <si>
    <t>;:&lt;img src="{795.png}" alt="" /&gt;</t>
  </si>
  <si>
    <t>节点批量修改与新增保存接口</t>
  </si>
  <si>
    <t>&lt;br /&gt; 1、根据节点id批量修改计划完成时间。（责任部门、责任人、开始时间、完成时间）</t>
  </si>
  <si>
    <t>&lt;br /&gt; 1、根据节点id批量修改计划完成时间。（责任部门、责任人、开始时间、完成时间）;:主表字段有修改；:&lt;img src="{755.png}" alt="" /&gt;</t>
  </si>
  <si>
    <t>根据计划模板数据更新计划接口(重新引入)</t>
  </si>
  <si>
    <t>提醒重新引入模板将覆盖原有计划节点。确认引入执行引入。取消不执行引入。计划模板已提供参照（需要传入模板类型=项目主项计划，公司id），删除该计划下所有模板节点（手动新增节点不删除），重新生成节点默认顺序同模板（按节点入数据库顺序全部刷新）。更新计划主表所属模板字段.。引入后重新加载列表。立即生效。&lt;br /&gt;</t>
  </si>
  <si>
    <t>提醒重新引入模板将覆盖原有计划节点。确认引入执行引入。取消不执行引入。计划模板已提供参照（需要传入模板类型=项目主项计划，公司id），删除该计划下所有模板节点（手动新增节点不删除），重新生成节点默认顺序同模板（按节点入数据库顺序全部刷新）。更新计划主表所属模板字段.。引入后重新加载列表。立即生效。&lt;br /&gt;;:&lt;span&gt;主表字段有修改&lt;/span&gt;</t>
  </si>
  <si>
    <t>根据计划模板复制并创建主项计划</t>
  </si>
  <si>
    <t>项目主项计划节点详情页</t>
  </si>
  <si>
    <t>;:&lt;img src="{751.png}" alt="" /&gt;；:&lt;img src="{754.png}" alt="" /&gt;</t>
  </si>
  <si>
    <t>项目主项引入节点库和新增节点参照页</t>
  </si>
  <si>
    <t>考核规则设置页面</t>
  </si>
  <si>
    <t>;4:“任务级别”、“计划类型”、“规则设置”这几个东西没有完善。接口已经测试一遍了存在  获取编码的接口还存在问题 后续会继续跟进；:&lt;p&gt;请提供详情页配置地址&lt;/p&gt;_x000D_
&lt;p&gt;如图：《计划运营管理系统》组公告有示例。请将所有页面任务补录地址&lt;/p&gt;_x000D_
&lt;p&gt;&lt;img src="{599.png}" alt="" /&gt;&lt;/p&gt;；:&lt;p&gt;&lt;span style="font-size:14px;background-color:rgba(0,0,0,.024);"&gt;/basic-settings/examination-rule/rule?&lt;span style="font-size:14px;background-color:rgba(0,0,0,.024);"&gt;action="Create/Modify"&amp;amp;&lt;span style="font-size:14px;background-color:rgba(0,0,0,.024);"&gt;id=“”&amp;amp;&lt;span style="font-size:14px;background-color:rgba(0,0,0,.024);"&gt;creatorId=&amp;amp;&lt;/span&gt;&lt;/span&gt;&lt;/span&gt;&lt;span style="font-size:14px;background-color:rgba(0,0,0,.024);"&gt;creator&lt;/span&gt;&lt;/span&gt;&lt;/p&gt;_x000D_
&lt;p&gt;&lt;span style="font-size:14px;background-color:rgba(0, 0, 0, 0.024);"&gt;参数描述&lt;/span&gt;&lt;/p&gt;_x000D_
&lt;p&gt;&lt;span style="font-size:14px;background-color:rgba(0, 0, 0, 0.024);"&gt;action :显示方</t>
  </si>
  <si>
    <t>审批回调</t>
  </si>
  <si>
    <t>任务反馈详情</t>
  </si>
  <si>
    <t>;1:需反馈证照信息   延期到第二天与录入证照一起完成；fixed:已修改</t>
  </si>
  <si>
    <t>;:&lt;img src="{1035.png}" alt="" /&gt;</t>
  </si>
  <si>
    <t>修改保存证照逻辑(新增客源不用选择楼栋)</t>
  </si>
  <si>
    <t>;:&lt;img src="{1073.png}" alt="" /&gt;</t>
  </si>
  <si>
    <t>货值首页部件-项目货值情况</t>
  </si>
  <si>
    <t>主数据首页-项目主数据概况页面开发</t>
  </si>
  <si>
    <t>项目主数据系统</t>
  </si>
  <si>
    <t>;:建造标准库中的提示也需修改；:&lt;img src="{1042.png}" alt="" /&gt;</t>
  </si>
  <si>
    <t>主数据首页-项目主数据概况</t>
  </si>
  <si>
    <t>货值首页部件-项目货值情况页面开发</t>
  </si>
  <si>
    <t>货值管理系统</t>
  </si>
  <si>
    <t>;fixed:&lt;img src="{840.png}" alt="" /&gt;</t>
  </si>
  <si>
    <t>部门月度计划</t>
  </si>
  <si>
    <t>需求分解与相关后端实体与接口创建</t>
  </si>
  <si>
    <t>部门月度计划管理</t>
  </si>
  <si>
    <t>把路由方式的轨迹图页面，封装组件，改为弹窗显示</t>
  </si>
  <si>
    <t>把路由方式的轨迹图页面，封装组件，改为弹窗显示;:开始；:完成组建封装与需求修改；:&lt;img src="{851.png}" alt="" /&gt;</t>
  </si>
  <si>
    <t>参考日期接口</t>
  </si>
  <si>
    <t>节点参考日期数据源</t>
  </si>
  <si>
    <t>节点参考日期数据源;fixed:需要拉取用户平台前端代码</t>
  </si>
  <si>
    <t>引入节点库接口</t>
  </si>
  <si>
    <t>项目主项计划节点引入节点库数据</t>
  </si>
  <si>
    <t>项目主项计划节点引入节点库数据;:需调整浏览器界面大小才能查看；willnotfix:鼠标下滑查看数据</t>
  </si>
  <si>
    <t>项目主项计划新增节点</t>
  </si>
  <si>
    <t>新增节点</t>
  </si>
  <si>
    <t>新增节点;fixed:&lt;img src="{808.png}" alt="" /&gt;</t>
  </si>
  <si>
    <t>主数据首页-项目主数据概况接口</t>
  </si>
  <si>
    <t>http://dev.highzap.com:3000/project/121/interface/api/7185</t>
  </si>
  <si>
    <t>http://dev.highzap.com:3000/project/121/interface/api/7185;:&lt;br /&gt;</t>
  </si>
  <si>
    <t>货值首页部件-项目货值情况接口</t>
  </si>
  <si>
    <t>http://dev.highzap.com:3000/project/121/interface/api/7203</t>
  </si>
  <si>
    <t>http://dev.highzap.com:3000/project/121/interface/api/7203;yangm:&lt;img src="{1014.png}" alt="" /&gt;；:&lt;img src="{1976.png}" alt="" /&gt;</t>
  </si>
  <si>
    <t>录入证照</t>
  </si>
  <si>
    <t>;:录入证照copy货值监控代码  联调；fixed:&lt;img src="{753.png}" alt="" /&gt;</t>
  </si>
  <si>
    <t>货值大数据接口调整 http://dev.highzap.com:3000/project/121/interface/api/6492</t>
  </si>
  <si>
    <t>&lt;p&gt;1：请求参数调整&lt;/p&gt;_x000D_
&lt;p&gt;2：返回值增加 &lt;span style="color:#191F25;"&gt;layout&lt;/span&gt;&lt;/p&gt;_x000D_
&lt;p&gt;&lt;img src="{814.png}" alt="" /&gt;&lt;/p&gt;_x000D_
&lt;p&gt;&lt;img src="{818.png}" alt="" /&gt;&lt;/p&gt;_x000D_
&lt;p&gt;&lt;a href="http://dev.highzap.com:3000/project/121/interface/api/6492"&gt;http://dev.highzap.com:3000/project/121/interface/api/6492&lt;/a&gt;&lt;/p&gt;</t>
  </si>
  <si>
    <t>货值大数据，每个块之间，预留间隔</t>
  </si>
  <si>
    <t>货值大数据，每个块之间，预留间隔;:开始；:完成</t>
  </si>
  <si>
    <t>轨迹图提示框，定位向下显示，去除头部预留空间，1080P分辨率显示器，要调整为默认显示24个节点</t>
  </si>
  <si>
    <t>轨迹图提示框，定位向下显示，去除头部预留空间，1080P分辨率显示器，要调整为默认显示24个节点;:开始修改；:完成需求修改；fixed:数据问题&amp;nbsp; 已可以引入数据；:&lt;img src="{1064.png}" alt="" /&gt;</t>
  </si>
  <si>
    <t>部门月度计划列表接口</t>
  </si>
  <si>
    <t>根据参数type=0或1区分是当前适用版本还是历史适用版本，如果type=1，根据所属公司，所属项目，计划名称查询POM_DEPT_MONTHLY_PLAN表，如果type=0查询POM_DEPT_MONTHLY_PLAN_HISTORY</t>
  </si>
  <si>
    <t>根据参数type=0或1区分是当前适用版本还是历史适用版本，如果type=1，根据所属公司，所属项目，计划名称查询POM_DEPT_MONTHLY_PLAN表，如果type=0查询POM_DEPT_MONTHLY_PLAN_HISTORY;:将保存设置了一个反应时间</t>
  </si>
  <si>
    <t>新增或修改部门月度计划接口</t>
  </si>
  <si>
    <t>当计划id为空时为新增部门月度计划入库&lt;br /&gt;当计划id部位空是为修改计划&lt;br /&gt;</t>
  </si>
  <si>
    <t>当计划id为空时为新增部门月度计划入库&lt;br /&gt;当计划id部位空是为修改计划&lt;br /&gt;;:&lt;img src="{1063.png}" alt="" /&gt;</t>
  </si>
  <si>
    <t>新增或保存节点接口</t>
  </si>
  <si>
    <t>当节点id为空时新增节点，&lt;br /&gt;当节点id不为空是为修改节点&lt;br /&gt;</t>
  </si>
  <si>
    <t>当节点id为空时新增节点，&lt;br /&gt;当节点id不为空是为修改节点&lt;br /&gt;;:&lt;br /&gt;</t>
  </si>
  <si>
    <t>批量修改主责人接口</t>
  </si>
  <si>
    <t>1，当第一次添加主责人时，传递计划id与主责人信息进行保存&lt;br /&gt;2，修改主责人时，先根据节点id删除已存在主责人，再保存新添加主责人&lt;br /&gt;</t>
  </si>
  <si>
    <t>1，当第一次添加主责人时，传递计划id与主责人信息进行保存&lt;br /&gt;2，修改主责人时，先根据节点id删除已存在主责人，再保存新添加主责人&lt;br /&gt;;:&lt;br /&gt;</t>
  </si>
  <si>
    <t>yapi上登记相关接口</t>
  </si>
  <si>
    <t>&lt;p&gt;把已经梳理的接口登记上yapi&lt;/p&gt;</t>
  </si>
  <si>
    <t>&lt;p&gt;把已经梳理的接口登记上yapi&lt;/p&gt;;:&lt;img src="{1138.png}" alt="" /&gt;</t>
  </si>
  <si>
    <t>根据计划id获取计划与节点数据接口</t>
  </si>
  <si>
    <t>根据计划id获取计划与节点接口</t>
  </si>
  <si>
    <t>根据计划id获取计划与节点接口;:&lt;img src="{1071.png}" alt="" /&gt;；:&lt;br /&gt;；:&lt;p&gt;&lt;img src="{1221.png}" alt="" /&gt;&lt;/p&gt;_x000D_
&lt;p&gt;&lt;img src="{1222.png}" alt="" /&gt;&lt;/p&gt;</t>
  </si>
  <si>
    <t>根据计划id获取改计划下所有节点接口</t>
  </si>
  <si>
    <t>根据计划id获取节点接口</t>
  </si>
  <si>
    <t>根据计划id获取节点接口;:&lt;br /&gt;</t>
  </si>
  <si>
    <t>测试bug 编辑保存报错(级联sql有问题)</t>
  </si>
  <si>
    <t>;yedr:&lt;p&gt;叶丁荣负责&lt;/p&gt;；liaoal:&lt;p&gt;已解决用户开发平台样式问题调整&lt;/p&gt;_x000D_
&lt;p&gt;&lt;img src="{1244.png}" alt="" /&gt;&lt;/p&gt;</t>
  </si>
  <si>
    <t>【计划运营 - 部门月度计划】部门计划编制页面</t>
  </si>
  <si>
    <t>1、编写页面样式&lt;br /&gt; 2、展示所属公司，所属项目下拉&lt;br /&gt; 3、实现模糊搜索功能&lt;br /&gt; 4、点击查看执行动态，完成页面跳转，url传参</t>
  </si>
  <si>
    <t>1、编写页面样式&lt;br /&gt; 2、展示所属公司，所属项目下拉&lt;br /&gt; 3、实现模糊搜索功能&lt;br /&gt; 4、点击查看执行动态，完成页面跳转，url传参;yedr:&lt;p&gt;&lt;img src="{1092.png}" alt="" /&gt;&lt;/p&gt;_x000D_
&lt;p&gt;json多传了两个键值对，我这边对象找不到接收报错了&amp;nbsp;&amp;nbsp;&lt;/p&gt;；:bug已修复，点击发布之后页面未关闭&amp;nbsp; 还能在点击发布</t>
  </si>
  <si>
    <t>根据节点id获取单个节点接口</t>
  </si>
  <si>
    <t>根据节点id获取单个节点接口;:&lt;br /&gt;</t>
  </si>
  <si>
    <t>根据节点id集合批量删除节点接口</t>
  </si>
  <si>
    <t>节点上移下移接口</t>
  </si>
  <si>
    <t>传入两个需要调换位置的节点id，调换两个节点的nodeCode</t>
  </si>
  <si>
    <t>传入两个需要调换位置的节点id，调换两个节点的nodeCode;fixed:由于‘服务调用异常’造成的，现在数据能够更新了；:&lt;img src="{1093.png}" alt="" /&gt;</t>
  </si>
  <si>
    <t>任务反馈界面</t>
  </si>
  <si>
    <t>;:&lt;p class="plh0zhr" style="color:#111F2C;font-family:'冬青黑体简体中文', Tahoma;"&gt;&lt;span&gt;执行反馈&lt;/span&gt;&lt;/p&gt;_x000D_
&lt;p class="plh0zhr" style="color:#111F2C;font-family:'冬青黑体简体中文', Tahoma;"&gt;&lt;span&gt;页面地址：&lt;/span&gt;/mission-center-feedback/my-responsible-task&lt;/p&gt;_x000D_
&lt;p class="plh0zhr" style="color:#111F2C;font-family:'冬青黑体简体中文', Tahoma;"&gt;&lt;span&gt; 参数描述：&lt;/span&gt;&lt;/p&gt;_x000D_
&lt;ul class="u18nc450" style="margin-left:0px;color:#111F2C;font-family:'冬青黑体简体中文', Tahoma;"&gt;_x000D_
  &lt;li class="l3slozg"&gt;_x000D_
    &lt;p class="plh0zhr"&gt;&lt;span&gt;&lt;span style="color:#111F2C;font-family:'冬青黑体简体中文', Tahoma;"&gt;&lt;span style="color:#191F25;font-family:-apple-system, system-ui, &amp;quot;font-size:14px;background-color:#C9E7FF;"&gt;planId:String,//计划id&lt;/span&gt;&lt;br /&gt;&lt;span style="color:#191F25;font-family:-apple-system, system-ui, &amp;quot;font-size:14px;background-color:#C9E7FF;"&gt; nodeSourcePlanType:Number,//计划类型&lt;/span&gt;&lt;br /&gt;&lt;span style="color:#191F25;font-family:-apple-system, sys</t>
  </si>
  <si>
    <t>从项目主项计划导入</t>
  </si>
  <si>
    <t>调用存储过程完成从主项计划导入</t>
  </si>
  <si>
    <t>调用存储过程完成从主项计划导入;external:存储过程错误，需要王传科进行调试</t>
  </si>
  <si>
    <t>任务反馈界面—证照</t>
  </si>
  <si>
    <t>;:&lt;img src="{797.png}" alt="" /&gt;修改后的显示为：年-月-日</t>
  </si>
  <si>
    <t>【计划运营 - 部门月度计划】创建计划页面</t>
  </si>
  <si>
    <t>1、编写页面样式&lt;br /&gt; 2、实现导入模板、导出模板、从“”“项目主项计划”引入、新增、上移、下移、删除、编辑、批量设置主责人等功能</t>
  </si>
  <si>
    <t>1、编写页面样式&lt;br /&gt; 2、实现导入模板、导出模板、从“”“项目主项计划”引入、新增、上移、下移、删除、编辑、批量设置主责人等功能;liaoal:搜索控件需要支持回车搜索；fixed:需要发版后测试</t>
  </si>
  <si>
    <t>保存计划与节点接口</t>
  </si>
  <si>
    <t>1，调用保存计划接口&lt;br /&gt;2，批量保存节点集合&lt;br /&gt;3，循环保存主责人&lt;br /&gt;</t>
  </si>
  <si>
    <t>1，调用保存计划接口&lt;br /&gt;2，批量保存节点集合&lt;br /&gt;3，循环保存主责人&lt;br /&gt;;fixed:&lt;p&gt;修改成post请求&lt;/p&gt;</t>
  </si>
  <si>
    <t>导出模板excel接口</t>
  </si>
  <si>
    <t>导出模板excel接口;:&lt;img src="{1488.png}" alt="" /&gt;</t>
  </si>
  <si>
    <t>测试修改bug</t>
  </si>
  <si>
    <t>;:切换查看节点，就能复现；:&lt;br /&gt;</t>
  </si>
  <si>
    <t>根据产品要求，提取柱状统计图表样式，封装组件</t>
  </si>
  <si>
    <t>根据产品要求，提取柱状统计图表样式，封装组件;:开始；:已完成，支持多个系列。&lt;img src="{941.png}" alt="" /&gt;；:&lt;br /&gt;</t>
  </si>
  <si>
    <t>项目维护与分期维护</t>
  </si>
  <si>
    <t>省市区接口</t>
  </si>
  <si>
    <t>项目主数据维护</t>
  </si>
  <si>
    <t>;:新增三个接口，省，市，区；:材料部品价格处也有这个情况&lt;img src="{1124.png}" alt="" /&gt;；:&lt;img src="{1139.png}" alt="" /&gt;</t>
  </si>
  <si>
    <t>迁移代码</t>
  </si>
  <si>
    <t>;external:&lt;p&gt;这个产品下的规划指标没有了，重新做一版数据再测试&lt;/p&gt;_x000D_
&lt;p&gt;&lt;img src="{1160.png}" alt="" /&gt;&lt;/p&gt;；:&lt;br /&gt;</t>
  </si>
  <si>
    <t>主数据系统 &amp;gt; 项目维护与分期维护，主页面静态页面开发，模拟数据，树形结构数据拼装，统计开发，以及自定义可点击内容链接交互。</t>
  </si>
  <si>
    <t>主数据系统 &amp;gt; 项目维护与分期维护，主页面静态页面开发，模拟数据，树形结构数据拼装，统计开发，以及自定义可点击内容链接交互。;:开始开发；1:完成基础页面布局和部分样式；:完成开发；bydesign:&lt;p&gt;调整的实际上是编码&amp;nbsp;&amp;nbsp;&lt;/p&gt;_x000D_
&lt;p&gt;&lt;/p&gt;；:&lt;br /&gt;</t>
  </si>
  <si>
    <t>导入模板excel接口</t>
  </si>
  <si>
    <t>接收审批回调接口</t>
  </si>
  <si>
    <t>通过回调接口返回的参数更新计划审批状态</t>
  </si>
  <si>
    <t>通过回调接口返回的参数更新计划审批状态;:&lt;br /&gt;</t>
  </si>
  <si>
    <t>添加项目</t>
  </si>
  <si>
    <t>增加宗地</t>
  </si>
  <si>
    <t>;:生效也无反应</t>
  </si>
  <si>
    <t>修改表名,修改url路径</t>
  </si>
  <si>
    <t>调整接口</t>
  </si>
  <si>
    <t>判断该选中计划的审核状态&lt;br /&gt;1：当审核状态为已审核的时候，根据计划id查询出结果返回前端&lt;br /&gt;2：当审核状态为审核中或未通过时，复制当前计划于节点，并且把当前计划于节点转移到历史表中，删除正式表中数据，返回前端复制后的数据&lt;br /&gt;2.1：导出excel，按照模板设置格式&lt;br /&gt;2.2：导入excel，根据excel修改情况况，从项目主项计划引入的节点不允许调整，删除的数据做逻辑删除，修改了节点前端显示调整，新增了节点，前端显示新增&lt;br /&gt;&lt;div&gt;&lt;br /&gt;&lt;/div&gt;</t>
  </si>
  <si>
    <t>判断该选中计划的审核状态&lt;br /&gt;1：当审核状态为已审核的时候，根据计划id查询出结果返回前端&lt;br /&gt;2：当审核状态为审核中或未通过时，复制当前计划于节点，并且把当前计划于节点转移到历史表中，删除正式表中数据，返回前端复制后的数据&lt;br /&gt;2.1：导出excel，按照模板设置格式&lt;br /&gt;2.2：导入excel，根据excel修改情况况，从项目主项计划引入的节点不允许调整，删除的数据做逻辑删除，修改了节点前端显示调整，新增了节点，前端显示新增&lt;br /&gt;&lt;div&gt;&lt;br /&gt;&lt;/div&gt;;yedr:叶丁荣负责；:&lt;p&gt;已经调整用户开发平台Bug&lt;/p&gt;_x000D_
&lt;p&gt;&lt;img src="{1243.png}" alt="" /&gt;&lt;/p&gt;</t>
  </si>
  <si>
    <t>【计划运营 - 部门月度计划】调整计划页面、查看详情页面</t>
  </si>
  <si>
    <t>1、编写页面样式&lt;br /&gt; 2、实现上移、下移、删除、编辑、批量设置主责人等功能</t>
  </si>
  <si>
    <t>1、编写页面样式&lt;br /&gt; 2、实现上移、下移、删除、编辑、批量设置主责人等功能;willnotfix:修改状态下 点击保存会关闭页面，但是目前平台功能缺陷&amp;nbsp; 目前这种弹窗点击关闭和保存都无法关闭页面。所以请另提BUG指派平台相关人员；:&lt;br /&gt;</t>
  </si>
  <si>
    <t>主数据系统 &amp;gt; 项目维护与分期维护，图片按最长边缩放显示及上传预览公共组件封装</t>
  </si>
  <si>
    <t>主数据系统 &amp;gt; 项目维护与分期维护，图片按最长边缩放显示及上传预览公共组件封装;:开始；:完成；:&lt;img src="{1105.png}" alt="" /&gt;刷新后再点到该界面就没有数据了；external:数据问题；:&lt;img src="{1137.png}" alt="" /&gt;</t>
  </si>
  <si>
    <t>宗地修订</t>
  </si>
  <si>
    <t>分期修订</t>
  </si>
  <si>
    <t>项目修订</t>
  </si>
  <si>
    <t>增加分期</t>
  </si>
  <si>
    <t>;fixed:数据源问题&amp;nbsp; 已调整；:&lt;br /&gt;</t>
  </si>
  <si>
    <t>主数据系统 &amp;gt; 项目维护与分期维护，项目详情这哪是页面，项目基础信息，宗地信息，分期信息，静态页面展示</t>
  </si>
  <si>
    <t>主数据系统 &amp;gt; 项目维护与分期维护，项目详情这哪是页面，项目基础信息，宗地信息，分期信息，静态页面展示;:开始；5:下午开需求会，时间上有一些冲突，完成时间延后一小时；:完成；:&lt;br /&gt;</t>
  </si>
  <si>
    <t>宗地详情</t>
  </si>
  <si>
    <t>;fixed:&lt;span style="color:#191F25;"&gt; 参数描述：&lt;/span&gt;&lt;br /&gt;&lt;br /&gt;&lt;span style="color:#191F25;"&gt;rulesType：规则类型（1 提醒规则、2 预警规则、3 亮灯规则）(&lt;strong&gt;必传)&lt;/strong&gt;&lt;/span&gt;&lt;br /&gt;&lt;br /&gt;&lt;span style="color:#191F25;"&gt;operateType：操作类型（add  新增、 modify 修改）&lt;strong&gt;(&lt;/strong&gt;&lt;span style="color:#191F25;"&gt;&lt;strong&gt;必传&lt;/strong&gt;&lt;/span&gt;&lt;strong&gt;)&lt;/strong&gt;&lt;/span&gt;&lt;br /&gt;&lt;br /&gt;&lt;span style="color:#191F25;"&gt;ruleId：规则id&amp;nbsp;&lt;strong&gt; (修改必传)&lt;/strong&gt;&lt;/span&gt;&lt;br /&gt;&lt;br /&gt;&lt;span style="color:#191F25;"&gt;creatorId: 创建人ID &lt;strong&gt;（新增必传）&lt;/strong&gt;&lt;/span&gt;&lt;br /&gt;&lt;br /&gt;&lt;span style="color:#191F25;"&gt;creator ：创建人姓名&amp;nbsp;&lt;span style="color:#191F25;"&gt;&lt;strong&gt;（新增必传）&lt;/strong&gt;&lt;/span&gt;&lt;strong&gt;&lt;/strong&gt;&lt;/span&gt;</t>
  </si>
  <si>
    <t>分期详情</t>
  </si>
  <si>
    <t>;liuh:&lt;p&gt;&lt;img src="{1150.png}" alt="" /&gt;&lt;/p&gt;_x000D_
&lt;p&gt;&lt;br /&gt;&lt;/p&gt;_x000D_
&lt;p&gt;在主数据版本是能查询数据的&lt;/p&gt;；external:计划系统&amp;nbsp; 主数据&amp;nbsp; &amp;nbsp;动态货值&amp;nbsp; &amp;nbsp;拆分开了&amp;nbsp; &amp;nbsp; 访问计划系统用pom&amp;nbsp; &amp;nbsp;主数据&amp;nbsp; mdm&amp;nbsp; &amp;nbsp; 动态货值&amp;nbsp; dwm</t>
  </si>
  <si>
    <t>查询项目详情</t>
  </si>
  <si>
    <t>;:构造做法价格中也有&lt;img src="{1128.png}" alt="" /&gt;；:目标成本测算中搜索结果显示：&lt;img src="{1129.png}" alt="" /&gt;；:&lt;p&gt;目标成本测算&lt;/p&gt;_x000D_
&lt;p&gt;&lt;img src="{1140.png}" alt="" /&gt;&lt;/p&gt;；:&lt;br /&gt;</t>
  </si>
  <si>
    <t>联调前端BUG</t>
  </si>
  <si>
    <t>查询审核状态</t>
  </si>
  <si>
    <t>项目，分期审核</t>
  </si>
  <si>
    <t>部门月度计划联调</t>
  </si>
  <si>
    <t>部门月度计划接口联调</t>
  </si>
  <si>
    <t>部门月度计划接口联调;8:因下午开会两小时，再加上接口较多，导致计划延期，预计2019-11-05联调完成；:因下午开会两小时，再加上接口较多，导致计划延期，预计2019-11-05联调完成；:&lt;span style="font-size:14px;background-color:rgba(0,0,0,.024);"&gt;计划运营 --- 部门月度计划管理，，路由地址：&lt;/span&gt;_x000D_
&lt;div style="font-size:14px;color:#000000;background-color:#FFFFFF;font-family:Consolas;"&gt;&lt;span style="color:#A31515;"&gt;_x000D_
&lt;/span&gt;&lt;div style="color:#000000;background-color:#FFFFFF;font-family:Consolas;"&gt;&lt;span style="color:#a31515;"&gt;pom-proj-plan/month-plan/PlanFormulation&lt;/span&gt;&lt;/div&gt;_x000D_
&lt;/div&gt;；fixed:已解决；:&lt;br /&gt;</t>
  </si>
  <si>
    <t>主数据系统 &amp;gt; 项目维护与分期维护，新增项目，修改项目，表单验证，宗地的增删改查</t>
  </si>
  <si>
    <t>主数据系统 &amp;gt; 项目维护与分期维护，新增项目，修改项目，表单验证，宗地的增删改查;:开始；:完成界面和页面逻辑开发；:[{"planType":0,"originalNodeId":null,"chargePerson":"刘缙","chargePersonId":"ab3a5112-838c-463e-a3d4-65ef3d9664a5","chargePersonStation":"323b0f65-110c-411b-b7bd-b53bf035ffcc","chargePersonStationId":"开发员","chargePersonDept":"软件开发部","chargePersonDeptId":"899149ba-d8e6-444f-8ee6-a3f0993ec0ce","id":null,"nodeId":"9c21365a-2363-4e46-896c-3a6eb7ee782c","chargePersonCompany":"微聚万家","chargePersonCompanyId":"08c3ff84-ff31-4cb4-8f8a-b6c1a4f6a674"}]；:&lt;br /&gt;</t>
  </si>
  <si>
    <t>项目分期列表</t>
  </si>
  <si>
    <t>;weiqy:&lt;span style="color:#191F25;"&gt;前端的开发小伙伴注意，之前详情页取不到当前用户，现在可以取了。跟之前主页面取人方式一致&lt;/span&gt;&lt;a href="https://www.yuque.com/docs/share/501421df-f86d-44e2-9ba8-80b0ab5a086f#6Z5RY" target="_blank" rel="noreferrer noopener"&gt;https://www.yuque.com/docs/share/501421df-f86d-44e2-9ba8-80b0ab5a086f#6Z5RY&lt;/a&gt;</t>
  </si>
  <si>
    <t>图片上传组件，对接接口，调试上传参数</t>
  </si>
  <si>
    <t>图片上传组件，对接接口，调试上传参数;:开始；:完成开发</t>
  </si>
  <si>
    <t>【预售许可证】【竣工备案证】需求说明  列表 页面设计、功能实现</t>
  </si>
  <si>
    <t>;16:页面设计中，功能实现中；6:上传文件接口异常、获取文件列表接口无数据、剩余：联调项目；6:联调项目中。；7:BUG修复完成，项目联调中。；:&lt;img src="{702.png}" alt="" /&gt;</t>
  </si>
  <si>
    <t>前端页面联调测试与调整</t>
  </si>
  <si>
    <t xml:space="preserve">;1:关键节点后端接口还未开发完成；:&lt;img src="{317.png}" alt="" /&gt;；1:关键节点后端接口未开发完成；:未完成反馈，要填写预计完成时间；1:关键节点计划后端今天下午五点半才开始完成；:上传了附件 项目主数据阶段维护“无分期项目”编辑用地指标调整20200515C.docx_x000D_
；:上传了附件 项目主数据阶段维护“无分期项目”编辑用地指标调整20200519A.docx_x000D_
</t>
  </si>
  <si>
    <t>项目阶段图数据源</t>
  </si>
  <si>
    <t>根据对象获取阶段状态</t>
  </si>
  <si>
    <t>主数据维护</t>
  </si>
  <si>
    <t xml:space="preserve">左边的树(7个)(传入项目阶段信息) </t>
  </si>
  <si>
    <t>;:完成50%(梳理逻辑,生成代码,设计接口,登记yapi)；:&lt;p&gt;左侧公司树，内容超过宽度需要出现横向滚动条，内容抄过高度需要出现纵向滚动条&lt;/p&gt;_x000D_
&lt;p&gt;&lt;br /&gt;&lt;/p&gt;_x000D_
&lt;p&gt;&lt;img src="{1225.png}" alt="file-read-1225.png?onlybody=yes" /&gt;&lt;/p&gt;；:&lt;br /&gt;</t>
  </si>
  <si>
    <t>(根据阶段) 查询项目基本信息查询</t>
  </si>
  <si>
    <t>;jiangy:目前使用el-tabs的都有这个问题</t>
  </si>
  <si>
    <t>创建可研版与创建下一个阶段接口</t>
  </si>
  <si>
    <t>;fixed:应该是在发版，导致接口访问502</t>
  </si>
  <si>
    <t>编辑版本数据时返回改项目信息与相关业态信息</t>
  </si>
  <si>
    <t>&lt;p&gt;根据阶段id，项目id，分期id，楼栋id 获取相应数据&lt;/p&gt;</t>
  </si>
  <si>
    <t>主数据系统 &amp;gt; 项目维护与分期维护，项目分期的审核，增删改查，表单验证等等。</t>
  </si>
  <si>
    <t>主数据系统 &amp;gt; 项目维护与分期维护，项目分期的审核，增删改查，表单验证等等。;:开始；:完成</t>
  </si>
  <si>
    <t>蒋伟</t>
  </si>
  <si>
    <t>查看已发布楼栋</t>
  </si>
  <si>
    <t>项目主数据列表</t>
  </si>
  <si>
    <t>;:存储过程未给出&amp;nbsp; 与7号任务对调</t>
  </si>
  <si>
    <t>(根据树对象)业态指标查询</t>
  </si>
  <si>
    <t>保存各个阶段的项目或者分期或者楼栋具体业态信息</t>
  </si>
  <si>
    <t>&lt;p&gt;根据阶段id，项目id，分期id，楼栋id进行保存&lt;/p&gt;</t>
  </si>
  <si>
    <t>&lt;p&gt;根据阶段id，项目id，分期id，楼栋id进行保存&lt;/p&gt;;liuh:目前平台提供的按钮样式就是目前这个样式，你在找陈丽确认一下需不需要修改 ，需要修改成什么样；postponed:平台之后统一调整</t>
  </si>
  <si>
    <t>新增楼栋</t>
  </si>
  <si>
    <t>;fixed:由于修改了后端程序，导致之前配置的部分有问题的数据报错，已经调整数据库配置。；chenl:任务级别：select组件数据源配置问题，配置数据源时sql语句是设置列别名时需要加上" " 才能把别名设置为小写，不然该列还是会被识别为大写，该组件的数据源配置为&amp;nbsp;"SELECT '里程碑' as&amp;nbsp; id,'里程碑' as&amp;nbsp; text from dual&lt;br /&gt;&lt;span&gt; &lt;/span&gt;UNION all&lt;br /&gt;&lt;span&gt; &lt;/span&gt;SELECT '一级节点' as&amp;nbsp; id,'一级节点' as&amp;nbsp; text from dual&lt;br /&gt;&lt;span&gt; &lt;/span&gt;UNION all&lt;br /&gt;&lt;span&gt; &lt;/span&gt;SELECT '二级节点' as&amp;nbsp; id,'二级节点' as&amp;nbsp; text from dual&lt;br /&gt;&lt;span&gt; &lt;/span&gt;UNION all&lt;br /&gt;&lt;span&gt; &lt;/span&gt;_x000D_
&lt;p&gt;SELECT '三级节点' as&amp;nbsp; id,'三级节点' as&amp;nbsp; text from dual"&lt;/p&gt;_x000D_
&lt;p&gt;但是指定的主键字段和显示字段是小写的问题&lt;img src="{1475.png}" alt="" /&gt;&lt;/p&gt;；:&lt;p&gt;&lt;img src="{1505.png}" alt="" /&gt;&lt;/p&gt;_x000D_
&lt;p&gt;&lt;img src="{1506.png}" alt="" /&gt;&lt;/p&gt;</t>
  </si>
  <si>
    <t>删除楼栋</t>
  </si>
  <si>
    <t>;bydesign:&lt;img src="{1219.png}" alt="" /&gt;</t>
  </si>
  <si>
    <t>项目阶段、项目阶段信息页面组件</t>
  </si>
  <si>
    <t>&lt;p&gt;1、根据需求编写静态样式&lt;/p&gt;_x000D_
&lt;p&gt;2、实现项目阶段导航切换功能&lt;/p&gt;_x000D_
&lt;p&gt;3、展示项目基础信息&lt;/p&gt;_x000D_
&lt;p&gt;4、实现平面图上传功能&lt;/p&gt;</t>
  </si>
  <si>
    <t>&lt;p&gt;1、根据需求编写静态样式&lt;/p&gt;_x000D_
&lt;p&gt;2、实现项目阶段导航切换功能&lt;/p&gt;_x000D_
&lt;p&gt;3、展示项目基础信息&lt;/p&gt;_x000D_
&lt;p&gt;4、实现平面图上传功能&lt;/p&gt;;fixed:后端周五的时候已经解决了；:&lt;img src="{1835.png}" alt="" /&gt;</t>
  </si>
  <si>
    <t>查看任务信息</t>
  </si>
  <si>
    <t>;:材料档案中也有这个情况&lt;img src="{738.png}" alt="" /&gt;；:之前联调项目中，实际任务开始时间是10.29号；8:页面功能实现中。。。；2:项目分期接口还没有好，等待开发完成再开发。；8:项目分期接口已完成，正在更新功能</t>
  </si>
  <si>
    <t>【提醒规则与预警规则设置】亮灯规则的新增、修改页面绘制</t>
  </si>
  <si>
    <t>1、完成静态页面样式编写2、实现基础信息的下拉框选择3、修改时候的数据回填4、实现保存，关闭等功能</t>
  </si>
  <si>
    <t>1、完成静态页面样式编写2、实现基础信息的下拉框选择3、修改时候的数据回填4、实现保存，关闭等功能;:上传了附件 衡泽-铁建集团-《计划运营管理系统》-【计划管理】考核规则设置-需求说明书-20191013B.xlsx_x000D_
；:上传了附件 衡泽-铁建集团-《计划运营管理系统》-【计划管理】考核规则设置-需求说明书-20191013D.xlsx_x000D_
；:上传了附件 衡泽-铁建集团-《计划运营管理系统》-【计划管理】考核规则设置-需求说明书-20191013D.xlsx_x000D_
；:&lt;p&gt;请提供详情页配置地址&lt;/p&gt;_x000D_
&lt;p&gt;如图：《计划运营管理系统》组公告有示例。请将所有页面任务补录地址&lt;/p&gt;_x000D_
&lt;p&gt;&lt;img src="{599.png}" alt="" /&gt;&lt;/p&gt;</t>
  </si>
  <si>
    <t>需求变更，项目可挂载到公司组织层级任意一级上，录入数据和显示树形结构调整</t>
  </si>
  <si>
    <t>需求变更，项目可挂载到公司组织层级任意一级上，录入数据和显示树形结构调整;:开始；:完成；:&lt;img src="{1298.png}" alt="" /&gt;</t>
  </si>
  <si>
    <t>项目调整接口修改</t>
  </si>
  <si>
    <t>复制项目，将已审核项目（宗地，分期）移到历史表</t>
  </si>
  <si>
    <t>修改未发布楼栋</t>
  </si>
  <si>
    <t>;:&lt;img src="{1230.png}" alt="" /&gt;；:&lt;img src="{1259.png}" alt="" /&gt;</t>
  </si>
  <si>
    <t>发布楼栋</t>
  </si>
  <si>
    <t>;:已发布的模板 还是存在发布 保存按钮</t>
  </si>
  <si>
    <t>(根据树对象)其他指标查询</t>
  </si>
  <si>
    <t>;:延期原因,(需求确认)传入对象id都为原始id,并且调整返回数据结构,用map结构</t>
  </si>
  <si>
    <t>(根据阶段)查询项目</t>
  </si>
  <si>
    <t>;fixed:&lt;p&gt;&lt;img src="{1212.png}" alt="" /&gt;&lt;/p&gt;_x000D_
&lt;p&gt;配置sql语句时别名为处理，现在已经统一进行处理，配置时需要as "别名" 别名配置才能生效，不然系统获取到的别名会呗自动转为全大写&lt;/p&gt;</t>
  </si>
  <si>
    <t>业态指标展示页面</t>
  </si>
  <si>
    <t>&lt;p&gt;1、编写页面样式&lt;/p&gt;_x000D_
&lt;p&gt;2、渲染页面数据&lt;/p&gt;</t>
  </si>
  <si>
    <t>项目树，项目列表修改</t>
  </si>
  <si>
    <t>项目树返回值有误，需等待调整</t>
  </si>
  <si>
    <t>项目树返回值有误，需等待调整;1:需求有改动</t>
  </si>
  <si>
    <t>项目删除</t>
  </si>
  <si>
    <t>(根据阶段)查询楼栋</t>
  </si>
  <si>
    <t>;fixed:&lt;p&gt;已经解决了，列头筛选组件已经支持记住了之前的筛选，关闭详情页面后依然能够显示之前的筛选条件&lt;/p&gt;_x000D_
&lt;p&gt;&lt;img src="{4973.png}" alt="" /&gt;&lt;/p&gt;</t>
  </si>
  <si>
    <t>(根据阶段)查询分期</t>
  </si>
  <si>
    <t>;liuh:&lt;p&gt;刚验证已解决，请复验&lt;/p&gt;</t>
  </si>
  <si>
    <t>(根据阶段)查询宗地</t>
  </si>
  <si>
    <t>项目汇总接口</t>
  </si>
  <si>
    <t>;fixed:已经解决需要发版后，需要配置列表的列打开方式为openWindowRefresh 或者 openPageRefresh，关闭后才会进行列表的刷新；chenl:需修改配置才能生效；liuh:已经可以了；:&lt;p&gt;专项计划模板还存在&lt;/p&gt;_x000D_
&lt;p&gt;&lt;img src="{1479.png}" alt="" /&gt;&lt;/p&gt;；:专项计划模板仍存在</t>
  </si>
  <si>
    <t>项目数据汇总存储过程</t>
  </si>
  <si>
    <t>;:&lt;p&gt;&lt;img src="{1245.png}" alt="" /&gt;&lt;/p&gt;_x000D_
&lt;p&gt;&lt;img src="{1246.png}" alt="" /&gt;&lt;/p&gt;</t>
  </si>
  <si>
    <t>目标货值管理</t>
  </si>
  <si>
    <t>目标货值管理列表</t>
  </si>
  <si>
    <t>批量删除目标货值校验</t>
  </si>
  <si>
    <t>审批回调接口</t>
  </si>
  <si>
    <t>统计查询(确认需求)逻辑都得修改</t>
  </si>
  <si>
    <t>;:产品建造标准也有同样的问题；:&lt;img src="{1425.png}" alt="" /&gt;</t>
  </si>
  <si>
    <t>导航树逻辑修改/查询项目基本信息逻辑修改</t>
  </si>
  <si>
    <t>项目维护与分期维护主页树形结构，与后端修改后的数据联调，更新业务逻辑</t>
  </si>
  <si>
    <t>项目维护与分期维护主页树形结构，与后端修改后的数据联调，更新业务逻辑;:完成；:&lt;p&gt;修改项目主项计划还存在&lt;/p&gt;_x000D_
&lt;p&gt;&lt;img src="{2370.png}" alt="" /&gt;&lt;/p&gt;</t>
  </si>
  <si>
    <t>项目展示页面组件</t>
  </si>
  <si>
    <t>批量删除目标货值</t>
  </si>
  <si>
    <t>目标货值导出列表</t>
  </si>
  <si>
    <t>;:&lt;img src="{1342.png}" alt="" /&gt;产品建造标准也需设置提示；:&lt;img src="{1421.png}" alt="" /&gt;</t>
  </si>
  <si>
    <t>目标货值详情</t>
  </si>
  <si>
    <t>;:&lt;img src="{1422.png}" alt="" /&gt;</t>
  </si>
  <si>
    <t>联调/增加测试数据/处理sql的bug</t>
  </si>
  <si>
    <t>;fixed:&lt;img src="{1385.png}" alt="" /&gt;</t>
  </si>
  <si>
    <t>货值列表页面</t>
  </si>
  <si>
    <t>&lt;p&gt;1、编写页面样式&lt;/p&gt;_x000D_
&lt;p&gt;2、展示页面列表，实现列表刷新功能&lt;/p&gt;_x000D_
&lt;p&gt;3、实现删除按钮功能、导出excl功能&lt;/p&gt;</t>
  </si>
  <si>
    <t>新增、修改项目平面图</t>
  </si>
  <si>
    <t>;fixed:&lt;p&gt;&lt;img src="{1386.png}" alt="" /&gt;&lt;/p&gt;_x000D_
&lt;p&gt;&lt;img src="{1388.png}" alt="" /&gt;&lt;/p&gt;_x000D_
&lt;p&gt;&lt;/p&gt;</t>
  </si>
  <si>
    <t>楼栋维护</t>
  </si>
  <si>
    <t>;8:页面绘制完成，功能实现中，等待调整接口数据；4:数据调整中；6:所属分期、所属宗地、交付类型接口异常；8:接口联调中，页面功能已完成；2:完成更新</t>
  </si>
  <si>
    <t>任务-ui</t>
  </si>
  <si>
    <t>各页面路由地址</t>
  </si>
  <si>
    <t>【叶丁荣】功能模块路由地址及参数登记</t>
  </si>
  <si>
    <t>&lt;span&gt;_x000D_
&lt;/span&gt;&lt;table style="width:1690px;"&gt;&lt;tbody&gt;&lt;tr&gt;&lt;td colspan="2" height="19" style="border:1px solid;"&gt;_x000D_
        &lt;div&gt;模块&lt;/div&gt;_x000D_
      &lt;/td&gt;_x000D_
      &lt;td colspan="2" style="border:1px solid;"&gt;_x000D_
        &lt;div&gt;功能&lt;/div&gt;_x000D_
      &lt;/td&gt;_x000D_
      &lt;td colspan="5" style="border:1px solid;"&gt;_x000D_
        &lt;div&gt;地址&lt;/div&gt;_x000D_
      &lt;/td&gt;_x000D_
      &lt;td colspan="2" style="border:1px solid;"&gt;_x000D_
        &lt;div&gt;参数&lt;/div&gt;_x000D_
      &lt;/td&gt;_x000D_
      &lt;td colspan="2" style="border:1px solid;"&gt;_x000D_
        &lt;div&gt;备注&lt;/div&gt;_x000D_
      &lt;/td&gt;_x000D_
    &lt;/tr&gt;&lt;tr&gt;&lt;td colspan="2" height="95" rowspan="4" style="border:1px solid;"&gt;_x000D_
        &lt;div&gt;标准节点 库&lt;/div&gt;_x000D_
      &lt;/td&gt;_x000D_
      &lt;td colspan="2" style="border:1px solid;"&gt;_x000D_
        &lt;div&gt;新增&lt;/div&gt;_x000D_
      &lt;/td&gt;_x000D_
      &lt;td colspan="5" style="border:1px solid;"&gt;_x000D_
        &lt;div&gt;/basic-settings/standard-node/node&amp;nbsp;&lt;/div&gt;_x000D_
      &lt;/td&gt;_x000D_
      &lt;td colspan="2" style="border:1px solid;"&gt;_x000D_
        &lt;div&gt;action:"Create",&lt;/div&gt;_x000D_
        &lt;div&gt;userid:{creatorId},&lt;/div&gt;_x000D_
        &lt;div&gt;creator:{creator}&lt;/div&gt;_x000D_
      &lt;/td&gt;_x000D_
      &lt;td colspan="2" style="border:1px solid;"&gt;_x000D_
        &lt;div&gt;新增标准节点&lt;/div&gt;_x000D_
      &lt;/td&gt;_x000D_
    &lt;/tr&gt;&lt;tr&gt;&lt;td colspan="2" height="19" style="border:1px solid;"&gt;_x000D_
        &lt;div&gt;查看&lt;/div&gt;_x000D_
      &lt;/td&gt;_x000D_
      &lt;td colspan="5" style="border:1px solid;"&gt;_x000D_
        &lt;div&gt;/basic-settings/standard-node/node&amp;nbsp;&lt;/div&gt;_x000D_
      &lt;/td&gt;_x000D_
      &lt;td colspan="2" style="border:1px solid;"&gt;_x000D_
        &lt;div&gt;id:{id},&lt;/div&gt;_x000D_
        &lt;div&gt;action:"Modify"&lt;/div&gt;_x000D_
        &lt;div&gt;isDisablePage:false/ture&amp;nbsp; 是否禁用页面元素&lt;/div&gt;_x000D_
      &lt;/td&gt;_x000D_
      &lt;td colspan="2" style="border:1px solid;"&gt;_x000D_
        &lt;div&gt;查看标准节点&lt;/div&gt;_x000D_
      &lt;/td&gt;_x000D_
    &lt;/tr&gt;&lt;tr&gt;&lt;td colspan="2" height="19" style="border:1px solid;"&gt;_x000D_
        &lt;div&gt;删除验证&lt;/div&gt;_x000D_
      &lt;/td&gt;_x000D_
      &lt;td colspan="5" style="border:1px solid;"&gt;_x000D_
        &lt;div&gt;/api/pom/standard-node/remove-verify&lt;/div&gt;_x000D_
      &lt;/td&gt;_x000D_
      &lt;td colspan="2" style="border:1px solid;"&gt;_x000D_
        &lt;div&gt;["id1","id2"]&lt;/div&gt;_x000D_
      &lt;/td&gt;_x000D_
      &lt;td colspan="2" style="border:1px solid;"&gt;_x000D_
        &lt;div&gt;删除节点验证&lt;/div&gt;_x000D_
      &lt;/td&gt;_x000D_
    &lt;/tr&gt;&lt;tr&gt;&lt;td colspan="2" height="19" style="border:1px solid;"&gt;_x000D_
        &lt;div&gt;删除&lt;/div&gt;_x000D_
      &lt;/td&gt;_x000D_
      &lt;td colspan="5" style="border:1px solid;"&gt;_x000D_
        &lt;div&gt;/api/pom/standard-node/remove&lt;/div&gt;_x000D_
      &lt;/td&gt;_x000D_
      &lt;td colspan="2" style="border:1px solid;"&gt;_x000D_
        &lt;div&gt;["id1","id2"]&lt;/div&gt;_x000D_
      &lt;/td&gt;_x000D_
      &lt;td colspan="2" style="border:1px solid;"&gt;_x000D_
        &lt;div&gt;删除节点&lt;/div&gt;_x000D_
      &lt;/td&gt;_x000D_
    &lt;/tr&gt;&lt;tr&gt;&lt;td colspan="2" height="114" rowspan="6" style="border:1px solid;"&gt;_x000D_
        &lt;div&gt;关键节点计划模板&lt;/div&gt;_x000D_
      &lt;/td&gt;_x000D_
      &lt;td colspan="2" style="border:1px solid;"&gt;_x000D_
        &lt;div&gt;新增&lt;/div&gt;_x000D_
      &lt;/td&gt;_x000D_
      &lt;td colspan="5" style="border:1px solid;"&gt;_x000D_
        &lt;div&gt;/basic-settings/template/template&lt;/div&gt;_x000D_
      &lt;/td&gt;_x000D_
      &lt;td colspan="2" style="border:1px solid;"&gt;_x000D_
        &lt;div&gt;action: “Create”,&lt;/div&gt;_x000D_
        &lt;div&gt;isAdjust: false,&amp;nbsp;&lt;/div&gt;_x000D_
        &lt;div&gt;templateType: "集团级关键节点计划",&lt;/div&gt;_x000D_
        &lt;div&gt;templateGrade: "集团级",&amp;nbsp; //模板级别&lt;/div&gt;_x000D_
        &lt;div&gt;creatorId: {creatorId},&amp;nbsp; &amp;nbsp; &amp;nbsp;//用户ID&lt;/div&gt;_x000D_
        &lt;div&gt;creator: {creator}//用户&lt;/div&gt;_x000D_
      &lt;/td&gt;_x000D_
      &lt;td colspan="2" style="border:1px solid;"&gt;_x000D_
        &lt;div&gt;新增关键节点计划模板&lt;/div&gt;_x000D_
      &lt;/td&gt;_x000D_
    &lt;/tr&gt;&lt;tr&gt;&lt;td colspan="2" height="19" style="border:1px solid;"&gt;_x000D_
        &lt;div&gt;查看&lt;/div&gt;_x000D_
      &lt;/td&gt;_x000D_
      &lt;td colspan="5" style="border:1px solid;"&gt;_x000D_
        &lt;div&gt;/basic-settings/template/template&lt;/div&gt;_x000D_
      &lt;/td&gt;_x000D_
      &lt;td colspan="2" style="border:1px solid;"&gt;_x000D_
        &lt;div&gt;id:{id},&lt;/div&gt;_x000D_
        &lt;div&gt;action: “Modify”,&lt;/div&gt;_x000D_
        &lt;div&gt;isAdjust: false,&amp;nbsp;&lt;/div&gt;_x000D_
        &lt;div&gt;templateType: "集团级关键节点计划",&lt;/div&gt;_x000D_
        &lt;div&gt;templateGrade: "集团级",&amp;nbsp; //模板级别&lt;/div&gt;_x000D_
      &lt;/td&gt;_x000D_
      &lt;td colspan="2" style="border:1px solid;"&gt;_x000D_
        &lt;div&gt;查看关键节点计划模板&lt;/div&gt;_x000D_
      &lt;/td&gt;_x000D_
    &lt;/tr&gt;&lt;tr&gt;&lt;td colspan="2" height="19" style="border:1px solid;"&gt;_x000D_
        &lt;div&gt;删除验证&lt;/div&gt;_x000D_
      &lt;/td&gt;_x000D_
      &lt;td colspan="5" style="border:1px solid;"&gt;_x000D_
        &lt;div&gt;/api/pom/template/delete-check&lt;/div&gt;_x000D_
      &lt;/td&gt;_x000D_
      &lt;td colspan="2" style="border:1px solid;"&gt;id:{id}&lt;/td&gt;_x000D_
      &lt;td colspan="2" style="border:1px solid;"&gt;_x000D_
        &lt;div&gt;删除验证&lt;/div&gt;_x000D_
      &lt;/td&gt;_x000D_
    &lt;/tr&gt;&lt;tr&gt;&lt;td colspan="2" height="19" style="border:1px solid;"&gt;_x000D_
        &lt;div&gt;删除&lt;/div&gt;_x000D_
      &lt;/td&gt;_x000D_
      &lt;td colspan="5" style="border:1px solid;"&gt;_x000D_
        &lt;div&gt;/api/pom/template/delete&lt;/div&gt;_x000D_
      &lt;/td&gt;_x000D_
      &lt;td colspan="2" style="border:1px solid;"&gt;_x000D_
        &lt;div&gt;id:{id}&lt;/div&gt;_x000D_
      &lt;/td&gt;_x000D_
      &lt;td colspan="2" style="border:1px solid;"&gt;_x000D_
        &lt;div&gt;删除关键节点计划模板&lt;/div&gt;_x000D_
      &lt;/td&gt;_x000D_
    &lt;/tr&gt;&lt;tr&gt;&lt;td colspan="2" height="19" style="border:1px solid;"&gt;_x000D_
        &lt;div&gt;复制&lt;/div&gt;_x000D_
      &lt;/td&gt;_x000D_
      &lt;td colspan="5" style="border:1px solid;"&gt;_x000D_
        &lt;div&gt;&lt;span style="font-size:medium;color:#000000;font-family:'微软雅黑';"&gt;/api/pom/template/copy&lt;/span&gt;&lt;/div&gt;_x000D_
      &lt;/td&gt;_x000D_
      &lt;td colspan="2" style="border:1px solid;"&gt;_x000D_
        &lt;div&gt;id:{id}&lt;/div&gt;_x000D_
      &lt;/td&gt;_x000D_
      &lt;td colspan="2" style="border:1px solid;"&gt;_x000D_
        &lt;div&gt;复制关键节点计划模板&lt;/div&gt;_x000D_
      &lt;/td&gt;_x000D_
    &lt;/tr&gt;&lt;tr&gt;&lt;td colspan="2" style="border:1px solid;"&gt;_x000D_
        &lt;div&gt;调整&lt;/div&gt;_x000D_
      &lt;/td&gt;_x000D_
      &lt;td colspan="5" style="border:1px solid;"&gt;_x000D_
        &lt;div&gt;/basic-settings/template/template&lt;/div&gt;_x000D_
      &lt;/td&gt;_x000D_
      &lt;td colspan="2" style="border:1px solid;"&gt;_x000D_
        &lt;div&gt;id:{id},&lt;/div&gt;_x000D_
        &lt;div&gt;action: “Modify”,&lt;/div&gt;_x000D_
        &lt;div&gt;isAdjust:&amp;nbsp;true&amp;nbsp;&lt;/div&gt;_x000D_
      &lt;/td&gt;_x000D_
      &lt;td colspan="2" style="border:1px solid;"&gt;_x000D_
        &lt;div&gt;调整关键节点计划模板&lt;/div&gt;_x000D_
      &lt;/td&gt;_x000D_
    &lt;/tr&gt;&lt;tr&gt;&lt;td colspan="2" height="209" rowspan="9" style="border:1px solid;"&gt;_x000D_
        &lt;div&gt;项目主项计划模板&lt;/div&gt;_x000D_
      &lt;/td&gt;_x000D_
      &lt;td colspan="2" style="border:1px solid;"&gt;_x000D_
        &lt;div&gt;集团级-新增&lt;/div&gt;_x000D_
      &lt;/td&gt;_x000D_
      &lt;td colspan="5" style="border:1px solid;"&gt;_x000D_
        &lt;div&gt;/basic-settings/template/template&lt;/div&gt;_x000D_
      &lt;/td&gt;_x000D_
      &lt;td colspan="2" style="border:1px solid;"&gt;_x000D_
        &lt;div&gt;action: “Create”,&lt;/div&gt;_x000D_
        &lt;div&gt;isAdjust: false,&amp;nbsp;&lt;/div&gt;_x000D_
        &lt;div&gt;templateType: "项目主项计划",&lt;/div&gt;_x000D_
        &lt;div&gt;templateGrade: "集团级",&amp;nbsp;&lt;/div&gt;_x000D_
        &lt;div&gt;creatorId: {creatorId},&amp;nbsp;&amp;nbsp;&lt;/div&gt;_x000D_
        &lt;div&gt;creator: {creator}&lt;/div&gt;_x000D_
      &lt;/td&gt;_x000D_
      &lt;td colspan="2" style="border:1px solid;"&gt;_x000D_
        &lt;div&gt;新增集团级项目主项计划&lt;/div&gt;_x000D_
      &lt;/td&gt;_x000D_
    &lt;/tr&gt;&lt;tr&gt;&lt;td colspan="2" height="19" style="border:1px solid;"&gt;_x000D_
        &lt;div&gt;集团级-查看&lt;/div&gt;_x000D_
      &lt;/td&gt;_x000D_
      &lt;td colspan="5" style="border:1px solid;"&gt;_x000D_
        &lt;div&gt;/basic-settings/template/template&lt;/div&gt;_x000D_
      &lt;/td&gt;_x000D_
      &lt;td colspan="2" style="border:1px solid;"&gt;_x000D_
        &lt;div&gt;id:{id},&lt;/div&gt;_x000D_
        &lt;div&gt;action: “Modify”,&lt;/div&gt;_x000D_
        &lt;div&gt;isAdjust: false,&amp;nbsp;&lt;/div&gt;_x000D_
        &lt;div&gt;templateType: "项目主项计划",&lt;/div&gt;_x000D_
        &lt;div&gt;templateGrade: "集团级",&amp;nbsp;&amp;nbsp;&lt;/div&gt;_x000D_
      &lt;/td&gt;_x000D_
      &lt;td colspan="2" style="border:1px solid;"&gt;_x000D_
        &lt;div&gt;&lt;span style="font-size:medium;color:#000000;font-family:'微软雅黑';"&gt;查看集团级项目主项计划&lt;/span&gt;&lt;/div&gt;_x000D_
      &lt;/td&gt;_x000D_
    &lt;/tr&gt;&lt;tr&gt;&lt;td colspan="2" height="19" style="border:1px solid;"&gt;_x000D_
        &lt;div&gt;集团级-调整&lt;/div&gt;_x000D_
      &lt;/td&gt;_x000D_
      &lt;td colspan="5" style="border:1px solid;"&gt;_x000D_
        &lt;div&gt;/basic-settings/template/template&lt;/div&gt;_x000D_
      &lt;/td&gt;_x000D_
      &lt;td colspan="2" style="border:1px solid;"&gt;_x000D_
        &lt;div&gt;id:{id},&lt;/div&gt;_x000D_
        &lt;div&gt;action: “Modify”,&lt;/div&gt;_x000D_
        &lt;div&gt;isAdjust:&amp;nbsp;true&amp;nbsp;&lt;/div&gt;_x000D_
      &lt;/td&gt;_x000D_
      &lt;td colspan="2" style="border:1px solid;"&gt;_x000D_
        &lt;div&gt;调整 &lt;span style="font-size:medium;color:#000000;font-family:'微软雅黑';"&gt;集团级项目主项计划&lt;/span&gt;&lt;/div&gt;_x000D_
      &lt;/td&gt;_x000D_
    &lt;/tr&gt;&lt;tr&gt;&lt;td colspan="2" height="19" style="border:1px solid;"&gt;_x000D_
        &lt;div&gt;区域级-新增&lt;/div&gt;_x000D_
      &lt;/td&gt;_x000D_
      &lt;td colspan="5" style="border:1px solid;"&gt;_x000D_
        &lt;div&gt;/basic-settings/template/choose-template&lt;/div&gt;_x000D_
      &lt;/td&gt;_x000D_
      &lt;td colspan="2" style="border:1px solid;"&gt;_x000D_
        &lt;div style="margin:0px;padding:0px;font-size:medium;"&gt;&lt;span style="font-size:medium;"&gt;templateType: "项目主项计划",&lt;/span&gt;&lt;/div&gt;_x000D_
        &lt;div style="margin:0px;padding:0px;font-size:medium;"&gt;&lt;span style="font-size:medium;color:#000000;font-family:'微软雅黑';"&gt;templateGrade: "区域级",&amp;nbsp;&lt;/span&gt;&lt;/div&gt;_x000D_
        &lt;div style="margin:0px;padding:0px;font-size:medium;"&gt;&lt;span style="font-size:medium;"&gt;companyId:{}&lt;/span&gt;&lt;/div&gt;_x000D_
      &lt;/td&gt;_x000D_
      &lt;td colspan="2" style="border:1px solid;"&gt;_x000D_
        &lt;div&gt;新增区域级项目主项计划&lt;/div&gt;_x000D_
      &lt;/td&gt;_x000D_
    &lt;/tr&gt;&lt;tr&gt;&lt;td colspan="2" height="19" style="border:1px solid;"&gt;_x000D_
        &lt;div&gt;区域级-查看&lt;/div&gt;_x000D_
      &lt;/td&gt;_x000D_
      &lt;td colspan="5" style="border:1px solid;"&gt;_x000D_
        &lt;div&gt;/basic-settings/template/template&lt;/div&gt;_x000D_
      &lt;/td&gt;_x000D_
      &lt;td colspan="2" style="border:1px solid;"&gt;_x000D_
        &lt;div&gt;id:{id},&lt;/div&gt;_x000D_
        &lt;div&gt;action: “Modify”,&lt;/div&gt;_x000D_
        &lt;div&gt;isAdjust: false,&amp;nbsp;&lt;/div&gt;_x000D_
        &lt;div&gt;templateType: "项目主项计划",&lt;/div&gt;_x000D_
        &lt;div&gt;templateGrade: "区域级",&amp;nbsp;&amp;nbsp;&lt;/div&gt;_x000D_
      &lt;/td&gt;_x000D_
      &lt;td colspan="2" style="border:1px solid;"&gt;_x000D_
        &lt;div&gt;查看区域级项目主项计划&lt;/div&gt;_x000D_
      &lt;/td&gt;_x000D_
    &lt;/tr&gt;&lt;tr&gt;&lt;td colspan="2" height="19" style="border:1px solid;"&gt;_x000D_
        &lt;div&gt;区域级-调整&lt;/div&gt;_x000D_
      &lt;/td&gt;_x000D_
      &lt;td colspan="5" style="border:1px solid;"&gt;_x000D_
        &lt;div&gt;/basic-settings/template/template&lt;/div&gt;_x000D_
      &lt;/td&gt;_x000D_
      &lt;td colspan="2" style="border:1px solid;"&gt;_x000D_
        &lt;div&gt;id:{id},&lt;/div&gt;_x000D_
        &lt;div&gt;action: “Modify”,&lt;/div&gt;_x000D_
        &lt;div&gt;isAdjust:&amp;nbsp;true&amp;nbsp;&lt;/div&gt;_x000D_
      &lt;/td&gt;_x000D_
      &lt;td colspan="2" style="border:1px solid;"&gt;_x000D_
        &lt;div&gt;调整区域级项目主项计划&lt;/div&gt;_x000D_
      &lt;/td&gt;_x000D_
    &lt;/tr&gt;&lt;tr&gt;&lt;td colspan="2" height="19" style="border:1px solid;"&gt;_x000D_
        &lt;div&gt;删除验证&lt;/div&gt;_x000D_
      &lt;/td&gt;_x000D_
      &lt;td colspan="5" style="border:1px solid;"&gt;_x000D_
        &lt;div&gt;/api/pom/template/delete-check&lt;/div&gt;_x000D_
      &lt;/td&gt;_x000D_
      &lt;td colspan="2" style="border:1px solid;"&gt;_x000D_
        &lt;div&gt;id:{id}&lt;/div&gt;_x000D_
      &lt;/td&gt;_x000D_
      &lt;td colspan="2" style="border:1px solid;"&gt;_x000D_
        &lt;div&gt;删除验证&lt;/div&gt;_x000D_
      &lt;/td&gt;_x000D_
    &lt;/tr&gt;&lt;tr&gt;&lt;td colspan="2" height="19" style="border:1px solid;"&gt;_x000D_
        &lt;div&gt;删除&lt;/div&gt;_x000D_
      &lt;/td&gt;_x000D_
      &lt;td colspan="5" style="border:1px solid;"&gt;_x000D_
        &lt;div&gt;/api/pom/template/delete&lt;/div&gt;_x000D_
      &lt;/td&gt;_x000D_
      &lt;td colspan="2" style="border:1px solid;"&gt;_x000D_
        &lt;div&gt;id:{id}&lt;/div&gt;_x000D_
      &lt;/td&gt;_x000D_
      &lt;td colspan="2" style="border:1px solid;"&gt;_x000D_
        &lt;div&gt;删除&lt;/div&gt;_x000D_
      &lt;/td&gt;_x000D_
    &lt;/tr&gt;&lt;tr&gt;&lt;td colspan="2" height="19" style="border:1px solid;"&gt;_x000D_
        &lt;div&gt;复制&lt;/div&gt;_x000D_
      &lt;/td&gt;_x000D_
      &lt;td colspan="5" style="border:1px solid;"&gt;_x000D_
        &lt;div&gt;/api/pom/template/copy&lt;/div&gt;_x000D_
      &lt;/td&gt;_x000D_
      &lt;td colspan="2" style="border:1px solid;"&gt;_x000D_
        &lt;div&gt;id:{id}&lt;/div&gt;_x000D_
      &lt;/td&gt;_x000D_
      &lt;td colspan="2" style="border:1px solid;"&gt;_x000D_
        &lt;div&gt;复制&lt;/div&gt;_x000D_
      &lt;/td&gt;_x000D_
    &lt;/tr&gt;&lt;tr&gt;&lt;td colspan="2" height="95" rowspan="4" style="border:1px solid;"&gt;_x000D_
        &lt;div&gt;专项计划模板&lt;/div&gt;_x000D_
      &lt;/td&gt;_x000D_
      &lt;td colspan="2" style="border:1px solid;"&gt;_x000D_
        &lt;div&gt;新增&lt;/div&gt;_x000D_
      &lt;/td&gt;_x000D_
      &lt;td colspan="5" style="border:1px solid;"&gt;_x000D_
        &lt;div&gt;/basic-settings/special-template/template&lt;/div&gt;_x000D_
      &lt;/td&gt;_x000D_
      &lt;td colspan="2" style="border:1px solid;"&gt;_x000D_
        &lt;div&gt;action:“Create”&lt;/div&gt;_x000D_
        &lt;div&gt;isAdjust: false,&amp;nbsp;&lt;/div&gt;_x000D_
        &lt;div style="margin:0px;padding:0px;font-size:medium;"&gt;&lt;span style="font-size:medium;color:#000000;font-family:'微软雅黑';"&gt;creatorId: {creatorId},&amp;nbsp; &amp;nbsp;&amp;nbsp;&lt;/span&gt;&lt;/div&gt;_x000D_
        &lt;div style="margin:0px;padding:0px;font-size:medium;"&gt;&lt;span style="font-size:medium;color:#000000;font-family:'微软雅黑';"&gt;creator: {creator}&lt;/span&gt;&lt;/div&gt;_x000D_
      &lt;/td&gt;_x000D_
      &lt;td colspan="2" style="border:1px solid;"&gt;_x000D_
        &lt;div&gt;新增专项计划模板&lt;/div&gt;_x000D_
      &lt;/td&gt;_x000D_
    &lt;/tr&gt;&lt;tr&gt;&lt;td colspan="2" height="19" style="border:1px solid;"&gt;_x000D_
        &lt;div&gt;查看&lt;/div&gt;_x000D_
      &lt;/td&gt;_x000D_
      &lt;td colspan="5" style="border:1px solid;"&gt;_x000D_
        &lt;div&gt;/basic-settings/special-template/template&lt;/div&gt;_x000D_
      &lt;/td&gt;_x000D_
      &lt;td colspan="2" style="border:1px solid;"&gt;_x000D_
        &lt;div&gt;id:{id},&lt;/div&gt;_x000D_
        &lt;div&gt;action:“Modify”&lt;/div&gt;_x000D_
        &lt;div&gt;isAdjust: false,&amp;nbsp;&lt;/div&gt;_x000D_
      &lt;/td&gt;_x000D_
      &lt;td colspan="2" style="border:1px solid;"&gt;_x000D_
        &lt;div&gt;查看专项计划模板&lt;/div&gt;_x000D_
      &lt;/td&gt;_x000D_
    &lt;/tr&gt;&lt;tr&gt;&lt;td colspan="2" height="19" style="border:1px solid;"&gt;_x000D_
        &lt;div&gt;删除&lt;/div&gt;_x000D_
      &lt;/td&gt;_x000D_
      &lt;td colspan="5" style="border:1px solid;"&gt;_x000D_
        &lt;div&gt;&lt;br /&gt;&lt;/div&gt;_x000D_
      &lt;/td&gt;_x000D_
      &lt;td colspan="2" style="border:1px solid;"&gt;_x000D_
        &lt;div&gt;&lt;br /&gt;&lt;/div&gt;_x000D_
      &lt;/td&gt;_x000D_
      &lt;td colspan="2" style="border:1px solid;"&gt;_x000D_
        &lt;div&gt;之前说的由平台提供支持&lt;/div&gt;_x000D_
      &lt;/td&gt;_x000D_
    &lt;/tr&gt;&lt;tr&gt;&lt;td colspan="2" height="19" style="border:1px solid;"&gt;_x000D_
        &lt;div&gt;调整&lt;/div&gt;_x000D_
      &lt;/td&gt;_x000D_
      &lt;td colspan="5" style="border:1px solid;"&gt;_x000D_
        &lt;div&gt;/basic-settings/special-template/template&lt;/div&gt;_x000D_
      &lt;/td&gt;_x000D_
      &lt;td colspan="2" style="border:1px solid;"&gt;_x000D_
        &lt;div&gt;id:{id},&lt;/div&gt;_x000D_
        &lt;div&gt;action:“Modify”&lt;/div&gt;_x000D_
        &lt;div&gt;isAdjust: true,&amp;nbsp;&lt;/div&gt;_x000D_
      &lt;/td&gt;_x000D_
      &lt;td colspan="2" style="border:1px solid;"&gt;_x000D_
        &lt;div&gt;调整专项计划模板&lt;/div&gt;_x000D_
      &lt;/td&gt;_x000D_
    &lt;/tr&gt;&lt;tr&gt;&lt;td colspan="2" height="114" rowspan="5" style="border:1px solid;"&gt;_x000D_
        &lt;div&gt;计划考核规则设置&lt;/div&gt;_x000D_
      &lt;/td&gt;_x000D_
      &lt;td colspan="2" style="border:1px solid;"&gt;_x000D_
        &lt;div&gt;新增&lt;/div&gt;_x000D_
      &lt;/td&gt;_x000D_
      &lt;td colspan="5" style="border:1px solid;"&gt;_x000D_
        &lt;div&gt;/basic-settings/examination-rule/rule&lt;/div&gt;_x000D_
      &lt;/td&gt;_x000D_
      &lt;td colspan="2" style="border:1px solid;"&gt;_x000D_
        &lt;div style="margin:0px;padding:0px;font-size:medium;"&gt;&lt;span style="font-size:medium;color:#000000;font-family:'微软雅黑';"&gt;action:“Create”&amp;nbsp;&amp;nbsp;&lt;/span&gt;&lt;/div&gt;_x000D_
        &lt;div style="margin:0px;padding:0px;font-size:medium;"&gt;&lt;span style="font-size:medium;color:#000000;font-family:'微软雅黑';"&gt;creatorId: {creatorId},&amp;nbsp; &amp;nbsp;&amp;nbsp;&lt;/span&gt;&lt;/div&gt;_x000D_
        &lt;div style="margin:0px;padding:0px;font-size:medium;"&gt;&lt;span style="font-size:medium;"&gt;&lt;span style="font-size:medium;color:#000000;font-family:'微软雅黑';"&gt;creator: {creator}&lt;/span&gt;&lt;/span&gt;&lt;/div&gt;_x000D_
      &lt;/td&gt;_x000D_
      &lt;td colspan="2" style="border:1px solid;"&gt;_x000D_
        &lt;div&gt;新增考核规则设置&lt;/div&gt;_x000D_
      &lt;/td&gt;_x000D_
    &lt;/tr&gt;&lt;tr&gt;&lt;td colspan="2" height="19" style="border:1px solid;"&gt;_x000D_
        &lt;div&gt;查看&lt;/div&gt;_x000D_
      &lt;/td&gt;_x000D_
      &lt;td colspan="5" style="border:1px solid;"&gt;_x000D_
        &lt;div&gt;/basic-settings/examination-rule/rule&lt;/div&gt;_x000D_
      &lt;/td&gt;_x000D_
      &lt;td colspan="2" style="border:1px solid;"&gt;_x000D_
        &lt;div style="margin:0px;padding:0px;font-size:medium;"&gt;&lt;span style="font-size:medium;color:#000000;font-family:'微软雅黑';"&gt;id:{id}&lt;/span&gt;&lt;/div&gt;_x000D_
        &lt;div style="margin:0px;padding:0px;font-size:medium;"&gt;&lt;span style="font-size:medium;color:#000000;font-family:'微软雅黑';"&gt;action:“&lt;/span&gt; &lt;span style="font-size:medium;color:#000000;font-family:'微软雅黑';"&gt;Modify&lt;/span&gt;&lt;span style="font-size:medium;color:#000000;font-family:'微软雅黑';"&gt;”&amp;nbsp;&amp;nbsp;&lt;/span&gt;&lt;/div&gt;_x000D_
      &lt;/td&gt;_x000D_
      &lt;td colspan="2" style="border:1px solid;"&gt;_x000D_
        &lt;div&gt;查看 &lt;span style="font-size:medium;color:#000000;font-family:'微软雅黑';"&gt;考核规则设置&lt;/span&gt;&lt;/div&gt;_x000D_
      &lt;/td&gt;_x000D_
    &lt;/tr&gt;&lt;tr&gt;&lt;td colspan="2" style="border:1px solid;"&gt;_x000D_
        &lt;div&gt;删除验证&lt;/div&gt;_x000D_
      &lt;/td&gt;_x000D_
      &lt;td colspan="5" style="border:1px solid;"&gt;_x000D_
        &lt;div&gt;/api/pom/rule-examination/delete-check&lt;/div&gt;_x000D_
      &lt;/td&gt;_x000D_
      &lt;td colspan="2" style="border:1px solid;"&gt;_x000D_
        &lt;div&gt;["id1","id2"]&lt;/div&gt;_x000D_
      &lt;/td&gt;_x000D_
      &lt;td colspan="2" style="border:1px solid;"&gt;_x000D_
        &lt;div&gt;删除验证&lt;/div&gt;_x000D_
      &lt;/td&gt;_x000D_
    &lt;/tr&gt;&lt;tr&gt;&lt;td colspan="2" height="19" style="border:1px solid;"&gt;_x000D_
        &lt;div&gt;删除&lt;/div&gt;_x000D_
      &lt;/td&gt;_x000D_
      &lt;td colspan="5" style="border:1px solid;"&gt;_x000D_
        &lt;div&gt;&lt;span style="font-size:medium;color:#000000;font-family:'微软雅黑';"&gt;/api/pom/rule-examination/delete&lt;/span&gt;&lt;/div&gt;_x000D_
      &lt;/td&gt;_x000D_
      &lt;td colspan="2" style="border:1px solid;"&gt;_x000D_
        &lt;div&gt;["id1","id2"]&lt;/div&gt;_x000D_
      &lt;/td&gt;_x000D_
      &lt;td colspan="2" style="border:1px solid;"&gt;_x000D_
        &lt;div&gt;删除&lt;/div&gt;_x000D_
      &lt;/td&gt;_x000D_
    &lt;/tr&gt;&lt;tr&gt;&lt;td colspan="2" height="19" style="border:1px solid;"&gt;_x000D_
        &lt;div&gt;失效/生效&lt;/div&gt;_x000D_
      &lt;/td&gt;_x000D_
      &lt;td colspan="5" style="border:1px solid;"&gt;_x000D_
        &lt;div&gt;/api/pom/rule-examination/update-status&lt;/div&gt;_x000D_
      &lt;/td&gt;_x000D_
      &lt;td colspan="2" style="border:1px solid;"&gt;_x000D_
        &lt;div&gt;&amp;nbsp;id:{id},&lt;/div&gt;_x000D_
        &lt;div&gt;&amp;nbsp;isActive:true/false&lt;/div&gt;_x000D_
      &lt;/td&gt;_x000D_
      &lt;td colspan="2" style="border:1px solid;"&gt;_x000D_
        &lt;div&gt;考核规则设置生效失效&lt;/div&gt;_x000D_
      &lt;/td&gt;_x000D_
    &lt;/tr&gt;&lt;tr&gt;&lt;td colspan="2" rowspan="2" style="border:1px solid;"&gt;_x000D_
        &lt;div&gt;任务关注设置&lt;/div&gt;_x000D_
      &lt;/td&gt;_x000D_
      &lt;td colspan="2" style="border:1px solid;"&gt;_x000D_
        &lt;div&gt;任务关注&lt;/div&gt;_x000D_
      &lt;/td&gt;_x000D_
      &lt;td colspan="5" style="border:1px solid;"&gt;_x000D_
        &lt;div&gt;/biz-watch/bizwatch-setting&lt;/div&gt;_x000D_
      &lt;/td&gt;_x000D_
      &lt;td colspan="2" style="border:1px solid;"&gt;_x000D_
        &lt;div&gt;bizId:{id}&lt;/div&gt;_x000D_
      &lt;/td&gt;_x000D_
      &lt;td colspan="2" style="border:1px solid;"&gt;_x000D_
        &lt;div&gt;任务关注&lt;/div&gt;_x000D_
      &lt;/td&gt;_x000D_
    &lt;/tr&gt;&lt;tr&gt;&lt;td colspan="2" style="border:1px solid;"&gt;_x000D_
        &lt;div&gt;取消关注&lt;/div&gt;_x000D_
      &lt;/td&gt;_x000D_
      &lt;td colspan="5" style="border:1px solid;"&gt;_x000D_
        &lt;div&gt;/api/pom/planfollow/unfollow&lt;/div&gt;_x000D_
      &lt;/td&gt;_x000D_
      &lt;td colspan="2" style="border:1px solid;"&gt;_x000D_
        &lt;div&gt;bizId:{id}&lt;/div&gt;_x000D_
      &lt;/td&gt;_x000D_
      &lt;td colspan="2" style="border:1px solid;"&gt;_x000D_
        &lt;div&gt;取消&lt;/div&gt;_x000D_
      &lt;/td&gt;_x000D_
    &lt;/tr&gt;&lt;tr&gt;&lt;td colspan="2" style="border:1px solid;"&gt;_x000D_
        &lt;div&gt;月度考核排行榜&lt;/div&gt;_x000D_
      &lt;/td&gt;_x000D_
      &lt;td colspan="2" style="border:1px solid;"&gt;_x000D_
        &lt;div&gt;查看&lt;/div&gt;_x000D_
      &lt;/td&gt;_x000D_
      &lt;td colspan="5" style="border:1px solid;"&gt;_x000D_
        &lt;div&gt;plan-watch/monthly-assessment-ranking&lt;/div&gt;_x000D_
      &lt;/td&gt;_x000D_
      &lt;td colspan="2" style="border:1px solid;"&gt;_x000D_
        &lt;div&gt;&lt;br /&gt;&lt;/div&gt;_x000D_
      &lt;/td&gt;_x000D_
      &lt;td colspan="2" style="border:1px solid;"&gt;_x000D_
        &lt;div&gt;&lt;br /&gt;&lt;/div&gt;_x000D_
      &lt;/td&gt;_x000D_
    &lt;/tr&gt;&lt;tr&gt;&lt;td colspan="2" style="border:1px solid;"&gt;_x000D_
        &lt;div&gt;季度考核排行榜&lt;/div&gt;_x000D_
      &lt;/td&gt;_x000D_
      &lt;td colspan="2" style="border:1px solid;"&gt;_x000D_
        &lt;div&gt;查看&lt;/div&gt;_x000D_
      &lt;/td&gt;_x000D_
      &lt;td colspan="5" style="border:1px solid;"&gt;_x000D_
        &lt;div&gt;plan-watch/quarter-assessment-ranking&lt;/div&gt;_x000D_
      &lt;/td&gt;_x000D_
      &lt;td colspan="2" style="border:1px solid;"&gt;_x000D_
        &lt;div&gt;&lt;br /&gt;&lt;/div&gt;_x000D_
      &lt;/td&gt;_x000D_
      &lt;td colspan="2" style="border:1px solid;"&gt;_x000D_
        &lt;div&gt;&lt;br /&gt;&lt;/div&gt;_x000D_
      &lt;/td&gt;_x000D_
    &lt;/tr&gt;&lt;/tbody&gt;&lt;/table&gt;</t>
  </si>
  <si>
    <t>&lt;span&gt;_x000D_
&lt;/span&gt;&lt;table style="width:1690px;"&gt;&lt;tbody&gt;&lt;tr&gt;&lt;td colspan="2" height="19" style="border:1px solid;"&gt;_x000D_
        &lt;div&gt;模块&lt;/div&gt;_x000D_
      &lt;/td&gt;_x000D_
      &lt;td colspan="2" style="border:1px solid;"&gt;_x000D_
        &lt;div&gt;功能&lt;/div&gt;_x000D_
      &lt;/td&gt;_x000D_
      &lt;td colspan="5" style="border:1px solid;"&gt;_x000D_
        &lt;div&gt;地址&lt;/div&gt;_x000D_
      &lt;/td&gt;_x000D_
      &lt;td colspan="2" style="border:1px solid;"&gt;_x000D_
        &lt;div&gt;参数&lt;/div&gt;_x000D_
      &lt;/td&gt;_x000D_
      &lt;td colspan="2" style="border:1px solid;"&gt;_x000D_
        &lt;div&gt;备注&lt;/div&gt;_x000D_
      &lt;/td&gt;_x000D_
    &lt;/tr&gt;&lt;tr&gt;&lt;td colspan="2" height="95" rowspan="4" style="border:1px solid;"&gt;_x000D_
        &lt;div&gt;标准节点 库&lt;/div&gt;_x000D_
      &lt;/td&gt;_x000D_
      &lt;td colspan="2" style="border:1px solid;"&gt;_x000D_
        &lt;div&gt;新增&lt;/div&gt;_x000D_
      &lt;/td&gt;_x000D_
      &lt;td colspan="5" style="border:1px solid;"&gt;_x000D_
        &lt;div&gt;/basic-settings/standard-node/node&amp;nbsp;&lt;/div&gt;_x000D_
      &lt;/td&gt;_x000D_
      &lt;td colspan="2" style="border:1px solid;"&gt;_x000D_
        &lt;div&gt;action:"Create",&lt;/div&gt;_x000D_
        &lt;div&gt;userid:{creatorId},&lt;/div&gt;_x000D_
        &lt;div&gt;creator:{creator}&lt;/div&gt;_x000D_
      &lt;/td&gt;_x000D_
      &lt;td colspan="2" style="border:1px solid;"&gt;_x000D_
        &lt;div&gt;新增标准节点&lt;/div&gt;_x000D_
      &lt;/td&gt;_x000D_
    &lt;/tr&gt;&lt;tr&gt;&lt;td colspan="2" height="19" style="border:1px solid;"&gt;_x000D_
        &lt;div&gt;查看&lt;/div&gt;_x000D_
      &lt;/td&gt;_x000D_
      &lt;td colspan="5" style="border:1px solid;"&gt;_x000D_
        &lt;div&gt;/basic-settings/standard-node/node&amp;nbsp;&lt;/div&gt;_x000D_
      &lt;/td&gt;_x000D_
      &lt;td colspan="2" style="border:1px solid;"&gt;_x000D_
        &lt;div&gt;id:{id},&lt;/div&gt;_x000D_
        &lt;div&gt;action:"Modify"&lt;/div&gt;_x000D_
        &lt;div&gt;isDisablePage:false/ture&amp;nbsp; 是否禁用页面元素&lt;/div&gt;_x000D_
      &lt;/td&gt;_x000D_
      &lt;td colspan="2" style="border:1px solid;"&gt;_x000D_
        &lt;div&gt;查看标准节点&lt;/div&gt;_x000D_
      &lt;/td&gt;_x000D_
    &lt;/tr&gt;&lt;tr&gt;&lt;td colspan="2" height="19" style="border:1px solid;"&gt;_x000D_
        &lt;div&gt;删除验证&lt;/div&gt;_x000D_
      &lt;/td&gt;_x000D_
      &lt;td colspan="5" style="border:1px solid;"&gt;_x000D_
        &lt;div&gt;/api/pom/standard-node/remove-verify&lt;/div&gt;_x000D_
      &lt;/td&gt;_x000D_
      &lt;td colspan="2" style="border:1px solid;"&gt;_x000D_
        &lt;div&gt;["id1","id2"]&lt;/div&gt;_x000D_
      &lt;/td&gt;_x000D_
      &lt;td colspan="2" style="border:1px solid;"&gt;_x000D_
        &lt;div&gt;删除节点验证&lt;/div&gt;_x000D_
      &lt;/td&gt;_x000D_
    &lt;/tr&gt;&lt;tr&gt;&lt;td colspan="2" height="19" style="border:1px solid;"&gt;_x000D_
        &lt;div&gt;删除&lt;/div&gt;_x000D_
      &lt;/td&gt;_x000D_
      &lt;td colspan="5" style="border:1px solid;"&gt;_x000D_
        &lt;div&gt;/api/pom/standard-node/remove&lt;/div&gt;_x000D_
      &lt;/td&gt;_x000D_
      &lt;td colspan="2" style="border:1px solid;"&gt;_x000D_
        &lt;div&gt;["id1","id2"]&lt;/div&gt;_x000D_
      &lt;/td&gt;_x000D_
      &lt;td colspan="2" style="border:1px solid;"&gt;_x000D_
        &lt;div&gt;删除节点&lt;/div&gt;_x000D_
      &lt;/td&gt;_x000D_
    &lt;/tr&gt;&lt;tr&gt;&lt;td colspan="2" height="114" rowspan="6" style="border:1px solid;"&gt;_x000D_
        &lt;div&gt;关键节点计划模板&lt;/div&gt;_x000D_
      &lt;/td&gt;_x000D_
      &lt;td colspan="2" style="border:1px solid;"&gt;_x000D_
        &lt;div&gt;新增&lt;/div&gt;_x000D_
      &lt;/td&gt;_x000D_
      &lt;td colspan="5" style="border:1px solid;"&gt;_x000D_
        &lt;div&gt;/basic-settings/template/template&lt;/div&gt;_x000D_
      &lt;/td&gt;_x000D_
      &lt;td colspan="2" style="border:1px solid;"&gt;_x000D_
        &lt;div&gt;action: “Create”,&lt;/div&gt;_x000D_
        &lt;div&gt;isAdjust: false,&amp;nbsp;&lt;/div&gt;_x000D_
        &lt;div&gt;templateType: "集团级关键节点计划",&lt;/div&gt;_x000D_
        &lt;div&gt;templateGrade: "集团级",&amp;nbsp; //模板级别&lt;/div&gt;_x000D_
        &lt;div&gt;creatorId: {creatorId},&amp;nbsp; &amp;nbsp; &amp;nbsp;//用户ID&lt;/div&gt;_x000D_
        &lt;div&gt;creator: {creator}//用户&lt;/div&gt;_x000D_
      &lt;/td&gt;_x000D_
      &lt;td colspan="2" style="border:1px solid;"&gt;_x000D_
        &lt;div&gt;新增关键节点计划模板&lt;/div&gt;_x000D_
      &lt;/td&gt;_x000D_
    &lt;/tr&gt;&lt;tr&gt;&lt;td colspan="2" height="19" style="border:1px solid;"&gt;_x000D_
        &lt;div&gt;查看&lt;/div&gt;_x000D_
      &lt;/td&gt;_x000D_
      &lt;td colspan="5" style="border:1px solid;"&gt;_x000D_
        &lt;div&gt;/basic-settings/template/template&lt;/div&gt;_x000D_
      &lt;/td&gt;_x000D_
      &lt;td colspan="2" style="border:1px solid;"&gt;_x000D_
        &lt;div&gt;id:{id},&lt;/div&gt;_x000D_
        &lt;div&gt;action: “Modify”,&lt;/div&gt;_x000D_
        &lt;div&gt;isAdjust: false,&amp;nbsp;&lt;/div&gt;_x000D_
        &lt;div&gt;templateType: "集团级关键节点计划",&lt;/div&gt;_x000D_
        &lt;div&gt;templateGrade: "集团级",&amp;nbsp; //模板级别&lt;/div&gt;_x000D_
      &lt;/td&gt;_x000D_
      &lt;td colspan="2" style="border:1px solid;"&gt;_x000D_
        &lt;div&gt;查看关键节点计划模板&lt;/div&gt;_x000D_
      &lt;/td&gt;_x000D_
    &lt;/tr&gt;&lt;tr&gt;&lt;td colspan="2" height="19" style="border:1px solid;"&gt;_x000D_
        &lt;div&gt;删除验证&lt;/div&gt;_x000D_
      &lt;/td&gt;_x000D_
      &lt;td colspan="5" style="border:1px solid;"&gt;_x000D_
        &lt;div&gt;/api/pom/template/delete-check&lt;/div&gt;_x000D_
      &lt;/td&gt;_x000D_
      &lt;td colspan="2" style="border:1px solid;"&gt;id:{id}&lt;/td&gt;_x000D_
      &lt;td colspan="2" style="border:1px solid;"&gt;_x000D_
        &lt;div&gt;删除验证&lt;/div&gt;_x000D_
      &lt;/td&gt;_x000D_
    &lt;/tr&gt;&lt;tr&gt;&lt;td colspan="2" height="19" style="border:1px solid;"&gt;_x000D_
        &lt;div&gt;删除&lt;/div&gt;_x000D_
      &lt;/td&gt;_x000D_
      &lt;td colspan="5" style="border:1px solid;"&gt;_x000D_
        &lt;div&gt;/api/pom/template/delete&lt;/div&gt;_x000D_
      &lt;/td&gt;_x000D_
      &lt;td colspan="2" style="border:1px solid;"&gt;_x000D_
        &lt;div&gt;id:{id}&lt;/div&gt;_x000D_
      &lt;/td&gt;_x000D_
      &lt;td colspan="2" style="border:1px solid;"&gt;_x000D_
        &lt;div&gt;删除关键节点计划模板&lt;/div&gt;_x000D_
      &lt;/td&gt;_x000D_
    &lt;/tr&gt;&lt;tr&gt;&lt;td colspan="2" height="19" style="border:1px solid;"&gt;_x000D_
        &lt;div&gt;复制&lt;/div&gt;_x000D_
      &lt;/td&gt;_x000D_
      &lt;td colspan="5" style="border:1px solid;"&gt;_x000D_
        &lt;div&gt;&lt;span style="font-size:medium;color:#000000;font-family:'微软雅黑';"&gt;/api/pom/template/copy&lt;/span&gt;&lt;/div&gt;_x000D_
      &lt;/td&gt;_x000D_
      &lt;td colspan="2" style="border:1px solid;"&gt;_x000D_
        &lt;div&gt;id:{id}&lt;/div&gt;_x000D_
      &lt;/td&gt;_x000D_
      &lt;td colspan="2" style="border:1px solid;"&gt;_x000D_
        &lt;div&gt;复制关键节点计划模板&lt;/div&gt;_x000D_
      &lt;/td&gt;_x000D_
    &lt;/tr&gt;&lt;tr&gt;&lt;td colspan="2" style="border:1px solid;"&gt;_x000D_
        &lt;div&gt;调整&lt;/div&gt;_x000D_
      &lt;/td&gt;_x000D_
      &lt;td colspan="5" style="border:1px solid;"&gt;_x000D_
        &lt;div&gt;/basic-settings/template/template&lt;/div&gt;_x000D_
      &lt;/td&gt;_x000D_
      &lt;td colspan="2" style="border:1px solid;"&gt;_x000D_
        &lt;div&gt;id:{id},&lt;/div&gt;_x000D_
        &lt;div&gt;action: “Modify”,&lt;/div&gt;_x000D_
        &lt;div&gt;isAdjust:&amp;nbsp;true&amp;nbsp;&lt;/div&gt;_x000D_
      &lt;/td&gt;_x000D_
      &lt;td colspan="2" style="border:1px solid;"&gt;_x000D_
        &lt;div&gt;调整关键节点计划模板&lt;/div&gt;_x000D_
      &lt;/td&gt;_x000D_
    &lt;/tr&gt;&lt;tr&gt;&lt;td colspan="2" height="209" rowspan="9" style="border:1px solid;"&gt;_x000D_
        &lt;div&gt;项目主项计划模板&lt;/div&gt;_x000D_
      &lt;/td&gt;_x000D_
      &lt;td colspan="2" style="border:1px solid;"&gt;_x000D_
        &lt;div&gt;集团级-新增&lt;/div&gt;_x000D_
      &lt;/td&gt;_x000D_
      &lt;td colspan="5" style="border:1px solid;"&gt;_x000D_
        &lt;div&gt;/basic-settings/template/template&lt;/div&gt;_x000D_
      &lt;/td&gt;_x000D_
      &lt;td colspan="2" style="border:1px solid;"&gt;_x000D_
        &lt;div&gt;action: “Create”,&lt;/div&gt;_x000D_
        &lt;div&gt;isAdjust: false,&amp;nbsp;&lt;/div&gt;_x000D_
        &lt;div&gt;templateType: "项目主项计划",&lt;/div&gt;_x000D_
        &lt;div&gt;templateGrade: "集团级",&amp;nbsp;&lt;/div&gt;_x000D_
        &lt;div&gt;creatorId: {creatorId},&amp;nbsp;&amp;nbsp;&lt;/div&gt;_x000D_
        &lt;div&gt;creator: {creator}&lt;/div&gt;_x000D_
      &lt;/td&gt;_x000D_
      &lt;td colspan="2" style="border:1px solid;"&gt;_x000D_
        &lt;div&gt;新增集团级项目主项计划&lt;/div&gt;_x000D_
      &lt;/td&gt;_x000D_
    &lt;/tr&gt;&lt;tr&gt;&lt;td colspan="2" height="19" style="border:1px solid;"&gt;_x000D_
        &lt;div&gt;集团级-查看&lt;/div&gt;_x000D_
      &lt;/td&gt;_x000D_
      &lt;td colspan="5" style="border:1px solid;"&gt;_x000D_
        &lt;div&gt;/basic-settings/template/template&lt;/div&gt;_x000D_
      &lt;/td&gt;_x000D_
      &lt;td colspan="2" style="border:1px solid;"&gt;_x000D_
        &lt;div&gt;id:{id},&lt;/div&gt;_x000D_
        &lt;div&gt;action: “Modify”,&lt;/div&gt;_x000D_
        &lt;div&gt;isAdjust: false,&amp;nbsp;&lt;/div&gt;_x000D_
        &lt;div&gt;templateType: "项目主项计划",&lt;/div&gt;_x000D_
        &lt;div&gt;templateGrade: "集团级",&amp;nbsp;&amp;nbsp;&lt;/div&gt;_x000D_
      &lt;/td&gt;_x000D_
      &lt;td colspan="2" style="border:1px solid;"&gt;_x000D_
        &lt;div&gt;&lt;span style="font-size:medium;color:#000000;font-family:'微软雅黑';"&gt;查看集团级项目主项计划&lt;/span&gt;&lt;/div&gt;_x000D_
      &lt;/td&gt;_x000D_
    &lt;/tr&gt;&lt;tr&gt;&lt;td colspan="2" height="19" style="border:1px solid;"&gt;_x000D_
        &lt;div&gt;集团级-调整&lt;/div&gt;_x000D_
      &lt;/td&gt;_x000D_
      &lt;td colspan="5" style="border:1px solid;"&gt;_x000D_
        &lt;div&gt;/basic-settings/template/template&lt;/div&gt;_x000D_
      &lt;/td&gt;_x000D_
      &lt;td colspan="2" style="border:1px solid;"&gt;_x000D_
        &lt;div&gt;id:{id},&lt;/div&gt;_x000D_
        &lt;div&gt;action: “Modify”,&lt;/div&gt;_x000D_
        &lt;div&gt;isAdjust:&amp;nbsp;true&amp;nbsp;&lt;/div&gt;_x000D_
      &lt;/td&gt;_x000D_
      &lt;td colspan="2" style="border:1px solid;"&gt;_x000D_
        &lt;div&gt;调整 &lt;span style="font-size:medium;color:#000000;font-family:'微软雅黑';"&gt;集团级项目主项计划&lt;/span&gt;&lt;/div&gt;_x000D_
      &lt;/td&gt;_x000D_
    &lt;/tr&gt;&lt;tr&gt;&lt;td colspan="2" height="19" style="border:1px solid;"&gt;_x000D_
        &lt;div&gt;区域级-新增&lt;/div&gt;_x000D_
      &lt;/td&gt;_x000D_
      &lt;td colspan="5" style="border:1px solid;"&gt;_x000D_
        &lt;div&gt;/basic-settings/template/choose-template&lt;/div&gt;_x000D_
      &lt;/td&gt;_x000D_
      &lt;td colspan="2" style="border:1px solid;"&gt;_x000D_
        &lt;div style="margin:0px;padding:0px;font-size:medium;"&gt;&lt;span style="font-size:medium;"&gt;templateType: "项目主项计划",&lt;/span&gt;&lt;/div&gt;_x000D_
        &lt;div style="margin:0px;padding:0px;font-size:medium;"&gt;&lt;span style="font-size:medium;color:#000000;font-family:'微软雅黑';"&gt;templateGrade: "区域级",&amp;nbsp;&lt;/span&gt;&lt;/div&gt;_x000D_
        &lt;div style="margin:0px;padding:0px;font-size:medium;"&gt;&lt;span style="font-size:medium;"&gt;companyId:{}&lt;/span&gt;&lt;/div&gt;_x000D_
      &lt;/td&gt;_x000D_
      &lt;td colspan="2" style="border:1px solid;"&gt;_x000D_
        &lt;div&gt;新增区域级项目主项计划&lt;/div&gt;_x000D_
      &lt;/td&gt;_x000D_
    &lt;/tr&gt;&lt;tr&gt;&lt;td colspan="2" height="19" style="border:1px solid;"&gt;_x000D_
        &lt;div&gt;区域级-查看&lt;/div&gt;_x000D_
      &lt;/td&gt;_x000D_
      &lt;td colspan="5" style="border:1px solid;"&gt;_x000D_
        &lt;div&gt;/basic-settings/template/template&lt;/div&gt;_x000D_
      &lt;/td&gt;_x000D_
      &lt;td colspan="2" style="border:1px solid;"&gt;_x000D_
        &lt;div&gt;id:{id},&lt;/div&gt;_x000D_
        &lt;div&gt;action: “Modify”,&lt;/div&gt;_x000D_
        &lt;div&gt;isAdjust: false,&amp;nbsp;&lt;/div&gt;_x000D_
        &lt;div&gt;templateType: "项目主项计划",&lt;/div&gt;_x000D_
        &lt;div&gt;templateGrade: "区域级",&amp;nbsp;&amp;nbsp;&lt;/div&gt;_x000D_
      &lt;/td&gt;_x000D_
      &lt;td colspan="2" style="border:1px solid;"&gt;_x000D_
        &lt;div&gt;查看区域级项目主项计划&lt;/div&gt;_x000D_
      &lt;/td&gt;_x000D_
    &lt;/tr&gt;&lt;tr&gt;&lt;td colspan="2" height="19" style="border:1px solid;"&gt;_x000D_
        &lt;div&gt;区域级-调整&lt;/div&gt;_x000D_
      &lt;/td&gt;_x000D_
      &lt;td colspan="5" style="border:1px solid;"&gt;_x000D_
        &lt;div&gt;/basic-settings/template/template&lt;/div&gt;_x000D_
      &lt;/td&gt;_x000D_
      &lt;td colspan="2" style="border:1px solid;"&gt;_x000D_
        &lt;div&gt;id:{id},&lt;/div&gt;_x000D_
        &lt;div&gt;action: “Modify”,&lt;/div&gt;_x000D_
        &lt;div&gt;isAdjust:&amp;nbsp;true&amp;nbsp;&lt;/div&gt;_x000D_
      &lt;/td&gt;_x000D_
      &lt;td colspan="2" style="border:1px solid;"&gt;_x000D_
        &lt;div&gt;调整区域级项目主项计划&lt;/div&gt;_x000D_
      &lt;/td&gt;_x000D_
    &lt;/tr&gt;&lt;tr&gt;&lt;td colspan="2" height="19" style="border:1px solid;"&gt;_x000D_
        &lt;div&gt;删除验证&lt;/div&gt;_x000D_
      &lt;/td&gt;_x000D_
      &lt;td colspan="5" style="border:1px solid;"&gt;_x000D_
        &lt;div&gt;/api/pom/template/delete-check&lt;/div&gt;_x000D_
      &lt;/td&gt;_x000D_
      &lt;td colspan="2" style="border:1px solid;"&gt;_x000D_
        &lt;div&gt;id:{id}&lt;/div&gt;_x000D_
      &lt;/td&gt;_x000D_
      &lt;td colspan="2" style="border:1px solid;"&gt;_x000D_
        &lt;div&gt;删除验证&lt;/div&gt;_x000D_
      &lt;/td&gt;_x000D_
    &lt;/tr&gt;&lt;tr&gt;&lt;td colspan="2" height="19" style="border:1px solid;"&gt;_x000D_
        &lt;div&gt;删除&lt;/div&gt;_x000D_
      &lt;/td&gt;_x000D_
      &lt;td colspan="5" style="border:1px solid;"&gt;_x000D_
        &lt;div&gt;/api/pom/template/delete&lt;/div&gt;_x000D_
      &lt;/td&gt;_x000D_
      &lt;td colspan="2" style="border:1px solid;"&gt;_x000D_
        &lt;div&gt;id:{id}&lt;/div&gt;_x000D_
      &lt;/td&gt;_x000D_
      &lt;td colspan="2" style="border:1px solid;"&gt;_x000D_
        &lt;div&gt;删除&lt;/div&gt;_x000D_
      &lt;/td&gt;_x000D_
    &lt;/tr&gt;&lt;tr&gt;&lt;td colspan="2" height="19" style="border:1px solid;"&gt;_x000D_
        &lt;div&gt;复制&lt;/div&gt;_x000D_
      &lt;/td&gt;_x000D_
      &lt;td colspan="5" style="border:1px solid;"&gt;_x000D_
        &lt;div&gt;/api/pom/template/copy&lt;/div&gt;_x000D_
      &lt;/td&gt;_x000D_
      &lt;td colspan="2" style="border:1px solid;"&gt;_x000D_
        &lt;div&gt;id:{id}&lt;/div&gt;_x000D_
      &lt;/td&gt;_x000D_
      &lt;td colspan="2" style="border:1px solid;"&gt;_x000D_
        &lt;div&gt;复制&lt;/div&gt;_x000D_
      &lt;/td&gt;_x000D_
    &lt;/tr&gt;&lt;tr&gt;&lt;td colspan="2" height="95" rowspan="4" style="border:1px solid;"&gt;_x000D_
        &lt;div&gt;专项计划模板&lt;/div&gt;_x000D_
      &lt;/td&gt;_x000D_
      &lt;td colspan="2" style="border:1px solid;"&gt;_x000D_
        &lt;div&gt;新增&lt;/div&gt;_x000D_
      &lt;/td&gt;_x000D_
      &lt;td colspan="5" style="border:1px solid;"&gt;_x000D_
        &lt;div&gt;/basic-settings/special-template/template&lt;/div&gt;_x000D_
      &lt;/td&gt;_x000D_
      &lt;td colspan="2" style="border:1px solid;"&gt;_x000D_
        &lt;div&gt;action:“Create”&lt;/div&gt;_x000D_
        &lt;div&gt;isAdjust: false,&amp;nbsp;&lt;/div&gt;_x000D_
        &lt;div style="margin:0px;padding:0px;font-size:medium;"&gt;&lt;span style="font-size:medium;color:#000000;font-family:'微软雅黑';"&gt;creatorId: {creatorId},&amp;nbsp; &amp;nbsp;&amp;nbsp;&lt;/span&gt;&lt;/div&gt;_x000D_
        &lt;div style="margin:0px;padding:0px;font-size:medium;"&gt;&lt;span style="font-size:medium;color:#000000;font-family:'微软雅黑';"&gt;creator: {creator}&lt;/span&gt;&lt;/div&gt;_x000D_
      &lt;/td&gt;_x000D_
      &lt;td colspan="2" style="border:1px solid;"&gt;_x000D_
        &lt;div&gt;新增专项计划模板&lt;/div&gt;_x000D_
      &lt;/td&gt;_x000D_
    &lt;/tr&gt;&lt;tr&gt;&lt;td colspan="2" height="19" style="border:1px solid;"&gt;_x000D_
        &lt;div&gt;查看&lt;/div&gt;_x000D_
      &lt;/td&gt;_x000D_
      &lt;td colspan="5" style="border:1px solid;"&gt;_x000D_
        &lt;div&gt;/basic-settings/special-template/template&lt;/div&gt;_x000D_
      &lt;/td&gt;_x000D_
      &lt;td colspan="2" style="border:1px solid;"&gt;_x000D_
        &lt;div&gt;id:{id},&lt;/div&gt;_x000D_
        &lt;div&gt;action:“Modify”&lt;/div&gt;_x000D_
        &lt;div&gt;isAdjust: false,&amp;nbsp;&lt;/div&gt;_x000D_
      &lt;/td&gt;_x000D_
      &lt;td colspan="2" style="border:1px solid;"&gt;_x000D_
        &lt;div&gt;查看专项计划模板&lt;/div&gt;_x000D_
      &lt;/td&gt;_x000D_
    &lt;/tr&gt;&lt;tr&gt;&lt;td colspan="2" height="19" style="border:1px solid;"&gt;_x000D_
        &lt;div&gt;删除&lt;/div&gt;_x000D_
      &lt;/td&gt;_x000D_
      &lt;td colspan="5" style="border:1px solid;"&gt;_x000D_
        &lt;div&gt;&lt;br /&gt;&lt;/div&gt;_x000D_
      &lt;/td&gt;_x000D_
      &lt;td colspan="2" style="border:1px solid;"&gt;_x000D_
        &lt;div&gt;&lt;br /&gt;&lt;/div&gt;_x000D_
      &lt;/td&gt;_x000D_
      &lt;td colspan="2" style="border:1px solid;"&gt;_x000D_
        &lt;div&gt;之前说的由平台提供支持&lt;/div&gt;_x000D_
      &lt;/td&gt;_x000D_
    &lt;/tr&gt;&lt;tr&gt;&lt;td colspan="2" height="19" style="border:1px solid;"&gt;_x000D_
        &lt;div&gt;调整&lt;/div&gt;_x000D_
      &lt;/td&gt;_x000D_
      &lt;td colspan="5" style="border:1px solid;"&gt;_x000D_
        &lt;div&gt;/basic-settings/special-template/template&lt;/div&gt;_x000D_
      &lt;/td&gt;_x000D_
      &lt;td colspan="2" style="border:1px solid;"&gt;_x000D_
        &lt;div&gt;id:{id},&lt;/div&gt;_x000D_
        &lt;div&gt;action:“Modify”&lt;/div&gt;_x000D_
        &lt;div&gt;isAdjust: true,&amp;nbsp;&lt;/div&gt;_x000D_
      &lt;/td&gt;_x000D_
      &lt;td colspan="2" style="border:1px solid;"&gt;_x000D_
        &lt;div&gt;调整专项计划模板&lt;/div&gt;_x000D_
      &lt;/td&gt;_x000D_
    &lt;/tr&gt;&lt;tr&gt;&lt;td colspan="2" height="114" rowspan="5" style="border:1px solid;"&gt;_x000D_
        &lt;div&gt;计划考核规则设置&lt;/div&gt;_x000D_
      &lt;/td&gt;_x000D_
      &lt;td colspan="2" style="border:1px solid;"&gt;_x000D_
        &lt;div&gt;新增&lt;/div&gt;_x000D_
      &lt;/td&gt;_x000D_
      &lt;td colspan="5" style="border:1px solid;"&gt;_x000D_
        &lt;div&gt;/basic-settings/examination-rule/rule&lt;/div&gt;_x000D_
      &lt;/td&gt;_x000D_
      &lt;td colspan="2" style="border:1px solid;"&gt;_x000D_
        &lt;div style="margin:0px;padding:0px;font-size:medium;"&gt;&lt;span style="font-size:medium;color:#000000;font-family:'微软雅黑';"&gt;action:“Create”&amp;nbsp;&amp;nbsp;&lt;/span&gt;&lt;/div&gt;_x000D_
        &lt;div style="margin:0px;padding:0px;font-size:medium;"&gt;&lt;span style="font-size:medium;color:#000000;font-family:'微软雅黑';"&gt;creatorId: {creatorId},&amp;nbsp; &amp;nbsp;&amp;nbsp;&lt;/span&gt;&lt;/div&gt;_x000D_
        &lt;div style="margin:0px;padding:0px;font-size:medium;"&gt;&lt;span style="font-size:medium;"&gt;&lt;span style="font-size:medium;color:#000000;font-family:'微软雅黑';"&gt;creator: {creator}&lt;/span&gt;&lt;/span&gt;&lt;/div&gt;_x000D_
      &lt;/td&gt;_x000D_
      &lt;td colspan="2" style="border:1px solid;"&gt;_x000D_
        &lt;div&gt;新增考核规则设置&lt;/div&gt;_x000D_
      &lt;/td&gt;_x000D_
    &lt;/tr&gt;&lt;tr&gt;&lt;td colspan="2" height="19" style="border:1px solid;"&gt;_x000D_
        &lt;div&gt;查看&lt;/div&gt;_x000D_
      &lt;/td&gt;_x000D_
      &lt;td colspan="5" style="border:1px solid;"&gt;_x000D_
        &lt;div&gt;/basic-settings/examination-rule/rule&lt;/div&gt;_x000D_
      &lt;/td&gt;_x000D_
      &lt;td colspan="2" style="border:1px solid;"&gt;_x000D_
        &lt;div style="margin:0px;padding:0px;font-size:medium;"&gt;&lt;span style="font-size:medium;color:#000000;font-family:'微软雅黑';"&gt;id:{id}&lt;/span&gt;&lt;/div&gt;_x000D_
        &lt;div style="margin:0px;padding:0px;font-size:medium;"&gt;&lt;span style="font-size:medium;color:#000000;font-family:'微软雅黑';"&gt;action:“&lt;/span&gt; &lt;span style="font-size:medium;color:#000000;font-family:'微软雅黑';"&gt;Modify&lt;/span&gt;&lt;span style="font-size:medium;color:#000000;font-family:'微软雅黑';"&gt;”&amp;nbsp;&amp;nbsp;&lt;/span&gt;&lt;/div&gt;_x000D_
      &lt;/td&gt;_x000D_
      &lt;td colspan="2" style="border:1px solid;"&gt;_x000D_
        &lt;div&gt;查看 &lt;span style="font-size:medium;color:#000000;font-family:'微软雅黑';"&gt;考核规则设置&lt;/span&gt;&lt;/div&gt;_x000D_
      &lt;/td&gt;_x000D_
    &lt;/tr&gt;&lt;tr&gt;&lt;td colspan="2" style="border:1px solid;"&gt;_x000D_
        &lt;div&gt;删除验证&lt;/div&gt;_x000D_
      &lt;/td&gt;_x000D_
      &lt;td colspan="5" style="border:1px solid;"&gt;_x000D_
        &lt;div&gt;/api/pom/rule-examination/delete-check&lt;/div&gt;_x000D_
      &lt;/td&gt;_x000D_
      &lt;td colspan="2" style="border:1px solid;"&gt;_x000D_
        &lt;div&gt;["id1","id2"]&lt;/div&gt;_x000D_
      &lt;/td&gt;_x000D_
      &lt;td colspan="2" style="border:1px solid;"&gt;_x000D_
        &lt;div&gt;删除验证&lt;/div&gt;_x000D_
      &lt;/td&gt;_x000D_
    &lt;/tr&gt;&lt;tr&gt;&lt;td colspan="2" height="19" style="border:1px solid;"&gt;_x000D_
        &lt;div&gt;删除&lt;/div&gt;_x000D_
      &lt;/td&gt;_x000D_
      &lt;td colspan="5" style="border:1px solid;"&gt;_x000D_
        &lt;div&gt;&lt;span style="font-size:medium;color:#000000;font-family:'微软雅黑';"&gt;/api/pom/rule-examination/delete&lt;/span&gt;&lt;/div&gt;_x000D_
      &lt;/td&gt;_x000D_
      &lt;td colspan="2" style="border:1px solid;"&gt;_x000D_
        &lt;div&gt;["id1","id2"]&lt;/div&gt;_x000D_
      &lt;/td&gt;_x000D_
      &lt;td colspan="2" style="border:1px solid;"&gt;_x000D_
        &lt;div&gt;删除&lt;/div&gt;_x000D_
      &lt;/td&gt;_x000D_
    &lt;/tr&gt;&lt;tr&gt;&lt;td colspan="2" height="19" style="border:1px solid;"&gt;_x000D_
        &lt;div&gt;失效/生效&lt;/div&gt;_x000D_
      &lt;/td&gt;_x000D_
      &lt;td colspan="5" style="border:1px solid;"&gt;_x000D_
        &lt;div&gt;/api/pom/rule-examination/update-status&lt;/div&gt;_x000D_
      &lt;/td&gt;_x000D_
      &lt;td colspan="2" style="border:1px solid;"&gt;_x000D_
        &lt;div&gt;&amp;nbsp;id:{id},&lt;/div&gt;_x000D_
        &lt;div&gt;&amp;nbsp;isActive:true/false&lt;/div&gt;_x000D_
      &lt;/td&gt;_x000D_
      &lt;td colspan="2" style="border:1px solid;"&gt;_x000D_
        &lt;div&gt;考核规则设置生效失效&lt;/div&gt;_x000D_
      &lt;/td&gt;_x000D_
    &lt;/tr&gt;&lt;tr&gt;&lt;td colspan="2" rowspan="2" style="border:1px solid;"&gt;_x000D_
        &lt;div&gt;任务关注设置&lt;/div&gt;_x000D_
      &lt;/td&gt;_x000D_
      &lt;td colspan="2" style="border:1px solid;"&gt;_x000D_
        &lt;div&gt;任务关注&lt;/div&gt;_x000D_
      &lt;/td&gt;_x000D_
      &lt;td colspan="5" style="border:1px solid;"&gt;_x000D_
        &lt;div&gt;/biz-watch/bizwatch-setting&lt;/div&gt;_x000D_
      &lt;/td&gt;_x000D_
      &lt;td colspan="2" style="border:1px solid;"&gt;_x000D_
        &lt;div&gt;bizId:{id}&lt;/div&gt;_x000D_
      &lt;/td&gt;_x000D_
      &lt;td colspan="2" style="border:1px solid;"&gt;_x000D_
        &lt;div&gt;任务关注&lt;/div&gt;_x000D_
      &lt;/td&gt;_x000D_
    &lt;/tr&gt;&lt;tr&gt;&lt;td colspan="2" style="border:1px solid;"&gt;_x000D_
        &lt;div&gt;取消关注&lt;/div&gt;_x000D_
      &lt;/td&gt;_x000D_
      &lt;td colspan="5" style="border:1px solid;"&gt;_x000D_
        &lt;div&gt;/api/pom/planfollow/unfollow&lt;/div&gt;_x000D_
      &lt;/td&gt;_x000D_
      &lt;td colspan="2" style="border:1px solid;"&gt;_x000D_
        &lt;div&gt;bizId:{id}&lt;/div&gt;_x000D_
      &lt;/td&gt;_x000D_
      &lt;td colspan="2" style="border:1px solid;"&gt;_x000D_
        &lt;div&gt;取消&lt;/div&gt;_x000D_
      &lt;/td&gt;_x000D_
    &lt;/tr&gt;&lt;tr&gt;&lt;td colspan="2" style="border:1px solid;"&gt;_x000D_
        &lt;div&gt;月度考核排行榜&lt;/div&gt;_x000D_
      &lt;/td&gt;_x000D_
      &lt;td colspan="2" style="border:1px solid;"&gt;_x000D_
        &lt;div&gt;查看&lt;/div&gt;_x000D_
      &lt;/td&gt;_x000D_
      &lt;td colspan="5" style="border:1px solid;"&gt;_x000D_
        &lt;div&gt;plan-watch/monthly-assessment-ranking&lt;/div&gt;_x000D_
      &lt;/td&gt;_x000D_
      &lt;td colspan="2" style="border:1px solid;"&gt;_x000D_
        &lt;div&gt;&lt;br /&gt;&lt;/div&gt;_x000D_
      &lt;/td&gt;_x000D_
      &lt;td colspan="2" style="border:1px solid;"&gt;_x000D_
        &lt;div&gt;&lt;br /&gt;&lt;/div&gt;_x000D_
      &lt;/td&gt;_x000D_
    &lt;/tr&gt;&lt;tr&gt;&lt;td colspan="2" style="border:1px solid;"&gt;_x000D_
        &lt;div&gt;季度考核排行榜&lt;/div&gt;_x000D_
      &lt;/td&gt;_x000D_
      &lt;td colspan="2" style="border:1px solid;"&gt;_x000D_
        &lt;div&gt;查看&lt;/div&gt;_x000D_
      &lt;/td&gt;_x000D_
      &lt;td colspan="5" style="border:1px solid;"&gt;_x000D_
        &lt;div&gt;plan-watch/quarter-assessment-ranking&lt;/div&gt;_x000D_
      &lt;/td&gt;_x000D_
      &lt;td colspan="2" style="border:1px solid;"&gt;_x000D_
        &lt;div&gt;&lt;br /&gt;&lt;/div&gt;_x000D_
      &lt;/td&gt;_x000D_
      &lt;td colspan="2" style="border:1px solid;"&gt;_x000D_
        &lt;div&gt;&lt;br /&gt;&lt;/div&gt;_x000D_
      &lt;/td&gt;_x000D_
    &lt;/tr&gt;&lt;/tbody&gt;&lt;/table&gt;;:&lt;span&gt;_x000D_
&lt;/span&gt;&lt;div&gt;&lt;br /&gt;&lt;/div&gt;_x000D_
&lt;table style="width:1690px;"&gt;&lt;tbody&gt;&lt;tr&gt;&lt;td colspan="2" height="19" style="border:1px solid #CCCCCC;"&gt;_x000D_
        &lt;div&gt;模块&lt;/div&gt;_x000D_
      &lt;/td&gt;_x000D_
      &lt;td colspan="2" style="border:1px solid #CCCCCC;"&gt;_x000D_
        &lt;div&gt;功能&lt;/div&gt;_x000D_
      &lt;/td&gt;_x000D_
      &lt;td colspan="5" style="border:1px solid #CCCCCC;"&gt;_x000D_
        &lt;div&gt;地址&lt;/div&gt;_x000D_
      &lt;/td&gt;_x000D_
      &lt;td colspan="2" style="border:1px solid #CCCCCC;"&gt;_x000D_
        &lt;div&gt;参数&lt;/div&gt;_x000D_
      &lt;/td&gt;_x000D_
      &lt;td colspan="2" style="border:1px solid #CCCCCC;"&gt;_x000D_
        &lt;div&gt;备注&lt;/div&gt;_x000D_
      &lt;/td&gt;_x000D_
    &lt;/tr&gt;&lt;tr&gt;&lt;td colspan="2" height="95" rowspan="4" style="border:1px solid #CCCCCC;"&gt;_x000D_
        &lt;div&gt;标准节点 库&lt;/div&gt;_x000D_
      &lt;/td&gt;_x000D_
      &lt;td colspan="2" style="border:1px solid #CCCCCC;"&gt;_x000D_
        &lt;div&gt;新增&lt;/div&gt;_x000D_
      &lt;/td&gt;_x000D_
      &lt;td colspan="5" style="border:1px solid #CCCCCC;"&gt;_x000D_
        &lt;div&gt;/basic-settings/standard-node/node&amp;nbsp;&lt;/div&gt;_x000D_
      &lt;/td&gt;_x000D_
      &lt;td colspan="2" style="border:1px solid #CCCCCC;"&gt;_x000D_
        &lt;div&gt;action:"Creat</t>
  </si>
  <si>
    <t>新增项目，宗地，分期，与后端接口联调，添加业务逻辑</t>
  </si>
  <si>
    <t>新增项目，宗地，分期，与后端接口联调，添加业务逻辑;:今日上午基础平台挂了，无法进行接口联调工作，延误4小时，后端接口调整，相应逻辑修改，预估时间延后4小时；:完成宗地</t>
  </si>
  <si>
    <t>分期编码，项目编码</t>
  </si>
  <si>
    <t>;:&lt;img src="{1414.png}" alt="" /&gt;</t>
  </si>
  <si>
    <t>列表配置你总共5个模块的列表按原型配置（ 标准节点库、关键节点计划模板、项目主项计划模板、专项计划模板、考核规则设置）</t>
  </si>
  <si>
    <t>&lt;span style="color:rgba(25,31,37,.56);font-family:'Microsoft YaHei', 'Segoe UI', 'system-ui', Roboto, 'Droid Sans', 'Helvetica Neue', sans-serif, Tahoma, 'Segoe UI SymbolMyanmar Text', '微软雅黑';font-size:12px;font-style:normal;font-weight:400;background-color:#C9E7FF;"&gt;列表配置你总共5个模块的列表按原型配置（ 标准节点库、关键节点计划模板、项目主项计划模板、专项计划模板、考核规则设置）&lt;/span&gt;</t>
  </si>
  <si>
    <t>修改bug/增加字段校验</t>
  </si>
  <si>
    <t>;fixed:&lt;p&gt;&lt;img src="{1456.png}" alt="" /&gt;&lt;/p&gt;_x000D_
&lt;p&gt;需要拉取后端代码&lt;/p&gt;；:项目同样也是配置的级联，不加载&lt;img src="{1524.png}" alt="" /&gt;；fixed:&lt;p&gt;配置数据源有问题&lt;/p&gt;_x000D_
&lt;p&gt;&lt;img src="{1539.png}" alt="" /&gt;根据标识列Id分组有重复数据，导致拼装树结构报错&lt;/p&gt;</t>
  </si>
  <si>
    <t>新增单位面积适用业态条件查询接口</t>
  </si>
  <si>
    <t>;fixed:&lt;p&gt;&lt;img src="{1404.png}" alt="" /&gt;&lt;/p&gt;_x000D_
&lt;p&gt;已解决需要拉取后端程序进行发布后生效&lt;/p&gt;</t>
  </si>
  <si>
    <t>新增目标货值详情</t>
  </si>
  <si>
    <t>更新目标货值</t>
  </si>
  <si>
    <t>前后台联调，修改BUG</t>
  </si>
  <si>
    <t>目标货值查询页面</t>
  </si>
  <si>
    <t>&lt;p&gt;1、编写页面样式&lt;/p&gt;_x000D_
&lt;p&gt;2、根据不同的货值状态渲染页面数据&lt;/p&gt;</t>
  </si>
  <si>
    <t>修正查询子级bug</t>
  </si>
  <si>
    <t>;:讨论查询子级,以及根据业态名称获取每一层业态简称的方案,最终按照需求方方案来做,遗留问题(级联更新逻辑也需要增加简称字段来查询子级)</t>
  </si>
  <si>
    <t>修正bug/增加根据id查询接口</t>
  </si>
  <si>
    <t>;:根据测试返回结果,确认需要做根据id查询对象的接口,</t>
  </si>
  <si>
    <t>分期新增（需求修改）</t>
  </si>
  <si>
    <t>主数据汇总分期表变更修改</t>
  </si>
  <si>
    <t>;:&lt;img src="{1638.png}" alt="" /&gt;</t>
  </si>
  <si>
    <t>主数据 列表数据结构修改</t>
  </si>
  <si>
    <t>;:&lt;img src="{1642.png}" alt="" /&gt;</t>
  </si>
  <si>
    <t>新增目标货值保存</t>
  </si>
  <si>
    <t>分期修改，复制</t>
  </si>
  <si>
    <t>修复BUG</t>
  </si>
  <si>
    <t>;:&lt;img src="{1640.png}" alt="" /&gt;</t>
  </si>
  <si>
    <t>修正bug/单位面积编辑</t>
  </si>
  <si>
    <t>;:前端搞错url；:&lt;p&gt;材料及部品综合单价库中也需要支持tips&lt;/p&gt;_x000D_
&lt;p&gt;&lt;img src="{1450.png}" alt="" /&gt;&lt;/p&gt;；:&lt;img src="{1472.png}" alt="" /&gt;</t>
  </si>
  <si>
    <t>需求变动/获取分期下的楼栋(根据分期id)</t>
  </si>
  <si>
    <t>需求变动/获取楼栋(增加条件,已发布)</t>
  </si>
  <si>
    <t>;:建议在前端的输入长度根据需求中的数据表格要求做一个限制；:&lt;img src="{1489.png}" alt="" /&gt;</t>
  </si>
  <si>
    <t>需求变动/获取项目下所有分期(根据项目原始id,关联分期版本关联分期表查询)</t>
  </si>
  <si>
    <t>;:&lt;p&gt;修改构造做法名称相同，点击保存，‘服务调用异常’并且报错&lt;/p&gt;_x000D_
&lt;p&gt;&lt;img src="{1474.png}" alt="" /&gt;&lt;/p&gt;</t>
  </si>
  <si>
    <t>需求变动/获取分期(根据分期id)</t>
  </si>
  <si>
    <t>;:&lt;img src="{1535.png}" alt="" /&gt;；:&lt;img src="{1643.png}" alt="" /&gt;</t>
  </si>
  <si>
    <t>刷新业态指标数据</t>
  </si>
  <si>
    <t>;:&lt;img src="{1423.png}" alt="" /&gt;</t>
  </si>
  <si>
    <t>新增目标货值、修改目标货值页面</t>
  </si>
  <si>
    <t>&lt;p&gt;1、编写页面样式&lt;/p&gt;_x000D_
&lt;p&gt;2、渲染列表以及选项框&lt;/p&gt;_x000D_
&lt;p&gt;3、录入均价，并汇总计算&lt;/p&gt;_x000D_
&lt;p&gt;4、保存页面录入的数据&lt;/p&gt;</t>
  </si>
  <si>
    <t>&lt;p&gt;1、编写页面样式&lt;/p&gt;_x000D_
&lt;p&gt;2、渲染列表以及选项框&lt;/p&gt;_x000D_
&lt;p&gt;3、录入均价，并汇总计算&lt;/p&gt;_x000D_
&lt;p&gt;4、保存页面录入的数据&lt;/p&gt;;:因修改bug和项目主数据维护联调导致延期，共计4工时，预计2019-11-15完成；:因修改bug和项目主数据维护联调导致延期，共计4工时，预计2019-11-15完成；:&lt;p&gt;&lt;img src="{1495.png}" alt="" /&gt;&lt;/p&gt;_x000D_
&lt;p&gt;&lt;img src="{1496.png}" alt="" /&gt;&lt;/p&gt;</t>
  </si>
  <si>
    <t>主数据维护联调</t>
  </si>
  <si>
    <t>;5:联调中；3:修改bug；:&lt;img src="{1645.png}" alt="" /&gt;</t>
  </si>
  <si>
    <t>项目树查询，包括分期审核信息</t>
  </si>
  <si>
    <t>;:&lt;img src="{1471.png}" alt="" /&gt;</t>
  </si>
  <si>
    <t>分期查询：1、分期审核前查询；2、分期修订查询</t>
  </si>
  <si>
    <t>获取分期逻辑变更-&amp;gt;调整/左导航树/项目基本信息查询/分期统计调整</t>
  </si>
  <si>
    <t>;fixed:&lt;p&gt;&lt;img src="{1473.png}" alt="" /&gt;&lt;/p&gt;_x000D_
&lt;p&gt;配置复合表头的浮动需要在父级的列设置左浮动，不能只设置子列的左浮动而不设置父级列的浮动&lt;/p&gt;</t>
  </si>
  <si>
    <t>楼栋逻辑删除字段改为Boolean</t>
  </si>
  <si>
    <t>;:&lt;img src="{1622.png}" alt="" /&gt;</t>
  </si>
  <si>
    <t>删除分期，存储过程调用</t>
  </si>
  <si>
    <t>;1:删除的存储过程未给</t>
  </si>
  <si>
    <t>分期逻辑和接口调整，项目所属公司改为平台提供</t>
  </si>
  <si>
    <t>分期逻辑和接口调整，项目所属公司改为平台提供;:开始；:任务暂停，因数据库调整，后端逻辑和接口调整修改；:&lt;p&gt;继续&lt;/p&gt;_x000D_
&lt;p&gt;&lt;br /&gt;&lt;/p&gt;；:完成</t>
  </si>
  <si>
    <t>王海龙</t>
  </si>
  <si>
    <t>增加专项计划模板设计说明书</t>
  </si>
  <si>
    <t>&lt;p&gt;&lt;br /&gt;&lt;/p&gt;_x000D_
&lt;ol&gt;&lt;li&gt;增加组件图&lt;/li&gt;_x000D_
  &lt;li&gt;增加时序图&lt;/li&gt;_x000D_
  &lt;li&gt;增加类图&lt;/li&gt;_x000D_
  &lt;li&gt;增加类描述&lt;/li&gt;_x000D_
&lt;/ol&gt;</t>
  </si>
  <si>
    <t>增加文档的程序设计</t>
  </si>
  <si>
    <t>&lt;ol&gt;&lt;li&gt;组件图&lt;/li&gt;_x000D_
  &lt;li&gt;时序图&lt;/li&gt;_x000D_
  &lt;li&gt;类图&lt;/li&gt;_x000D_
  &lt;li&gt;类描述&lt;/li&gt;_x000D_
&lt;/ol&gt;</t>
  </si>
  <si>
    <t>&lt;ol&gt;&lt;li&gt;组件图&lt;/li&gt;_x000D_
  &lt;li&gt;时序图&lt;/li&gt;_x000D_
  &lt;li&gt;类图&lt;/li&gt;_x000D_
  &lt;li&gt;类描述&lt;/li&gt;_x000D_
&lt;/ol&gt;;:&lt;img src="{392.png}" alt="" /&gt;</t>
  </si>
  <si>
    <t>需求确认/增加宗地原始id字段/所有逻辑基于原始id查询</t>
  </si>
  <si>
    <t>;:&lt;img src="{1538.png}" alt="" /&gt;</t>
  </si>
  <si>
    <t>1、宗地新增时关联项目id   2、项目复制时，同时复制宗地</t>
  </si>
  <si>
    <t>项目与分期维护，因数据库调整，后端接口调整修改，前面所有流程、逻辑，重新联调</t>
  </si>
  <si>
    <t>项目与分期维护，因数据库调整，后端接口调整修改，前面所有流程、逻辑，重新联调;:开始；8:完成大部分接口调试，将比预计工时提前完成任务；4:等接口中；fixed:配置post请求的配置为apiPost,错位配置为了postApi，现在已经在前端进行了处理，配置postApi的情况也能够正确请求了；:完成；:&lt;p&gt;&lt;br /&gt;&lt;/p&gt;_x000D_
&lt;p&gt;配了存储过程的&lt;/p&gt;_x000D_
&lt;p&gt;&lt;img src="{1520.png}" alt="" /&gt;&lt;/p&gt;_x000D_
&lt;p&gt;&lt;br /&gt;&lt;/p&gt;_x000D_
&lt;p&gt;&lt;img src="{1521.png}" alt="" /&gt;&lt;/p&gt;；fixed:&lt;p&gt;table 多选时配置的传递参数valueType类型有问题，导致解析关键字不成功导致存储过程报错，存储过程配置也需要调整，配置参数为number时参数解析后的值也必须为number&lt;/p&gt;_x000D_
&lt;p&gt;&lt;img src="{1528.png}" alt="" /&gt;&lt;/p&gt;；:&lt;p&gt;传参数有问题，第一次勾选的第一二条设置成功后，再次勾选三四五，还是传的第一二条&lt;/p&gt;_x000D_
&lt;p&gt;&lt;a href="http://demo.highzap.com:809/pom/smart/page?functionGuid=95BC30B1-BBA1-2470-E053-30100007FA3B"&gt;&lt;u&gt;&lt;span&gt;http://demo.highzap.com:809/pom/smart/page?functionGuid=95BC30B1-BBA1-2470-E053-30100007FA3B&lt;/span&gt;</t>
  </si>
  <si>
    <t>增加删除项目功能，增加公司组织树结构，左侧选择框，增加项目删除逻辑</t>
  </si>
  <si>
    <t>增加删除项目功能，增加公司组织树结构，左侧选择框，增加项目删除逻辑;:开始；:完成</t>
  </si>
  <si>
    <t>分期提交审批，调取工作流那边接口，并进行调试</t>
  </si>
  <si>
    <t>分期提交审批，调取工作流那边接口，并进行调试;:开始；:完成</t>
  </si>
  <si>
    <t>目标货值管理联调</t>
  </si>
  <si>
    <t>目标货值管理前后端联调</t>
  </si>
  <si>
    <t>货值首页部件-项目货值情况页面整合测试及调整</t>
  </si>
  <si>
    <t>;fixed:&lt;img src="{839.png}" alt="" /&gt;；1:列表穿透因平台提供的嵌套路由还没弄好，需要等平台嵌套路由解决好了才行</t>
  </si>
  <si>
    <t>主数据首页-项目主数据概况接口整合及调整</t>
  </si>
  <si>
    <t>;1:列表穿透因平台提供的嵌套路由还没弄好，需要等平台嵌套路由解决好了才行</t>
  </si>
  <si>
    <t>自测bug修复</t>
  </si>
  <si>
    <t>自测bug修复;:开始；:修复了一些BUG</t>
  </si>
  <si>
    <t>阶段表/更新字段</t>
  </si>
  <si>
    <t>字段调整/新增字段/修改字段</t>
  </si>
  <si>
    <t>;:详情界面报404</t>
  </si>
  <si>
    <t>调整页面发起审批回调接口</t>
  </si>
  <si>
    <t>调整页面删除节点接口，物理删除当前节点，逻辑删除上个版本节点</t>
  </si>
  <si>
    <t>;:&lt;img src="{1701.png}" alt="" /&gt;</t>
  </si>
  <si>
    <t>添加调整接口</t>
  </si>
  <si>
    <t>项目审核回调接口</t>
  </si>
  <si>
    <t>宗地，分期关联表增加字段</t>
  </si>
  <si>
    <t>项目数机构字段调整</t>
  </si>
  <si>
    <t>项目数机构字段调整;:开始；:完成；:&lt;img src="{1648.png}" alt="" /&gt;&lt;img src="{1649.png}" alt="" /&gt;</t>
  </si>
  <si>
    <t>楼栋表字段调整</t>
  </si>
  <si>
    <t>;:&lt;img src="{1725.png}" alt="" /&gt;</t>
  </si>
  <si>
    <t>前端根据前端规范修改已有代码和页面布局</t>
  </si>
  <si>
    <t>项目，宗地，分期，字段部分调整</t>
  </si>
  <si>
    <t>项目，宗地，分期，字段部分调整;:完成；lichong:发布专项计划节点被删除；yedr:&lt;p&gt;点发布的时候发现前端未传originalId报错，originalId需要加上&lt;/p&gt;</t>
  </si>
  <si>
    <t>项目字段修改，分期字段修改，宗地字段修改</t>
  </si>
  <si>
    <t>表字段调整</t>
  </si>
  <si>
    <t>阶段表加是否允许楼栋字段，阶段路线图查询一起返回</t>
  </si>
  <si>
    <t>&lt;img src="{1580.png}" alt="" /&gt;</t>
  </si>
  <si>
    <t>&lt;img src="{1580.png}" alt="" /&gt;;:&lt;img src="{2226.png}" alt="" /&gt;</t>
  </si>
  <si>
    <t>目标货值管理字段调整，前端页面调整</t>
  </si>
  <si>
    <t>可研计划，关键计划，项目主项计划字段修改</t>
  </si>
  <si>
    <t>计划编制与调整</t>
  </si>
  <si>
    <t>;1.5:接口没有验证</t>
  </si>
  <si>
    <t>存储过程完善</t>
  </si>
  <si>
    <t>存过调整，参考脑图修改调用的存过名称</t>
  </si>
  <si>
    <t>存过调整，参考脑图修改调用的存过名称&amp;nbsp; &amp;nbsp;&lt;a href="https://naotu.baidu.com/file/677c4a0dd4d3fc5a1a89a392f09a8ee9?token=17eb83339b5253dd"&gt;https://naotu.baidu.com/file/677c4a0dd4d3fc5a1a89a392f09a8ee9?token=17eb83339b5253dd&lt;/a&gt;&amp;nbsp; 有颜色为调整前的</t>
  </si>
  <si>
    <t>存过调整，参考脑图修改调用的存过名称&amp;nbsp; &amp;nbsp;&lt;a href="https://naotu.baidu.com/file/677c4a0dd4d3fc5a1a89a392f09a8ee9?token=17eb83339b5253dd"&gt;https://naotu.baidu.com/file/677c4a0dd4d3fc5a1a89a392f09a8ee9?token=17eb83339b5253dd&lt;/a&gt;&amp;nbsp; 有颜色为调整前的;:&lt;img src="{1604.png}" alt="" /&gt;</t>
  </si>
  <si>
    <t>项目，宗地，分期，字段部分调整;:开始；:完成；yangm:调整正式版的模板 在新版本发版后移入历史表</t>
  </si>
  <si>
    <t>关键节点计划，项目主项计划，可研/全盘计划审批修改</t>
  </si>
  <si>
    <t>;:&lt;img src="{1839.png}" alt="" /&gt;</t>
  </si>
  <si>
    <t>测试是否能增加轨迹原点，阴影功能</t>
  </si>
  <si>
    <t>测试是否能增加轨迹原点，阴影功能;:&lt;img src="{1690.png}" alt="" /&gt;；:开始；:完成</t>
  </si>
  <si>
    <t>增加楼栋维护错误日志</t>
  </si>
  <si>
    <t>;:&lt;img src="{1812.png}" alt="" /&gt;</t>
  </si>
  <si>
    <t>负责的模块完善回调流程/回调接口登记</t>
  </si>
  <si>
    <t xml:space="preserve">项目主项计划编制和调整 </t>
  </si>
  <si>
    <t>&lt;p&gt;需要设置主责人，需求文档上面图片遗漏了&lt;/p&gt;_x000D_
&lt;p&gt;&lt;img src="{486.png}" alt="" /&gt;&lt;/p&gt;_x000D_
&lt;p&gt;&lt;br /&gt;&lt;/p&gt;_x000D_
&lt;p&gt;20191024调整标注&lt;/p&gt;_x000D_
&lt;p&gt;&lt;img src="{551.png}" alt="" /&gt;&lt;/p&gt;_x000D_
&lt;p&gt;&lt;br /&gt;&lt;/p&gt;_x000D_
&lt;p&gt;&lt;img src="{552.png}" alt="" /&gt;&lt;/p&gt;_x000D_
&lt;p&gt;&lt;br /&gt;&lt;/p&gt;_x000D_
&lt;p&gt;&lt;br /&gt;&lt;/p&gt;_x000D_
&lt;p&gt;&lt;br /&gt;&lt;/p&gt;</t>
  </si>
  <si>
    <t>&lt;p&gt;需要设置主责人，需求文档上面图片遗漏了&lt;/p&gt;_x000D_
&lt;p&gt;&lt;img src="{486.png}" alt="" /&gt;&lt;/p&gt;_x000D_
&lt;p&gt;&lt;br /&gt;&lt;/p&gt;_x000D_
&lt;p&gt;20191024调整标注&lt;/p&gt;_x000D_
&lt;p&gt;&lt;img src="{551.png}" alt="" /&gt;&lt;/p&gt;_x000D_
&lt;p&gt;&lt;br /&gt;&lt;/p&gt;_x000D_
&lt;p&gt;&lt;img src="{552.png}" alt="" /&gt;&lt;/p&gt;_x000D_
&lt;p&gt;&lt;br /&gt;&lt;/p&gt;_x000D_
&lt;p&gt;&lt;br /&gt;&lt;/p&gt;_x000D_
&lt;p&gt;&lt;br /&gt;&lt;/p&gt;;:&lt;img src="{1691.png}" alt="" /&gt;</t>
  </si>
  <si>
    <t>主数据维护。按钮组件监听其他组件的通知和联调api接口</t>
  </si>
  <si>
    <t>主数据维护。按钮组件的交互和通知逻辑开发</t>
  </si>
  <si>
    <t>;fixed:&lt;img src="{1261.png}" alt="" /&gt;</t>
  </si>
  <si>
    <t>主数据维护 项目对象 组件开发和交互</t>
  </si>
  <si>
    <t>;huangmy:&lt;p&gt;将模板上返回的数据写入引入的节点中&lt;/p&gt;_x000D_
&lt;p&gt;&lt;img src="{1774.png}" alt="" /&gt;&lt;/p&gt;</t>
  </si>
  <si>
    <t>项目主项计划整合联调</t>
  </si>
  <si>
    <t>实现主数据对外提供接口</t>
  </si>
  <si>
    <t>&lt;p&gt;项目集合：&lt;a href="http://dev.highzap.com:3000/project/121/interface/api/9129"&gt;http://dev.highzap.com:3000/project/121/interface/api/9129&lt;/a&gt;&lt;/p&gt;_x000D_
&lt;p&gt;分期集合：&lt;a href="http://dev.highzap.com:3000/project/121/interface/api/9138"&gt;http://dev.highzap.com:3000/project/121/interface/api/9138&lt;/a&gt;&lt;/p&gt;</t>
  </si>
  <si>
    <t>&lt;p&gt;项目集合：&lt;a href="http://dev.highzap.com:3000/project/121/interface/api/9129"&gt;http://dev.highzap.com:3000/project/121/interface/api/9129&lt;/a&gt;&lt;/p&gt;_x000D_
&lt;p&gt;分期集合：&lt;a href="http://dev.highzap.com:3000/project/121/interface/api/9138"&gt;http://dev.highzap.com:3000/project/121/interface/api/9138&lt;/a&gt;&lt;/p&gt;;fixed:&lt;img src="{1906.png}" alt="" /&gt;；:&lt;img src="{2348.png}" alt="" /&gt;</t>
  </si>
  <si>
    <t>计划-月度考核排行、季度考核排行</t>
  </si>
  <si>
    <t>月度考核排行榜_区域公司关键节点计划考核排行榜，后端接口p_pom_rank_org_examination</t>
  </si>
  <si>
    <t>&lt;a href="http://dev.highzap.com:3000/project/121/interface/api/7986"&gt;http://dev.highzap.com:3000/project/121/interface/api/7986&lt;/a&gt;</t>
  </si>
  <si>
    <t>月度考核排行榜_项目关键节点计划考核排行榜，后端接口p_pom_rank_proj_examination</t>
  </si>
  <si>
    <t>&lt;a href="http://dev.highzap.com:3000/project/121/interface/api/8040"&gt;http://dev.highzap.com:3000/project/121/interface/api/8040&lt;/a&gt;</t>
  </si>
  <si>
    <t>&lt;a href="http://dev.highzap.com:3000/project/121/interface/api/8040"&gt;http://dev.highzap.com:3000/project/121/interface/api/8040&lt;/a&gt;;:&lt;img src="{1980.png}" alt="" /&gt;</t>
  </si>
  <si>
    <t>月度考核排行榜_明细数据统计，后端接口p_pom_rank_org_examination_dtl</t>
  </si>
  <si>
    <t>&lt;a href="http://dev.highzap.com:3000/project/121/interface/api/8049"&gt;http://dev.highzap.com:3000/project/121/interface/api/8049&lt;/a&gt;</t>
  </si>
  <si>
    <t>&lt;a href="http://dev.highzap.com:3000/project/121/interface/api/8049"&gt;http://dev.highzap.com:3000/project/121/interface/api/8049&lt;/a&gt;;:&lt;img src="{2044.png}" alt="" /&gt;</t>
  </si>
  <si>
    <t>月度计划考核排行榜_项目主项计划考核事业部排行榜，后端接口p_pom_rank_org_examination</t>
  </si>
  <si>
    <t>&lt;a href="http://dev.highzap.com:3000/project/121/interface/api/8058"&gt;http://dev.highzap.com:3000/project/121/interface/api/8058&lt;/a&gt;</t>
  </si>
  <si>
    <t>月度计划考核排行榜_项目主项计划考核项目排行榜，后端接口p_pom_rank_proj_examination</t>
  </si>
  <si>
    <t>&lt;a href="http://dev.highzap.com:3000/project/121/interface/api/8067"&gt;http://dev.highzap.com:3000/project/121/interface/api/8067&lt;/a&gt;</t>
  </si>
  <si>
    <t>&lt;a href="http://dev.highzap.com:3000/project/121/interface/api/8067"&gt;http://dev.highzap.com:3000/project/121/interface/api/8067&lt;/a&gt;;:待数据确定后再测试</t>
  </si>
  <si>
    <t>季度考核排行榜_区域公司关键节点计划考核排行榜,后端接口p_pom_rank_org_examination</t>
  </si>
  <si>
    <t>http://dev.highzap.com:3000/project/121/interface/api/8094</t>
  </si>
  <si>
    <t>季度考核排行榜_项目关键节点计划考核排行榜，后端接口p_pom_rank_proj_examination</t>
  </si>
  <si>
    <t>http://dev.highzap.com:3000/project/121/interface/api/8103</t>
  </si>
  <si>
    <t>季度考核排行榜_关键节点计划明细数据统计，后端接口p_pom_rank_org_examination_dtl</t>
  </si>
  <si>
    <t>http://dev.highzap.com:3000/project/121/interface/api/8112</t>
  </si>
  <si>
    <t>http://dev.highzap.com:3000/project/121/interface/api/8112;:&lt;img src="{1415.png}" alt="" /&gt;</t>
  </si>
  <si>
    <t>季度考核排行榜_项目主项计划考核事业部排行榜，后端接口p_pom_rank_org_examination</t>
  </si>
  <si>
    <t>http://dev.highzap.com:3000/project/121/interface/api/8121</t>
  </si>
  <si>
    <t>http://dev.highzap.com:3000/project/121/interface/api/8121;:&lt;br /&gt;</t>
  </si>
  <si>
    <t>季度考核排行榜_项目主项计划考核项目排行榜，后端接口p_pom_rank_proj_examination</t>
  </si>
  <si>
    <t>http://dev.highzap.com:3000/project/121/interface/api/8130</t>
  </si>
  <si>
    <t>http://dev.highzap.com:3000/project/121/interface/api/8130;:&lt;img src="{1605.png}" alt="" /&gt;</t>
  </si>
  <si>
    <t>季度计划考核排行榜_项目主项计划考核排行榜明细数据，后端接口p_pom_rank_proj_examination_dtl</t>
  </si>
  <si>
    <t>http://dev.highzap.com:3000/project/121/interface/api/8139</t>
  </si>
  <si>
    <t>http://dev.highzap.com:3000/project/121/interface/api/8139;:&lt;br /&gt;</t>
  </si>
  <si>
    <t>月度计划考核排行榜_项目主项计划明细数据，后端接口p_pom_rank_proj_examination_dtl</t>
  </si>
  <si>
    <t>&lt;a href="http://dev.highzap.com:3000/project/121/interface/api/8076"&gt;http://dev.highzap.com:3000/project/121/interface/api/8076&lt;/a&gt;</t>
  </si>
  <si>
    <t>&lt;a href="http://dev.highzap.com:3000/project/121/interface/api/8076"&gt;http://dev.highzap.com:3000/project/121/interface/api/8076&lt;/a&gt;;xianxy:url改一下</t>
  </si>
  <si>
    <t>【陆溢昕】功能模块路由地址及参数登记</t>
  </si>
  <si>
    <t xml:space="preserve">;8:完成大部分接口调试，将比预计工时提前完成任务；:需要登记涉及页面地址及参数；:上传了附件 衡泽项目页面文档-陆溢昕.md_x000D_
衡泽项目，我自己开发的页面路径，包含工作流需要用到的项目详情页面；:完成，已上传文件；:上传了附件 衡泽项目页面文档-陆溢昕.md_x000D_
</t>
  </si>
  <si>
    <t>关键节点计划监控，当前已出现延误项，前端列表</t>
  </si>
  <si>
    <t>;:&lt;img src="{1843.png}" alt="" /&gt;；:完成</t>
  </si>
  <si>
    <t>关键节点计划监控页面整合接口测试及调整</t>
  </si>
  <si>
    <t>;:开始；:暂缺：选项接口，任务延后；:暂缺选项接口。；fixed:&lt;p&gt;&lt;img src="{732.png}" alt="" /&gt;&lt;/p&gt;_x000D_
&lt;p&gt;已修改状态&lt;/p&gt;；2:调整了一部分；:等平台后端提供接口；:继续；:完成</t>
  </si>
  <si>
    <t>批量设置主责人参照页</t>
  </si>
  <si>
    <t>任务中心与执行反馈</t>
  </si>
  <si>
    <t>关键节点计划监控，当前已出现延误项，后端接口</t>
  </si>
  <si>
    <t>;:&lt;p&gt;&lt;br /&gt;&lt;/p&gt;_x000D_
&lt;p&gt;&lt;a href="http://demo.highzap.com:809/pom/smart/page?functionGuid=97C9FAFF-A246-7342-E053-30100007F5EA"&gt;http://demo.highzap.com:809/pom/smart/page?functionGuid=97C9FAFF-A246-7342-E053-30100007F5EA&lt;/a&gt;&lt;/p&gt;_x000D_
&lt;p&gt;&lt;img src="{2219.png}" alt="" /&gt;&lt;/p&gt;_x000D_
&lt;p&gt;&lt;br /&gt;&lt;/p&gt;_x000D_
&lt;p&gt;&lt;img src="{2220.png}" alt="" /&gt;&lt;/p&gt;；:还不行，没有加载成树；chenl:腹肌字段配置问题应配置为PARENTS_ID，不然需要修改数据源的查询语句中的父级字段名</t>
  </si>
  <si>
    <t>主项计划排行榜接口联调</t>
  </si>
  <si>
    <t>;fixed:已解决</t>
  </si>
  <si>
    <t>修改URL</t>
  </si>
  <si>
    <t>;notrepro:&lt;p&gt;&lt;img alt="" src="{1723.png}" /&gt;&lt;/p&gt;_x000D_
&lt;p&gt;分辨率问题&lt;/p&gt;；:&lt;p&gt;分辨率没做调整，现在能显示正常了&lt;/p&gt;_x000D_
&lt;p&gt;&lt;img src="{1810.png}" alt="" /&gt;&lt;/p&gt;</t>
  </si>
  <si>
    <t>初始化脚本</t>
  </si>
  <si>
    <t>计划运营、主数据管理、货值管理首页部件-初始化脚本</t>
  </si>
  <si>
    <t xml:space="preserve">;:上传了附件 07-web-part-for-dwm.sql,07-web-part-for-mdm.sql,07-web-part-for-pom.sql.sql_x000D_
；:上传了附件 07-web-part-for-dwm.sql,07-web-part-for-mdm.sql_x000D_
；:&lt;p&gt;脚本存在非英文括号，期望同部件配置不包含虚拟目录一起提交&lt;/p&gt;_x000D_
&lt;p&gt;&lt;img src="{2639.png}" alt="" /&gt;&lt;/p&gt;；:上传了附件 07-web-part-for-pom..sql,07-web-part-for-mdm.sql,07-web-part-for-dwm.sql_x000D_
；:上传了附件 07-web-part-for-pom..sql,07-web-part-for-mdm.sql,07-web-part-for-dwm.sql_x000D_
；:上传了附件 07-web-part-for-mdm.sql,07-web-part-for-dwm.sql_x000D_
</t>
  </si>
  <si>
    <t>修改设计说明书</t>
  </si>
  <si>
    <t>P_POM_VERIFY_PERIOD_USE</t>
  </si>
  <si>
    <t xml:space="preserve">分期是否被使用-分期&lt;br /&gt;_x000D_
</t>
  </si>
  <si>
    <t>P_POM_VERIFY_BUILDING_USE</t>
  </si>
  <si>
    <t xml:space="preserve">楼栋是否被使用-楼栋管理验证&lt;br /&gt;_x000D_
</t>
  </si>
  <si>
    <t>季度公司考核明细接口开发p_pom_quarter_assessment_dtl</t>
  </si>
  <si>
    <t>&lt;p&gt;接口定义：&lt;a href="http://dev.highzap.com:3000/project/121/interface/api/8589"&gt;http://dev.highzap.com:3000/project/121/interface/api/8589&lt;/a&gt;&lt;/p&gt;_x000D_
&lt;p&gt;接口调用存储过程：p_pom_monthly_assessment_dtl&lt;/p&gt;</t>
  </si>
  <si>
    <t>计划监控与考核排行</t>
  </si>
  <si>
    <t>月度公司考核明细接口开发p_pom_monthly_assessment_dtl</t>
  </si>
  <si>
    <t>&lt;p&gt;实现接口：&lt;a href="http://dev.highzap.com:3000/project/121/interface/api/8580"&gt;http://dev.highzap.com:3000/project/121/interface/api/8580&lt;/a&gt;&lt;/p&gt;_x000D_
&lt;p&gt;接口调用存储过程：&lt;a href="http://dev.highzap.com:3000/project/121/interface/api/8580"&gt;p_pom_monthly_assessment_dtl&lt;/a&gt;&lt;/p&gt;</t>
  </si>
  <si>
    <t>&lt;p&gt;实现接口：&lt;a href="http://dev.highzap.com:3000/project/121/interface/api/8580"&gt;http://dev.highzap.com:3000/project/121/interface/api/8580&lt;/a&gt;&lt;/p&gt;_x000D_
&lt;p&gt;接口调用存储过程：&lt;a href="http://dev.highzap.com:3000/project/121/interface/api/8580"&gt;p_pom_monthly_assessment_dtl&lt;/a&gt;&lt;/p&gt;;fixed:数据库字段调整遗漏了</t>
  </si>
  <si>
    <t>主数据各阶段审批业务执行后调用存储过程</t>
  </si>
  <si>
    <t>&lt;p&gt;主数据各阶段审批业务执行后调用存储过程&lt;/p&gt;_x000D_
&lt;p&gt;p_mdm_phase_approval_cb&lt;/p&gt;_x000D_
&lt;p&gt;1、业务执行成功后调用&lt;/p&gt;_x000D_
&lt;p&gt;2、存储过程调用报错记录错误日志，并且不影响阶段审批逻辑逻辑。&lt;/p&gt;</t>
  </si>
  <si>
    <t>楼栋发布成功调存储过程。</t>
  </si>
  <si>
    <t>&lt;p&gt;楼栋发布成功后调用存储过程&lt;/p&gt;_x000D_
&lt;p&gt;p_mdm_building_release_cb&lt;/p&gt;_x000D_
&lt;p&gt;1、发布成功后调用&lt;/p&gt;_x000D_
&lt;p&gt;2、存储过程调用报错记录错误日志，并且不影响楼栋发布逻辑。&lt;/p&gt;</t>
  </si>
  <si>
    <t>修改楼栋详情BUG</t>
  </si>
  <si>
    <t>;yangm:&lt;p&gt;/api/pom/rule-examination/update&lt;/p&gt;_x000D_
&lt;p&gt;{applyCompanyId: "c4571e06-dc50-4780-b663-9d3d358f4888"&lt;br /&gt;applyCompanyName: "集团总部"&lt;br /&gt;expression: "{所属公司}{计划类型}"&lt;br /&gt;formuleMode: "按加减分计算"&lt;br /&gt;id: "e62628652fb93bea1eddef1e8270e659"&lt;br /&gt;isActive: true&lt;br /&gt;isDefault: false&lt;br /&gt;isUsed: true&lt;br /&gt;nodeType: "里程碑"&lt;br /&gt;planType: "关键节点计划"&lt;br /&gt;remark: null&lt;br /&gt;ruleCode: "KHGZ.001"&lt;br /&gt;ruleType: "考核规则"&lt;br /&gt;}&lt;/p&gt;_x000D_
&lt;p&gt;&lt;br /&gt;&lt;/p&gt;_x000D_
&lt;p&gt;&lt;img src="{1798.png}" alt="" /&gt;&lt;/p&gt;</t>
  </si>
  <si>
    <t>任务成果接口</t>
  </si>
  <si>
    <t>;:&lt;img src="{1848.png}" alt="" /&gt;</t>
  </si>
  <si>
    <t>消息列表接口</t>
  </si>
  <si>
    <t>;:&lt;img src="{1815.png}" alt="" /&gt;</t>
  </si>
  <si>
    <t>消息类型列表</t>
  </si>
  <si>
    <t>;:前端显示的可输入长度可能需要根据数据库中可储存的最长长度能输入多少个汉字来换算&lt;img src="{2571.png}" alt="" /&gt;</t>
  </si>
  <si>
    <t>李小聪</t>
  </si>
  <si>
    <t>P_POM_DELAY_NODE_PREDICT</t>
  </si>
  <si>
    <t xml:space="preserve">关键节点计划监控-预计延误节点&lt;br /&gt;_x000D_
</t>
  </si>
  <si>
    <t>关键节点计划监控-预计延误节点&lt;br /&gt;_x000D_
;yangm:&lt;p&gt;反馈的基础信息查询，是用哪些参数字段，查询的什么表，现在传入的是 计划id，计划类型，节点id，节点原始id&lt;/p&gt;_x000D_
&lt;p&gt;计划类型如图：&lt;/p&gt;_x000D_
&lt;p&gt;&lt;img src="{1530.png}" alt="file-read-1530.png?onlybody=yes" /&gt;&lt;/p&gt;；:类型是数字类型，发版又不行了；:&lt;img src="{3174.png}" alt="" /&gt;</t>
  </si>
  <si>
    <t>P_POM_DELAY_NODE_CURRENT</t>
  </si>
  <si>
    <t xml:space="preserve">关键节点计划监控-当前延误节点&lt;br /&gt;_x000D_
</t>
  </si>
  <si>
    <t>关键节点计划监控-当前延误节点&lt;br /&gt;_x000D_
;:&lt;img src="{3175.png}" alt="" /&gt;</t>
  </si>
  <si>
    <t>P_POM_KEY_NODE_COMPLETION_RATE</t>
  </si>
  <si>
    <t xml:space="preserve">关键节点计划监控-关键节点计划完成率&lt;br /&gt;_x000D_
</t>
  </si>
  <si>
    <t>关键节点计划监控-关键节点计划完成率&lt;br /&gt;_x000D_
;:&lt;img src="{1707.png}" alt="" /&gt;；fixed:&lt;p&gt;&lt;img src="{2059.png}" alt="" /&gt;&lt;/p&gt;_x000D_
&lt;p&gt;本地高度正常&lt;/p&gt;；:&lt;p&gt;测试环境仍然存在&lt;/p&gt;_x000D_
&lt;p&gt;&lt;a href="http://demo.highzap.com:809/mdm/mdm/license-handle/license-handle"&gt;http://demo.highzap.com:809/mdm/mdm/license-handle/license-handle&lt;/a&gt;&lt;/p&gt;；:&lt;img src="{3176.png}" alt="" /&gt;</t>
  </si>
  <si>
    <t>移动端/我的关注/催办</t>
  </si>
  <si>
    <t>;:经过问题排查，前端最新代码在计划系统前端项目里，需要迁移到货值系统里；fixed:更新代码包到前端 货值大数据项目里；:确认,该需求有存储过程,差3个字段,后面会在存储过程添加这3个字段,后期我会跟进,目前由杨明做统一的详情页面</t>
  </si>
  <si>
    <t>移动端/任务详情/考核记录/详情界面</t>
  </si>
  <si>
    <t>;:&lt;p&gt;进过问题排查，是测试环境项目打包后，路由多了一级导致，测试服务器前端页面访问为 /mdm/mdm/xxx 这样的，我本地配置的url是 /mdm/xxx&lt;/p&gt;；chenl:&lt;span style="font-size:14px;background-color:rgba(0,0,0,.024);"&gt;进过问题排查，是测试环境项目打包后，路由多了一级导致，测试服务器前端页面访问为 /mdm/mdm/xxx 这样的，我本地配置的url是 /mdm/xxx&lt;/span&gt;；:&lt;span style="font-size:14px;background-color:#FFFFFF;"&gt;请确认是否是，用的平台提供的方法。新窗口调用平台方法&lt;/span&gt;&lt;span style="font-size:14px;background-color:#FFFFFF;"&gt;&lt;a target="_blank" href="https://www.yuque.com/docs/share/501421df-f86d-44e2-9ba8-80b0ab5a086f#KvO4o" rel="noreferrer noopener"&gt;https://www.yuque.com/docs/share/501421df-f86d-44e2-9ba8-80b0ab5a086f#KvO4o&lt;/a&gt;&lt;/span&gt;；luyx:&lt;span style="font-size:14px;background-color:#FFFFFF;"&gt;请确认是否是，用的平台提供的方法。新窗口调用平台方法&lt;/span&gt;&lt;span style="font-size:</t>
  </si>
  <si>
    <t>【鲜晓勇】功能模块路由地址及参数登记</t>
  </si>
  <si>
    <t>;fixed:&lt;img src="{1357.png}" alt="" /&gt;；:&lt;span&gt;_x000D_
&lt;/span&gt;&lt;table style="width:1505px;"&gt;&lt;tbody&gt;&lt;tr&gt;&lt;td&gt;_x000D_
        &lt;div&gt;模块&lt;/div&gt;_x000D_
      &lt;/td&gt;_x000D_
      &lt;td&gt;_x000D_
        &lt;div&gt;&lt;span style="font-size:9pt;"&gt;功能&lt;/span&gt;&lt;/div&gt;_x000D_
      &lt;/td&gt;_x000D_
      &lt;td&gt;_x000D_
        &lt;div&gt;&lt;span style="font-size:9pt;"&gt;地址&lt;/span&gt;&lt;/div&gt;_x000D_
      &lt;/td&gt;_x000D_
      &lt;td&gt;_x000D_
        &lt;div&gt;&lt;span style="font-size:9pt;"&gt;参数&lt;/span&gt;&lt;/div&gt;_x000D_
      &lt;/td&gt;_x000D_
      &lt;td&gt;_x000D_
        &lt;div&gt;&lt;span style="font-size:9pt;"&gt;备注&lt;/span&gt;&lt;/div&gt;_x000D_
      &lt;/td&gt;_x000D_
    &lt;/tr&gt;&lt;tr&gt;&lt;td rowspan="3" style="vertical-align:middle;"&gt;_x000D_
        &lt;div&gt;可研计划&lt;/div&gt;_x000D_
      &lt;/td&gt;_x000D_
      &lt;td&gt;_x000D_
        &lt;div&gt;新增&lt;/div&gt;_x000D_
      &lt;/td&gt;_x000D_
      &lt;td&gt;_x000D_
        &lt;div&gt;/pom/pom-proj-plan/research-plan/template&lt;/div&gt;_x000D_
      &lt;/td&gt;_x000D_
      &lt;td&gt;_x000D_
        &lt;div&gt;planType:可研计划,&lt;/div&gt;_x000D_
        &lt;div&gt;cancelType:0&amp;nbsp;&lt;/div&gt;_x000D_
      &lt;/td&gt;_x000D_
      &lt;td rowspan="15" style="vertical-align:middle;"&gt;_x000D_
        &lt;div&gt;cancelType===&amp;gt;!=1 浏览器弹窗&lt;/div&gt;_x000D_
        &lt;div&gt;cancelType===&amp;gt;=1 平台弹层&lt;/div&gt;_x000D_
      &lt;/td</t>
  </si>
  <si>
    <t>【王攀】功能模块路由地址及参数登记</t>
  </si>
  <si>
    <t xml:space="preserve">&lt;p&gt;模块：本人负责的任务；&lt;/p&gt;_x000D_
&lt;p&gt;功能：任务反馈；&lt;/p&gt;_x000D_
&lt;p&gt;路由地址：/pom/mission-center-feedback/my-responsible-task；&lt;/p&gt;_x000D_
&lt;p&gt;所需参数:{&lt;/p&gt;_x000D_
&lt;p&gt;id: String, //计划id&lt;br /&gt;nodeSourcePlanType: String, //计划类型&lt;br /&gt;feedbackNodeOriginalId: String, //任务原始id&lt;br /&gt;feedbackNodeId: String //任务id&lt;/p&gt;_x000D_
&lt;p&gt;};&lt;/p&gt;_x000D_
&lt;p&gt;&lt;br /&gt;&lt;/p&gt;_x000D_
&lt;p&gt;&lt;br /&gt;&lt;/p&gt;_x000D_
&lt;p&gt;_x000D_
  &lt;/p&gt;&lt;p&gt;模块：本人负责的任务；&lt;/p&gt;_x000D_
  &lt;p&gt;功能：查看任务信息；&lt;/p&gt;_x000D_
  &lt;p&gt;路由地址：/pom/mission-center-feedback/my-responsible-task/view-task-information;&lt;/p&gt;_x000D_
  &lt;p&gt;所需参数:{&lt;/p&gt;_x000D_
  &lt;p&gt;planId: String, //计划id&lt;br /&gt;nodeSourcePlanType: String, //计划类型&lt;br /&gt;feedbackNodeOriginalId: String, //任务原始id&lt;br /&gt;feedbackNodeId: String //任务id&lt;/p&gt;_x000D_
  &lt;p&gt;}&lt;/p&gt;_x000D_
</t>
  </si>
  <si>
    <t>&lt;p&gt;模块：本人负责的任务；&lt;/p&gt;_x000D_
&lt;p&gt;功能：任务反馈；&lt;/p&gt;_x000D_
&lt;p&gt;路由地址：/pom/mission-center-feedback/my-responsible-task；&lt;/p&gt;_x000D_
&lt;p&gt;所需参数:{&lt;/p&gt;_x000D_
&lt;p&gt;id: String, //计划id&lt;br /&gt;nodeSourcePlanType: String, //计划类型&lt;br /&gt;feedbackNodeOriginalId: String, //任务原始id&lt;br /&gt;feedbackNodeId: String //任务id&lt;/p&gt;_x000D_
&lt;p&gt;};&lt;/p&gt;_x000D_
&lt;p&gt;&lt;br /&gt;&lt;/p&gt;_x000D_
&lt;p&gt;&lt;br /&gt;&lt;/p&gt;_x000D_
&lt;p&gt;_x000D_
  &lt;/p&gt;&lt;p&gt;模块：本人负责的任务；&lt;/p&gt;_x000D_
  &lt;p&gt;功能：查看任务信息；&lt;/p&gt;_x000D_
  &lt;p&gt;路由地址：/pom/mission-center-feedback/my-responsible-task/view-task-information;&lt;/p&gt;_x000D_
  &lt;p&gt;所需参数:{&lt;/p&gt;_x000D_
  &lt;p&gt;planId: String, //计划id&lt;br /&gt;nodeSourcePlanType: String, //计划类型&lt;br /&gt;feedbackNodeOriginalId: String, //任务原始id&lt;br /&gt;feedbackNodeId: String //任务id&lt;/p&gt;_x000D_
  &lt;p&gt;}&lt;/p&gt;_x000D_
;notrepro:无法重现，标记为已解决；:&lt;p&gt;_x000D_
  &lt;/p&gt;&lt;table class="table table-kindeditor" style="width:100%;"&gt;&lt;tbody&gt;&lt;tr&gt;&lt;td style="border:1px solid #ddd;"&gt;&lt;span style="font-size:14px;background-color:#FFFFFF;"&gt;模块&lt;/span&gt;&lt;br /&gt;&lt;/td&gt;_x000D_
        &lt;td style="border:1px solid #ddd;"&gt;&lt;span style="font-size:14px;background-color:#FFFFFF;"&gt;功能&lt;/span&gt;&lt;br /&gt;&lt;/td&gt;_x000D_
        &lt;td style="border:1px solid #ddd;"&gt;&lt;span style="font-size:14px;background-color:#FFFFFF;"&gt;地址&lt;/span&gt;&lt;br /&gt;&lt;/td&gt;_x000D_
        &lt;td style="border:1px solid #ddd;"&gt;&lt;span style="font-size:14px;background-color:#FFFFFF;"&gt;参数&lt;/span&gt;&lt;br /&gt;&lt;/td&gt;_x000D_
        &lt;td style="border:1px solid #ddd;"&gt;&lt;span style="font-size:14px;background-color:#FFFFFF;"&gt;备注&lt;/span&gt;&lt;br /&gt;&lt;/td&gt;_x000D_
      &lt;/tr&gt;&lt;tr&gt;&lt;td style="border:1px solid #ddd;" rowspan="2" colspan="1"&gt;&lt;span style="font-size:14px;background-color:#FFFFFF;"&gt;标准业态主数据&lt;/span&gt;&lt;br /&gt;&lt;/td&gt;_x000D_
        &lt;td style="border:1px solid #ddd;"&gt;&lt;span style="font-size:14px;background-color:#FFFFFF;"&gt;主页面&lt;/span&gt;&lt;b</t>
  </si>
  <si>
    <t>消息阅读记录接口</t>
  </si>
  <si>
    <t>;:&lt;img src="{1720.png}" alt="" /&gt;；:&lt;p&gt;当前为“解除锁定”&lt;/p&gt;_x000D_
&lt;p&gt;&lt;img src="{1860.png}" alt="" /&gt;&lt;/p&gt;_x000D_
&lt;p&gt;应与原型一致，改为“取消锁定”&lt;/p&gt;_x000D_
&lt;p&gt;&lt;img src="{1859.png}" alt="" /&gt;&lt;/p&gt;</t>
  </si>
  <si>
    <t>任务-affair</t>
  </si>
  <si>
    <t>【王攀-新】路由地址登记</t>
  </si>
  <si>
    <t>&lt;br /&gt;&lt;br /&gt;</t>
  </si>
  <si>
    <t>&lt;br /&gt;&lt;br /&gt;;:&lt;table class="table table-kindeditor" style="width:100%;"&gt;&lt;tbody&gt;&lt;tr&gt;&lt;td style="text-align:center;border:1px solid #DDDDDD;"&gt;&lt;span style="font-size:14px;background-color:#FFFFFF;"&gt;模块&lt;/span&gt;&lt;br /&gt;&lt;/td&gt;_x000D_
      &lt;td style="text-align:center;border:1px solid #DDDDDD;"&gt;&lt;span style="font-size:14px;background-color:#FFFFFF;"&gt;功能&lt;/span&gt;&lt;br /&gt;&lt;/td&gt;_x000D_
      &lt;td style="text-align:center;border:1px solid #DDDDDD;"&gt;&lt;span style="font-size:14px;background-color:#FFFFFF;"&gt;地址&lt;/span&gt;&lt;br /&gt;&lt;/td&gt;_x000D_
      &lt;td style="text-align:center;border:1px solid #DDDDDD;"&gt;&lt;span style="font-size:14px;background-color:#FFFFFF;"&gt;参数&lt;/span&gt;&lt;br /&gt;&lt;/td&gt;_x000D_
      &lt;td style="text-align:center;border:1px solid #DDDDDD;"&gt;&lt;span style="font-size:14px;background-color:#FFFFFF;"&gt;备注&lt;/span&gt;&lt;br /&gt;&lt;/td&gt;_x000D_
    &lt;/tr&gt;&lt;tr&gt;&lt;td style="text-align:center;border:1px solid #DDDDDD;" rowspan="4" colspan="1"&gt;部门月度计划&lt;br /&gt;&lt;/td&gt;_x000D_
      &lt;td style="border:1px solid #ddd;"&gt;主页面&lt;/td&gt;_x000D_
      &lt;td style="border:1px solid #ddd;"&gt;_x000D_
        &lt;div style="c</t>
  </si>
  <si>
    <t>计划管理系统-任务成功查询p_pom_node_feedback_results，实现</t>
  </si>
  <si>
    <t>http://test.highzap.com/PlanOperation_Axure/#p=任务成果查询&amp;amp;g=1</t>
  </si>
  <si>
    <t>计划管理系统-任务成果查询。前端及后端</t>
  </si>
  <si>
    <t>&lt;p&gt;&lt;span style="background-color:#FFE500;"&gt;&lt;span&gt;原型地址：http://test.highzap.com/PlanOperation_Axure/#p=任务成果查询&amp;amp;g=1&lt;/span&gt;&lt;br /&gt;&lt;/span&gt;&lt;/p&gt;_x000D_
&lt;p&gt;&lt;span style="background-color:#FFE500;"&gt;&lt;/span&gt;&lt;/p&gt;_x000D_
&lt;p&gt;&lt;span style="background-color:#FFE500;"&gt;注意：&lt;/span&gt;&lt;/p&gt;_x000D_
&lt;p&gt;后端调用存储过程p_pom_node_feedback_results&lt;/p&gt;_x000D_
&lt;p&gt;&lt;img src="{3011.png}" alt="" /&gt;&lt;/p&gt;</t>
  </si>
  <si>
    <t>&lt;p&gt;&lt;span style="background-color:#FFE500;"&gt;&lt;span&gt;原型地址：http://test.highzap.com/PlanOperation_Axure/#p=任务成果查询&amp;amp;g=1&lt;/span&gt;&lt;br /&gt;&lt;/span&gt;&lt;/p&gt;_x000D_
&lt;p&gt;&lt;span style="background-color:#FFE500;"&gt;&lt;/span&gt;&lt;/p&gt;_x000D_
&lt;p&gt;&lt;span style="background-color:#FFE500;"&gt;注意：&lt;/span&gt;&lt;/p&gt;_x000D_
&lt;p&gt;后端调用存储过程p_pom_node_feedback_results&lt;/p&gt;_x000D_
&lt;p&gt;&lt;img src="{3011.png}" alt="" /&gt;&lt;/p&gt;;:CREATE OR REPLACE PROCEDURE p_pom_node_feedback_results (&lt;br /&gt;&amp;nbsp; &amp;nbsp; unitid&amp;nbsp; &amp;nbsp; &amp;nbsp; &amp;nbsp; &amp;nbsp;IN&amp;nbsp; &amp;nbsp; &amp;nbsp; &amp;nbsp; &amp;nbsp; &amp;nbsp; &amp;nbsp;VARCHAR2,--所属公司&lt;br /&gt;&amp;nbsp; &amp;nbsp; projectid&amp;nbsp; &amp;nbsp; &amp;nbsp; IN&amp;nbsp; &amp;nbsp; &amp;nbsp; &amp;nbsp; &amp;nbsp; &amp;nbsp; &amp;nbsp;VARCHAR2,--所属项目&lt;br /&gt;&amp;nbsp; &amp;nbsp; filename&amp;nbsp; &amp;nbsp; &amp;nbsp; &amp;nbsp;IN&amp;nbsp; &amp;nbsp; &amp;nbsp; &amp;nbsp; &amp;nbsp; &amp;nbsp; &amp;nbsp;VARCHAR2,--文件名称&lt;br /&gt;&amp;nbsp; &amp;nbsp; nodename&amp;nbsp; &amp;nbsp; &amp;nbsp; &amp;nbsp;IN&amp;nbsp; &amp;nbsp; &amp;nbsp; &amp;nbsp; &amp;nbsp; &amp;nbsp; &amp;nbsp;VARCHAR2,--计划节点&lt;br /&gt;&amp;nbsp; &amp;nbsp; filecreator&amp;nbsp; &amp;nbsp; IN&amp;nbsp; &amp;nbsp; &amp;nbsp; &amp;nbsp; &amp;nbsp; &amp;nbsp; &amp;nbsp;VARCHAR2,---上传人&lt;br /&gt;&amp;nbsp; &amp;nbsp; begindate&amp;nbsp; &amp;nbsp; &amp;nbsp; IN&amp;nbsp; &amp;nbsp; &amp;nbsp; &amp;nbsp; &amp;nbsp; &amp;nbsp; &amp;nbsp;DATE,--范围开始时间&lt;br /&gt;&amp;nbsp; &amp;nbsp; beginend&amp;nbsp; &amp;nbsp; &amp;nbsp; &amp;nbsp;IN&amp;nbsp; &amp;nbsp; &amp;nbsp; &amp;nbsp; &amp;nbsp; &amp;nbsp; &amp;nbsp;DATE,----范围结束日期&lt;br /&gt;&amp;nbsp; &amp;nbsp; userid&amp;nbsp; &amp;nbsp; &amp;nbsp; &amp;nbsp; &amp;nbsp;IN&amp;nbsp; &amp;nbsp; &amp;nbsp</t>
  </si>
  <si>
    <t>全案动态货值</t>
  </si>
  <si>
    <t>;:删除模板也提示模板不存在；:&lt;p&gt;&lt;img src="{1814.png}" alt="" /&gt;&lt;/p&gt;_x000D_
&lt;p&gt;复制时也是&lt;/p&gt;；yangm:&lt;img src="{2019.png}" alt="" /&gt;；liaoal:id解析问题；:&lt;img src="{2313.png}" alt="" /&gt;；fixed:需要等到发版后测试；chenl:删除模板按钮配置必须监听列表组件，未选中行时不能操作删除模板(复制模板、调整模板按钮 同删除按钮)</t>
  </si>
  <si>
    <t>修改考核排行榜BUG</t>
  </si>
  <si>
    <t>用户开发平台配置列表-预警消息台账</t>
  </si>
  <si>
    <t>http://test.highzap.com/PlanOperation_Axure/#p=预警消息台账&amp;amp;g=1</t>
  </si>
  <si>
    <t>全案动态货量</t>
  </si>
  <si>
    <t>;:&lt;p&gt;调整模板时也存在&lt;/p&gt;_x000D_
&lt;p&gt;&lt;img src="{1730.png}" alt="" /&gt;&lt;/p&gt;</t>
  </si>
  <si>
    <t>&lt;p&gt;&lt;span style="font-size:14px;background-color:#FFFFFF;"&gt;p_pom_key_node_delay_proj&amp;nbsp;&lt;/span&gt;&lt;/p&gt;_x000D_
&lt;p&gt;&lt;span style="font-size:14px;background-color:#FFFFFF;"&gt;yapi接口地址。http://dev.highzap.com:3000/project/121/interface/api/9345&lt;/span&gt;&lt;/p&gt;_x000D_
&lt;p&gt;&lt;span style="font-size:14px;background-color:#FFFFFF;"&gt;&lt;img src="{2773.png}" alt="" /&gt;&lt;/span&gt;&lt;/p&gt;</t>
  </si>
  <si>
    <t>&lt;p&gt;&lt;span style="font-size:14px;background-color:#FFFFFF;"&gt;p_pom_key_node_delay_proj&amp;nbsp;&lt;/span&gt;&lt;/p&gt;_x000D_
&lt;p&gt;&lt;span style="font-size:14px;background-color:#FFFFFF;"&gt;yapi接口地址。http://dev.highzap.com:3000/project/121/interface/api/9345&lt;/span&gt;&lt;/p&gt;_x000D_
&lt;p&gt;&lt;span style="font-size:14px;background-color:#FFFFFF;"&gt;&lt;img src="{2773.png}" alt="" /&gt;&lt;/span&gt;&lt;/p&gt;;:&lt;img src="{3456.png}" alt="" /&gt;</t>
  </si>
  <si>
    <t>全案动态货量表</t>
  </si>
  <si>
    <t>全案动态货量表;:&lt;img src="{2282.png}" alt="" /&gt;目前是不显示来源为“测算科目”的科目；:前端部分已完成，缺后端接口</t>
  </si>
  <si>
    <t>获取有权限项目下的分期树</t>
  </si>
  <si>
    <t>是否可售资源IS_SALES字段，加入经营熟悉表MDM_ATTRIBUTE_OPERATE。从合作属性表MDM_ATTRIBUTE_PROJ_COOPERATION中移除，IS_SALES字段</t>
  </si>
  <si>
    <t>&lt;img src="{2538.png}" alt="" /&gt;</t>
  </si>
  <si>
    <t>&lt;img src="{2538.png}" alt="" /&gt;;chenl:&lt;p&gt;配置数据源查询返回结果的列与配置的table组件列不一致造成的，例如&amp;nbsp;调整次数 列在接口返回数据源中根本查询不到该列的数据，配置table组件的列必须与返回数据的列相对应。&lt;/p&gt;_x000D_
&lt;p&gt;table配置列的字段名不能未null&lt;/p&gt;_x000D_
&lt;p&gt;&lt;img src="{2478.png}" alt="" /&gt;&lt;/p&gt;_x000D_
&lt;p&gt;&lt;img src="{2477.png}" alt="" /&gt;&lt;/p&gt;_x000D_
&lt;p&gt;&lt;br /&gt;&lt;/p&gt;</t>
  </si>
  <si>
    <t>货值管理系统/动态货值管理/货量货值分布</t>
  </si>
  <si>
    <t>;:&lt;p&gt;&lt;img src="{2331.png}" alt="" /&gt;&lt;/p&gt;_x000D_
&lt;p&gt;&lt;img src="{2332.png}" alt="" /&gt;&lt;/p&gt;</t>
  </si>
  <si>
    <t>P_POM_MY_MESSAGE</t>
  </si>
  <si>
    <t xml:space="preserve">我的消息-计划首页&lt;br /&gt;_x000D_
</t>
  </si>
  <si>
    <t>我的消息-计划首页&lt;br /&gt;_x000D_
;:月度计划编制也需要；:&lt;img src="{1703.png}" alt="" /&gt;</t>
  </si>
  <si>
    <t>P_POM_RANK_PROJ_EXAMINATION</t>
  </si>
  <si>
    <t xml:space="preserve">项目考核排行&lt;br /&gt;_x000D_
</t>
  </si>
  <si>
    <t>项目考核排行&lt;br /&gt;_x000D_
;:&lt;img src="{1552.png}" alt="" /&gt;</t>
  </si>
  <si>
    <t>P_POM_RANK_ORG_EXAMINATION</t>
  </si>
  <si>
    <t xml:space="preserve">组织考核排行&lt;br /&gt;_x000D_
</t>
  </si>
  <si>
    <t>P_POM_RANK_EXAMINATION_DTL</t>
  </si>
  <si>
    <t xml:space="preserve">考核排行详情&lt;br /&gt;_x000D_
</t>
  </si>
  <si>
    <t>引入模板时根据当前用户公司id去匹配当前用户公司模板，以及匹配父级公司的模板一并返回。</t>
  </si>
  <si>
    <t>;lichong:&lt;img src="{1766.png}" alt="" /&gt;；fixed:数据库字段长度没设置好；:&lt;img src="{2037.png}" alt="" /&gt;；:测试环境仍存在</t>
  </si>
  <si>
    <t>预警规则提醒选人前端管理</t>
  </si>
  <si>
    <t>;fixed:&lt;span style="color:#191F25;"&gt; 标准分值数据源加载我调了   附件分组那个是因为附件分组没保存成功的原因  晓勇提BUG给金明了&lt;/span&gt;；:附件分组按照文档上的保存方法没有保存成功</t>
  </si>
  <si>
    <t>调用部门树存储过程，加载有权限的部门树</t>
  </si>
  <si>
    <t>&lt;p&gt;&lt;a href="http://dev.highzap.com:3000/project/121/interface/api/10074"&gt;http://dev.highzap.com:3000/project/121/interface/api/10074&lt;/a&gt;&lt;/p&gt;_x000D_
&lt;p&gt;&lt;img src="{3513.png}" alt="" /&gt;&lt;/p&gt;</t>
  </si>
  <si>
    <t>预警规则提醒选人后端管理，及解析</t>
  </si>
  <si>
    <t>动态货值监控-货值去化率监控tab</t>
  </si>
  <si>
    <t>&lt;p&gt;传入后端接口&lt;/p&gt;_x000D_
&lt;p&gt;调用存储过程p_dwm_w_sales_rate&lt;/p&gt;_x000D_
&lt;p&gt;&lt;span style="background-color:#FFE500;"&gt;注意：&lt;/span&gt;&lt;/p&gt;_x000D_
&lt;p&gt;1、按原型设置图表样式（样式）&lt;/p&gt;_x000D_
&lt;p&gt;&lt;img src="{2852.png}" alt="" /&gt;&lt;/p&gt;</t>
  </si>
  <si>
    <t>&lt;p&gt;传入后端接口&lt;/p&gt;_x000D_
&lt;p&gt;调用存储过程p_dwm_w_sales_rate&lt;/p&gt;_x000D_
&lt;p&gt;&lt;span style="background-color:#FFE500;"&gt;注意：&lt;/span&gt;&lt;/p&gt;_x000D_
&lt;p&gt;1、按原型设置图表样式（样式）&lt;/p&gt;_x000D_
&lt;p&gt;&lt;img src="{2852.png}" alt="" /&gt;&lt;/p&gt;;:前端已完成开发，坐等后端接口调整；:前端已完成开发</t>
  </si>
  <si>
    <t>搭建主要基础页面</t>
  </si>
  <si>
    <t>;:&lt;img src="{1125.png}" alt="" /&gt;&lt;br /&gt;&lt;p&gt;&lt;img src="{1126.png}" alt="" /&gt;&lt;img src="{1127.png}" alt="" /&gt;&lt;/p&gt;；:重复bug837</t>
  </si>
  <si>
    <t>为页面绑定接口并添加逻辑限制</t>
  </si>
  <si>
    <t>向集团门户网站推送记录</t>
  </si>
  <si>
    <t>消息推送MESSAGE_MSG_TYPE字段</t>
  </si>
  <si>
    <t>&lt;ol style="font-size:14px;background-color:#FFFFFF;"&gt;&lt;li&gt;存储过程P_POM_GET_PUSH_PORTAL_MSG，返回结果增加字段messageMsgType（需要邮件告知实施，康文靖，抄送刘航王传科）&lt;/li&gt;_x000D_
  &lt;li&gt;表SYS_MESSAGE_CENTER，增加字段MESSAGE_MSG_TYPE（需要提交升级脚本）&lt;/li&gt;_x000D_
  &lt;li&gt;表SYS_MESSAGE_CENTER_PUSH_RECORD，增加字段MESSAGE_MSG_TYPE（需要提交升级脚本）&lt;/li&gt;_x000D_
  &lt;li&gt;推送门户记录后，将存储过程字段messageMsgType存入表SYS_MESSAGE_CENTER字段MESSAGE_MSG_TYPE。将存储过程字段messageMsgType存入表SYS_MESSAGE_CENTER_PUSH_RECORD字段MESSAGE_MSG_TYPE&lt;/li&gt;_x000D_
&lt;/ol&gt;</t>
  </si>
  <si>
    <t>&lt;ol style="font-size:14px;background-color:#FFFFFF;"&gt;&lt;li&gt;存储过程P_POM_GET_PUSH_PORTAL_MSG，返回结果增加字段messageMsgType（需要邮件告知实施，康文靖，抄送刘航王传科）&lt;/li&gt;_x000D_
  &lt;li&gt;表SYS_MESSAGE_CENTER，增加字段MESSAGE_MSG_TYPE（需要提交升级脚本）&lt;/li&gt;_x000D_
  &lt;li&gt;表SYS_MESSAGE_CENTER_PUSH_RECORD，增加字段MESSAGE_MSG_TYPE（需要提交升级脚本）&lt;/li&gt;_x000D_
  &lt;li&gt;推送门户记录后，将存储过程字段messageMsgType存入表SYS_MESSAGE_CENTER字段MESSAGE_MSG_TYPE。将存储过程字段messageMsgType存入表SYS_MESSAGE_CENTER_PUSH_RECORD字段MESSAGE_MSG_TYPE&lt;/li&gt;_x000D_
&lt;/ol&gt;;external:弹出框已解决&amp;nbsp; 无图形由于没有数据导致的</t>
  </si>
  <si>
    <t>零星需求及优化变更</t>
  </si>
  <si>
    <t>计划运营，关键节点计划，当前延误节点，预计延误节点变更为可配置</t>
  </si>
  <si>
    <t>&lt;p&gt;&lt;span style="color:#505050;font-family:OpenSans, Helvetica, Arial, sans-serif;font-size:12px;background-color:#FFFFFF;"&gt;调整前结构：如图4&lt;/span&gt;&lt;/p&gt;_x000D_
&lt;p&gt;&lt;span style="color:#505050;font-family:OpenSans, Helvetica, Arial, sans-serif;font-size:12px;background-color:#FFFFFF;"&gt;当前延误节点数据接口调整=&lt;span style="color:#505050;font-family:OpenSans, Helvetica, Arial, sans-serif;font-size:12px;background-color:#FFFFFF;"&gt;http://demo.highzap.com:809/api/udp/getRegisterResult?code=DELAY_NODE_CURRENT&amp;amp;dataScope=thisMonth&amp;amp;planType=111&amp;amp;orgId=11&amp;nbsp; &amp;nbsp;返回结果如图1&lt;/span&gt;&lt;/span&gt;&lt;/p&gt;_x000D_
&lt;p&gt;&lt;br /&gt;&lt;/p&gt;_x000D_
&lt;p&gt;预计延误节点数据接口调整=&lt;span style="color:#505050;font-family:OpenSans, Helvetica, Arial, sans-serif;font-size:12px;background-color:#FFFFFF;"&gt;http://demo.highzap.com:809/api/udp/getRegisterResult?code=DELAY_NODE_PREDICT&amp;amp;dataScope=thisMonth&amp;amp;planType=111&amp;amp;orgId=11&amp;nbsp; &amp;nbsp;返回结果如图2&lt;/span&gt;&lt;/p&gt;_x000D_
&lt;p&gt;1、已延误区域&lt;img src="{4503.png}" alt="" /&gt;支撑html（调整范围当前延误节点和预警延误节点） 如图3&lt;/p&gt;_x000D_
&lt;p&gt;2、标题可配置&lt;span&gt;（调整范围当前延误节点和预警延误节点）&lt;/span&gt;&lt;/p&gt;_x000D_
&lt;p&gt;&lt;span&gt;3、标题图标可配置&lt;span&gt;（调整范围当前延误节点和预警延误节点）&lt;/span&gt;当返回结果titleicon为空，默认现有图标&lt;/span&gt;&lt;/p&gt;_x000D_
&lt;p&gt;&lt;span&gt;图1&lt;/span&gt;&lt;/p&gt;_x000D_
&lt;p&gt;&lt;img src="{4523.png}" alt="" /&gt;&lt;/p&gt;_x000D_
&lt;p&gt;&lt;br /&gt;&lt;/p&gt;_x000D_
&lt;p&gt;图2&lt;/p&gt;_x000D_
&lt;p&gt;&lt;img src="{4526.png}" alt="" /&gt;&lt;/p&gt;_x000D_
&lt;p&gt;&lt;br /&gt;&lt;/p&gt;_x000D_
&lt;p&gt;图3&lt;/p&gt;_x000D_
&lt;p&gt;&lt;span&gt;&lt;br /&gt;&lt;/span&gt;&lt;/p&gt;_x000D_
&lt;p&gt;&lt;span&gt;&lt;br /&gt;&lt;/span&gt;&lt;/p&gt;_x000D_
&lt;p&gt;&lt;br /&gt;&lt;/p&gt;_x000D_
&lt;p&gt;&lt;img src="{4501.png}" alt="" /&gt;&lt;/p&gt;_x000D_
&lt;p&gt;&lt;br /&gt;&lt;/p&gt;_x000D_
&lt;p&gt;&lt;br /&gt;&lt;/p&gt;_x000D_
&lt;p&gt;图4&lt;/p&gt;_x000D_
&lt;p&gt;调整前结构&lt;/p&gt;_x000D_
&lt;p&gt;&lt;img src="{4511.png}" alt="" /&gt;&lt;/p&gt;_x000D_
&lt;p&gt;&lt;br /&gt;&lt;/p&gt;</t>
  </si>
  <si>
    <t xml:space="preserve">&lt;p&gt;&lt;span style="color:#505050;font-family:OpenSans, Helvetica, Arial, sans-serif;font-size:12px;background-color:#FFFFFF;"&gt;调整前结构：如图4&lt;/span&gt;&lt;/p&gt;_x000D_
&lt;p&gt;&lt;span style="color:#505050;font-family:OpenSans, Helvetica, Arial, sans-serif;font-size:12px;background-color:#FFFFFF;"&gt;当前延误节点数据接口调整=&lt;span style="color:#505050;font-family:OpenSans, Helvetica, Arial, sans-serif;font-size:12px;background-color:#FFFFFF;"&gt;http://demo.highzap.com:809/api/udp/getRegisterResult?code=DELAY_NODE_CURRENT&amp;amp;dataScope=thisMonth&amp;amp;planType=111&amp;amp;orgId=11&amp;nbsp; &amp;nbsp;返回结果如图1&lt;/span&gt;&lt;/span&gt;&lt;/p&gt;_x000D_
&lt;p&gt;&lt;br /&gt;&lt;/p&gt;_x000D_
&lt;p&gt;预计延误节点数据接口调整=&lt;span style="color:#505050;font-family:OpenSans, Helvetica, Arial, sans-serif;font-size:12px;background-color:#FFFFFF;"&gt;http://demo.highzap.com:809/api/udp/getRegisterResult?code=DELAY_NODE_PREDICT&amp;amp;dataScope=thisMonth&amp;amp;planType=111&amp;amp;orgId=11&amp;nbsp; &amp;nbsp;返回结果如图2&lt;/span&gt;&lt;/p&gt;_x000D_
&lt;p&gt;1、已延误区域&lt;img src="{4503.png}" alt="" /&gt;支撑html（调整范围当前延误节点和预警延误节点） 如图3&lt;/p&gt;_x000D_
&lt;p&gt;2、标题可配置&lt;span&gt;（调整范围当前延误节点和预警延误节点）&lt;/span&gt;&lt;/p&gt;_x000D_
&lt;p&gt;&lt;span&gt;3、标题图标可配置&lt;span&gt;（调整范围当前延误节点和预警延误节点）&lt;/span&gt;当返回结果titleicon为空，默认现有图标&lt;/span&gt;&lt;/p&gt;_x000D_
&lt;p&gt;&lt;span&gt;图1&lt;/span&gt;&lt;/p&gt;_x000D_
&lt;p&gt;&lt;img src="{4523.png}" alt="" /&gt;&lt;/p&gt;_x000D_
&lt;p&gt;&lt;br /&gt;&lt;/p&gt;_x000D_
&lt;p&gt;图2&lt;/p&gt;_x000D_
&lt;p&gt;&lt;img src="{4526.png}" alt="" /&gt;&lt;/p&gt;_x000D_
&lt;p&gt;&lt;br /&gt;&lt;/p&gt;_x000D_
&lt;p&gt;图3&lt;/p&gt;_x000D_
&lt;p&gt;&lt;span&gt;&lt;br /&gt;&lt;/span&gt;&lt;/p&gt;_x000D_
&lt;p&gt;&lt;span&gt;&lt;br /&gt;&lt;/span&gt;&lt;/p&gt;_x000D_
&lt;p&gt;&lt;br /&gt;&lt;/p&gt;_x000D_
&lt;p&gt;&lt;img src="{4501.png}" alt="" /&gt;&lt;/p&gt;_x000D_
&lt;p&gt;&lt;br /&gt;&lt;/p&gt;_x000D_
&lt;p&gt;&lt;br /&gt;&lt;/p&gt;_x000D_
&lt;p&gt;图4&lt;/p&gt;_x000D_
&lt;p&gt;调整前结构&lt;/p&gt;_x000D_
&lt;p&gt;&lt;img src="{4511.png}" alt="" /&gt;&lt;/p&gt;_x000D_
&lt;p&gt;&lt;br /&gt;&lt;/p&gt;;fixed:功能已解决，目前后端接口无返回数据；:上传了附件 关键节点计划监控预计延误节点可配置调整实例脚本.sql,关键节点计划监控当前延误节点可配置调整实例脚本.sql_x000D_
；:上传了附件 关键节点计划监控预计延误节点可配置调整实例脚本.sql_x000D_
</t>
  </si>
  <si>
    <t>推送集团门户数据，需要推送微信和短信消息</t>
  </si>
  <si>
    <t>&lt;p&gt;1、推送待办/待阅/关注数据到集团门户网站，推送微信和短信消息接口=》/api/base/send-msg/by-registration-db-data?code=&lt;span style="color:#505050;font-family:OpenSans, Helvetica, Arial, sans-serif;font-size:12px;background-color:#FFFFFF;"&gt;portal_wait_msg&lt;/span&gt;&lt;/p&gt;_x000D_
&lt;p&gt;2、推送已办/已阅/取消关注注数据到集团门户网站，反馈推送微信和短信消息接口=&lt;span&gt;》&lt;/span&gt;&lt;span&gt;/api/base/send-msg/by-registration-db-data?code=&lt;/span&gt;&lt;span style="color:#505050;font-family:OpenSans, Helvetica, Arial, sans-serif;font-size:12px;background-color:#FFFFFF;"&gt;portal_already_msg&amp;amp;bizId={32}&lt;/span&gt;&lt;/p&gt;_x000D_
&lt;p&gt;&lt;br /&gt;&lt;/p&gt;_x000D_
&lt;p&gt;&lt;img src="{4534.png}" alt="" /&gt;&lt;/p&gt;</t>
  </si>
  <si>
    <t>&lt;p&gt;1、推送待办/待阅/关注数据到集团门户网站，推送微信和短信消息接口=》/api/base/send-msg/by-registration-db-data?code=&lt;span style="color:#505050;font-family:OpenSans, Helvetica, Arial, sans-serif;font-size:12px;background-color:#FFFFFF;"&gt;portal_wait_msg&lt;/span&gt;&lt;/p&gt;_x000D_
&lt;p&gt;2、推送已办/已阅/取消关注注数据到集团门户网站，反馈推送微信和短信消息接口=&lt;span&gt;》&lt;/span&gt;&lt;span&gt;/api/base/send-msg/by-registration-db-data?code=&lt;/span&gt;&lt;span style="color:#505050;font-family:OpenSans, Helvetica, Arial, sans-serif;font-size:12px;background-color:#FFFFFF;"&gt;portal_already_msg&amp;amp;bizId={32}&lt;/span&gt;&lt;/p&gt;_x000D_
&lt;p&gt;&lt;br /&gt;&lt;/p&gt;_x000D_
&lt;p&gt;&lt;img src="{4534.png}" alt="" /&gt;&lt;/p&gt;;:需要测试</t>
  </si>
  <si>
    <t>任务反馈中心列表添催办调用消息接口</t>
  </si>
  <si>
    <t>&lt;p&gt;&lt;strong&gt;范围：&lt;/strong&gt;&lt;/p&gt;_x000D_
&lt;p&gt;1、本部门负责任务&lt;/p&gt;_x000D_
&lt;p&gt;2、本公司负责任务&lt;/p&gt;_x000D_
&lt;p&gt;3、本项目负责任务&lt;/p&gt;_x000D_
&lt;p&gt;&lt;span&gt;&lt;strong&gt;消息接口使用文档：&lt;/strong&gt;&lt;/span&gt;&lt;/p&gt;_x000D_
&lt;p&gt;&lt;span&gt;&lt;a href="https://app.yinxiang.com/fx/be57a691-d04b-4da0-8545-ae657d40adfe"&gt;https://app.yinxiang.com/fx/be57a691-d04b-4da0-8545-ae657d40adfe&lt;/a&gt;&lt;/span&gt;&lt;/p&gt;_x000D_
&lt;p&gt;&lt;span&gt; &lt;/span&gt;&lt;/p&gt;_x000D_
&lt;p&gt;&lt;span style="font-weight:700;"&gt;要求：&lt;/span&gt;&lt;/p&gt;_x000D_
&lt;p&gt;三个模块消息调用同一消息存储过程&lt;/p&gt;_x000D_
&lt;p&gt;&lt;strong&gt;消息模板：&lt;/strong&gt;&lt;/p&gt;_x000D_
&lt;p&gt;&lt;br /&gt;&lt;/p&gt;_x000D_
&lt;ul style="color:#000000;"&gt;&lt;li&gt;&lt;span style="font-size:10.5pt;line-height:1.5;color:#111F2C;"&gt;任务催办的&lt;/span&gt;&lt;span style="font-size:10.5pt;line-height:1.5;color:#111F2C;"&gt;消息模板：{1}您好，{2}对您负责的任务“{3}”进行了催办，请及时到门户网站查看待办并在《计划管理系统》中反馈任务进度{4}。&lt;/span&gt;&lt;/li&gt;_x000D_
  &lt;li&gt;&lt;span&gt;&lt;span&gt;正式环境模板ID 400014&lt;/span&gt;&lt;/span&gt;&lt;/li&gt;_x000D_
  &lt;li&gt;&lt;span&gt;&lt;span&gt;测试环境模板ID 400012&lt;/span&gt;&lt;/span&gt;&lt;/li&gt;_x000D_
&lt;/ul&gt;&lt;p&gt;&lt;br /&gt;&lt;/p&gt;</t>
  </si>
  <si>
    <t>项目主项计划监控详情页-执行情况一览表（超期未完成，预计超期任务），数据源调整</t>
  </si>
  <si>
    <t>&lt;p&gt;&lt;span style="color:#505050;font-family:OpenSans, Helvetica, Arial, sans-serif;font-size:12px;background-color:#FFFFFF;"&gt;调整背景： 之前查询的视图，未考虑同一任务多人关注情况，造成多人关注时，查询集合重复。考虑程序调整风险，及后期实施维护，所以调整为调用存储过接口。&lt;/span&gt;&lt;/p&gt;_x000D_
&lt;p&gt;&lt;span&gt;&lt;span style="font-size:12px;background-color:#FFFFFF;"&gt;数据源接口：/api/udp/getRegisterResult?code=main_plan_monitor&amp;amp;planId=计划id&lt;/span&gt;&lt;/span&gt;&lt;/p&gt;_x000D_
&lt;p&gt;&lt;span style="color:#505050;font-family:OpenSans, Helvetica, Arial, sans-serif;font-size:12px;background-color:#FFFFFF;"&gt;实例：http://demo.highzap.com:809/api/udp/getRegisterResult?code=main_plan_monitor&amp;amp;planId=计划id 如图1&lt;/span&gt;&lt;/p&gt;_x000D_
&lt;p&gt;&lt;span&gt;&lt;span style="font-size:12px;background-color:#FFFFFF;"&gt;图1&lt;/span&gt;&lt;/span&gt;&lt;/p&gt;_x000D_
&lt;p&gt;&lt;span style="color:#505050;font-family:OpenSans, Helvetica, Arial, sans-serif;font-size:12px;background-color:#FFFFFF;"&gt;&lt;img src="{4666.png}" alt="" /&gt;&lt;/span&gt;&lt;/p&gt;_x000D_
&lt;p&gt;&lt;span style="color:#505050;font-family:OpenSans, Helvetica, Arial, sans-serif;font-size:12px;background-color:#FFFFFF;"&gt;图2&lt;br /&gt;&lt;/span&gt;&lt;/p&gt;_x000D_
&lt;p&gt;&lt;img src="{4667.png}" alt="" /&gt;&lt;/p&gt;</t>
  </si>
  <si>
    <t>项目主项计划调整，添加展开折叠按钮，韩金明已提供公共方法，参考附件参照效果页使用</t>
  </si>
  <si>
    <t>&lt;p&gt;调整页面地址：&lt;a href="http://pom.crccre.cn/pom/pom/pom-proj-plan/research-plan/project-main-plan-adjust?planType=%E9%A1%B9%E7%9B%AE%E4%B8%BB%E9%A1%B9%E8%AE%A1%E5%88%92&amp;amp;cancelType=0&amp;amp;id=45218ff3-3848-4e32-9983-e487094ff3ab"&gt;http://pom.crccre.cn/pom/pom/pom-proj-plan/research-plan/project-main-plan-adjust?planType=%E9%A1%B9%E7%9B%AE%E4%B8%BB%E9%A1%B9%E8%AE%A1%E5%88%92&amp;amp;cancelType=0&amp;amp;id=45218ff3-3848-4e32-9983-e487094ff3ab&lt;/a&gt;&lt;/p&gt;_x000D_
&lt;p&gt;参考效果：见附件。&lt;/p&gt;_x000D_
&lt;p&gt;使用展开折叠公共方法文档：&lt;span style="color:#111F2C;"&gt; &lt;/span&gt;&lt;a href="https://app.yinxiang.com/fx/8d01b73d-8233-4f45-814b-9be1e2467af1" target="_blank" rel="noreferrer noopener"&gt;https://app.yinxiang.com/fx/8d01b73d-8233-4f45-814b-9be1e2467af1&lt;/a&gt;&lt;/p&gt;_x000D_
&lt;p&gt;调整页面截图&lt;/p&gt;_x000D_
&lt;p&gt;&lt;img src="{4728.png}" alt="" /&gt;&lt;/p&gt;</t>
  </si>
  <si>
    <t xml:space="preserve">&lt;p&gt;调整页面地址：&lt;a href="http://pom.crccre.cn/pom/pom/pom-proj-plan/research-plan/project-main-plan-adjust?planType=%E9%A1%B9%E7%9B%AE%E4%B8%BB%E9%A1%B9%E8%AE%A1%E5%88%92&amp;amp;cancelType=0&amp;amp;id=45218ff3-3848-4e32-9983-e487094ff3ab"&gt;http://pom.crccre.cn/pom/pom/pom-proj-plan/research-plan/project-main-plan-adjust?planType=%E9%A1%B9%E7%9B%AE%E4%B8%BB%E9%A1%B9%E8%AE%A1%E5%88%92&amp;amp;cancelType=0&amp;amp;id=45218ff3-3848-4e32-9983-e487094ff3ab&lt;/a&gt;&lt;/p&gt;_x000D_
&lt;p&gt;参考效果：见附件。&lt;/p&gt;_x000D_
&lt;p&gt;使用展开折叠公共方法文档：&lt;span style="color:#111F2C;"&gt; &lt;/span&gt;&lt;a href="https://app.yinxiang.com/fx/8d01b73d-8233-4f45-814b-9be1e2467af1" target="_blank" rel="noreferrer noopener"&gt;https://app.yinxiang.com/fx/8d01b73d-8233-4f45-814b-9be1e2467af1&lt;/a&gt;&lt;/p&gt;_x000D_
&lt;p&gt;调整页面截图&lt;/p&gt;_x000D_
&lt;p&gt;&lt;img src="{4728.png}" alt="" /&gt;&lt;/p&gt;;liaoal:这个最大可以传多少；chenl:&lt;p&gt;&lt;img src="{2322.png}" alt="" /&gt;&lt;/p&gt;_x000D_
&lt;p&gt;存储过程配置问题，需要把字节长度改大一点，VARCHAR2最长支持4000&lt;/p&gt;；:上传了附件 QQ20200229-161518-HD.mp4_x000D_
</t>
  </si>
  <si>
    <t>项目主项计划监控详情页，接口调整。</t>
  </si>
  <si>
    <t>&lt;p&gt;1、计划明细一览表接口（进入计划明细一览表tab请求接口）图3：&lt;span style="color:#505050;font-family:OpenSans, Helvetica, Arial, sans-serif;font-size:12px;background-color:#FFFFFF;"&gt;&lt;span style="color:#505050;font-family:OpenSans, Helvetica, Arial, sans-serif;font-size:12px;background-color:#FFFFFF;"&gt;http://pom.crccre.cn/api/udp/getRegisterResult?code=w_proj_plan_dtl&amp;amp;planId=d209390c-3471-4b98-a719-219f6da5c609&lt;/span&gt;&lt;/span&gt;&lt;/p&gt;_x000D_
&lt;p&gt;&lt;span style="color:#505050;font-family:OpenSans, Helvetica, Arial, sans-serif;font-size:12px;background-color:#FFFFFF;"&gt;2、&lt;span style="color:#000000;font-family:Helvetica, Arial;"&gt;一、按任务级别统计完成率 (%) 、&lt;span style="color:#000000;font-family:Helvetica, Arial;"&gt;二、按执行部门统计完成率 (%) 接口（图1）：&lt;span style="color:#505050;font-family:OpenSans, Helvetica, Arial, sans-serif;font-size:12px;background-color:#FFFFFF;"&gt;http://pom.crccre.cn/api/udp/getRegisterResult?code=w_proj_plan_chart&amp;amp;planId=d209390c-3471-4b98-a719-219f6da5c609&lt;/span&gt;&lt;/span&gt;&lt;/span&gt;&lt;/span&gt;&lt;/p&gt;_x000D_
&lt;p&gt;&lt;span style="color:#505050;font-family:OpenSans, Helvetica, Arial, sans-serif;font-size:12px;background-color:#FFFFFF;"&gt;&lt;span style="color:#000000;font-family:Helvetica, Arial;"&gt;3、&lt;span style="color:#000000;font-family:Helvetica, Arial;"&gt;三、超期未完成任务&amp;nbsp;&lt;/span&gt;、&lt;span style="color:#000000;font-family:Helvetica, Arial;"&gt;四、预计超期任务&amp;nbsp;&lt;/span&gt;&amp;nbsp;接口（图2）：&lt;span style="color:#505050;font-family:OpenSans, Helvetica, Arial, sans-serif;font-size:12px;background-color:#FFFFFF;"&gt;&lt;span style="color:#505050;font-family:OpenSans, Helvetica, Arial, sans-serif;font-size:12px;background-color:#FFFFFF;"&gt;http://pom.crccre.cn/api/udp/getRegisterResult?code=w_proj_plan_overdue&amp;amp;planId=d209390c-3471-4b98-a719-219f6da5c609&lt;/span&gt;&lt;/span&gt;&lt;/span&gt;&lt;/span&gt;&lt;/p&gt;_x000D_
&lt;p&gt;&lt;span style="background-color:#FFFFFF;"&gt;&lt;span style="font-size:12px;background-color:#FFFFFF;"&gt;要求：&lt;/span&gt;&lt;/span&gt;&lt;/p&gt;_x000D_
&lt;p&gt;&lt;span style="color:#505050;font-size:12px;background-color:#FFFFFF;"&gt;&lt;span style="color:#000000;"&gt;&lt;span style="font-family:Helvetica, Arial;"&gt;1、三、超期未完成任务&amp;nbsp;&lt;/span&gt;&lt;span style="font-family:Helvetica, Arial;"&gt;；&lt;/span&gt;&lt;span style="font-family:Helvetica, Arial;"&gt;四、预计超期任务&amp;nbsp;&lt;/span&gt;&lt;span style="font-family:Helvetica, Arial;"&gt;&amp;nbsp;；&lt;span&gt;计划明细一览表；关注和取消关注需要刷新对应列表。&lt;/span&gt;&lt;/span&gt;&lt;/span&gt;&lt;/span&gt;&lt;/p&gt;_x000D_
&lt;p&gt;&lt;span style="color:#505050;font-size:12px;background-color:#FFFFFF;"&gt;&lt;span style="color:#000000;"&gt;&lt;span style="font-family:Helvetica, Arial;"&gt;&lt;span&gt;2、切换tab刷新数据。&lt;/span&gt;&lt;/span&gt;&lt;/span&gt;&lt;/span&gt;&lt;/p&gt;_x000D_
&lt;p&gt;&lt;span style="color:#505050;font-size:12px;background-color:#FFFFFF;"&gt;&lt;span style="color:#000000;"&gt;&lt;span style="font-family:Helvetica, Arial;"&gt;&lt;span&gt;3、&lt;span style="color:#000000;font-family:Helvetica, Arial;"&gt;一、按任务级别统计完成率 (%) 、&lt;/span&gt;&lt;span style="color:#000000;font-family:Helvetica, Arial;"&gt;二、按执行部门统计完成率 (%) ，先加载&lt;/span&gt;completion_level_rate，再加载completion_dept_rate。&lt;/span&gt;&lt;/span&gt;&lt;/span&gt;&lt;/span&gt;&lt;/p&gt;_x000D_
&lt;p&gt;&lt;span style="color:#505050;font-size:12px;background-color:#FFFFFF;"&gt;&lt;span style="color:#000000;"&gt;&lt;span style="font-family:Helvetica, Arial;"&gt;&lt;span&gt;&lt;br /&gt;&lt;/span&gt;&lt;/span&gt;&lt;/span&gt;&lt;/span&gt;&lt;/p&gt;_x000D_
&lt;p&gt;&lt;span style="color:#505050;font-size:12px;background-color:#FFFFFF;"&gt;&lt;span style="color:#000000;"&gt;&lt;span style="font-family:Helvetica, Arial;"&gt;&lt;span&gt;图1：&lt;/span&gt;&lt;/span&gt;&lt;/span&gt;&lt;/span&gt;&lt;/p&gt;_x000D_
&lt;p&gt;&lt;span style="color:#505050;font-size:12px;background-color:#FFFFFF;"&gt;&lt;span style="color:#000000;"&gt;&lt;span style="font-family:Helvetica, Arial;"&gt;&lt;span&gt;&lt;img src="{4739.png}" alt="" /&gt;&lt;br /&gt;&lt;/span&gt;&lt;/span&gt;&lt;/span&gt;&lt;/span&gt;&lt;/p&gt;_x000D_
&lt;p&gt;&lt;span style="color:#505050;font-size:12px;background-color:#FFFFFF;"&gt;&lt;span style="color:#000000;"&gt;&lt;span style="font-family:Helvetica, Arial;"&gt;&lt;span&gt;图2：&lt;/span&gt;&lt;/span&gt;&lt;/span&gt;&lt;/span&gt;&lt;/p&gt;_x000D_
&lt;p&gt;&lt;span style="color:#505050;font-size:12px;background-color:#FFFFFF;"&gt;&lt;span style="color:#000000;"&gt;&lt;span style="font-family:Helvetica, Arial;"&gt;&lt;span&gt;&lt;img src="{4740.png}" alt="" /&gt;&lt;br /&gt;&lt;/span&gt;&lt;/span&gt;&lt;/span&gt;&lt;/span&gt;&lt;/p&gt;_x000D_
&lt;p&gt;&lt;span style="color:#505050;font-size:12px;background-color:#FFFFFF;"&gt;&lt;span style="color:#000000;"&gt;&lt;span style="font-family:Helvetica, Arial;"&gt;&lt;span&gt;图3：&lt;/span&gt;&lt;/span&gt;&lt;/span&gt;&lt;/span&gt;&lt;/p&gt;_x000D_
&lt;p&gt;&lt;span style="color:#505050;font-size:12px;background-color:#FFFFFF;"&gt;&lt;span style="color:#000000;"&gt;&lt;span style="font-family:Helvetica, Arial;"&gt;&lt;span&gt;&lt;img src="{4741.png}" alt="" /&gt;&lt;br /&gt;&lt;/span&gt;&lt;/span&gt;&lt;/span&gt;&lt;/span&gt;&lt;/p&gt;</t>
  </si>
  <si>
    <t xml:space="preserve">&lt;p&gt;1、计划明细一览表接口（进入计划明细一览表tab请求接口）图3：&lt;span style="color:#505050;font-family:OpenSans, Helvetica, Arial, sans-serif;font-size:12px;background-color:#FFFFFF;"&gt;&lt;span style="color:#505050;font-family:OpenSans, Helvetica, Arial, sans-serif;font-size:12px;background-color:#FFFFFF;"&gt;http://pom.crccre.cn/api/udp/getRegisterResult?code=w_proj_plan_dtl&amp;amp;planId=d209390c-3471-4b98-a719-219f6da5c609&lt;/span&gt;&lt;/span&gt;&lt;/p&gt;_x000D_
&lt;p&gt;&lt;span style="color:#505050;font-family:OpenSans, Helvetica, Arial, sans-serif;font-size:12px;background-color:#FFFFFF;"&gt;2、&lt;span style="color:#000000;font-family:Helvetica, Arial;"&gt;一、按任务级别统计完成率 (%) 、&lt;span style="color:#000000;font-family:Helvetica, Arial;"&gt;二、按执行部门统计完成率 (%) 接口（图1）：&lt;span style="color:#505050;font-family:OpenSans, Helvetica, Arial, sans-serif;font-size:12px;background-color:#FFFFFF;"&gt;http://pom.crccre.cn/api/udp/getRegisterResult?code=w_proj_plan_chart&amp;amp;planId=d209390c-3471-4b98-a719-219f6da5c609&lt;/span&gt;&lt;/span&gt;&lt;/span&gt;&lt;/span&gt;&lt;/p&gt;_x000D_
&lt;p&gt;&lt;span style="color:#505050;font-family:OpenSans, Helvetica, Arial, sans-serif;font-size:12px;background-color:#FFFFFF;"&gt;&lt;span style="color:#000000;font-family:Helvetica, Arial;"&gt;3、&lt;span style="color:#000000;font-family:Helvetica, Arial;"&gt;三、超期未完成任务&amp;nbsp;&lt;/span&gt;、&lt;span style="color:#000000;font-family:Helvetica, Arial;"&gt;四、预计超期任务&amp;nbsp;&lt;/span&gt;&amp;nbsp;接口（图2）：&lt;span style="color:#505050;font-family:OpenSans, Helvetica, Arial, sans-serif;font-size:12px;background-color:#FFFFFF;"&gt;&lt;span style="color:#505050;font-family:OpenSans, Helvetica, Arial, sans-serif;font-size:12px;background-color:#FFFFFF;"&gt;http://pom.crccre.cn/api/udp/getRegisterResult?code=w_proj_plan_overdue&amp;amp;planId=d209390c-3471-4b98-a719-219f6da5c609&lt;/span&gt;&lt;/span&gt;&lt;/span&gt;&lt;/span&gt;&lt;/p&gt;_x000D_
&lt;p&gt;&lt;span style="background-color:#FFFFFF;"&gt;&lt;span style="font-size:12px;background-color:#FFFFFF;"&gt;要求：&lt;/span&gt;&lt;/span&gt;&lt;/p&gt;_x000D_
&lt;p&gt;&lt;span style="color:#505050;font-size:12px;background-color:#FFFFFF;"&gt;&lt;span style="color:#000000;"&gt;&lt;span style="font-family:Helvetica, Arial;"&gt;1、三、超期未完成任务&amp;nbsp;&lt;/span&gt;&lt;span style="font-family:Helvetica, Arial;"&gt;；&lt;/span&gt;&lt;span style="font-family:Helvetica, Arial;"&gt;四、预计超期任务&amp;nbsp;&lt;/span&gt;&lt;span style="font-family:Helvetica, Arial;"&gt;&amp;nbsp;；&lt;span&gt;计划明细一览表；关注和取消关注需要刷新对应列表。&lt;/span&gt;&lt;/span&gt;&lt;/span&gt;&lt;/span&gt;&lt;/p&gt;_x000D_
&lt;p&gt;&lt;span style="color:#505050;font-size:12px;background-color:#FFFFFF;"&gt;&lt;span style="color:#000000;"&gt;&lt;span style="font-family:Helvetica, Arial;"&gt;&lt;span&gt;2、切换tab刷新数据。&lt;/span&gt;&lt;/span&gt;&lt;/span&gt;&lt;/span&gt;&lt;/p&gt;_x000D_
&lt;p&gt;&lt;span style="color:#505050;font-size:12px;background-color:#FFFFFF;"&gt;&lt;span style="color:#000000;"&gt;&lt;span style="font-family:Helvetica, Arial;"&gt;&lt;span&gt;3、&lt;span style="color:#000000;font-family:Helvetica, Arial;"&gt;一、按任务级别统计完成率 (%) 、&lt;/span&gt;&lt;span style="color:#000000;font-family:Helvetica, Arial;"&gt;二、按执行部门统计完成率 (%) ，先加载&lt;/span&gt;completion_level_rate，再加载completion_dept_rate。&lt;/span&gt;&lt;/span&gt;&lt;/span&gt;&lt;/span&gt;&lt;/p&gt;_x000D_
&lt;p&gt;&lt;span style="color:#505050;font-size:12px;background-color:#FFFFFF;"&gt;&lt;span style="color:#000000;"&gt;&lt;span style="font-family:Helvetica, Arial;"&gt;&lt;span&gt;&lt;br /&gt;&lt;/span&gt;&lt;/span&gt;&lt;/span&gt;&lt;/span&gt;&lt;/p&gt;_x000D_
&lt;p&gt;&lt;span style="color:#505050;font-size:12px;background-color:#FFFFFF;"&gt;&lt;span style="color:#000000;"&gt;&lt;span style="font-family:Helvetica, Arial;"&gt;&lt;span&gt;图1：&lt;/span&gt;&lt;/span&gt;&lt;/span&gt;&lt;/span&gt;&lt;/p&gt;_x000D_
&lt;p&gt;&lt;span style="color:#505050;font-size:12px;background-color:#FFFFFF;"&gt;&lt;span style="color:#000000;"&gt;&lt;span style="font-family:Helvetica, Arial;"&gt;&lt;span&gt;&lt;img src="{4739.png}" alt="" /&gt;&lt;br /&gt;&lt;/span&gt;&lt;/span&gt;&lt;/span&gt;&lt;/span&gt;&lt;/p&gt;_x000D_
&lt;p&gt;&lt;span style="color:#505050;font-size:12px;background-color:#FFFFFF;"&gt;&lt;span style="color:#000000;"&gt;&lt;span style="font-family:Helvetica, Arial;"&gt;&lt;span&gt;图2：&lt;/span&gt;&lt;/span&gt;&lt;/span&gt;&lt;/span&gt;&lt;/p&gt;_x000D_
&lt;p&gt;&lt;span style="color:#505050;font-size:12px;background-color:#FFFFFF;"&gt;&lt;span style="color:#000000;"&gt;&lt;span style="font-family:Helvetica, Arial;"&gt;&lt;span&gt;&lt;img src="{4740.png}" alt="" /&gt;&lt;br /&gt;&lt;/span&gt;&lt;/span&gt;&lt;/span&gt;&lt;/span&gt;&lt;/p&gt;_x000D_
&lt;p&gt;&lt;span style="color:#505050;font-size:12px;background-color:#FFFFFF;"&gt;&lt;span style="color:#000000;"&gt;&lt;span style="font-family:Helvetica, Arial;"&gt;&lt;span&gt;图3：&lt;/span&gt;&lt;/span&gt;&lt;/span&gt;&lt;/span&gt;&lt;/p&gt;_x000D_
&lt;p&gt;&lt;span style="color:#505050;font-size:12px;background-color:#FFFFFF;"&gt;&lt;span style="color:#000000;"&gt;&lt;span style="font-family:Helvetica, Arial;"&gt;&lt;span&gt;&lt;img src="{4741.png}" alt="" /&gt;&lt;br /&gt;&lt;/span&gt;&lt;/span&gt;&lt;/span&gt;&lt;/span&gt;&lt;/p&gt;;:&lt;img src="{1888.png}" alt="" /&gt;；:上传了附件 QQ20200301-234845-HD.mp4_x000D_
</t>
  </si>
  <si>
    <t>主数据版本创建后，推送消息给数据填报人</t>
  </si>
  <si>
    <t>&lt;p&gt;1.在调用接口&lt;span style="color:#111F2C;"&gt;/api/mdm/project-phase/next-phase后发送消息通知给数据填报人&lt;/span&gt;&lt;/p&gt;_x000D_
&lt;p&gt;&lt;span style="color:#111F2C;"&gt;2.消息接口会调用数据获取接口&lt;span&gt;/api/public/udp/getRegisterResult,需要参数code(消息Code), projectId(项目Id), phaseInstant(阶段实例)，&lt;/span&gt;&lt;/span&gt;&lt;span style="color:#111F2C;"&gt;其中&amp;nbsp;&lt;span style="color:#111F2C;"&gt;projectId(项目Id), phaseInstant(阶段实例)由鲜小勇提供&lt;/span&gt;&lt;/span&gt;&lt;/p&gt;_x000D_
&lt;p&gt;&lt;span style="color:#111F2C;"&gt;&lt;span style="color:#111F2C;"&gt;&lt;br /&gt;&lt;/span&gt;&lt;/span&gt;&lt;/p&gt;_x000D_
&lt;p&gt;&lt;span style="color:#111F2C;"&gt;&lt;span style="color:#111F2C;"&gt;流程图&amp;nbsp;&lt;span style="color:#111F2C;"&gt;附存储过程sql&lt;/span&gt;&lt;/span&gt;&lt;/span&gt;&lt;/p&gt;_x000D_
&lt;p&gt;&lt;span style="color:#111F2C;"&gt;&lt;img src="{4542.png}" alt="" /&gt;&lt;/span&gt;&lt;/p&gt;_x000D_
&lt;p&gt;&lt;br /&gt;&lt;/p&gt;</t>
  </si>
  <si>
    <t>&lt;p&gt;1.在调用接口&lt;span style="color:#111F2C;"&gt;/api/mdm/project-phase/next-phase后发送消息通知给数据填报人&lt;/span&gt;&lt;/p&gt;_x000D_
&lt;p&gt;&lt;span style="color:#111F2C;"&gt;2.消息接口会调用数据获取接口&lt;span&gt;/api/public/udp/getRegisterResult,需要参数code(消息Code), projectId(项目Id), phaseInstant(阶段实例)，&lt;/span&gt;&lt;/span&gt;&lt;span style="color:#111F2C;"&gt;其中&amp;nbsp;&lt;span style="color:#111F2C;"&gt;projectId(项目Id), phaseInstant(阶段实例)由鲜小勇提供&lt;/span&gt;&lt;/span&gt;&lt;/p&gt;_x000D_
&lt;p&gt;&lt;span style="color:#111F2C;"&gt;&lt;span style="color:#111F2C;"&gt;&lt;br /&gt;&lt;/span&gt;&lt;/span&gt;&lt;/p&gt;_x000D_
&lt;p&gt;&lt;span style="color:#111F2C;"&gt;&lt;span style="color:#111F2C;"&gt;流程图&amp;nbsp;&lt;span style="color:#111F2C;"&gt;附存储过程sql&lt;/span&gt;&lt;/span&gt;&lt;/span&gt;&lt;/p&gt;_x000D_
&lt;p&gt;&lt;span style="color:#111F2C;"&gt;&lt;img src="{4542.png}" alt="" /&gt;&lt;/span&gt;&lt;/p&gt;_x000D_
&lt;p&gt;&lt;br /&gt;&lt;/p&gt;;:已开发完成</t>
  </si>
  <si>
    <t>待办列表可以打开其他系统的流程详情界面信息</t>
  </si>
  <si>
    <t>点击其他系统的待办待阅列表可以进入流程详情界面</t>
  </si>
  <si>
    <t>点击其他系统的待办待阅列表可以进入流程详情界面;:调整基础平台待办待阅接口返回的地址，通过接口返回数据vcColumn10字段也就是发起流程的url参数来拼接打开地址，返回给前端，前端在拼接好的地址后面再加上工作流相关参数</t>
  </si>
  <si>
    <t>待办中心展示数据变更</t>
  </si>
  <si>
    <t>&lt;p&gt;内容范围：&lt;span style="color:#111F2C;"&gt;待办、待阅、已办、已阅、关注。//to：陈丽，20200302传科邮件发送后备注邮件内容，截图1、图2、图3为沟通内容备份。&lt;/span&gt;&lt;/p&gt;_x000D_
&lt;p&gt;注意：工作流属于平台业务，设计时考虑通用，不影响其他平台。//to:奥霖&lt;/p&gt;_x000D_
&lt;p&gt;1、奥霖负责需求和方案设计，评估工期//20200301&lt;/p&gt;_x000D_
&lt;p&gt;2、需求方案评审//参与人 谷哥、峰哥、杜宋思仪&lt;span&gt;、刘航、奥霖&lt;/span&gt;、陈丽&lt;/p&gt;_x000D_
&lt;p&gt;3、奥霖负责实现&lt;/p&gt;_x000D_
&lt;p&gt;4、刘航负责测试&lt;/p&gt;_x000D_
&lt;p&gt;图1&lt;/p&gt;_x000D_
&lt;p&gt;&lt;img src="{4749.png}" alt="" /&gt;&lt;/p&gt;_x000D_
&lt;p&gt;图2:&lt;/p&gt;_x000D_
&lt;p&gt;&lt;img src="{4750.png}" alt="" /&gt;&lt;/p&gt;_x000D_
&lt;p&gt;图3：&lt;/p&gt;_x000D_
&lt;p&gt;&lt;img src="{4752.png}" alt="" /&gt;&lt;/p&gt;</t>
  </si>
  <si>
    <t>&lt;p&gt;内容范围：&lt;span style="color:#111F2C;"&gt;待办、待阅、已办、已阅、关注。//to：陈丽，20200302传科邮件发送后备注邮件内容，截图1、图2、图3为沟通内容备份。&lt;/span&gt;&lt;/p&gt;_x000D_
&lt;p&gt;注意：工作流属于平台业务，设计时考虑通用，不影响其他平台。//to:奥霖&lt;/p&gt;_x000D_
&lt;p&gt;1、奥霖负责需求和方案设计，评估工期//20200301&lt;/p&gt;_x000D_
&lt;p&gt;2、需求方案评审//参与人 谷哥、峰哥、杜宋思仪&lt;span&gt;、刘航、奥霖&lt;/span&gt;、陈丽&lt;/p&gt;_x000D_
&lt;p&gt;3、奥霖负责实现&lt;/p&gt;_x000D_
&lt;p&gt;4、刘航负责测试&lt;/p&gt;_x000D_
&lt;p&gt;图1&lt;/p&gt;_x000D_
&lt;p&gt;&lt;img src="{4749.png}" alt="" /&gt;&lt;/p&gt;_x000D_
&lt;p&gt;图2:&lt;/p&gt;_x000D_
&lt;p&gt;&lt;img src="{4750.png}" alt="" /&gt;&lt;/p&gt;_x000D_
&lt;p&gt;图3：&lt;/p&gt;_x000D_
&lt;p&gt;&lt;img src="{4752.png}" alt="" /&gt;&lt;/p&gt;;:&lt;p&gt;删除考核规则提示文字不正确&lt;/p&gt;_x000D_
&lt;p&gt;&lt;img src="{2503.png}" alt="" /&gt;&lt;/p&gt;；:功能开发以及代码测试需要8个小时，工作流配置文档更新需要2个小时</t>
  </si>
  <si>
    <t>待办列表可以展示多个系统的待办</t>
  </si>
  <si>
    <t>通过systemId参数来解析查看指定系统的待办</t>
  </si>
  <si>
    <t>通过systemId参数来解析查看指定系统的待办;fixed:&lt;img src="{2058.png}" alt="" /&gt;；:根据地址栏传入参数sysId来打开对应系统的待办，并且支持打开多个系统，多个系统时以,分隔</t>
  </si>
  <si>
    <t>关键节点计划、项目主项计划反馈证照变更，及证照裂变</t>
  </si>
  <si>
    <t>&lt;p&gt;&lt;span&gt;原型交互效果页面&lt;/span&gt;&lt;/p&gt;_x000D_
&lt;p&gt;&lt;span&gt;http://test.highzap.com/PlanOperation_Axure/#p=%E6%9C%AC%E4%BA%BA%E8%B4%9F%E8%B4%A3%E7%9A%84%E4%BB%BB%E5%8A%A1&amp;amp;g=1&lt;/span&gt;&lt;span&gt;&lt;/span&gt;&lt;/p&gt;_x000D_
&lt;p&gt;&lt;img src="{4594.png}" alt="" /&gt;&lt;/p&gt;_x000D_
&lt;p&gt;&lt;br /&gt;&lt;/p&gt;</t>
  </si>
  <si>
    <t>Java用户开发平台需求备忘：列表字段表应增加“是否禁用”字段</t>
  </si>
  <si>
    <t>&lt;p&gt;需求背景：实施在实际配置过程中，根据存在调试列显示场景。会将字段都先加上，然后根据“&lt;span style="color:#000000;font-family:Calibri, sans-serif;font-size:14px;background-color:#FFFFFF;"&gt;是否禁用”&lt;/span&gt;字段控制，快速调试呈现业务效果。&lt;/p&gt;_x000D_
&lt;p style="font-size:14px;background-color:#FFFFFF;"&gt;需求内容：&lt;span style="color:#000000;font-family:Calibri, sans-serif;font-size:14px;line-height:normal;background-color:#FFFFFF;"&gt;UDP_COMPONENT_TABLE_COLUMN ，增加“是否禁用”字段。前端不显示禁用列。&lt;/span&gt;&lt;/p&gt;_x000D_
&lt;p style="font-size:14px;background-color:#FFFFFF;"&gt;工时：调整方案及评审0.3，实现0.5,测试0.2.&lt;/p&gt;_x000D_
&lt;p style="font-size:14px;background-color:#FFFFFF;"&gt;内容范围：所有用户开发平台列表&lt;span style="color:#111F2C;"&gt;//to：陈丽，截图为沟通内容备份。&lt;/span&gt;&lt;/p&gt;_x000D_
&lt;p style="font-size:14px;background-color:#FFFFFF;"&gt;注意：历史数据处理脚本。//to:奥霖&lt;/p&gt;_x000D_
&lt;p style="font-size:14px;background-color:#FFFFFF;"&gt;1、奥霖负责需求和方案设计，评估工期//20200303&lt;/p&gt;_x000D_
&lt;p style="font-size:14px;background-color:#FFFFFF;"&gt;2、需求方案评审//参与人 刘航、奥霖、陈丽&lt;/p&gt;_x000D_
&lt;p style="font-size:14px;background-color:#FFFFFF;"&gt;&amp;nbsp; &amp;nbsp;2.1评审通过后，上传到该任务。&lt;/p&gt;_x000D_
&lt;p style="font-size:14px;background-color:#FFFFFF;"&gt;3、奥霖负责实现&lt;/p&gt;_x000D_
&lt;p style="font-size:14px;background-color:#FFFFFF;"&gt;4、刘航负责测试&lt;/p&gt;_x000D_
&lt;p&gt;&lt;img src="{4766.png}" alt="" /&gt;&lt;/p&gt;</t>
  </si>
  <si>
    <t>&lt;p&gt;需求背景：实施在实际配置过程中，根据存在调试列显示场景。会将字段都先加上，然后根据“&lt;span style="color:#000000;font-family:Calibri, sans-serif;font-size:14px;background-color:#FFFFFF;"&gt;是否禁用”&lt;/span&gt;字段控制，快速调试呈现业务效果。&lt;/p&gt;_x000D_
&lt;p style="font-size:14px;background-color:#FFFFFF;"&gt;需求内容：&lt;span style="color:#000000;font-family:Calibri, sans-serif;font-size:14px;line-height:normal;background-color:#FFFFFF;"&gt;UDP_COMPONENT_TABLE_COLUMN ，增加“是否禁用”字段。前端不显示禁用列。&lt;/span&gt;&lt;/p&gt;_x000D_
&lt;p style="font-size:14px;background-color:#FFFFFF;"&gt;工时：调整方案及评审0.3，实现0.5,测试0.2.&lt;/p&gt;_x000D_
&lt;p style="font-size:14px;background-color:#FFFFFF;"&gt;内容范围：所有用户开发平台列表&lt;span style="color:#111F2C;"&gt;//to：陈丽，截图为沟通内容备份。&lt;/span&gt;&lt;/p&gt;_x000D_
&lt;p style="font-size:14px;background-color:#FFFFFF;"&gt;注意：历史数据处理脚本。//to:奥霖&lt;/p&gt;_x000D_
&lt;p style="font-size:14px;background-color:#FFFFFF;"&gt;1、奥霖负责需求和方案设计，评估工期//20200303&lt;/p&gt;_x000D_
&lt;p style="font-size:14px;background-color:#FFFFFF;"&gt;2、需求方案评审//参与人 刘航、奥霖、陈丽&lt;/p&gt;_x000D_
&lt;p style="font-size:14px;background-color:#FFFFFF;"&gt;&amp;nbsp; &amp;nbsp;2.1评审通过后，上传到该任务。&lt;/p&gt;_x000D_
&lt;p style="font-size:14px;background-color:#FFFFFF;"&gt;3、奥霖负责实现&lt;/p&gt;_x000D_
&lt;p style="font-size:14px;background-color:#FFFFFF;"&gt;4、刘航负责测试&lt;/p&gt;_x000D_
&lt;p&gt;&lt;img src="{4766.png}" alt="" /&gt;&lt;/p&gt;;:调整表UDP_COMPONENT_TABLE_COLUMN加入字段STATE表示启用状态0-表示不启用 1-表示启用；liuh:&lt;p&gt;需要再测试的数据中执行该脚本Zap-PlanOperation-Vue\db\upgrade-sql-script\1.0.UDP.200304.sql&amp;nbsp;&lt;/p&gt;_x000D_
&lt;p&gt;&lt;br /&gt;&lt;/p&gt;_x000D_
&lt;p&gt;调整UDP_COMPONENT_TABLE_COLUMN表STATE字段为1时才显示，否则不显示&lt;/p&gt;</t>
  </si>
  <si>
    <t>&lt;p&gt;内容范围：&lt;span style="color:#111F2C;"&gt;待办、待阅、已办、已阅、关注。//to：陈丽，20200302传科邮件发送后备注邮件内容，截图1、图2、图3为沟通内容备份。&lt;/span&gt;&lt;/p&gt;_x000D_
&lt;p&gt;注意：工作流属于平台业务，设计时考虑通用，不影响其他平台。//to:奥霖&lt;/p&gt;_x000D_
&lt;p&gt;1、奥霖负责需求和方案设计，评估工期//20200301&lt;/p&gt;_x000D_
&lt;p&gt;2、需求方案评审//参与人 谷哥、峰哥、杜宋思仪&lt;span&gt;、刘航、奥霖&lt;/span&gt;、陈丽&lt;/p&gt;_x000D_
&lt;p&gt;3、奥霖负责实现&lt;/p&gt;_x000D_
&lt;p&gt;4、刘航负责测试&lt;/p&gt;_x000D_
&lt;p&gt;图1&lt;/p&gt;_x000D_
&lt;p&gt;&lt;img src="{4749.png}" alt="" /&gt;&lt;/p&gt;_x000D_
&lt;p&gt;图2:&lt;/p&gt;_x000D_
&lt;p&gt;&lt;img src="{4750.png}" alt="" /&gt;&lt;/p&gt;_x000D_
&lt;p&gt;图3：&lt;/p&gt;_x000D_
&lt;p&gt;&lt;img src="{4752.png}" alt="" /&gt;&lt;/p&gt;;:&lt;img src="{1953.png}" alt="" /&gt;；:&lt;span style="font-size:14px;background-color:rgba(0,0,0,.024);"&gt;功能开发以及代码测试需要8个小时，工作流配置文档更新需要2个小时&lt;/span&gt;；:&lt;p&gt;自测可以展示其他系统的待办和打开详情信息页面&lt;/p&gt;_x000D_
&lt;p&gt;&lt;br /&gt;&lt;/p&gt;_x000D_
&lt;p&gt;工作流平台文档已经进行更新，请查看钉盘的共享文件&lt;/p&gt;_x000D_
&lt;p&gt;&lt;br /&gt;&lt;/p&gt;_x000D_
&lt;p&gt;测试注意&lt;/p&gt;_x000D_
&lt;p&gt;基础平台后端测试分支名称hotfix/fix.v.1.0.0.20200228.A.WFI.待办列表能够展示多系统的待办&lt;/p&gt;_x000D_
&lt;p&gt;&lt;span&gt;基础平台前端测试分支名称&lt;/span&gt;&lt;span&gt;hotfix/fix.v.1.0.0.20200228.A.WFI.待办列表能够展示多系统的待办&lt;/span&gt;&lt;/p&gt;_x000D_
&lt;p&gt;&lt;span&gt;工作流需要更新最新的jar包&lt;/span&gt;&lt;/p&gt;_x000D_
&lt;p&gt;&lt;img src="{4827.png}" alt="" /&gt;&lt;/p&gt;_x000D_
&lt;p&gt;&lt;img src="{4828.png}" alt="" /&gt;&lt;/p&gt;_x000D_
&lt;p&gt;&lt;img src="{4826.png}" alt="" /&gt;&lt;/p&gt;_x000D_
&lt;p&gt;&lt;img src="{4825.png}" alt="" /&gt;&lt;/p&gt;_x000D_
&lt;p&gt;&lt;br /&gt;&lt;/p&gt;_x000D_
&lt;p&gt;&lt;br /&gt;&lt;/p&gt;</t>
  </si>
  <si>
    <t>主页部件添加功能权限</t>
  </si>
  <si>
    <t>&lt;p&gt;新增主页部件功能权限code&lt;/p&gt;_x000D_
&lt;p&gt;期望：根据功能权限code控制主页部件展示&lt;/p&gt;</t>
  </si>
  <si>
    <t>&lt;p&gt;新增主页部件功能权限code&lt;/p&gt;_x000D_
&lt;p&gt;期望：根据功能权限code控制主页部件展示&lt;/p&gt;;:上传了附件 铁建地产集团计划管理功能权限点20191222A-yedr-增加主页部件功能权限.xlsx_x000D_
；:整理权限CODE编制初始主页部件权限脚本；:整理权限CODE编制初始主页部件权限脚本；1:主页部件新增权限code字段，调整根据主页部件模板ID获取主页部件方法</t>
  </si>
  <si>
    <t>期望：扩展项目树接口 及计划系统中 本项目负责任务、关键节点计划项目树数据源调整</t>
  </si>
  <si>
    <t>&lt;p&gt;&lt;span style="color:#222222;font-family:Consolas;"&gt;背景：计划系统中本项目负责任务，当前公司为空时，源数据接口方式请求报错，所以扩展个新接口&lt;/span&gt;&lt;/p&gt;_x000D_
&lt;p&gt;&lt;span style="color:#222222;font-family:Consolas;"&gt;期望：新迁出hotfix分支，扩展该接口&lt;/span&gt;&lt;/p&gt;_x000D_
&lt;p&gt;&lt;span style="color:#222222;font-family:Consolas;"&gt;1、扩展接口//廖奥霖0.1&lt;/span&gt;&lt;/p&gt;_x000D_
&lt;p&gt;&lt;span style="color:#222222;font-family:Consolas;"&gt;源接口：/api/pom/procedure/sys-get-period-tree/POM.JHBZYTZ.01/{公司id}&lt;/span&gt;&lt;/p&gt;_x000D_
&lt;p&gt;&lt;span style="color:#222222;font-family:Consolas;"&gt;扩展接口：&lt;span style="color:#222222;font-family:Consolas;"&gt;/api/pom/procedure/sys-get-period-tree?auth={POM.JHBZYTZ.01&lt;span style="color:#222222;font-family:Consolas;"&gt;}&amp;amp;companyId=&lt;/span&gt;{公司id}&lt;/span&gt;&lt;/span&gt;&lt;/p&gt;_x000D_
&lt;p&gt;&lt;span style="color:#222222;font-family:Consolas;"&gt;&lt;span style="color:#222222;font-family:Consolas;"&gt;2、业务调整范围,任务中心与执行反馈（&lt;span style="color:#222222;font-family:Consolas;"&gt;本项目负责任务、关键节点计划&lt;span style="color:#222222;font-family:Consolas;"&gt;）&lt;/span&gt; 项目树数据源、&lt;/span&gt;调整为扩展接口。//叶丁荣负责 0.1&lt;/span&gt;&lt;/span&gt;&lt;/p&gt;_x000D_
&lt;p&gt;&lt;span&gt;3、刘航测试//0.1&lt;/span&gt;&lt;/p&gt;_x000D_
&lt;p&gt;&lt;span style="color:#222222;font-family:Consolas;"&gt;&lt;span style="color:#222222;font-family:Consolas;"&gt;&lt;br /&gt;&lt;/span&gt;&lt;/span&gt;&lt;/p&gt;_x000D_
&lt;p&gt;&lt;span style="color:#222222;font-family:Consolas;"&gt;&lt;br /&gt;&lt;/span&gt;&lt;/p&gt;</t>
  </si>
  <si>
    <t>&lt;p&gt;&lt;span style="color:#222222;font-family:Consolas;"&gt;背景：计划系统中本项目负责任务，当前公司为空时，源数据接口方式请求报错，所以扩展个新接口&lt;/span&gt;&lt;/p&gt;_x000D_
&lt;p&gt;&lt;span style="color:#222222;font-family:Consolas;"&gt;期望：新迁出hotfix分支，扩展该接口&lt;/span&gt;&lt;/p&gt;_x000D_
&lt;p&gt;&lt;span style="color:#222222;font-family:Consolas;"&gt;1、扩展接口//廖奥霖0.1&lt;/span&gt;&lt;/p&gt;_x000D_
&lt;p&gt;&lt;span style="color:#222222;font-family:Consolas;"&gt;源接口：/api/pom/procedure/sys-get-period-tree/POM.JHBZYTZ.01/{公司id}&lt;/span&gt;&lt;/p&gt;_x000D_
&lt;p&gt;&lt;span style="color:#222222;font-family:Consolas;"&gt;扩展接口：&lt;span style="color:#222222;font-family:Consolas;"&gt;/api/pom/procedure/sys-get-period-tree?auth={POM.JHBZYTZ.01&lt;span style="color:#222222;font-family:Consolas;"&gt;}&amp;amp;companyId=&lt;/span&gt;{公司id}&lt;/span&gt;&lt;/span&gt;&lt;/p&gt;_x000D_
&lt;p&gt;&lt;span style="color:#222222;font-family:Consolas;"&gt;&lt;span style="color:#222222;font-family:Consolas;"&gt;2、业务调整范围,任务中心与执行反馈（&lt;span style="color:#222222;font-family:Consolas;"&gt;本项目负责任务、关键节点计划&lt;span style="color:#222222;font-family:Consolas;"&gt;）&lt;/span&gt; 项目树数据源、&lt;/span&gt;调整为扩展接口。//叶丁荣负责 0.1&lt;/span&gt;&lt;/span&gt;&lt;/p&gt;_x000D_
&lt;p&gt;&lt;span&gt;3、刘航测试//0.1&lt;/span&gt;&lt;/p&gt;_x000D_
&lt;p&gt;&lt;span style="color:#222222;font-family:Consolas;"&gt;&lt;span style="color:#222222;font-family:Consolas;"&gt;&lt;br /&gt;&lt;/span&gt;&lt;/span&gt;&lt;/p&gt;_x000D_
&lt;p&gt;&lt;span style="color:#222222;font-family:Consolas;"&gt;&lt;br /&gt;&lt;/span&gt;&lt;/p&gt;;:&lt;p&gt;已经本地测试通过,不管参数是否传递，接口不会再报错&lt;/p&gt;_x000D_
&lt;p&gt;热修复分支hotfix/fix.v.1.0.0.20200304A.todo_908_期望：扩展项目树接口&lt;/p&gt;_x000D_
&lt;p&gt;&lt;img src="{5161.png}" alt="" /&gt;&lt;/p&gt;_x000D_
&lt;p&gt;&lt;img src="{5160.png}" alt="" /&gt;&lt;/p&gt;</t>
  </si>
  <si>
    <t>任务反馈功能优化</t>
  </si>
  <si>
    <t>&lt;p class="MsoNormal" align="left" style="margin-left:57pt;text-align:left;text-indent:-18pt;background:#FFFFFF;vertical-align:middle;"&gt;&lt;span style="font-size:14px;"&gt;工时：预计沟通及评审0.3，实现自测0.5,测试0.2.&lt;/span&gt;&lt;/p&gt;_x000D_
&lt;p style="font-size:14px;background-color:#FFFFFF;"&gt;内容范围：1、新增任务反馈按钮如图1。2、图2、图3（图3只修复问题1，列表4个字宽度）反馈记录列表调整&lt;span style="color:#111F2C;"&gt;。//to：陈丽，截图为沟通内容备份。&lt;/span&gt;&lt;/p&gt;_x000D_
&lt;p style="font-size:14px;background-color:#FFFFFF;"&gt;注意：同伟哥和传科沟通确认，没有进行已完成反馈（即反馈列表没有已完成的反馈）的才能有新增反馈按钮。//to:陈丽&lt;/p&gt;_x000D_
&lt;p style="font-size:14px;background-color:#FFFFFF;"&gt;&lt;br /&gt;&lt;/p&gt;_x000D_
&lt;p style="font-size:14px;background-color:#FFFFFF;"&gt;1、罗建辉负责实现&lt;/p&gt;_x000D_
&lt;p style="font-size:14px;background-color:#FFFFFF;"&gt;2、刘航负责测试&lt;/p&gt;_x000D_
&lt;p class="MsoNormal" align="left" style="margin-left:57pt;text-align:left;text-indent:-18pt;background:#FFFFFF;vertical-align:middle;"&gt;&lt;br /&gt;&lt;/p&gt;_x000D_
&lt;p class="MsoNormal" align="left" style="margin-left:57pt;text-align:left;text-indent:-18pt;background:#FFFFFF;vertical-align:middle;"&gt;&lt;br /&gt;&lt;/p&gt;_x000D_
&lt;p class="MsoNormal" align="left" style="margin-left:57pt;text-align:left;text-indent:-18pt;background:#FFFFFF;vertical-align:middle;"&gt;&lt;br /&gt;&lt;/p&gt;_x000D_
&lt;p style="font-size:14px;background-color:#FFFFFF;"&gt;任务全信息页面：&lt;a href="http://localhost:8080/pom/mission-center-feedback/my-responsible-task/view-task-information?cancelType=0&amp;amp;id=7a147935-04f3-429d-8e24-0effa5e2d6ca&amp;amp;feedbackNodeId=92e2dca8-df76-4f73-8cd1-1086b991319c&amp;amp;feedbackNodeOriginalId=92e2dca8-df76-4f73-8cd1-1086b991319c&amp;amp;nodeSourcePlanType=0"&gt;http://localhost:8080/pom/mission-center-feedback/my-responsible-task/view-task-information?cancelType=0&amp;amp;id=7a147935-04f3-429d-8e24-0effa5e2d6ca&amp;amp;feedbackNodeId=92e2dca8-df76-4f73-8cd1-1086b991319c&amp;amp;feedbackNodeOriginalId=92e2dca8-df76-4f73-8cd1-1086b991319c&amp;amp;nodeSourcePlanType=0&lt;/a&gt;&lt;/p&gt;_x000D_
&lt;p style="font-size:14px;background-color:#FFFFFF;"&gt;新增反馈页面：&lt;a href="http://pom.crccre.cn/pom/pom/mission-center-feedback/my-responsible-task?cancelType=0&amp;amp;id=7a147935-04f3-429d-8e24-0effa5e2d6ca&amp;amp;feedbackNodeId=92e2dca8-df76-4f73-8cd1-1086b991319c&amp;amp;feedbackNodeOriginalId=92e2dca8-df76-4f73-8cd1-1086b991319c&amp;amp;nodeSourcePlanType=0"&gt;http://pom.crccre.cn/pom/pom/mission-center-feedback/my-responsible-task?cancelType=0&amp;amp;id=7a147935-04f3-429d-8e24-0effa5e2d6ca&amp;amp;feedbackNodeId=92e2dca8-df76-4f73-8cd1-1086b991319c&amp;amp;feedbackNodeOriginalId=92e2dca8-df76-4f73-8cd1-1086b991319c&amp;amp;nodeSourcePlanType=0&lt;/a&gt;&lt;/p&gt;_x000D_
&lt;p style="font-size:14px;background-color:#FFFFFF;"&gt;图1&lt;/p&gt;_x000D_
&lt;p style="font-size:14px;background-color:#FFFFFF;"&gt;&lt;img src="{4867.png}" alt="" /&gt;&lt;/p&gt;_x000D_
&lt;p style="font-size:14px;background-color:#FFFFFF;"&gt;&lt;span style="font-size:14px;background-color:#FFFFFF;"&gt;图2&lt;/span&gt;&lt;/p&gt;_x000D_
&lt;p style="font-size:14px;background-color:#FFFFFF;"&gt;&lt;img src="{4868.png}" alt="" /&gt;&lt;/p&gt;_x000D_
&lt;p style="font-size:14px;background-color:#FFFFFF;"&gt;&lt;br /&gt;&lt;/p&gt;_x000D_
&lt;p style="font-size:14px;background-color:#FFFFFF;"&gt;&lt;br /&gt;&lt;/p&gt;_x000D_
&lt;p class="MsoNormal" align="left" style="margin-left:57pt;text-align:left;text-indent:-18pt;background:#FFFFFF;vertical-align:middle;"&gt;&lt;br /&gt;&lt;/p&gt;_x000D_
&lt;p class="MsoNormal" align="left" style="margin-left:57pt;text-align:left;text-indent:-18pt;background:#FFFFFF;vertical-align:middle;"&gt;图3&lt;/p&gt;_x000D_
&lt;p class="MsoNormal" align="left" style="margin-left:57pt;text-align:left;text-indent:-18pt;background:#FFFFFF;vertical-align:middle;"&gt;&lt;img src="{4869.png}" alt="" /&gt;&lt;/p&gt;_x000D_
&lt;p class="MsoNormal" align="left" style="margin-left:84pt;text-align:left;text-indent:-18pt;background:#FFFFFF;vertical-align:middle;"&gt;&lt;span&gt;&lt;/span&gt;&lt;/p&gt;</t>
  </si>
  <si>
    <t>&lt;p class="MsoNormal" align="left" style="margin-left:57pt;text-align:left;text-indent:-18pt;background:#FFFFFF;vertical-align:middle;"&gt;&lt;span style="font-size:14px;"&gt;工时：预计沟通及评审0.3，实现自测0.5,测试0.2.&lt;/span&gt;&lt;/p&gt;_x000D_
&lt;p style="font-size:14px;background-color:#FFFFFF;"&gt;内容范围：1、新增任务反馈按钮如图1。2、图2、图3（图3只修复问题1，列表4个字宽度）反馈记录列表调整&lt;span style="color:#111F2C;"&gt;。//to：陈丽，截图为沟通内容备份。&lt;/span&gt;&lt;/p&gt;_x000D_
&lt;p style="font-size:14px;background-color:#FFFFFF;"&gt;注意：同伟哥和传科沟通确认，没有进行已完成反馈（即反馈列表没有已完成的反馈）的才能有新增反馈按钮。//to:陈丽&lt;/p&gt;_x000D_
&lt;p style="font-size:14px;background-color:#FFFFFF;"&gt;&lt;br /&gt;&lt;/p&gt;_x000D_
&lt;p style="font-size:14px;background-color:#FFFFFF;"&gt;1、罗建辉负责实现&lt;/p&gt;_x000D_
&lt;p style="font-size:14px;background-color:#FFFFFF;"&gt;2、刘航负责测试&lt;/p&gt;_x000D_
&lt;p class="MsoNormal" align="left" style="margin-left:57pt;text-align:left;text-indent:-18pt;background:#FFFFFF;vertical-align:middle;"&gt;&lt;br /&gt;&lt;/p&gt;_x000D_
&lt;p class="MsoNormal" align="left" style="margin-left:57pt;text-align:left;text-indent:-18pt;background:#FFFFFF;vertical-align:middle;"&gt;&lt;br /&gt;&lt;/p&gt;_x000D_
&lt;p class="MsoNormal" align="left" style="margin-left:57pt;text-align:left;text-indent:-18pt;background:#FFFFFF;vertical-align:middle;"&gt;&lt;br /&gt;&lt;/p&gt;_x000D_
&lt;p style="font-size:14px;background-color:#FFFFFF;"&gt;任务全信息页面：&lt;a href="http://localhost:8080/pom/mission-center-feedback/my-responsible-task/view-task-information?cancelType=0&amp;amp;id=7a147935-04f3-429d-8e24-0effa5e2d6ca&amp;amp;feedbackNodeId=92e2dca8-df76-4f73-8cd1-1086b991319c&amp;amp;feedbackNodeOriginalId=92e2dca8-df76-4f73-8cd1-1086b991319c&amp;amp;nodeSourcePlanType=0"&gt;http://localhost:8080/pom/mission-center-feedback/my-responsible-task/view-task-information?cancelType=0&amp;amp;id=7a147935-04f3-429d-8e24-0effa5e2d6ca&amp;amp;feedbackNodeId=92e2dca8-df76-4f73-8cd1-1086b991319c&amp;amp;feedbackNodeOriginalId=92e2dca8-df76-4f73-8cd1-1086b991319c&amp;amp;nodeSourcePlanType=0&lt;/a&gt;&lt;/p&gt;_x000D_
&lt;p style="font-size:14px;background-color:#FFFFFF;"&gt;新增反馈页面：&lt;a href="http://pom.crccre.cn/pom/pom/mission-center-feedback/my-responsible-task?cancelType=0&amp;amp;id=7a147935-04f3-429d-8e24-0effa5e2d6ca&amp;amp;feedbackNodeId=92e2dca8-df76-4f73-8cd1-1086b991319c&amp;amp;feedbackNodeOriginalId=92e2dca8-df76-4f73-8cd1-1086b991319c&amp;amp;nodeSourcePlanType=0"&gt;http://pom.crccre.cn/pom/pom/mission-center-feedback/my-responsible-task?cancelType=0&amp;amp;id=7a147935-04f3-429d-8e24-0effa5e2d6ca&amp;amp;feedbackNodeId=92e2dca8-df76-4f73-8cd1-1086b991319c&amp;amp;feedbackNodeOriginalId=92e2dca8-df76-4f73-8cd1-1086b991319c&amp;amp;nodeSourcePlanType=0&lt;/a&gt;&lt;/p&gt;_x000D_
&lt;p style="font-size:14px;background-color:#FFFFFF;"&gt;图1&lt;/p&gt;_x000D_
&lt;p style="font-size:14px;background-color:#FFFFFF;"&gt;&lt;img src="{4867.png}" alt="" /&gt;&lt;/p&gt;_x000D_
&lt;p style="font-size:14px;background-color:#FFFFFF;"&gt;&lt;span style="font-size:14px;background-color:#FFFFFF;"&gt;图2&lt;/span&gt;&lt;/p&gt;_x000D_
&lt;p style="font-size:14px;background-color:#FFFFFF;"&gt;&lt;img src="{4868.png}" alt="" /&gt;&lt;/p&gt;_x000D_
&lt;p style="font-size:14px;background-color:#FFFFFF;"&gt;&lt;br /&gt;&lt;/p&gt;_x000D_
&lt;p style="font-size:14px;background-color:#FFFFFF;"&gt;&lt;br /&gt;&lt;/p&gt;_x000D_
&lt;p class="MsoNormal" align="left" style="margin-left:57pt;text-align:left;text-indent:-18pt;background:#FFFFFF;vertical-align:middle;"&gt;&lt;br /&gt;&lt;/p&gt;_x000D_
&lt;p class="MsoNormal" align="left" style="margin-left:57pt;text-align:left;text-indent:-18pt;background:#FFFFFF;vertical-align:middle;"&gt;图3&lt;/p&gt;_x000D_
&lt;p class="MsoNormal" align="left" style="margin-left:57pt;text-align:left;text-indent:-18pt;background:#FFFFFF;vertical-align:middle;"&gt;&lt;img src="{4869.png}" alt="" /&gt;&lt;/p&gt;_x000D_
&lt;p class="MsoNormal" align="left" style="margin-left:84pt;text-align:left;text-indent:-18pt;background:#FFFFFF;vertical-align:middle;"&gt;&lt;span&gt;&lt;/span&gt;&lt;/p&gt;;:上传了附件 任务反馈功能优化.mp4_x000D_
；:&lt;p&gt;分支是如下图&lt;/p&gt;_x000D_
&lt;p&gt;&lt;img src="{4891.png}" alt="" /&gt;&lt;/p&gt;</t>
  </si>
  <si>
    <t>【月度考核排行榜、季度考核排行榜】条形图增加【展开】按钮</t>
  </si>
  <si>
    <t>&lt;p&gt;&lt;strong&gt;描述：&lt;/strong&gt;&lt;/p&gt;_x000D_
&lt;p&gt;&lt;br /&gt;&lt;/p&gt;_x000D_
&lt;p&gt;1、默认展示10条&lt;/p&gt;_x000D_
&lt;p&gt;2、点击展开显示所有数据,按变为折叠&lt;/p&gt;_x000D_
&lt;p&gt;3、按钮放在图表右下方方。//具体效果见原型&amp;nbsp;&amp;nbsp;&lt;span&gt;http://test.highzap.com/PlanOperation_Axure/#p=%E6%9C%88%E5%BA%A6%E8%80%83%E6%A0%B8%E6%8E%92%E8%A1%8C%E6%A6%9C&amp;amp;g=1&lt;/span&gt;&lt;/p&gt;_x000D_
&lt;p&gt;&lt;span&gt;&lt;img src="{4591.png}" alt="" /&gt;&lt;br /&gt;&lt;/span&gt;&lt;/p&gt;_x000D_
&lt;p&gt;&lt;strong&gt;范围：&lt;/strong&gt;&lt;/p&gt;_x000D_
&lt;p&gt;月度考核排行榜&lt;/p&gt;_x000D_
&lt;p&gt;季度考核排行榜&lt;/p&gt;_x000D_
&lt;p&gt;&lt;br /&gt;&lt;/p&gt;_x000D_
&lt;p&gt;&lt;br /&gt;&lt;/p&gt;</t>
  </si>
  <si>
    <t>&lt;p&gt;&lt;strong&gt;描述：&lt;/strong&gt;&lt;/p&gt;_x000D_
&lt;p&gt;&lt;br /&gt;&lt;/p&gt;_x000D_
&lt;p&gt;1、默认展示10条&lt;/p&gt;_x000D_
&lt;p&gt;2、点击展开显示所有数据,按变为折叠&lt;/p&gt;_x000D_
&lt;p&gt;3、按钮放在图表右下方方。//具体效果见原型&amp;nbsp;&amp;nbsp;&lt;span&gt;http://test.highzap.com/PlanOperation_Axure/#p=%E6%9C%88%E5%BA%A6%E8%80%83%E6%A0%B8%E6%8E%92%E8%A1%8C%E6%A6%9C&amp;amp;g=1&lt;/span&gt;&lt;/p&gt;_x000D_
&lt;p&gt;&lt;span&gt;&lt;img src="{4591.png}" alt="" /&gt;&lt;br /&gt;&lt;/span&gt;&lt;/p&gt;_x000D_
&lt;p&gt;&lt;strong&gt;范围：&lt;/strong&gt;&lt;/p&gt;_x000D_
&lt;p&gt;月度考核排行榜&lt;/p&gt;_x000D_
&lt;p&gt;季度考核排行榜&lt;/p&gt;_x000D_
&lt;p&gt;&lt;br /&gt;&lt;/p&gt;_x000D_
&lt;p&gt;&lt;br /&gt;&lt;/p&gt;;:1128测试重现；:上传了附件 部门月度计划，展开样式问题.mp4_x000D_
&lt;p&gt;bug复现：建附件视频&lt;/p&gt;_x000D_
&lt;p&gt;bug需要修复模块：月度考核排行（关键节点计划tab、项目主项计划tab）、季度考核排行&lt;span&gt;（关键节点计划tab、项目主项计划tab）&lt;/span&gt;。&lt;/p&gt;_x000D_
&lt;p&gt;&lt;img src="{4771.png}" alt="" /&gt;&lt;/p&gt;；:上传了附件 QQ20200302-224910-HD.mp4_x000D_
；:上传了附件 期望页面中两个组件图之间展开折叠不相互影响.mp4_x000D_
&lt;p&gt;目前错误情况见附件，期望页面中两个组件图之间展开折叠不相互影响.mp4&amp;nbsp;&lt;/p&gt;_x000D_
&lt;p&gt;期望：调整后自测。上传自测结果，&lt;/p&gt;_x000D_
&lt;p&gt;1、每个图&amp;lt;10条按自身数据高度显示，=10条按10条数据高度显示，&amp;gt;10十条展开时展示全部，折叠时=10条数据高度。&lt;/p&gt;_x000D_
&lt;p&gt;2、同一页面两图数据条数不同情况下，点击一个图&lt;span&gt;展开/折叠&lt;/span&gt;，另外一个图展开/折叠效果，不受影响。&lt;/p&gt;_x000D_
&lt;p&gt;范围：&lt;/p&gt;_x000D_
&lt;p&gt;1、月度考核排行，&lt;span sty</t>
  </si>
  <si>
    <t>催办推送数据到集团门户网站同时给催办人发送短信或微信</t>
  </si>
  <si>
    <t>&lt;p&gt;&lt;span style="background-color:#FFFFFF;font-size:14px;"&gt;内容范围：通用功能实现、催办调用接口调整&lt;/span&gt;&lt;span style="font-size:14px;color:#111F2C;"&gt;。//to：陈丽，截图1、图2、图3为沟通内容备份。&lt;/span&gt;&lt;/p&gt;_x000D_
&lt;p style="font-size:14px;background-color:#FFFFFF;"&gt;注意：测试时候需要通过测试催办，验证方案通用性。//to:刘航&lt;/p&gt;_x000D_
&lt;p style="font-size:14px;background-color:#FFFFFF;"&gt;1、陈丽负责需求和方案设计，评估工期//20200302开始&lt;/p&gt;_x000D_
&lt;p style="font-size:14px;background-color:#FFFFFF;"&gt;2、需求方案评审//参与人 谷哥、峰哥、刘航、韩金明、陈丽&lt;/p&gt;_x000D_
&lt;p style="font-size:14px;background-color:#FFFFFF;"&gt;3、韩金明负责实现&lt;/p&gt;_x000D_
&lt;p style="font-size:14px;background-color:#FFFFFF;"&gt;4、叶丁荣调整催办调用接口&lt;/p&gt;_x000D_
&lt;p style="font-size:14px;background-color:#FFFFFF;"&gt;&amp;nbsp; &amp;nbsp; &amp;nbsp; 范围：任务全信息详情页，项目主项计划监控三个列表，本部门负责任务：本月任务tab、超期未完成任务tab、所有任务tab 、所有未完成任务tab、次月任务tab、本季度任务tab。&amp;nbsp; &amp;nbsp; &amp;nbsp;本项目负责任务：本月任务tab、超期未完成任务tab、所有任务tab 、所有未完成任务tab、次月任务tab、本季度任务tab。&amp;nbsp; &amp;nbsp; &amp;nbsp;本公司负责任务：本月任务tab、超期未完成任务tab、所有任务tab 、所有未完成任务tab、次月任务tab、本季度任务tab。&amp;nbsp; &amp;nbsp; &amp;nbsp;关键节点计划：所有任务tab 、超期未完成任务tab、所有未完成任务tab&amp;nbsp;&lt;/p&gt;_x000D_
&lt;p style="font-size:14px;background-color:#FFFFFF;"&gt;&amp;nbsp; &amp;nbsp; &amp;nbsp; 接口：&lt;span style="color:#111F2C;"&gt;/api/base/msg/send-push?&lt;/span&gt;&lt;span style="color:#505050;font-family:OpenSans, Helvetica, Arial, sans-serif;font-size:12px;background-color:#FFFFFF;"&gt;code=pom_urge_msg_info&amp;amp;originalnodeid={节点原始id}&amp;amp;plantype={计划类型}&lt;/span&gt;&lt;/p&gt;_x000D_
&lt;p style="font-size:14px;background-color:#FFFFFF;"&gt;&lt;span style="color:#505050;font-family:OpenSans, Helvetica, Arial, sans-serif;font-size:12px;background-color:#FFFFFF;"&gt;&amp;nbsp; &amp;nbsp; &amp;nbsp; &amp;nbsp;计划类型：关键节点计划/项目主项计划/专项计划/部门月度计划&lt;/span&gt;&lt;/p&gt;_x000D_
&lt;p style="font-size:14px;background-color:#FFFFFF;"&gt;5、刘航负责测试&lt;span style="font-size:13px;"&gt;&lt;/span&gt;&lt;/p&gt;_x000D_
&lt;p style="font-size:14px;background-color:#FFFFFF;"&gt;&lt;span style="background-color:#FFE500;"&gt;&lt;strong&gt;20200310新增变更6、&lt;/strong&gt;&lt;/span&gt;&lt;/p&gt;_x000D_
&lt;p style="font-size:14px;background-color:#FFFFFF;"&gt;6、计划移动端，列表和详情页点击催办调整为调用接口&lt;span style="font-size:14px;color:#111F2C;"&gt;/api/base/msg/send-push?&lt;/span&gt;&lt;span style="background-color:#FFFFFF;color:#505050;font-family:OpenSans, Helvetica, Arial, sans-serif;font-size:12px;"&gt;code=pom_urge_msg_info&amp;amp;originalnodeid={节点原始id}&amp;amp;plantype={计划类型}&lt;/span&gt;&lt;/p&gt;_x000D_
&lt;p style="font-size:14px;background-color:#FFFFFF;"&gt;&lt;span style="font-size:13px;"&gt;&lt;img src="{4754.png}" alt="" /&gt;&lt;br /&gt;&lt;/span&gt;&lt;/p&gt;_x000D_
&lt;p style="font-size:14px;background-color:#FFFFFF;"&gt;&lt;span style="font-size:13px;"&gt;&lt;img src="{4755.png}" alt="" /&gt;&lt;br /&gt;&lt;/span&gt;&lt;/p&gt;_x000D_
&lt;p&gt;&lt;br /&gt;&lt;/p&gt;_x000D_
&lt;p&gt;&lt;img src="{4753.png}" alt="" /&gt;&lt;/p&gt;</t>
  </si>
  <si>
    <t>&lt;p&gt;&lt;span style="background-color:#FFFFFF;font-size:14px;"&gt;内容范围：通用功能实现、催办调用接口调整&lt;/span&gt;&lt;span style="font-size:14px;color:#111F2C;"&gt;。//to：陈丽，截图1、图2、图3为沟通内容备份。&lt;/span&gt;&lt;/p&gt;_x000D_
&lt;p style="font-size:14px;background-color:#FFFFFF;"&gt;注意：测试时候需要通过测试催办，验证方案通用性。//to:刘航&lt;/p&gt;_x000D_
&lt;p style="font-size:14px;background-color:#FFFFFF;"&gt;1、陈丽负责需求和方案设计，评估工期//20200302开始&lt;/p&gt;_x000D_
&lt;p style="font-size:14px;background-color:#FFFFFF;"&gt;2、需求方案评审//参与人 谷哥、峰哥、刘航、韩金明、陈丽&lt;/p&gt;_x000D_
&lt;p style="font-size:14px;background-color:#FFFFFF;"&gt;3、韩金明负责实现&lt;/p&gt;_x000D_
&lt;p style="font-size:14px;background-color:#FFFFFF;"&gt;4、叶丁荣调整催办调用接口&lt;/p&gt;_x000D_
&lt;p style="font-size:14px;background-color:#FFFFFF;"&gt;&amp;nbsp; &amp;nbsp; &amp;nbsp; 范围：任务全信息详情页，项目主项计划监控三个列表，本部门负责任务：本月任务tab、超期未完成任务tab、所有任务tab 、所有未完成任务tab、次月任务tab、本季度任务tab。&amp;nbsp; &amp;nbsp; &amp;nbsp;本项目负责任务：本月任务tab、超期未完成任务tab、所有任务tab 、所有未完成任务tab、次月任务tab、本季度任务tab。&amp;nbsp; &amp;nbsp; &amp;nbsp;本公司负责任务：本月任务tab、超期未完成任务tab、所有任务tab 、所有未完成任务tab、次月任务tab、本季度任务tab。&amp;nbsp; &amp;nbsp; &amp;nbsp;关键节点计划：所有任务tab 、超期未完成任务tab、所有未完成任务tab&amp;nbsp;&lt;/p&gt;_x000D_
&lt;p style="font-size:14px;background-color:#FFFFFF;"&gt;&amp;nbsp; &amp;nbsp; &amp;nbsp; 接口：&lt;span style="color:#111F2C;"&gt;/api/base/msg/send-push?&lt;/span&gt;&lt;span style="color:#505050;font-family:OpenSans, Helvetica, Arial, sans-serif;font-size:12px;background-color:#FFFFFF;"&gt;code=pom_urge_msg_info&amp;amp;originalnodeid={节点原始id}&amp;amp;plantype={计划类型}&lt;/span&gt;&lt;/p&gt;_x000D_
&lt;p style="font-size:14px;background-color:#FFFFFF;"&gt;&lt;span style="color:#505050;font-family:OpenSans, Helvetica, Arial, sans-serif;font-size:12px;background-color:#FFFFFF;"&gt;&amp;nbsp; &amp;nbsp; &amp;nbsp; &amp;nbsp;计划类型：关键节点计划/项目主项计划/专项计划/部门月度计划&lt;/span&gt;&lt;/p&gt;_x000D_
&lt;p style="font-size:14px;background-color:#FFFFFF;"&gt;5、刘航负责测试&lt;span style="font-size:13px;"&gt;&lt;/span&gt;&lt;/p&gt;_x000D_
&lt;p style="font-size:14px;background-color:#FFFFFF;"&gt;&lt;span style="background-color:#FFE500;"&gt;&lt;strong&gt;20200310新增变更6、&lt;/strong&gt;&lt;/span&gt;&lt;/p&gt;_x000D_
&lt;p style="font-size:14px;background-color:#FFFFFF;"&gt;6、计划移动端，列表和详情页点击催办调整为调用接口&lt;span style="font-size:14px;color:#111F2C;"&gt;/api/base/msg/send-push?&lt;/span&gt;&lt;span style="background-color:#FFFFFF;color:#505050;font-family:OpenSans, Helvetica, Arial, sans-serif;font-size:12px;"&gt;code=pom_urge_msg_info&amp;amp;originalnodeid={节点原始id}&amp;amp;plantype={计划类型}&lt;/span&gt;&lt;/p&gt;_x000D_
&lt;p style="font-size:14px;background-color:#FFFFFF;"&gt;&lt;span style="font-size:13px;"&gt;&lt;img src="{4754.png}" alt="" /&gt;&lt;br /&gt;&lt;/span&gt;&lt;/p&gt;_x000D_
&lt;p style="font-size:14px;background-color:#FFFFFF;"&gt;&lt;span style="font-size:13px;"&gt;&lt;img src="{4755.png}" alt="" /&gt;&lt;br /&gt;&lt;/span&gt;&lt;/p&gt;_x000D_
&lt;p&gt;&lt;br /&gt;&lt;/p&gt;_x000D_
&lt;p&gt;&lt;img src="{4753.png}" alt="" /&gt;&lt;/p&gt;;willnotfix:列表有复选框的，需要选中复选框；:&lt;img src="{1962.png}" alt="" /&gt;；:&lt;img src="{2551.png}" alt="" /&gt;；:上传了附件 门户和设备推送消息初始化模板-删除字段纯模板.sql,消息推送集团门户网站和短信微信通用调整.docx_x000D_
；:&lt;p&gt;已自测提交到基础平台hotfix/hjm-pushSendMsgChange分支&lt;/p&gt;_x000D_
&lt;p&gt;接口文档&lt;a href="http://dev.highzap.com:3000/project/101/interface/api/10409"&gt;http://dev.highzap.com:3000/project/101/interface/api/10409&lt;/a&gt;&lt;/p&gt;_x000D_
&lt;p&gt;&lt;img src="{4972.png}" alt="" /&gt;&lt;/p&gt;_x000D_
&lt;p&gt;分支脚本介绍&lt;/p&gt;；:&lt;br /&gt;</t>
  </si>
  <si>
    <t>项目主项计划监控,增加项目计划专员，主页、详情页</t>
  </si>
  <si>
    <t>&lt;p&gt;跟伟哥沟通确认直接加字段：&lt;/p&gt;_x000D_
&lt;p&gt;1、前期任务沟通分析//0.1&lt;/p&gt;_x000D_
&lt;p&gt;2、后端存储过程返回结构增加字段（主页）//叶丁荣调整 0.1&lt;/p&gt;_x000D_
&lt;p&gt;&lt;span&gt;3、前端（主页）//罗建辉调整 0.3 ；新增字段名称projectPlanManager；返回结果实例&amp;nbsp;&lt;span&gt;projectPlanManager&lt;/span&gt;："项目计划专员：陈丽&amp;lt;br/&amp;gt; 四级节点：100&amp;nbsp; 100%"，&lt;span style="background-color:#FF9900;"&gt;要求&lt;/span&gt;：该字段前端支持html显示。&lt;/span&gt;&lt;/p&gt;_x000D_
&lt;p&gt;4、项目计划专员解析（主页、详情页）//叶丁荣 0.5 使用表&lt;span style="color:#111F2C;"&gt;sys_role_user_relation_result，根据&amp;nbsp;role_code=pom_project_plan_manager 的为项目计划专员 如图1&lt;/span&gt;&lt;/p&gt;_x000D_
&lt;p&gt;5、刘航测试//0.4&lt;/p&gt;_x000D_
&lt;p&gt;&lt;br /&gt;&lt;/p&gt;_x000D_
&lt;p&gt;&lt;br /&gt;&lt;/p&gt;_x000D_
&lt;p&gt;图1：&lt;/p&gt;_x000D_
&lt;p&gt;&lt;img src="{4996.png}" alt="" /&gt;&lt;/p&gt;_x000D_
&lt;p&gt;&lt;br /&gt;&lt;/p&gt;_x000D_
&lt;p&gt;&lt;img src="{4953.png}" alt="" /&gt;&lt;/p&gt;_x000D_
&lt;p&gt;&lt;img src="{4954.png}" alt="" /&gt;&lt;/p&gt;_x000D_
&lt;p&gt;&lt;br /&gt;&lt;/p&gt;_x000D_
&lt;p&gt;&lt;img src="{4952.png}" alt="" /&gt;&lt;/p&gt;</t>
  </si>
  <si>
    <t>&lt;p&gt;跟伟哥沟通确认直接加字段：&lt;/p&gt;_x000D_
&lt;p&gt;1、前期任务沟通分析//0.1&lt;/p&gt;_x000D_
&lt;p&gt;2、后端存储过程返回结构增加字段（主页）//叶丁荣调整 0.1&lt;/p&gt;_x000D_
&lt;p&gt;&lt;span&gt;3、前端（主页）//罗建辉调整 0.3 ；新增字段名称projectPlanManager；返回结果实例&amp;nbsp;&lt;span&gt;projectPlanManager&lt;/span&gt;："项目计划专员：陈丽&amp;lt;br/&amp;gt; 四级节点：100&amp;nbsp; 100%"，&lt;span style="background-color:#FF9900;"&gt;要求&lt;/span&gt;：该字段前端支持html显示。&lt;/span&gt;&lt;/p&gt;_x000D_
&lt;p&gt;4、项目计划专员解析（主页、详情页）//叶丁荣 0.5 使用表&lt;span style="color:#111F2C;"&gt;sys_role_user_relation_result，根据&amp;nbsp;role_code=pom_project_plan_manager 的为项目计划专员 如图1&lt;/span&gt;&lt;/p&gt;_x000D_
&lt;p&gt;5、刘航测试//0.4&lt;/p&gt;_x000D_
&lt;p&gt;&lt;br /&gt;&lt;/p&gt;_x000D_
&lt;p&gt;&lt;br /&gt;&lt;/p&gt;_x000D_
&lt;p&gt;图1：&lt;/p&gt;_x000D_
&lt;p&gt;&lt;img src="{4996.png}" alt="" /&gt;&lt;/p&gt;_x000D_
&lt;p&gt;&lt;br /&gt;&lt;/p&gt;_x000D_
&lt;p&gt;&lt;img src="{4953.png}" alt="" /&gt;&lt;/p&gt;_x000D_
&lt;p&gt;&lt;img src="{4954.png}" alt="" /&gt;&lt;/p&gt;_x000D_
&lt;p&gt;&lt;br /&gt;&lt;/p&gt;_x000D_
&lt;p&gt;&lt;img src="{4952.png}" alt="" /&gt;&lt;/p&gt;;willnotfix:入参字段名不影响&amp;nbsp; &amp;nbsp; 只要顺序一样就可以接收到；:上传了附件 项目主项计划监控添加字段效果录屏.mp4_x000D_
&lt;p&gt;所在分支：&lt;/p&gt;_x000D_
&lt;p&gt;&lt;img src="{5023.png}" alt="" /&gt;&lt;/p&gt;；:&lt;p&gt;&lt;img src="{5043.png}" alt="" /&gt;&lt;/p&gt;_x000D_
&lt;p&gt;&lt;br /&gt;&lt;/p&gt;_x000D_
&lt;p&gt;&lt;img src="{5044.png}" alt="" /&gt;&lt;/p&gt;</t>
  </si>
  <si>
    <t>计划运营接口/api/bizparam/lot-size过时替换</t>
  </si>
  <si>
    <t>将程序中调用/api/bizparam/lot-size接口和器对应服务接口的代码改为替代接口/api/public/biz-params/lot-size&lt;span&gt;&lt;/span&gt;</t>
  </si>
  <si>
    <t>将程序中调用/api/bizparam/lot-size接口和器对应服务接口的代码改为替代接口/api/public/biz-params/lot-size&lt;span&gt;&lt;/span&gt;;:这是什么业务的接口？为什么要调整？影响范围有哪些请在任务中描述清楚。&amp;nbsp;；:关闭任务&amp;nbsp; 勇哥已在基础平台做了兼容</t>
  </si>
  <si>
    <t>移动端消息记录列表完善</t>
  </si>
  <si>
    <t>&lt;p&gt;&lt;img src="{5267.png}" alt="" /&gt;&lt;/p&gt;_x000D_
&lt;p&gt;&lt;img src="{5268.png}" alt="" /&gt;&lt;/p&gt;_x000D_
&lt;p&gt;&lt;br /&gt;&lt;/p&gt;_x000D_
&lt;p&gt;期望：正确展示相关信息&lt;/p&gt;</t>
  </si>
  <si>
    <t>&lt;p&gt;&lt;img src="{5267.png}" alt="" /&gt;&lt;/p&gt;_x000D_
&lt;p&gt;&lt;img src="{5268.png}" alt="" /&gt;&lt;/p&gt;_x000D_
&lt;p&gt;&lt;br /&gt;&lt;/p&gt;_x000D_
&lt;p&gt;期望：正确展示相关信息&lt;/p&gt;;:&lt;img src="{5310.png}" alt="" /&gt;；:测试完毕&amp;nbsp; 存在bug2363、2384、2385</t>
  </si>
  <si>
    <t>“无分期项目”主数据维护按钮控制逻辑调整</t>
  </si>
  <si>
    <t>需求编写</t>
  </si>
  <si>
    <t>&lt;p&gt;根据方案编写需求文档&lt;/p&gt;</t>
  </si>
  <si>
    <t>&lt;p&gt;根据方案编写需求文档&lt;/p&gt;;:&lt;p&gt;需求已评审通过//传科、晓勇、陈丽参与。忘记通知刘航事后已单独沟通&lt;/p&gt;_x000D_
&lt;p&gt;&lt;img src="{5515.png}" alt="" /&gt;&lt;/p&gt;</t>
  </si>
  <si>
    <t>方案沟通确认</t>
  </si>
  <si>
    <t>跟传科确认方案。并记录方案结果。</t>
  </si>
  <si>
    <t>跟传科确认方案。并记录方案结果。;:&lt;ol class="o1lls9lm" style="margin-left:0px;font-size:14px;vertical-align:baseline;font-family:'PingFangSC-Regular';color:#191F25;background-color:#FFFFFF;"&gt;&lt;li class="l3slozg" style="vertical-align:baseline;"&gt;_x000D_
    &lt;div class="pbh5qls" style="margin:0px;padding:0px;border:0px;vertical-align:baseline;"&gt;&lt;span style="font-size:inherit;vertical-align:baseline;"&gt;&lt;span style="font-size:inherit;vertical-align:baseline;"&gt;&lt;span style="font-size:inherit;vertical-align:baseline;"&gt;&lt;span style="font-size:inherit;vertical-align:baseline;"&gt;项目主数据维护，无分期项目，阶段维护发起审批和创建下一版本与有分期项目，使用不同对象&lt;/span&gt;&lt;/span&gt;&lt;/span&gt;&lt;span style="font-size:inherit;vertical-align:baseline;"&gt;&lt;span style="font-size:inherit;vertical-align:baseline;"&gt;（项目/宗地/分期）&lt;/span&gt;&lt;/span&gt;&lt;span style="font-size:inherit;vertical-align:baseline;"&gt;&lt;span style="font-size:inherit;vertical-align:baseline;"&gt;&lt;span style="font-size:inherit;vertical-align:baseline;"&gt;解决方案//之</t>
  </si>
  <si>
    <t>项目主数据首页，项目主数据概况部件</t>
  </si>
  <si>
    <t>&lt;p&gt;项目主数据概况部件：&lt;/p&gt;_x000D_
&lt;p&gt;①统计已审核过的项目 ，&lt;span&gt;项目数、可售面积、可售车位数获取&lt;/span&gt;最新已审核阶段数据。&lt;/p&gt;_x000D_
&lt;p&gt;②项目数、可售面积、可售车位数需要根据项目、组织向上汇总到铁建集团。&lt;/p&gt;_x000D_
&lt;p&gt;3.部件列表数据需要鉴权，查询当前用户有权限的公司和事业部。。&lt;/p&gt;_x000D_
&lt;p&gt;开发实现：鲜晓勇&lt;/p&gt;_x000D_
&lt;p&gt;测试：刘航&lt;/p&gt;_x000D_
&lt;p&gt;&lt;br /&gt;&lt;/p&gt;_x000D_
&lt;p&gt;&lt;br /&gt;&lt;/p&gt;_x000D_
&lt;p&gt;&lt;img src="{5424.png}" alt="" /&gt;&lt;/p&gt;</t>
  </si>
  <si>
    <t>任务中心与执行反馈=》本部门负责任务，条件部门数据源调整为，默认展开两级</t>
  </si>
  <si>
    <t>&lt;p&gt;根本原因：传科要求，公司加部门数据过太多，展开性能消耗。&lt;/p&gt;_x000D_
&lt;p&gt;影响调整事件：之前根据传科要求条件树默认展开的是两级，后伟哥正式发现选公司基本要选三级要求把默认调整为全部展开，所以默认值调整后，本部门负责任务配置需要调整为展开两级。&lt;/p&gt;_x000D_
&lt;p&gt;调整帮助：参考配置下拉树配置文档，如有疑问咨询奥霖&lt;/p&gt;_x000D_
&lt;p&gt;&lt;img src="{5262.png}" alt="" /&gt;&lt;/p&gt;</t>
  </si>
  <si>
    <t>&lt;p&gt;根本原因：传科要求，公司加部门数据过太多，展开性能消耗。&lt;/p&gt;_x000D_
&lt;p&gt;影响调整事件：之前根据传科要求条件树默认展开的是两级，后伟哥正式发现选公司基本要选三级要求把默认调整为全部展开，所以默认值调整后，本部门负责任务配置需要调整为展开两级。&lt;/p&gt;_x000D_
&lt;p&gt;调整帮助：参考配置下拉树配置文档，如有疑问咨询奥霖&lt;/p&gt;_x000D_
&lt;p&gt;&lt;img src="{5262.png}" alt="" /&gt;&lt;/p&gt;;:&lt;img src="{5277.png}" alt="" /&gt;</t>
  </si>
  <si>
    <t>证照办理一览表，默认大小没有展示分页</t>
  </si>
  <si>
    <t>&lt;p&gt;&lt;img src="{5509.png}" alt="" /&gt;&lt;/p&gt;_x000D_
&lt;p&gt;&lt;img src="{5512.png}" alt="" /&gt;&lt;/p&gt;</t>
  </si>
  <si>
    <t>&lt;p&gt;&lt;img src="{5509.png}" alt="" /&gt;&lt;/p&gt;_x000D_
&lt;p&gt;&lt;img src="{5512.png}" alt="" /&gt;&lt;/p&gt;;:&lt;img src="{2096.png}" alt="" /&gt;；:因为分页组件被系统默认页脚遮挡；:&lt;p&gt;&lt;img src="{5545.png}" alt="" /&gt;&lt;/p&gt;_x000D_
&lt;p&gt;&lt;img src="{5546.png}" alt="" /&gt;&lt;/p&gt;</t>
  </si>
  <si>
    <t xml:space="preserve">“无分期项目”主数据维护按钮控制逻辑调整 </t>
  </si>
  <si>
    <t>&lt;img src="{5506.png}" alt="" /&gt;</t>
  </si>
  <si>
    <t>&lt;img src="{5506.png}" alt="" /&gt;;yedr:按照数据库长度前端限制输入过长；:&lt;p&gt;需求初始化脚本错误。。在分期上发起审批、创建下一阶段、审批分组 和表单code 的脚本应该为&lt;/p&gt;_x000D_
&lt;p&gt;&amp;nbsp; select case when count(p.id)=0 then 20 else 0 end as "objType" from sys_project p left join SYS_PROJECT_STAGE ps on p.id=ps.project_id where p.id='{项目ID}' and (ps.id is null or ps.stage_name='无分期')&lt;/p&gt;_x000D_
&lt;p&gt;&lt;br /&gt;&lt;/p&gt;_x000D_
&lt;p&gt;需求只有在哪个阶段创建下一阶段以及发起审批的解析控制。做的实际过程中发现，应该还有审批分期审批和项目审批的 审批分组和表单code 的解析控制。。&lt;/p&gt;_x000D_
&lt;p&gt;&lt;br /&gt;&lt;/p&gt;</t>
  </si>
  <si>
    <t>&lt;p&gt;检查范围：本部门负责人，本公司负责人，本项目负责人，关键节点计划&lt;/p&gt;_x000D_
&lt;p&gt;&lt;br /&gt;&lt;/p&gt;_x000D_
&lt;p&gt;&lt;img src="{5145.png}" alt="" /&gt;&lt;/p&gt;</t>
  </si>
  <si>
    <t>&lt;p&gt;检查范围：本部门负责人，本公司负责人，本项目负责人，关键节点计划&lt;/p&gt;_x000D_
&lt;p&gt;&lt;br /&gt;&lt;/p&gt;_x000D_
&lt;p&gt;&lt;img src="{5145.png}" alt="" /&gt;&lt;/p&gt;;:&lt;img src="{2354.png}" alt="" /&gt;</t>
  </si>
  <si>
    <t>定时任务预警消息接口改为通用推送门户和设备消息接口</t>
  </si>
  <si>
    <t>&lt;p&gt;推送门户网站接口/api/public/pom/msg/center&lt;span&gt;/add需要修改为调用通用信息接口&lt;/span&gt;&lt;/p&gt;_x000D_
&lt;p&gt;&lt;span&gt;要求：&amp;nbsp;提供一个返回数据为原接口数据的存储过程，并注册数据源&lt;/span&gt;&lt;/p&gt;_x000D_
&lt;p&gt;验收成果:&amp;nbsp; 保证功能和以前一样可以正常运行&lt;/p&gt;</t>
  </si>
  <si>
    <t>&lt;p&gt;推送门户网站接口/api/public/pom/msg/center&lt;span&gt;/add需要修改为调用通用信息接口&lt;/span&gt;&lt;/p&gt;_x000D_
&lt;p&gt;&lt;span&gt;要求：&amp;nbsp;提供一个返回数据为原接口数据的存储过程，并注册数据源&lt;/span&gt;&lt;/p&gt;_x000D_
&lt;p&gt;验收成果:&amp;nbsp; 保证功能和以前一样可以正常运行&lt;/p&gt;;:上传了附件 推送集团门户.sql_x000D_
&lt;p&gt;&lt;br /&gt;&lt;/p&gt;_x000D_
&lt;p&gt;postman调用通用接口&lt;/p&gt;_x000D_
&lt;p&gt;&lt;img src="{5598.png}" alt="" /&gt;&lt;/p&gt;_x000D_
&lt;p&gt;存储过程返回值&lt;/p&gt;_x000D_
&lt;p&gt;&lt;img src="{5601.png}" alt="" /&gt;&lt;/p&gt;_x000D_
&lt;p&gt;数据库记录&lt;/p&gt;_x000D_
&lt;p&gt;&lt;img src="{5605.png}" alt="" /&gt;&lt;/p&gt;_x000D_
&lt;p&gt;调用成功后集团环境&lt;/p&gt;_x000D_
&lt;p&gt;&lt;img src="{5607.png}" alt="" /&gt;&lt;/p&gt;；liuh:测试通过后请通知丽姐，&amp;nbsp;然后由相同调用者修改为&lt;span style="color:#505050;font-family:OpenSans, Helvetica, Arial, sans-serif;font-size:12px;background-color:#FFFFFF;"&gt;/api/base/msg/send-push&lt;/span&gt;；:CREATE OR REPLACE PROCEDURE p_pom_portal_msg (&lt;br /&gt;&amp;nbsp; &amp;nbsp; messagetype&amp;nbsp; &amp;nbsp;OUT&amp;nbsp; &amp;nbsp; &amp;nbsp; &amp;nbsp; &amp;nbsp; &amp;nbsp;VARCHAR2,&amp;nbsp; &amp;nbsp; &amp;nbsp;--0:门户终端消息都推送，1：只推送门户，2：只推送短信或微信&lt;br /&gt;&amp;nbsp; &amp;nbsp; info&amp;nbsp; &amp;nbsp; &amp;nbsp; &amp;nbsp; &amp;nbsp; OUT&amp;nbsp; &amp;nbsp; &amp;nbsp; &amp;nbsp; &amp;nbsp; &amp;nbsp;SYS_REFCURSOR--消息集合&lt;br /&gt;) IS&lt;br /&gt;BEGIN&lt;br /&gt;&amp;nbsp; &amp;nbsp; messagetype := 0;&lt;br /&gt;&amp;nbsp; &amp;nbs</t>
  </si>
  <si>
    <t>证照办理删除一个楼栋时，会把添加的所有楼栋删除掉</t>
  </si>
  <si>
    <t>&lt;p&gt;&lt;img src="{5497.png}" alt="" /&gt;&lt;/p&gt;_x000D_
&lt;p&gt;&lt;img src="{5498.png}" alt="" /&gt;&lt;/p&gt;</t>
  </si>
  <si>
    <t>&lt;p&gt;&lt;img src="{5497.png}" alt="" /&gt;&lt;/p&gt;_x000D_
&lt;p&gt;&lt;img src="{5498.png}" alt="" /&gt;&lt;/p&gt;;:&lt;img src="{2094.png}" alt="" /&gt;；:&lt;p style="font-size:14px;background-color:rgba(0,0,0,.024);"&gt;期望：&lt;/p&gt;_x000D_
&lt;p style="font-size:14px;background-color:rgba(0,0,0,.024);"&gt;①证照详情页新增多个楼栋，选中一个或多个楼栋，只删除选中的楼栋。&lt;/p&gt;_x000D_
&lt;p style="font-size:14px;background-color:rgba(0,0,0,.024);"&gt;②先确认原因，及解决方案。并反馈到禅道该任务。&lt;/p&gt;_x000D_
&lt;p style="font-size:14px;background-color:rgba(0,0,0,.024);"&gt;③完成后必须上传举证修复成功结果。&lt;/p&gt;_x000D_
&lt;p style="font-size:14px;background-color:rgba(0,0,0,.024);"&gt;④完成推送代码截图（截图要包含代码影响文件）。&lt;/p&gt;；:上传了附件 证照办理删除一个楼栋时，会把添加的所有楼栋删除掉.mp4_x000D_
&lt;p&gt;所在分支：&lt;/p&gt;_x000D_
&lt;p&gt;&lt;img src="{5632.png}" alt="" /&gt;&lt;/p&gt;</t>
  </si>
  <si>
    <t>单户面积等级，删除、保存都没有反应</t>
  </si>
  <si>
    <t>&lt;img src="{5493.png}" alt="" /&gt;</t>
  </si>
  <si>
    <t>&lt;img src="{5493.png}" alt="" /&gt;;:鼠标单击选中时，不用勾选前方的勾选框；:&lt;p style="font-size:14px;background-color:rgba(0,0,0,.024);"&gt;要求：&lt;/p&gt;_x000D_
&lt;p style="font-size:14px;background-color:rgba(0,0,0,.024);"&gt;①点击删除按钮，列表删除选中勾选数据。&lt;/p&gt;_x000D_
&lt;p style="font-size:14px;background-color:rgba(0,0,0,.024);"&gt;②点击保存按钮，按列表展示数据正确保存。&lt;/p&gt;_x000D_
&lt;p style="font-size:14px;background-color:rgba(0,0,0,.024);"&gt;③先确认原因，及解决方案。并反馈到禅道该任务。&lt;/p&gt;_x000D_
&lt;p style="font-size:14px;background-color:rgba(0,0,0,.024);"&gt;④完成后必须上传举证修复结果。&lt;/p&gt;_x000D_
&lt;p style="font-size:14px;background-color:rgba(0,0,0,.024);"&gt;⑤完成推送代码截图（截图要包含代码影响文件）。&lt;/p&gt;；:&lt;span&gt;未发现问题，&amp;nbsp;测试列表删除，保存功能皆正常&lt;/span&gt;；:上传了附件 20200323_163044.mp4_x000D_
初始列表数据为数据库添加</t>
  </si>
  <si>
    <t>删除其他主数据，点击删除无反应</t>
  </si>
  <si>
    <t>&lt;img src="{5485.png}" alt="" /&gt;</t>
  </si>
  <si>
    <t>&lt;img src="{5485.png}" alt="" /&gt;;:&lt;p style="font-size:14px;background-color:rgba(0,0,0,.024);"&gt;要求：&lt;/p&gt;_x000D_
&lt;p style="font-size:14px;background-color:rgba(0,0,0,.024);"&gt;①点击删除按钮，正确删除列表中选中数据，并刷新列表。&lt;/p&gt;_x000D_
&lt;p style="font-size:14px;background-color:rgba(0,0,0,.024);"&gt;②先确认原因，及解决方案。并反馈到禅道该任务。&lt;/p&gt;_x000D_
&lt;p style="font-size:14px;background-color:rgba(0,0,0,.024);"&gt;③完成后必须上传举证修复结果。&lt;/p&gt;_x000D_
&lt;p style="font-size:14px;background-color:rgba(0,0,0,.024);"&gt;④完成推送代码截图（截图要包含代码影响文件）。&lt;/p&gt;；:提供存储过程&lt;span&gt;P_MDM_VERIFY_PRODUCT_TYPE_USE&lt;/span&gt;创建脚本</t>
  </si>
  <si>
    <t>《计划运营》设置主责部门后自动生成主责人</t>
  </si>
  <si>
    <t>整理需求、功能点、开发计划等文档以及登记需求，任务功能点到禅道</t>
  </si>
  <si>
    <t>&lt;p&gt;1、需求文档上传&lt;/p&gt;_x000D_
&lt;p&gt;《计划运营》设置主责部门后自动生成主责人需求20200323.docx&lt;/p&gt;_x000D_
&lt;p&gt;2、整理功能点&lt;/p&gt;_x000D_
&lt;p&gt;&amp;nbsp; &amp;nbsp; &amp;nbsp; 1)、【&lt;span&gt;项目主项计划编制&lt;/span&gt;】批量设置主责部门后设置默认主责人//根据部门ID查询出虚拟中“部门计划专员”然后设置到对应的节点上。&lt;/p&gt;_x000D_
&lt;p&gt;&amp;nbsp; &amp;nbsp; &amp;nbsp; 2)、【&lt;span&gt;项目主项计划调整&lt;/span&gt;】批量设置主责部门后设置默认主责人//根据部门ID查询出虚拟中“部门计划专员”然后设置到对应的节点上。&lt;/p&gt;_x000D_
&lt;p&gt;&amp;nbsp; &amp;nbsp; &amp;nbsp; 3)、【项目主项计划节点详情页】选择主责部门查询出&lt;span&gt;“部门计划专员”返回到前端&lt;/span&gt;&lt;/p&gt;_x000D_
&lt;div&gt;_x000D_
  &lt;p&gt;&amp;nbsp; &amp;nbsp; &amp;nbsp; 3)、【关键节点&lt;span&gt;计划编制&lt;/span&gt;】批量设置主责部门后设置默认主责人//根据部门ID查询出虚拟中“关键节点计划主责人”然后设置到对应的节点上。&lt;/p&gt;_x000D_
  &lt;div&gt;_x000D_
    &lt;p&gt;&amp;nbsp; &amp;nbsp; &amp;nbsp; 4)、【&lt;span&gt;&lt;span&gt;关键节点&lt;/span&gt;计划调整&lt;/span&gt;】批量设置主责部门后设置默认主责人//根据部门ID查询出虚拟中“&lt;span&gt;关键节点计划主责人&lt;/span&gt;”然后设置到对应的节点上。&lt;/p&gt;_x000D_
    &lt;div&gt;_x000D_
      &lt;p&gt;&amp;nbsp; &amp;nbsp; &amp;nbsp; 5)、【关键节点计划节点详情页】&lt;span&gt;选择主责部门查询出&lt;/span&gt;&lt;span&gt;“&lt;span&gt;关键节点计划主责人&lt;/span&gt;”返回到前端&lt;/span&gt;&lt;/p&gt;_x000D_
      &lt;p&gt;&amp;nbsp; &amp;nbsp; &amp;nbsp; 6)、【&lt;span&gt;专项计划编制&lt;/span&gt;】批量设置主责部门后设置默认主责人//根据部门ID查询出虚拟中“部门计划专员”然后设置到对应的节点上。&lt;/p&gt;_x000D_
      &lt;div&gt;_x000D_
        &lt;p&gt;&amp;nbsp; &amp;nbsp; &amp;nbsp; 7)、【&lt;span&gt;&lt;span&gt;专项&lt;/span&gt;计划编制&lt;/span&gt;】批量设置主责部门后设置默认主责人//根据部门ID查询出虚拟中“部门计划专员”然后设置到对应的节点上。&lt;/p&gt;_x000D_
        &lt;p&gt;&lt;span&gt;&amp;nbsp; &amp;nbsp; &amp;nbsp; 8)、【&lt;span&gt;专项&lt;/span&gt;&lt;span&gt;&lt;/span&gt;&lt;span&gt;计划节点&lt;/span&gt;详情页&lt;/span&gt;&lt;span&gt;】&lt;/span&gt;&lt;span&gt;选择主责部门查询出&lt;/span&gt;&lt;span&gt;“关键节点计划主责人”返回到前端&lt;/span&gt;&lt;/p&gt;_x000D_
      &lt;/div&gt;_x000D_
    &lt;/div&gt;_x000D_
  &lt;/div&gt;_x000D_
&lt;/div&gt;_x000D_
&lt;p&gt;&lt;br /&gt;&lt;/p&gt;_x000D_
&lt;p&gt;3、任务分解到禅道&lt;/p&gt;</t>
  </si>
  <si>
    <t>详情页面设置主责部门引出主责人存储过程</t>
  </si>
  <si>
    <t>1、查询出虚拟组中“计划专员”/&amp;quot;关键节点计划主责人&amp;quot;(关节节点计划是查询&amp;quot;关键节点计划主责人&amp;quot;，专项计划和项目主项计划查询“计划专员”)后返回到前端</t>
  </si>
  <si>
    <t>1、查询出虚拟组中“计划专员”/&amp;quot;关键节点计划主责人&amp;quot;(关节节点计划是查询&amp;quot;关键节点计划主责人&amp;quot;，专项计划和项目主项计划查询“计划专员”)后返回到前端;:&lt;img src="{2218.png}" alt="" /&gt;</t>
  </si>
  <si>
    <t>计划编制详情界面，任务名称、任务级别列固定</t>
  </si>
  <si>
    <t>&lt;p&gt;&lt;img src="{5724.png}" alt="" /&gt;&lt;/p&gt;_x000D_
&lt;p&gt;&lt;img src="{5725.png}" alt="" /&gt;&lt;/p&gt;</t>
  </si>
  <si>
    <t>&lt;p&gt;&lt;img src="{5724.png}" alt="" /&gt;&lt;/p&gt;_x000D_
&lt;p&gt;&lt;img src="{5725.png}" alt="" /&gt;&lt;/p&gt;;:&lt;img src="{3282.png}" alt="" /&gt;；:&lt;img src="{3719.png}" alt="" /&gt;；fixed:已提交；:上传了附件 计划编制列表固定效果截图.mp4_x000D_
&lt;p&gt;所在分支：&lt;/p&gt;_x000D_
&lt;p&gt;&lt;img src="{5747.png}" alt="" /&gt;&lt;/p&gt;</t>
  </si>
  <si>
    <t>证照类节点 录入证照及节点裂变 优化</t>
  </si>
  <si>
    <t>&lt;p&gt;1.修复附件分组bug// 程序中传入了能在数据库中查到分组的businessCode 后，在前端界面中上传了该分组的附件保存后。再次打开，附件分组名称变为了默认分组，查验数据库后发现。数据库中新增了一条分组名为默认分组的错误数据。&amp;nbsp;&lt;/p&gt;_x000D_
&lt;p&gt;期望：数据库中不会新增错误数据，且再次打开时，能正确加载我传入的&lt;span&gt;businessCode&amp;nbsp; 查询到的分组和附件（注意：bizId 不同，&lt;span&gt;businessCode 相同时，期望能准确加载数据库中对应的分组，但不期望加载出别的bizId保存的附件&lt;/span&gt;）&lt;/span&gt;&lt;/p&gt;_x000D_
&lt;p&gt;工时：0.5/天&lt;/p&gt;_x000D_
&lt;p&gt;主责人：韩金名&lt;/p&gt;_x000D_
&lt;p&gt;&lt;img src="{4988.png}" alt="" /&gt;&lt;img src="{4989.png}" alt="" /&gt;&lt;/p&gt;_x000D_
&lt;p&gt;再次打开时&lt;/p&gt;_x000D_
&lt;p&gt;&lt;img src="{4990.png}" alt="" /&gt;&lt;/p&gt;_x000D_
&lt;p&gt;查询数据库后发现新增了一条错误数据&lt;/p&gt;_x000D_
&lt;p&gt;&lt;img src="{4991.png}" alt="" /&gt;&lt;/p&gt;_x000D_
&lt;p&gt;2.完善附件分组组件高度设置。期望支持业务传入高度设置，如果业务未传入高度时，期望根据内容根据内容大小自适应高度&amp;nbsp;&lt;/p&gt;_x000D_
&lt;p&gt;工时：0.5/天&lt;/p&gt;_x000D_
&lt;p&gt;主责人：韩金明&lt;/p&gt;_x000D_
&lt;p&gt;3.在数据库中配置证照用的附件默认分组，且在程序中，传入配置的分组code 加载出对应的分组。期望该分组是必传分组且需要提供过改分组的初始化脚本，期望正确的加载出配置的分组。&lt;/p&gt;_x000D_
&lt;p&gt;工时：0.2/天&lt;/p&gt;_x000D_
&lt;p&gt;主责人：鲜晓勇&lt;/p&gt;_x000D_
&lt;p&gt;&lt;br /&gt;&lt;/p&gt;</t>
  </si>
  <si>
    <t>&lt;p&gt;1.修复附件分组bug// 程序中传入了能在数据库中查到分组的businessCode 后，在前端界面中上传了该分组的附件保存后。再次打开，附件分组名称变为了默认分组，查验数据库后发现。数据库中新增了一条分组名为默认分组的错误数据。&amp;nbsp;&lt;/p&gt;_x000D_
&lt;p&gt;期望：数据库中不会新增错误数据，且再次打开时，能正确加载我传入的&lt;span&gt;businessCode&amp;nbsp; 查询到的分组和附件（注意：bizId 不同，&lt;span&gt;businessCode 相同时，期望能准确加载数据库中对应的分组，但不期望加载出别的bizId保存的附件&lt;/span&gt;）&lt;/span&gt;&lt;/p&gt;_x000D_
&lt;p&gt;工时：0.5/天&lt;/p&gt;_x000D_
&lt;p&gt;主责人：韩金名&lt;/p&gt;_x000D_
&lt;p&gt;&lt;img src="{4988.png}" alt="" /&gt;&lt;img src="{4989.png}" alt="" /&gt;&lt;/p&gt;_x000D_
&lt;p&gt;再次打开时&lt;/p&gt;_x000D_
&lt;p&gt;&lt;img src="{4990.png}" alt="" /&gt;&lt;/p&gt;_x000D_
&lt;p&gt;查询数据库后发现新增了一条错误数据&lt;/p&gt;_x000D_
&lt;p&gt;&lt;img src="{4991.png}" alt="" /&gt;&lt;/p&gt;_x000D_
&lt;p&gt;2.完善附件分组组件高度设置。期望支持业务传入高度设置，如果业务未传入高度时，期望根据内容根据内容大小自适应高度&amp;nbsp;&lt;/p&gt;_x000D_
&lt;p&gt;工时：0.5/天&lt;/p&gt;_x000D_
&lt;p&gt;主责人：韩金明&lt;/p&gt;_x000D_
&lt;p&gt;3.在数据库中配置证照用的附件默认分组，且在程序中，传入配置的分组code 加载出对应的分组。期望该分组是必传分组且需要提供过改分组的初始化脚本，期望正确的加载出配置的分组。&lt;/p&gt;_x000D_
&lt;p&gt;工时：0.2/天&lt;/p&gt;_x000D_
&lt;p&gt;主责人：鲜晓勇&lt;/p&gt;_x000D_
&lt;p&gt;&lt;br /&gt;&lt;/p&gt;;:&lt;img src="{1948.png}" alt="" /&gt;；:已在基础平台feature/attachmentModify分支解决并合并到develop；:&lt;img src="{5104.png}" alt="" /&gt;</t>
  </si>
  <si>
    <t>计划移动端=》关键节点计划监控，调整</t>
  </si>
  <si>
    <t>&lt;p&gt;&lt;strong&gt;调整原因&lt;/strong&gt;：原型调整地址&amp;nbsp;&lt;a href="http://test.highzap.com/PlanOperation_Axure_Mobile/#g=1&amp;amp;p=%E8%AE%A1%E5%88%92%E7%9B%91%E6%8E%A7%E9%A1%B5%E9%9D%A2"&gt;http://test.highzap.com/PlanOperation_Axure_Mobile/#g=1&amp;amp;p=%E8%AE%A1%E5%88%92%E7%9B%91%E6%8E%A7%E9%A1%B5%E9%9D%A2&lt;/a&gt;&amp;nbsp;图4&lt;/p&gt;_x000D_
&lt;p&gt;&lt;strong&gt;调整范围&lt;/strong&gt;：&amp;nbsp;&lt;/p&gt;_x000D_
&lt;p&gt;1、关键节点计划监控，当前延误节点和预计延误节点接口调整&lt;/p&gt;_x000D_
&lt;p&gt;2、&lt;span&gt;关键节点计划监控，当前延误节点和预计延误节点跳转地址添加&lt;/span&gt;&lt;/p&gt;_x000D_
&lt;p&gt;&lt;span&gt;3、&lt;span&gt;当前延误节点和预计延误节点接口&lt;/span&gt;，返回结果增加，节点ID（nodeId）和原始节点ID（nodeOriginId）//&lt;strong&gt;&lt;span style="background-color:#FFE500;"&gt;20200313补充 3，陈丽负责&lt;/span&gt;&lt;/strong&gt;&lt;strong&gt;&lt;span style="background-color:#FFE500;"&gt;&lt;/span&gt;&lt;/strong&gt;&lt;strong&gt;&lt;span style="background-color:#FFE500;"&gt;&amp;nbsp;&lt;/span&gt;&lt;/strong&gt;&lt;/span&gt;&lt;/p&gt;_x000D_
&lt;p&gt;&lt;strong&gt;使用资料：&lt;/strong&gt;&lt;/p&gt;_x000D_
&lt;p&gt;&lt;span&gt;当前延误节点，调整为：&lt;/span&gt;&lt;span style="color:#222222;font-family:Consolas;"&gt;/api/udp/getRegisterResult?code=DELAY_NODE_CURRENT&amp;amp;dataScope=thisMonth&amp;amp;planType={计划类型}&amp;amp;orgId={组织id}&amp;nbsp; 返回结果如图1&lt;/span&gt;&lt;/p&gt;_x000D_
&lt;p&gt;&lt;span style="color:#222222;font-family:Consolas;"&gt;&lt;span&gt;预计延误节点&lt;/span&gt;，调整为：&lt;span style="color:#222222;font-family:Consolas;"&gt;/api/udp/getRegisterResult?code=DELAY_NODE_PREDICT&amp;amp;dataScope=thisMonth&amp;amp;planType=&lt;span style="color:#222222;font-family:Consolas;"&gt;{计划类型}&amp;amp;orgId={组织id}&amp;nbsp; 返回结果如图2&lt;/span&gt;&lt;/span&gt;&lt;br /&gt;&lt;/span&gt;&lt;/p&gt;_x000D_
&lt;p&gt;&lt;span style="color:#222222;font-family:Consolas;"&gt;&lt;span style="color:#222222;font-family:Consolas;"&gt;&lt;span style="color:#222222;font-family:Consolas;"&gt;&lt;strong&gt;要求：&lt;/strong&gt;&lt;/span&gt;&lt;/span&gt;&lt;/span&gt;&lt;/p&gt;_x000D_
&lt;p&gt;&lt;span style="color:#222222;font-family:Consolas;"&gt;&lt;span style="color:#222222;font-family:Consolas;"&gt;&lt;span style="color:#222222;font-family:Consolas;"&gt;&lt;strong&gt;1、必填使用返回结果title。&amp;nbsp;&lt;/strong&gt;&lt;/span&gt;&lt;/span&gt;&lt;/span&gt;&lt;/p&gt;_x000D_
&lt;p&gt;&lt;span style="color:#222222;font-family:Consolas;"&gt;&lt;span style="color:#222222;font-family:Consolas;"&gt;&lt;span style="color:#222222;font-family:Consolas;"&gt;&lt;strong&gt;2、右侧文本使用delayDays字段需要去掉html显示纯文本。&lt;/strong&gt;&lt;/span&gt;&lt;/span&gt;&lt;/span&gt;&lt;/p&gt;_x000D_
&lt;p&gt;&lt;span style="color:#222222;font-family:Consolas;"&gt;&lt;span style="color:#222222;font-family:Consolas;"&gt;&lt;span style="color:#222222;font-family:Consolas;"&gt;&lt;strong&gt;3、左侧文本需要拼接返回结果[orgName]nodeName&lt;/strong&gt;&lt;/span&gt;&lt;/span&gt;&lt;/span&gt;&lt;/p&gt;_x000D_
&lt;p&gt;&lt;span style="color:#222222;font-family:Consolas;"&gt;&lt;span style="color:#222222;font-family:Consolas;"&gt;&lt;span style="color:#222222;font-family:Consolas;"&gt;&lt;strong&gt;4、两个列表穿透到任务详情页如图3 效果见原型&lt;/strong&gt;&lt;/span&gt;&lt;/span&gt;&lt;/span&gt;&lt;/p&gt;_x000D_
&lt;p&gt;&lt;span style="color:#222222;font-family:Consolas;"&gt;&lt;span style="color:#222222;font-family:Consolas;"&gt;&lt;span style="color:#222222;font-family:Consolas;"&gt;&lt;strong&gt;&lt;br /&gt;&lt;/strong&gt;&lt;/span&gt;&lt;/span&gt;&lt;/span&gt;&lt;/p&gt;_x000D_
&lt;p&gt;&lt;span style="color:#222222;font-family:Consolas;"&gt;&lt;span style="color:#222222;font-family:Consolas;"&gt;&lt;span style="color:#222222;font-family:Consolas;"&gt;&lt;strong&gt;图1&lt;/strong&gt;&lt;/span&gt;&lt;/span&gt;&lt;/span&gt;&lt;/p&gt;_x000D_
&lt;p&gt;&lt;span style="color:#222222;font-family:Consolas;"&gt;&lt;span style="color:#222222;font-family:Consolas;"&gt;&lt;span style="color:#222222;font-family:Consolas;"&gt;&lt;strong&gt;&lt;br /&gt;&lt;/strong&gt;&lt;/span&gt;&lt;/span&gt;&lt;/span&gt;&lt;/p&gt;_x000D_
&lt;p&gt;&lt;span style="color:#222222;font-family:Consolas;"&gt;&lt;span style="color:#222222;font-family:Consolas;"&gt;&lt;span style="color:#222222;font-family:Consolas;"&gt;&lt;strong&gt;&lt;img src="{5275.png}" alt="" /&gt;&lt;br /&gt;&lt;/strong&gt;&lt;/span&gt;&lt;/span&gt;&lt;/span&gt;&lt;/p&gt;_x000D_
&lt;p&gt;&lt;span style="color:#222222;font-family:Consolas;"&gt;&lt;span style="color:#222222;font-family:Consolas;"&gt;&lt;span style="color:#222222;font-family:Consolas;"&gt;&lt;strong&gt;图2&lt;/strong&gt;&lt;/span&gt;&lt;/span&gt;&lt;/span&gt;&lt;/p&gt;_x000D_
&lt;p&gt;&lt;span style="color:#222222;font-family:Consolas;"&gt;&lt;span style="color:#222222;font-family:Consolas;"&gt;&lt;span style="color:#222222;font-family:Consolas;"&gt;&lt;strong&gt;&lt;img src="{5282.png}" alt="" /&gt;&lt;br /&gt;&lt;/strong&gt;&lt;/span&gt;&lt;/span&gt;&lt;/span&gt;&lt;/p&gt;_x000D_
&lt;p&gt;&lt;span style="color:#222222;font-family:Consolas;"&gt;&lt;span style="color:#222222;font-family:Consolas;"&gt;&lt;span style="color:#222222;font-family:Consolas;"&gt;&lt;strong&gt;&lt;br /&gt;&lt;/strong&gt;&lt;/span&gt;&lt;/span&gt;&lt;/span&gt;&lt;/p&gt;_x000D_
&lt;p&gt;&lt;span style="color:#222222;font-family:Consolas;"&gt;&lt;span style="color:#222222;font-family:Consolas;"&gt;&lt;span style="color:#222222;font-family:Consolas;"&gt;&lt;strong&gt;图3&lt;/strong&gt;&lt;/span&gt;&lt;/span&gt;&lt;/span&gt;&lt;/p&gt;_x000D_
&lt;p&gt;&lt;span style="color:#222222;font-family:Consolas;"&gt;&lt;span style="color:#222222;font-family:Consolas;"&gt;&lt;span style="color:#222222;font-family:Consolas;"&gt;&lt;strong&gt;&lt;img src="{5283.png}" alt="" /&gt;&lt;/strong&gt;&lt;/span&gt;&lt;/span&gt;&lt;/span&gt;&lt;/p&gt;_x000D_
&lt;p&gt;&lt;span style="color:#222222;font-family:Consolas;"&gt;&lt;span style="color:#222222;font-family:Consolas;"&gt;&lt;span style="color:#222222;font-family:Consolas;"&gt;&lt;strong&gt;图4&lt;br /&gt;&lt;/strong&gt;&lt;/span&gt;&lt;/span&gt;&lt;/span&gt;&lt;/p&gt;_x000D_
&lt;p&gt;&lt;span style="color:#222222;font-family:Consolas;"&gt;&lt;span style="color:#222222;font-family:Consolas;"&gt;&lt;span style="color:#222222;font-family:Consolas;"&gt;&lt;br /&gt;&lt;/span&gt;&lt;/span&gt;&lt;/span&gt;&lt;/p&gt;_x000D_
&lt;p&gt;&lt;img src="{5272.png}" alt="" /&gt;&lt;/p&gt;_x000D_
&lt;p&gt;&lt;br /&gt;&lt;/p&gt;_x000D_
&lt;p&gt;&lt;br /&gt;&lt;/p&gt;_x000D_
&lt;p&gt;&lt;br /&gt;&lt;/p&gt;</t>
  </si>
  <si>
    <t>&lt;p&gt;&lt;strong&gt;调整原因&lt;/strong&gt;：原型调整地址&amp;nbsp;&lt;a href="http://test.highzap.com/PlanOperation_Axure_Mobile/#g=1&amp;amp;p=%E8%AE%A1%E5%88%92%E7%9B%91%E6%8E%A7%E9%A1%B5%E9%9D%A2"&gt;http://test.highzap.com/PlanOperation_Axure_Mobile/#g=1&amp;amp;p=%E8%AE%A1%E5%88%92%E7%9B%91%E6%8E%A7%E9%A1%B5%E9%9D%A2&lt;/a&gt;&amp;nbsp;图4&lt;/p&gt;_x000D_
&lt;p&gt;&lt;strong&gt;调整范围&lt;/strong&gt;：&amp;nbsp;&lt;/p&gt;_x000D_
&lt;p&gt;1、关键节点计划监控，当前延误节点和预计延误节点接口调整&lt;/p&gt;_x000D_
&lt;p&gt;2、&lt;span&gt;关键节点计划监控，当前延误节点和预计延误节点跳转地址添加&lt;/span&gt;&lt;/p&gt;_x000D_
&lt;p&gt;&lt;span&gt;3、&lt;span&gt;当前延误节点和预计延误节点接口&lt;/span&gt;，返回结果增加，节点ID（nodeId）和原始节点ID（nodeOriginId）//&lt;strong&gt;&lt;span style="background-color:#FFE500;"&gt;20200313补充 3，陈丽负责&lt;/span&gt;&lt;/strong&gt;&lt;strong&gt;&lt;span style="background-color:#FFE500;"&gt;&lt;/span&gt;&lt;/strong&gt;&lt;strong&gt;&lt;span style="background-color:#FFE500;"&gt;&amp;nbsp;&lt;/span&gt;&lt;/strong&gt;&lt;/span&gt;&lt;/p&gt;_x000D_
&lt;p&gt;&lt;strong&gt;使用资料：&lt;/strong&gt;&lt;/p&gt;_x000D_
&lt;p&gt;&lt;span&gt;当前延误节点，调整为：&lt;/span&gt;&lt;span style="color:#222222;font-family:Consolas;"&gt;/api/udp/getRegisterResult?code=DELAY_NODE_CURRENT&amp;amp;dataScope=thisMonth&amp;amp;planType={计划类型}&amp;amp;orgId={组织id}&amp;nbsp; 返回结果如图1&lt;/span&gt;&lt;/p&gt;_x000D_
&lt;p&gt;&lt;span style="color:#222222;font-family:Consolas;"&gt;&lt;span&gt;预计延误节点&lt;/span&gt;，调整为：&lt;span style="color:#222222;font-family:Consolas;"&gt;/api/udp/getRegisterResult?code=DELAY_NODE_PREDICT&amp;amp;dataScope=thisMonth&amp;amp;planType=&lt;span style="color:#222222;font-family:Consolas;"&gt;{计划类型}&amp;amp;orgId={组织id}&amp;nbsp; 返回结果如图2&lt;/span&gt;&lt;/span&gt;&lt;br /&gt;&lt;/span&gt;&lt;/p&gt;_x000D_
&lt;p&gt;&lt;span style="color:#222222;font-family:Consolas;"&gt;&lt;span style="color:#222222;font-family:Consolas;"&gt;&lt;span style="color:#222222;font-family:Consolas;"&gt;&lt;strong&gt;要求：&lt;/strong&gt;&lt;/span&gt;&lt;/span&gt;&lt;/span&gt;&lt;/p&gt;_x000D_
&lt;p&gt;&lt;span style="color:#222222;font-family:Consolas;"&gt;&lt;span style="color:#222222;font-family:Consolas;"&gt;&lt;span style="color:#222222;font-family:Consolas;"&gt;&lt;strong&gt;1、必填使用返回结果title。&amp;nbsp;&lt;/strong&gt;&lt;/span&gt;&lt;/span&gt;&lt;/span&gt;&lt;/p&gt;_x000D_
&lt;p&gt;&lt;span style="color:#222222;font-family:Consolas;"&gt;&lt;span style="color:#222222;font-family:Consolas;"&gt;&lt;span style="color:#222222;font-family:Consolas;"&gt;&lt;strong&gt;2、右侧文本使用delayDays字段需要去掉html显示纯文本。&lt;/strong&gt;&lt;/span&gt;&lt;/span&gt;&lt;/span&gt;&lt;/p&gt;_x000D_
&lt;p&gt;&lt;span style="color:#222222;font-family:Consolas;"&gt;&lt;span style="color:#222222;font-family:Consolas;"&gt;&lt;span style="color:#222222;font-family:Consolas;"&gt;&lt;strong&gt;3、左侧文本需要拼接返回结果[orgName]nodeName&lt;/strong&gt;&lt;/span&gt;&lt;/span&gt;&lt;/span&gt;&lt;/p&gt;_x000D_
&lt;p&gt;&lt;span style="color:#222222;font-family:Consolas;"&gt;&lt;span style="color:#222222;font-family:Consolas;"&gt;&lt;span style="color:#222222;font-family:Consolas;"&gt;&lt;strong&gt;4、两个列表穿透到任务详情页如图3 效果见原型&lt;/strong&gt;&lt;/span&gt;&lt;/span&gt;&lt;/span&gt;&lt;/p&gt;_x000D_
&lt;p&gt;&lt;span style="color:#222222;font-family:Consolas;"&gt;&lt;span style="color:#222222;font-family:Consolas;"&gt;&lt;span style="color:#222222;font-family:Consolas;"&gt;&lt;strong&gt;&lt;br /&gt;&lt;/strong&gt;&lt;/span&gt;&lt;/span&gt;&lt;/span&gt;&lt;/p&gt;_x000D_
&lt;p&gt;&lt;span style="color:#222222;font-family:Consolas;"&gt;&lt;span style="color:#222222;font-family:Consolas;"&gt;&lt;span style="color:#222222;font-family:Consolas;"&gt;&lt;strong&gt;图1&lt;/strong&gt;&lt;/span&gt;&lt;/span&gt;&lt;/span&gt;&lt;/p&gt;_x000D_
&lt;p&gt;&lt;span style="color:#222222;font-family:Consolas;"&gt;&lt;span style="color:#222222;font-family:Consolas;"&gt;&lt;span style="color:#222222;font-family:Consolas;"&gt;&lt;strong&gt;&lt;br /&gt;&lt;/strong&gt;&lt;/span&gt;&lt;/span&gt;&lt;/span&gt;&lt;/p&gt;_x000D_
&lt;p&gt;&lt;span style="color:#222222;font-family:Consolas;"&gt;&lt;span style="color:#222222;font-family:Consolas;"&gt;&lt;span style="color:#222222;font-family:Consolas;"&gt;&lt;strong&gt;&lt;img src="{5275.png}" alt="" /&gt;&lt;br /&gt;&lt;/strong&gt;&lt;/span&gt;&lt;/span&gt;&lt;/span&gt;&lt;/p&gt;_x000D_
&lt;p&gt;&lt;span style="color:#222222;font-family:Consolas;"&gt;&lt;span style="color:#222222;font-family:Consolas;"&gt;&lt;span style="color:#222222;font-family:Consolas;"&gt;&lt;strong&gt;图2&lt;/strong&gt;&lt;/span&gt;&lt;/span&gt;&lt;/span&gt;&lt;/p&gt;_x000D_
&lt;p&gt;&lt;span style="color:#222222;font-family:Consolas;"&gt;&lt;span style="color:#222222;font-family:Consolas;"&gt;&lt;span style="color:#222222;font-family:Consolas;"&gt;&lt;strong&gt;&lt;img src="{5282.png}" alt="" /&gt;&lt;br /&gt;&lt;/strong&gt;&lt;/span&gt;&lt;/span&gt;&lt;/span&gt;&lt;/p&gt;_x000D_
&lt;p&gt;&lt;span style="color:#222222;font-family:Consolas;"&gt;&lt;span style="color:#222222;font-family:Consolas;"&gt;&lt;span style="color:#222222;font-family:Consolas;"&gt;&lt;strong&gt;&lt;br /&gt;&lt;/strong&gt;&lt;/span&gt;&lt;/span&gt;&lt;/span&gt;&lt;/p&gt;_x000D_
&lt;p&gt;&lt;span style="color:#222222;font-family:Consolas;"&gt;&lt;span style="color:#222222;font-family:Consolas;"&gt;&lt;span style="color:#222222;font-family:Consolas;"&gt;&lt;strong&gt;图3&lt;/strong&gt;&lt;/span&gt;&lt;/span&gt;&lt;/span&gt;&lt;/p&gt;_x000D_
&lt;p&gt;&lt;span style="color:#222222;font-family:Consolas;"&gt;&lt;span style="color:#222222;font-family:Consolas;"&gt;&lt;span style="color:#222222;font-family:Consolas;"&gt;&lt;strong&gt;&lt;img src="{5283.png}" alt="" /&gt;&lt;/strong&gt;&lt;/span&gt;&lt;/span&gt;&lt;/span&gt;&lt;/p&gt;_x000D_
&lt;p&gt;&lt;span style="color:#222222;font-family:Consolas;"&gt;&lt;span style="color:#222222;font-family:Consolas;"&gt;&lt;span style="color:#222222;font-family:Consolas;"&gt;&lt;strong&gt;图4&lt;br /&gt;&lt;/strong&gt;&lt;/span&gt;&lt;/span&gt;&lt;/span&gt;&lt;/p&gt;_x000D_
&lt;p&gt;&lt;span style="color:#222222;font-family:Consolas;"&gt;&lt;span style="color:#222222;font-family:Consolas;"&gt;&lt;span style="color:#222222;font-family:Consolas;"&gt;&lt;br /&gt;&lt;/span&gt;&lt;/span&gt;&lt;/span&gt;&lt;/p&gt;_x000D_
&lt;p&gt;&lt;img src="{5272.png}" alt="" /&gt;&lt;/p&gt;_x000D_
&lt;p&gt;&lt;br /&gt;&lt;/p&gt;_x000D_
&lt;p&gt;&lt;br /&gt;&lt;/p&gt;_x000D_
&lt;p&gt;&lt;br /&gt;&lt;/p&gt;;yedr:确认下；:&lt;img src="{5296.png}" alt="" /&gt;&lt;br /&gt;&lt;img src="{5297.png}" alt="" /&gt;&lt;br /&gt;；:&lt;p&gt;调整接口结果截图：&lt;/p&gt;_x000D_
&lt;p&gt;&lt;img src="{5298.png}" alt="" /&gt;&lt;/p&gt;_x000D_
&lt;p&gt;&lt;img src="{5299.png}" alt="" /&gt;&lt;/p&gt;_x000D_
&lt;p&gt;推送记录：&lt;/p&gt;_x000D_
&lt;p&gt;&lt;img src="{5300.png}" alt="" /&gt;&lt;/p&gt;_x000D_
&lt;p&gt;&lt;br /&gt;&lt;/p&gt;；:&lt;img src="{5301.png}" alt="" /&gt;</t>
  </si>
  <si>
    <t>项目主数据，删除标准业态主数据无反应</t>
  </si>
  <si>
    <t>&lt;img src="{5484.png}" alt="" /&gt;</t>
  </si>
  <si>
    <t>&lt;img src="{5484.png}" alt="" /&gt;;:&lt;p style="font-size:14px;background-color:rgba(0,0,0,.024);"&gt;_x000D_
  &lt;/p&gt;&lt;p style="font-size:14px;background-color:rgba(0,0,0,.024);"&gt;要求：&lt;/p&gt;_x000D_
  &lt;p style="font-size:14px;background-color:rgba(0,0,0,.024);"&gt;①点击删除按钮，验证通过可正确删除标准业态数据。&lt;/p&gt;_x000D_
  &lt;p style="font-size:14px;background-color:rgba(0,0,0,.024);"&gt;②点击保存按钮，按列表展示数据正确保存。&lt;/p&gt;_x000D_
  &lt;p style="font-size:14px;background-color:rgba(0,0,0,.024);"&gt;③先确认原因，及解决方案。并反馈到禅道该任务。&lt;/p&gt;_x000D_
  &lt;p style="font-size:14px;background-color:rgba(0,0,0,.024);"&gt;④完成后必须上传举证修复结果。&lt;/p&gt;_x000D_
  &lt;p style="font-size:14px;background-color:rgba(0,0,0,.024);"&gt;⑤完成推送代码截图（截图要包含代码影响文件）。&lt;/p&gt;_x000D_
_x000D_
&lt;p style="font-size:14px;background-color:rgba(0,0,0,.024);"&gt;&lt;br /&gt;&lt;/p&gt;；:&lt;p&gt;删除：存储过程错误，导致删除数据失败&lt;/p&gt;_x000D_
&lt;p&gt;新增：新增子(顶)集保存成功并展示正确&lt;/p&gt;_x000D_
&lt;p&gt;&lt;img src="{57</t>
  </si>
  <si>
    <t>【专项计划编制调整】调用存储过程实现功能</t>
  </si>
  <si>
    <t>1、前端整合接口，查看功能是否正常、数据是否正确</t>
  </si>
  <si>
    <t>1、前端整合接口，查看功能是否正常、数据是否正确;:&lt;img src="{2681.png}" alt="" /&gt;</t>
  </si>
  <si>
    <t>【项目主项计划编制调整】整合储过程实现功能</t>
  </si>
  <si>
    <t>【关键节点计划编制调整】整合存储过程实现功能</t>
  </si>
  <si>
    <t>新增目标货值报错</t>
  </si>
  <si>
    <t>&lt;img src="{5572.png}" alt="" /&gt;</t>
  </si>
  <si>
    <t>&lt;img src="{5572.png}" alt="" /&gt;;:原因:&amp;nbsp;&lt;span&gt;映射类与数据库字段类型不匹配&lt;/span&gt;；:&lt;p&gt;已与陈丽确认原因:&amp;nbsp;&lt;/p&gt;_x000D_
&lt;p&gt;&amp;nbsp; &amp;nbsp; 数据库表MDM_PHASE字段与表com.zapsoft.dynamicworth.targetworth.dto.MdmPhase类型不匹配.&lt;/p&gt;_x000D_
&lt;p&gt;&lt;span&gt;解决方案(&lt;span&gt;陈&lt;/span&gt;&lt;span&gt;丽已确认&lt;/span&gt;)： 移除&lt;span&gt;MdmPhase类&lt;/span&gt;未使用字段createPhaseObj，projCollectSource，formGroupCode，formTypeName&lt;/span&gt;&lt;/p&gt;_x000D_
&lt;p&gt;&lt;span&gt;已修复提交到develop和master分支&lt;/span&gt;&lt;/p&gt;_x000D_
&lt;p&gt;&lt;span&gt;&lt;/span&gt;&lt;/p&gt;</t>
  </si>
  <si>
    <t>测试任务详情，消息记录，反馈记录，考核记录</t>
  </si>
  <si>
    <t>&lt;p&gt;1、测试环境测试 任务详情页，这三个列表数据是否正确。&lt;/p&gt;_x000D_
&lt;p&gt;&lt;img src="{5181.png}" alt="" /&gt;&lt;/p&gt;</t>
  </si>
  <si>
    <t>&lt;p&gt;1、测试环境测试 任务详情页，这三个列表数据是否正确。&lt;/p&gt;_x000D_
&lt;p&gt;&lt;img src="{5181.png}" alt="" /&gt;&lt;/p&gt;;:&lt;p&gt;&lt;a href="http://demo.highzap.com:809/pom/smart/page?functionGuid=95CF1914-4E5E-3F6B-E053-30100007F83E"&gt;http://demo.highzap.com:809/pom/smart/page?functionGuid=95CF1914-4E5E-3F6B-E053-30100007F83E&lt;/a&gt;&lt;/p&gt;_x000D_
&lt;p&gt;每条数据，只能关注、取关一次。再次关注无效果&lt;/p&gt;；wangp:&lt;p&gt;修改了一下请求方式，改为post，和请求参数改为json的方式&lt;/p&gt;；yedr:调用叶丁荣提供的组件。；:考核信息列表存在bug2384</t>
  </si>
  <si>
    <t>《计划运营》设置主责部门后自动生成主责人需求开发</t>
  </si>
  <si>
    <t>&lt;p&gt;1、上需求文档到禅道&lt;/p&gt;_x000D_
&lt;p&gt;2、登记开发任务到禅道并列出功能点&lt;/p&gt;</t>
  </si>
  <si>
    <t>批量设置主责部门后自动引出责任人存储过程</t>
  </si>
  <si>
    <t>1、查询出虚拟组中“计划专员”/&amp;quot;关键节点计划主责人&amp;quot;(关节节点计划是查询&amp;quot;关键节点计划主责人&amp;quot;，专项计划和项目主项计划查询“计划专员”)后设置对对应的节点上</t>
  </si>
  <si>
    <t>1、查询出虚拟组中“计划专员”/&amp;quot;关键节点计划主责人&amp;quot;(关节节点计划是查询&amp;quot;关键节点计划主责人&amp;quot;，专项计划和项目主项计划查询“计划专员”)后设置对对应的节点上;0.3:设置责任人有两种情况 一种是存放责任人的表单独有数据，这种情况直接修改就行。今天把这种情况的的设置主责人的脚本写好了。第二设置主责人还有一种情况是责任人的表没有数据的情况，需要新增一条。这个情况还没写 预计明天上午写完；0.3: 因为Oracle中VAECHAR2最大长度只有4000在选择超过108条数据批量设置会出现设置不上的主责人的情况  现在还在找解决方案</t>
  </si>
  <si>
    <t>反馈附件添加pdf和office预览</t>
  </si>
  <si>
    <t>&lt;p&gt;&lt;img src="{5925.png}" alt="" /&gt;&lt;/p&gt;_x000D_
&lt;p&gt;pdf预览&lt;/p&gt;_x000D_
&lt;p&gt;&lt;img src="{5926.png}" alt="" /&gt;&lt;/p&gt;_x000D_
&lt;p&gt;office预览(需要登陆)&lt;/p&gt;_x000D_
&lt;p&gt;&lt;img src="{5929.png}" alt="" /&gt;&lt;/p&gt;_x000D_
&lt;p&gt;&lt;br /&gt;&lt;/p&gt;</t>
  </si>
  <si>
    <t>&lt;p&gt;&lt;img src="{5925.png}" alt="" /&gt;&lt;/p&gt;_x000D_
&lt;p&gt;pdf预览&lt;/p&gt;_x000D_
&lt;p&gt;&lt;img src="{5926.png}" alt="" /&gt;&lt;/p&gt;_x000D_
&lt;p&gt;office预览(需要登陆)&lt;/p&gt;_x000D_
&lt;p&gt;&lt;img src="{5929.png}" alt="" /&gt;&lt;/p&gt;_x000D_
&lt;p&gt;&lt;br /&gt;&lt;/p&gt;;fixed:已解决；:&lt;p&gt;基础平台分支featrue/hjm-1076-反馈附件添加pdf和office预览&lt;/p&gt;_x000D_
&lt;p&gt;&lt;img src="{5931.png}" alt="" /&gt;&lt;/p&gt;_x000D_
&lt;p&gt;计划app前端分支:&lt;/p&gt;_x000D_
&lt;p&gt;&lt;img src="{5933.png}" alt="" /&gt;&lt;/p&gt;；:810预览地址配置有问题</t>
  </si>
  <si>
    <t>计划调整时，任务级别展示不正确</t>
  </si>
  <si>
    <t>&lt;img src="{5837.png}" alt="" /&gt;</t>
  </si>
  <si>
    <t>&lt;img src="{5837.png}" alt="" /&gt;;:&lt;img src="{2191.png}" alt="" /&gt;；:代码在设置默认主责人的分支上&amp;nbsp;&amp;nbsp;feature/yedr-setdefaultResponsible&lt;br /&gt;&lt;img src="{5965.png}" alt="" /&gt;&lt;br /&gt;</t>
  </si>
  <si>
    <t>做过项目信息变更的项目，其分期的业态信息汇总到项目上时，业态指标翻倍</t>
  </si>
  <si>
    <t>&lt;p&gt;&lt;img src="{5847.png}" alt="" /&gt;&lt;/p&gt;_x000D_
&lt;p&gt;&lt;img src="{5845.png}" alt="" /&gt;&lt;/p&gt;_x000D_
&lt;p&gt;&lt;img src="{5846.png}" alt="" /&gt;&lt;/p&gt;_x000D_
&lt;p&gt;&lt;br /&gt;&lt;/p&gt;</t>
  </si>
  <si>
    <t>&lt;p&gt;&lt;img src="{5847.png}" alt="" /&gt;&lt;/p&gt;_x000D_
&lt;p&gt;&lt;img src="{5845.png}" alt="" /&gt;&lt;/p&gt;_x000D_
&lt;p&gt;&lt;img src="{5846.png}" alt="" /&gt;&lt;/p&gt;_x000D_
&lt;p&gt;&lt;br /&gt;&lt;/p&gt;;:添加了修复脚本到计划运营系统develop分支1.0.0.MDM.200401中</t>
  </si>
  <si>
    <t>新增目标货值，均价填写为0时，均价保存为0，不为空</t>
  </si>
  <si>
    <t>&lt;img src="{5844.png}" alt="" /&gt;</t>
  </si>
  <si>
    <t>&lt;img src="{5844.png}" alt="" /&gt;;wangp:&lt;img src="{2268.png}" alt="" /&gt;</t>
  </si>
  <si>
    <t>&lt;p&gt;提出人：黄伟&lt;/p&gt;_x000D_
&lt;p&gt;背景：当货值数据较小如1和100，背景占比会导致文本显示不全，提出设置每块最小值，达到显示效果.图1&lt;/p&gt;_x000D_
&lt;p&gt;实现方案：需求1：以每个块最小为基础宽度，根据时间数据按比例分摊剩余宽度。如图3 。需求2：存储过程返回描述支持html&lt;/p&gt;_x000D_
&lt;p&gt;要求：①按方案完成开发。②提交调整脚本。③完成后禅道截图推送记录（包含影响文件）。&lt;/p&gt;_x000D_
&lt;p&gt;&lt;br /&gt;&lt;/p&gt;_x000D_
&lt;p&gt;图1&lt;/p&gt;_x000D_
&lt;p&gt;&lt;img src="{5993.png}" alt="" /&gt;&lt;/p&gt;_x000D_
&lt;p&gt;&lt;br /&gt;&lt;/p&gt;_x000D_
&lt;p&gt;图2：&lt;/p&gt;_x000D_
&lt;p&gt;&lt;img src="{5998.png}" alt="" /&gt;&lt;/p&gt;</t>
  </si>
  <si>
    <t>&lt;p&gt;提出人：黄伟&lt;/p&gt;_x000D_
&lt;p&gt;背景：当货值数据较小如1和100，背景占比会导致文本显示不全，提出设置每块最小值，达到显示效果.图1&lt;/p&gt;_x000D_
&lt;p&gt;实现方案：需求1：以每个块最小为基础宽度，根据时间数据按比例分摊剩余宽度。如图3 。需求2：存储过程返回描述支持html&lt;/p&gt;_x000D_
&lt;p&gt;要求：①按方案完成开发。②提交调整脚本。③完成后禅道截图推送记录（包含影响文件）。&lt;/p&gt;_x000D_
&lt;p&gt;&lt;br /&gt;&lt;/p&gt;_x000D_
&lt;p&gt;图1&lt;/p&gt;_x000D_
&lt;p&gt;&lt;img src="{5993.png}" alt="" /&gt;&lt;/p&gt;_x000D_
&lt;p&gt;&lt;br /&gt;&lt;/p&gt;_x000D_
&lt;p&gt;图2：&lt;/p&gt;_x000D_
&lt;p&gt;&lt;img src="{5998.png}" alt="" /&gt;&lt;/p&gt;;:非建安工程费，产品中引入城市标准库成功后综合单价部分显示为红色&lt;img src="{2292.png}" alt="" /&gt;；:&lt;img src="{5999.png}" alt="" /&gt;；:提交记录：&lt;br /&gt;&lt;p&gt;&lt;br /&gt;动态货值前端：&lt;br /&gt;&lt;img src="{6000.png}" alt="" /&gt;&lt;br /&gt;动态货值后端：&lt;br /&gt;&lt;img src="{6002.png}" alt="" /&gt;&lt;br /&gt;脚本记录：&lt;br /&gt;&lt;img src="{6003.png}" alt="" /&gt;&lt;/p&gt;</t>
  </si>
  <si>
    <t>项目发起审批，点击查看宗地信息按钮，界面无反应</t>
  </si>
  <si>
    <t>&lt;img src="{5568.png}" alt="" /&gt;</t>
  </si>
  <si>
    <t>&lt;img src="{5568.png}" alt="" /&gt;;:&lt;img src="{2517.png}" alt="" /&gt;；:&lt;p&gt;要求：&lt;/p&gt;_x000D_
&lt;p&gt;①点击宗地查看宗地图标，正确打开宗地详情页面。交互效果见原型。&lt;/p&gt;_x000D_
&lt;p&gt;②先确认原因，及解决方案。并反馈到禅道该任务。&lt;/p&gt;_x000D_
&lt;p&gt;&lt;span&gt;③&lt;/span&gt;完成后必须上传举证修复结果。&lt;/p&gt;_x000D_
&lt;p&gt;④完成推送代码截图（截图要包含代码影响文件）。&lt;/p&gt;_x000D_
&lt;p&gt;&lt;br /&gt;&lt;/p&gt;；:上传了附件 查看宗地信息录屏.mp4_x000D_
无法复验此问题；:&lt;p&gt;&lt;a href="http://demo.highzap.com:810/mdm/mdm/project-master-data/project-and-staging?funcId=27d525dd-64d2-4ea8-9e34-a9d79034d32d"&gt;http://demo.highzap.com:810/mdm/mdm/project-master-data/project-and-staging?funcId=27d525dd-64d2-4ea8-9e34-a9d79034d32d&lt;/a&gt;&lt;/p&gt;_x000D_
&lt;p&gt;810环境可验证&lt;/p&gt;_x000D_
&lt;p&gt;&lt;img src="{5981.png}" alt="" /&gt;&lt;/p&gt;；:上传了附件 查看宗地信息效果录屏.mp4_x000D_
&lt;p&gt;所在分支：&lt;/p&gt;_x000D_
&lt;p&gt;&lt;img src="{6037.png}" alt="" /&gt;&lt;/p&gt;</t>
  </si>
  <si>
    <t>计划模板调整，不体现调整未审批的计划模板</t>
  </si>
  <si>
    <t>&lt;img src="{5740.png}" alt="" /&gt;</t>
  </si>
  <si>
    <t>&lt;img src="{5740.png}" alt="" /&gt;;:&lt;img src="{2212.png}" alt="" /&gt;</t>
  </si>
  <si>
    <t>任务-研究</t>
  </si>
  <si>
    <t>项目主项计划页面新增【查看执行动态】按钮，功能请参考关键节点计划=》支持 余宜镇</t>
  </si>
  <si>
    <t>①新增【查看执行动态】按钮</t>
  </si>
  <si>
    <t>证照类节点分裂测试</t>
  </si>
  <si>
    <t>证照类节点反馈时未填入所有楼栋时&amp;nbsp; 会自行分裂</t>
  </si>
  <si>
    <t>任务反馈，超期未完成、过程反馈附件不必填测试</t>
  </si>
  <si>
    <t>任务反馈，超期未完成、过程反馈附件不必填测试;liuh:请先让前端检查交互问题，如果是数据问题再指派给我。</t>
  </si>
  <si>
    <t>工作流抄送测试</t>
  </si>
  <si>
    <t>工作流审批后推送系统待阅、门户待阅测试</t>
  </si>
  <si>
    <t>门户网站初次跳转计划系统界面404问题验证</t>
  </si>
  <si>
    <t>门户网站初次进入系统提示界面404</t>
  </si>
  <si>
    <t>预警消息台账根据当前登录人过滤数据</t>
  </si>
  <si>
    <t>&lt;p&gt;范围：&lt;/p&gt;_x000D_
&lt;p&gt;预警消息台账&lt;/p&gt;_x000D_
&lt;p&gt;功能描述：&lt;/p&gt;_x000D_
&lt;p&gt;根据当前登录用户过滤预警消息台账数据//预警消息台账只展示接收人为当前用户的数据&lt;/p&gt;</t>
  </si>
  <si>
    <t>&lt;p&gt;范围：&lt;/p&gt;_x000D_
&lt;p&gt;预警消息台账&lt;/p&gt;_x000D_
&lt;p&gt;功能描述：&lt;/p&gt;_x000D_
&lt;p&gt;根据当前登录用户过滤预警消息台账数据//预警消息台账只展示接收人为当前用户的数据&lt;/p&gt;;:应当支持鼠标双击本行打开详情页；:&lt;img src="{6091.png}" alt="" /&gt;</t>
  </si>
  <si>
    <t>测试环境数据库表空间调整</t>
  </si>
  <si>
    <t>&lt;p&gt;①还原表空间&lt;/p&gt;_x000D_
&lt;p&gt;②更新测试环境配置文件&lt;/p&gt;_x000D_
&lt;p&gt;&amp;nbsp;范围：&lt;/p&gt;_x000D_
&lt;p&gt;_x000D_
  &lt;/p&gt;&lt;ul&gt;&lt;li&gt;计划运营管理系统&lt;/li&gt;_x000D_
    &lt;li&gt;项目主数据管理&lt;/li&gt;_x000D_
    &lt;li&gt;动态货值管理系统&lt;/li&gt;_x000D_
  &lt;/ul&gt;</t>
  </si>
  <si>
    <t>&lt;p&gt;①还原表空间&lt;/p&gt;_x000D_
&lt;p&gt;②更新测试环境配置文件&lt;/p&gt;_x000D_
&lt;p&gt;&amp;nbsp;范围：&lt;/p&gt;_x000D_
&lt;p&gt;_x000D_
  &lt;/p&gt;&lt;ul&gt;&lt;li&gt;计划运营管理系统&lt;/li&gt;_x000D_
    &lt;li&gt;项目主数据管理&lt;/li&gt;_x000D_
    &lt;li&gt;动态货值管理系统&lt;/li&gt;_x000D_
  &lt;/ul&gt;;:&lt;p&gt;①还原表空间&lt;/p&gt;_x000D_
&lt;p&gt;&lt;img src="{6099.png}" alt="" /&gt;&lt;/p&gt;_x000D_
&lt;p&gt;②更新测试环境配置文件&lt;/p&gt;_x000D_
&lt;p&gt;&lt;br /&gt;&lt;/p&gt;_x000D_
&lt;ul&gt;&lt;li&gt;计划运营管理系统&lt;/li&gt;_x000D_
  &lt;li&gt;&lt;img src="{6102.png}" alt="" /&gt;&lt;br /&gt;&lt;/li&gt;_x000D_
  &lt;li&gt;项目主数据系统&lt;/li&gt;_x000D_
  &lt;li&gt;&lt;img src="{6104.png}" alt="" /&gt;&lt;br /&gt;&lt;/li&gt;_x000D_
  &lt;li&gt;动态货值管理系统&lt;/li&gt;_x000D_
  &lt;li&gt;&lt;img src="{6105.png}" alt="" /&gt;&lt;br /&gt;&lt;/li&gt;_x000D_
&lt;/ul&gt;&lt;p&gt;&lt;br /&gt;&lt;/p&gt;</t>
  </si>
  <si>
    <t>【目标货值管理】//①默认值：不选中任何值，加载有权限的所有数据。②选中值：根据条件加载有权限的数据 ③清空值：加载有权限的所有数据</t>
  </si>
  <si>
    <t>【目标货值管理】//①默认值：不选中任何值，加载有权限的所有数据。②选中值：根据条件加载有权限的数据 ③清空值：加载有权限的所有数据;liuh:这个应该也是附件分组的问题&amp;nbsp; &amp;nbsp;请找韩金明；fixed:已取消组件自带的附件保存提示</t>
  </si>
  <si>
    <t>计划列表不展示计划调整生成未审核的计划</t>
  </si>
  <si>
    <t>&lt;img src="{5741.png}" alt="" /&gt;</t>
  </si>
  <si>
    <t>&lt;img src="{5741.png}" alt="" /&gt;;fixed:已解决，下午17：00左右发版；:&lt;img src="{2821.png}" alt="" /&gt;；:&lt;img src="{2824.png}" alt="" /&gt;；:这个是插件的BUG。。。我这边处理一下；fixed:已处理，下午17：00左右发版；:不能输入数字了。。；fixed:已处理</t>
  </si>
  <si>
    <t>证照录入时，证照附件要求的说明文本，与证照不符</t>
  </si>
  <si>
    <t>&lt;p&gt;证照录入时，证照附件要求的说明文本，与证照不符，要求根据证照类型显示，按原型调整&amp;nbsp;如图1&lt;/p&gt;_x000D_
&lt;p&gt;范围：&lt;br /&gt;①施工许可证页面修改&amp;nbsp;&lt;br /&gt;②预售许可证页面修改&lt;br /&gt;③竣工备案证页面修改&lt;/p&gt;_x000D_
&lt;p&gt;&lt;br /&gt;&lt;/p&gt;_x000D_
&lt;p&gt;图1&lt;/p&gt;_x000D_
&lt;p&gt;&lt;img src="{5970.png}" alt="" /&gt;&lt;/p&gt;_x000D_
&lt;p&gt;&lt;br /&gt;&lt;/p&gt;</t>
  </si>
  <si>
    <t>&lt;p&gt;证照录入时，证照附件要求的说明文本，与证照不符，要求根据证照类型显示，按原型调整&amp;nbsp;如图1&lt;/p&gt;_x000D_
&lt;p&gt;范围：&lt;br /&gt;①施工许可证页面修改&amp;nbsp;&lt;br /&gt;②预售许可证页面修改&lt;br /&gt;③竣工备案证页面修改&lt;/p&gt;_x000D_
&lt;p&gt;&lt;br /&gt;&lt;/p&gt;_x000D_
&lt;p&gt;图1&lt;/p&gt;_x000D_
&lt;p&gt;&lt;img src="{5970.png}" alt="" /&gt;&lt;/p&gt;_x000D_
&lt;p&gt;&lt;br /&gt;&lt;/p&gt;;fixed:解决</t>
  </si>
  <si>
    <t>其他主数据，经营属性类别上下移不能点击，项目合作属性上下移处于加载中</t>
  </si>
  <si>
    <t>&lt;p&gt;&lt;img src="{5487.png}" alt="" /&gt;&lt;/p&gt;_x000D_
&lt;p&gt;&lt;img src="{5488.png}" alt="" /&gt;&lt;/p&gt;</t>
  </si>
  <si>
    <t>&lt;p&gt;&lt;img src="{5487.png}" alt="" /&gt;&lt;/p&gt;_x000D_
&lt;p&gt;&lt;img src="{5488.png}" alt="" /&gt;&lt;/p&gt;;:&lt;p style="font-size:14px;background-color:rgba(0,0,0,.024);"&gt;要求：&lt;/p&gt;_x000D_
&lt;p style="font-size:14px;background-color:rgba(0,0,0,.024);"&gt;①授权其他主数据，上移下移权限后，上移下移可以操作。取消功能授权后&lt;span style="font-size:14px;background-color:rgba(0,0,0,.024);"&gt;上移下移权限，不能操作。&lt;/span&gt;&lt;/p&gt;_x000D_
&lt;p style="font-size:14px;background-color:rgba(0,0,0,.024);"&gt;②先确认原因，及解决方案。并反馈到禅道该任务。//可排查功能权限点是否授权，及代码权限点是否使用正确。&lt;/p&gt;_x000D_
&lt;p style="font-size:14px;background-color:rgba(0,0,0,.024);"&gt;③完成后必须上传举证修复结果。&lt;/p&gt;_x000D_
&lt;p style="font-size:14px;background-color:rgba(0,0,0,.024);"&gt;④完成推送代码截图（截图要包含代码影响文件）。&lt;/p&gt;；:&lt;p&gt;经营属性类别为未创建权限点或者没有该权限，&amp;nbsp;下图为前端放权页面&amp;nbsp;&amp;nbsp;&lt;/p&gt;_x000D_
&lt;p&gt;-- 权限点（"mdm_othermasterdata_moveup","mdm_othermasterdata_movedown"）&lt;/p&gt;_x000D_
&lt;p&gt;&lt;i</t>
  </si>
  <si>
    <t>【任务中心与执行反馈→关键节点计划】调整为默认有数据</t>
  </si>
  <si>
    <t>&lt;p&gt;要求 ：&lt;/p&gt;_x000D_
&lt;p&gt;①：提供“任务中心与执行反馈→关键节点计划” 数据权限点 初始化脚本。&lt;/p&gt;_x000D_
&lt;p&gt;②：根据流程图要求实现 三种情况查询=》默认值，选中值、无值 处理逻辑同"本项目负责任务”。&lt;/p&gt;_x000D_
&lt;p&gt;&lt;br /&gt;&lt;/p&gt;_x000D_
&lt;p&gt;&lt;img src="{5971.png}" alt="" /&gt;&lt;/p&gt;</t>
  </si>
  <si>
    <t>&lt;p&gt;要求 ：&lt;/p&gt;_x000D_
&lt;p&gt;①：提供“任务中心与执行反馈→关键节点计划” 数据权限点 初始化脚本。&lt;/p&gt;_x000D_
&lt;p&gt;②：根据流程图要求实现 三种情况查询=》默认值，选中值、无值 处理逻辑同"本项目负责任务”。&lt;/p&gt;_x000D_
&lt;p&gt;&lt;br /&gt;&lt;/p&gt;_x000D_
&lt;p&gt;&lt;img src="{5971.png}" alt="" /&gt;&lt;/p&gt;;liuh:&lt;p&gt;麻烦给我项目的id，或者是项目的名称；&lt;/p&gt;_x000D_
&lt;p&gt;我自己本地调用测试环境是有数据的&lt;/p&gt;</t>
  </si>
  <si>
    <t>【任务中心】关键节点计划列表在未选择筛选条件下默认展示当前用户改模块下所有有权限的任务</t>
  </si>
  <si>
    <t>期望：关键节点计划列表在未选择筛选条件下默认展示当前用户改模块下所有有权限的任务</t>
  </si>
  <si>
    <t>期望：关键节点计划列表在未选择筛选条件下默认展示当前用户改模块下所有有权限的任务;liaoal:配置的请求接口删除，删除能成果但是没有提示；0.1:配置已经调整好了，目前疑似功能建模的原因 在不切换tab的情况下列表不能正常加载出数据，需要奥霖这边协助一起联调一下</t>
  </si>
  <si>
    <t>证照办理页面调整</t>
  </si>
  <si>
    <t>&lt;p&gt;①证照实际办理 证照办理登记tab页列表调整如图1&lt;/p&gt;_x000D_
&lt;p&gt;②&lt;span&gt;选择楼栋详情页列表&lt;/span&gt;&lt;span&gt;调整 如图2&amp;nbsp; 。范围：1、计划管理系统，证照类节点反馈，录入证照。2、项目主数据新增证照。&lt;/span&gt;&lt;/p&gt;_x000D_
&lt;p&gt;③&lt;span&gt;选择楼栋详情页列表，楼栋数据不允许重复。&lt;/span&gt;&lt;/p&gt;_x000D_
&lt;p&gt;&lt;br /&gt;&lt;/p&gt;_x000D_
&lt;p&gt;图1&lt;/p&gt;_x000D_
&lt;p&gt;&lt;img src="{5732.png}" alt="" /&gt;&lt;/p&gt;_x000D_
&lt;p&gt;图2&lt;/p&gt;_x000D_
&lt;p&gt;&lt;img src="{5731.png}" alt="" /&gt;&lt;/p&gt;</t>
  </si>
  <si>
    <t>&lt;p&gt;①证照实际办理 证照办理登记tab页列表调整如图1&lt;/p&gt;_x000D_
&lt;p&gt;②&lt;span&gt;选择楼栋详情页列表&lt;/span&gt;&lt;span&gt;调整 如图2&amp;nbsp; 。范围：1、计划管理系统，证照类节点反馈，录入证照。2、项目主数据新增证照。&lt;/span&gt;&lt;/p&gt;_x000D_
&lt;p&gt;③&lt;span&gt;选择楼栋详情页列表，楼栋数据不允许重复。&lt;/span&gt;&lt;/p&gt;_x000D_
&lt;p&gt;&lt;br /&gt;&lt;/p&gt;_x000D_
&lt;p&gt;图1&lt;/p&gt;_x000D_
&lt;p&gt;&lt;img src="{5732.png}" alt="" /&gt;&lt;/p&gt;_x000D_
&lt;p&gt;图2&lt;/p&gt;_x000D_
&lt;p&gt;&lt;img src="{5731.png}" alt="" /&gt;&lt;/p&gt;;:&lt;img src="{2430.png}" alt="" /&gt;；:&lt;img src="{2648.png}" alt="" /&gt;；:&lt;img src="{2806.png}" alt="" /&gt;；:&lt;p&gt;&lt;img src="{5733.png}" alt="" /&gt;&lt;/p&gt;_x000D_
&lt;p&gt;&lt;img src="{5734.png}" alt="" /&gt;&lt;/p&gt;；:上传了附件 根据后端返回的openUrl跳转到相应的页面.mp4,列表根据返回数据判断是否可选效果录屏.mp4_x000D_
&lt;p&gt;主数据分支：&lt;/p&gt;_x000D_
&lt;p&gt;&lt;img src="{5736.png}" alt="" /&gt;&lt;/p&gt;_x000D_
&lt;p&gt;计划分支：&lt;/p&gt;_x000D_
&lt;p&gt;&lt;img src="{5735.png}" alt="" /&gt;&lt;/p&gt;；:上传了附件 根据后端返回的openUrl跳转到相应的页面.mp4,列表根据返回数据判断是否可选效果录屏.mp4_x000D_
&lt;img src="{5786.png}" alt="" /&gt;</t>
  </si>
  <si>
    <t>调整计划运营管理系统部门选取参照页</t>
  </si>
  <si>
    <t>&lt;p&gt;1、将部门列表调整为树结构&lt;/p&gt;_x000D_
&lt;p&gt;2、单选部门任意级部门&lt;/p&gt;_x000D_
&lt;p&gt;3、只获取左侧选中组织所有的部门&lt;/p&gt;_x000D_
&lt;p&gt;4、部门树，数据源获取该用户、该模块有权限的部门&lt;/p&gt;</t>
  </si>
  <si>
    <t>&lt;p&gt;1、将部门列表调整为树结构&lt;/p&gt;_x000D_
&lt;p&gt;2、单选部门任意级部门&lt;/p&gt;_x000D_
&lt;p&gt;3、只获取左侧选中组织所有的部门&lt;/p&gt;_x000D_
&lt;p&gt;4、部门树，数据源获取该用户、该模块有权限的部门&lt;/p&gt;;:&lt;img src="{5763.png}" alt="" /&gt;</t>
  </si>
  <si>
    <t>证照办理一览表导出测试</t>
  </si>
  <si>
    <t>证照办理一览表导出测试：检查导出的文档信息是否与界面中的信息一致</t>
  </si>
  <si>
    <t>【证照实际办理】调整为默认有数据</t>
  </si>
  <si>
    <t>&lt;p&gt;_x000D_
  &lt;/p&gt;&lt;div class="detail-title" style="background-color:#FFFFFF;"&gt;&lt;span style="font-weight:normal;"&gt;要求 ：&lt;span style="font-size:14px;background-color:#FFFFFF;"&gt;①：根据流程图要求实现 三种情况查询=》默认值，选中值、无值 处理逻辑。&lt;/span&gt;&lt;/span&gt;&lt;/div&gt;_x000D_
_x000D_
&lt;p&gt;&lt;br /&gt;&lt;/p&gt;_x000D_
&lt;p&gt;&lt;img src="{5973.png}" alt="" /&gt;&lt;/p&gt;</t>
  </si>
  <si>
    <t>&lt;p&gt;_x000D_
  &lt;/p&gt;&lt;div class="detail-title" style="background-color:#FFFFFF;"&gt;&lt;span style="font-weight:normal;"&gt;要求 ：&lt;span style="font-size:14px;background-color:#FFFFFF;"&gt;①：根据流程图要求实现 三种情况查询=》默认值，选中值、无值 处理逻辑。&lt;/span&gt;&lt;/span&gt;&lt;/div&gt;_x000D_
_x000D_
&lt;p&gt;&lt;br /&gt;&lt;/p&gt;_x000D_
&lt;p&gt;&lt;img src="{5973.png}" alt="" /&gt;&lt;/p&gt;;:&lt;img src="{2362.png}" alt="" /&gt;</t>
  </si>
  <si>
    <t>任务中心，增加搜索框</t>
  </si>
  <si>
    <t>&lt;p&gt;功能描述：&lt;/p&gt;_x000D_
&lt;p&gt;1、在图一标识位置增加"&lt;span&gt;关键字&lt;/span&gt;"搜索框&lt;/p&gt;_x000D_
&lt;p&gt;2、在不影响权限的情况下对关键字搜索框内容条件对数据过滤&lt;/p&gt;_x000D_
&lt;p&gt;图一：&lt;/p&gt;_x000D_
&lt;p&gt;&lt;img src="{6028.png}" alt="" /&gt;&lt;/p&gt;_x000D_
&lt;p&gt;&lt;br /&gt;&lt;/p&gt;_x000D_
&lt;p&gt;&lt;br /&gt;&lt;/p&gt;_x000D_
&lt;p&gt;范围：&lt;/p&gt;_x000D_
&lt;p&gt;整个任务中心（本人负责任务、本项目负责的任务、&lt;span&gt;本部门负责的任务&lt;/span&gt;、&lt;span&gt;本公司负责的任务&lt;/span&gt;、关键节点计划）&lt;/p&gt;</t>
  </si>
  <si>
    <t>&lt;p&gt;功能描述：&lt;/p&gt;_x000D_
&lt;p&gt;1、在图一标识位置增加"&lt;span&gt;关键字&lt;/span&gt;"搜索框&lt;/p&gt;_x000D_
&lt;p&gt;2、在不影响权限的情况下对关键字搜索框内容条件对数据过滤&lt;/p&gt;_x000D_
&lt;p&gt;图一：&lt;/p&gt;_x000D_
&lt;p&gt;&lt;img src="{6028.png}" alt="" /&gt;&lt;/p&gt;_x000D_
&lt;p&gt;&lt;br /&gt;&lt;/p&gt;_x000D_
&lt;p&gt;&lt;br /&gt;&lt;/p&gt;_x000D_
&lt;p&gt;范围：&lt;/p&gt;_x000D_
&lt;p&gt;整个任务中心（本人负责任务、本项目负责的任务、&lt;span&gt;本部门负责的任务&lt;/span&gt;、&lt;span&gt;本公司负责的任务&lt;/span&gt;、关键节点计划）&lt;/p&gt;;liuh:找韩金明；fixed:&lt;img src="{3009.png}" alt="" /&gt;；1:列表上新增搜索框已经添加好了，还剩tabs统计没有根据关键字条件过滤展示数量</t>
  </si>
  <si>
    <t>动态货值系统 新增获取有权限的公司项目树接口 （需要筛选掉没有项目的公司）</t>
  </si>
  <si>
    <t>动态货值系统 新增获取有权限的公司项目树接口 （需要筛选掉没有项目的公司）;:&lt;img src="{2830.png}" alt="" /&gt;；:&lt;p&gt;代码已提交到前端(feature/task1131-目标货值管理-列表页面调整&amp;nbsp;)&lt;/p&gt;_x000D_
&lt;p&gt;后端(feature/hjm-1131-目标货值管理页面调整)&lt;/p&gt;_x000D_
&lt;p&gt;&lt;img src="{6225.png}" alt="" /&gt;&lt;/p&gt;</t>
  </si>
  <si>
    <t>问题描述，禁用节点必须要填写计划完成时间，否则无法发起审批</t>
  </si>
  <si>
    <t>&lt;p&gt;期望：发起审批时&lt;strong&gt;&lt;span style="background-color:#FFE500;"&gt;禁&lt;/span&gt;&lt;/strong&gt;&lt;strong&gt;&lt;span style="background-color:#FFE500;"&gt;用&lt;/span&gt;&lt;/strong&gt;节点计划完成时间&lt;strong&gt;&lt;span style="background-color:#FFE500;"&gt;不&lt;/span&gt;&lt;span style="background-color:#FFE500;"&gt;验&lt;/span&gt;&lt;span style="background-color:#FFE500;"&gt;证必&lt;/span&gt;&lt;/strong&gt;&lt;span style="background-color:#FFE500;"&gt;填。&lt;/span&gt;&lt;/p&gt;_x000D_
&lt;p&gt;范围：&lt;/p&gt;_x000D_
&lt;p&gt;&lt;br /&gt;&lt;/p&gt;_x000D_
&lt;ol&gt;&lt;li&gt;可研计划&lt;/li&gt;_x000D_
  &lt;li&gt;全盘开发计划&lt;/li&gt;_x000D_
  &lt;li&gt;关键节点计划&lt;/li&gt;_x000D_
  &lt;li&gt;项目主项计划&lt;/li&gt;_x000D_
  &lt;li&gt;专项计划&lt;/li&gt;_x000D_
&lt;/ol&gt;&lt;p&gt;&lt;br /&gt;&lt;/p&gt;</t>
  </si>
  <si>
    <t>&lt;p&gt;期望：发起审批时&lt;strong&gt;&lt;span style="background-color:#FFE500;"&gt;禁&lt;/span&gt;&lt;/strong&gt;&lt;strong&gt;&lt;span style="background-color:#FFE500;"&gt;用&lt;/span&gt;&lt;/strong&gt;节点计划完成时间&lt;strong&gt;&lt;span style="background-color:#FFE500;"&gt;不&lt;/span&gt;&lt;span style="background-color:#FFE500;"&gt;验&lt;/span&gt;&lt;span style="background-color:#FFE500;"&gt;证必&lt;/span&gt;&lt;/strong&gt;&lt;span style="background-color:#FFE500;"&gt;填。&lt;/span&gt;&lt;/p&gt;_x000D_
&lt;p&gt;范围：&lt;/p&gt;_x000D_
&lt;p&gt;&lt;br /&gt;&lt;/p&gt;_x000D_
&lt;ol&gt;&lt;li&gt;可研计划&lt;/li&gt;_x000D_
  &lt;li&gt;全盘开发计划&lt;/li&gt;_x000D_
  &lt;li&gt;关键节点计划&lt;/li&gt;_x000D_
  &lt;li&gt;项目主项计划&lt;/li&gt;_x000D_
  &lt;li&gt;专项计划&lt;/li&gt;_x000D_
&lt;/ol&gt;&lt;p&gt;&lt;br /&gt;&lt;/p&gt;;:&lt;p&gt;可研计划&amp;nbsp;&amp;nbsp;&lt;/p&gt;_x000D_
&lt;p&gt;&lt;img src="{6029.png}" alt="" /&gt;&lt;/p&gt;_x000D_
&lt;p&gt;&lt;img src="{6030.png}" alt="" /&gt;&lt;/p&gt;_x000D_
&lt;p&gt;&lt;br /&gt;&lt;/p&gt;_x000D_
&lt;p&gt;&lt;br /&gt;&lt;/p&gt;_x000D_
&lt;p&gt;全盘开发计划&lt;/p&gt;_x000D_
&lt;p&gt;&lt;img src="{6031.png}" alt="" /&gt;&lt;/p&gt;_x000D_
&lt;p&gt;&lt;br /&gt;&lt;/p&gt;_x000D_
&lt;p&gt;&lt;br /&gt;&lt;/p&gt;_x000D_
&lt;p&gt;关键节点计划&lt;/p&gt;_x000D_
&lt;p&gt;&lt;img src="{6032.png}" alt="" /&gt;&lt;/p&gt;_x000D_
&lt;p&gt;&lt;br /&gt;&lt;/p&gt;_x000D_
&lt;p&gt;&lt;br /&gt;&lt;/p&gt;_x000D_
&lt;p&gt;项目主项计划&amp;nbsp;&amp;nbsp;&lt;/p&gt;_x000D_
&lt;p&gt;&amp;nbsp;&lt;img src="{6034.png}" alt="" /&gt;&lt;/p&gt;_x000D_
&lt;p&gt;&lt;br /&gt;&lt;/p&gt;_x000D_
&lt;p&gt;&lt;br /&gt;&lt;/p&gt;</t>
  </si>
  <si>
    <t>纪海龙</t>
  </si>
  <si>
    <t>根据数据模型完善数据库表字段注释</t>
  </si>
  <si>
    <t>&lt;p&gt;①提交 创建人，创建人id，创建时间，修改人，修改人id，修改时间，&lt;strong&gt;升级脚本&lt;/strong&gt;。&lt;/p&gt;_x000D_
&lt;p&gt;②完善这几个表的注释升级脚本。&lt;/p&gt;_x000D_
&lt;p&gt;&lt;span style="color:#111F2C;"&gt;POM_DEPT_MONTHLY_NODE_HISTORY&lt;/span&gt;&lt;br /&gt;&lt;span style="color:#111F2C;"&gt;POM_DEPT_MONTHLY_PLAN_NODE&lt;/span&gt;&lt;br /&gt;&lt;span style="color:#111F2C;"&gt;POM_DEPT_MONTHLY_PLAN_HISTORY&lt;/span&gt;&lt;br /&gt;&lt;span style="color:#111F2C;"&gt;POM_DEPT_MONTHLY_PLAN&lt;/span&gt;&lt;/p&gt;_x000D_
&lt;p&gt;&lt;br /&gt;&lt;/p&gt;_x000D_
&lt;p&gt;&lt;strong&gt;升级脚本&lt;/strong&gt;&lt;/p&gt;_x000D_
&lt;p&gt;COMMENT ON COLUMN "MDM_PROJECT_PHASE"."CREATED" IS '创建时间';&lt;/p&gt;_x000D_
&lt;p&gt;COMMENT ON COLUMN "MDM_PARCEL_PHASE"."CREATOR" IS '创建人姓名';&lt;br /&gt;COMMENT ON COLUMN "A3_BUILD"."CREATED" IS '创建时间';&lt;br /&gt;COMMENT ON COLUMN "POM_DEPT_MONTHLY_PLAN_NODE"."CREATOR_ID" IS '创建人ID';&lt;br /&gt;COMMENT ON COLUMN "V_DWM_TARGET_WORTH_NOW"."CREATOR" IS '创建人姓名';&lt;br /&gt;COMMENT ON COLUMN "POM_PROJ_PLAN_NODE_copy2"."MODIFIER" IS '修改人';&lt;br /&gt;COMMENT ON COLUMN "POM_NODE_EXAMINATION"."MODIFIER" IS '修改人';&lt;br /&gt;COMMENT ON COLUMN "TEST"."MODIFIED" IS '修改时间';&lt;br /&gt;COMMENT ON COLUMN "POM_DEPT_MONTHLY_PLAN"."CREATED" IS '创建时间';&lt;br /&gt;COMMENT ON COLUMN "POM_RELATIVE_AUDITOR"."MODIFIER_ID" IS '修改人id';&lt;br /&gt;COMMENT ON COLUMN "V_POM_NODE_DT"."CREATOR" IS '创建人姓名';&lt;br /&gt;COMMENT ON COLUMN "MDM_PERIOD_VERSION"."MODIFIED" IS '修改时间';&lt;br /&gt;COMMENT ON COLUMN "POM_NODE_FEEDBACK"."CREATOR" IS '创建人姓名';&lt;br /&gt;COMMENT ON COLUMN "V_POM_NODE_DT"."CREATOR_ID" IS '创建人ID';&lt;br /&gt;COMMENT ON COLUMN "SYS_GENERAL_ROLE"."CREATOR" IS '创建人姓名';&lt;br /&gt;COMMENT ON COLUMN "POM_FAQ"."CREATOR" IS '创建人姓名';&lt;br /&gt;COMMENT ON COLUMN "POM_DEPT_MONTHLY_PLAN_HISTORY"."MODIFIED" IS '修改时间';&lt;br /&gt;COMMENT ON COLUMN "MDM_PERIOD_VERSION_HIST"."CREATED" IS '创建时间';&lt;br /&gt;COMMENT ON COLUMN "A3_BUILD"."MODIFIED" IS '修改时间';&lt;br /&gt;COMMENT ON COLUMN "DWM_TARGET_WORTH"."CREATED" IS '创建时间';&lt;br /&gt;COMMENT ON COLUMN "计划节点附件分组处理"."CREATOR_ID" IS '创建人ID';&lt;br /&gt;COMMENT ON COLUMN "POM_FAQ"."CREATED" IS '创建时间';&lt;br /&gt;COMMENT ON COLUMN "V_MDM_BLD_TO_NOW_PHASE"."CREATOR_ID" IS '创建人ID';&lt;br /&gt;COMMENT ON COLUMN "POM_DEPT_MONTHLY_PLAN_NODE"."CREATED" IS '创建时间';&lt;br /&gt;COMMENT ON COLUMN "MDM_BUILD"."CREATED" IS '创建时间';&lt;br /&gt;COMMENT ON COLUMN "DWM_TARGET_WORTH_NEWEST"."MODIFIER_ID" IS '修改人id';&lt;br /&gt;COMMENT ON COLUMN "V_MDM_BLD_TO_NOW_PHASE"."CREATED" IS '创建时间';&lt;br /&gt;COMMENT ON COLUMN "SYS_AUTOJOB"."CREATED" IS '创建时间';&lt;br /&gt;COMMENT ON COLUMN "SMS_TRADE_CUSTOMER"."MODIFIER_ID" IS '修改人id';&lt;br /&gt;COMMENT ON COLUMN "SMS_TRADE_CUSTOMER"."MODIFIED" IS '修改时间';&lt;br /&gt;COMMENT ON COLUMN "SMS_CONTRACT"."CREATOR" IS '创建人姓名';&lt;br /&gt;COMMENT ON COLUMN "POM_DEPT_MONTHLY_NODE_HISTORY"."MODIFIED" IS '修改时间';&lt;br /&gt;COMMENT ON COLUMN "V_MDM_BLD_TO_NOW_PHASE"."MODIFIER" IS '修改人';&lt;br /&gt;COMMENT ON COLUMN "DWM_TARGET_WORTH_DTL_NEWEST"."CREATED" IS '创建时间';&lt;br /&gt;COMMENT ON COLUMN "V_DWM_TARGET_WORTH_NOW"."MODIFIER_ID" IS '修改人id';&lt;br /&gt;COMMENT ON COLUMN "MDM_PARCEL_PHASE"."MODIFIED" IS '修改时间';&lt;br /&gt;COMMENT ON COLUMN "POM_DEPT_MONTHLY_NODE_HISTORY"."CREATOR_ID" IS '创建人ID';&lt;br /&gt;COMMENT ON COLUMN "POM_DEPT_MONTHLY_NODE_HISTORY"."MODIFIER" IS '修改人';&lt;br /&gt;COMMENT ON COLUMN "MDM_PERIOD_VERSION_HIST"."MODIFIED" IS '修改时间';&lt;br /&gt;COMMENT ON COLUMN "POM_PROJ_PLAN_NODE_copy3"."MODIFIER_ID" IS '修改人id';&lt;br /&gt;COMMENT ON COLUMN "POM_NODE_EXAMINATION"."MODIFIER_ID" IS '修改人id';&lt;br /&gt;COMMENT ON COLUMN "MDM_PERIOD_VERSION"."CREATOR_ID" IS '创建人ID';&lt;br /&gt;COMMENT ON COLUMN "MDM_PARCEL_PHASE"."CREATED" IS '创建时间';&lt;br /&gt;COMMENT ON COLUMN "MDM_PARCEL_PHASE"."MODIFIER_ID" IS '修改人id';&lt;br /&gt;COMMENT ON COLUMN "MDM_BUILD"."CREATOR_ID" IS '创建人ID';&lt;br /&gt;COMMENT ON COLUMN "V_DWM_TARGET_WORTH_NOW"."MODIFIED" IS '修改时间';&lt;br /&gt;COMMENT ON COLUMN "POM_RELATIVE_AUDITOR"."MODIFIER" IS '修改人';&lt;br /&gt;COMMENT ON COLUMN "DWM_TARGET_WORTH_DTL_NEWEST"."MODIFIER_ID" IS '修改人id';&lt;br /&gt;COMMENT ON COLUMN "MDM_BUILD_PHASE"."CREATED" IS '创建时间';&lt;br /&gt;COMMENT ON COLUMN "POM_RULE_RECEIVER"."CREATOR_ID" IS '创建人ID';&lt;br /&gt;COMMENT ON COLUMN "V_DWM_TARGET_WORTH_DTL_NOW"."MODIFIED" IS '修改时间';&lt;br /&gt;COMMENT ON COLUMN "DWM_TARGET_WORTH_DTL"."MODIFIER_ID" IS '修改人id';&lt;br /&gt;COMMENT ON COLUMN "POM_DEPT_MONTHLY_PLAN"."MODIFIED" IS '修改时间';&lt;br /&gt;COMMENT ON COLUMN "POM_DEPT_MONTHLY_NODE_HISTORY"."CREATOR" IS '创建人姓名';&lt;br /&gt;COMMENT ON COLUMN "MDM_PERIOD_VERSION_HIST"."MODIFIER_ID" IS '修改人id';&lt;br /&gt;COMMENT ON COLUMN "MDM_BUILD"."CREATOR" IS '创建人姓名';&lt;br /&gt;COMMENT ON COLUMN "V_DWM_TARGET_WORTH_NOW"."MODIFIER" IS '修改人';&lt;br /&gt;COMMENT ON COLUMN "MDM_ROOM_FROM_SMS"."CREATED" IS '创建时间';&lt;br /&gt;COMMENT ON COLUMN "POM_DEPT_MONTHLY_PLAN_NODE"."MODIFIER" IS '修改人';&lt;br /&gt;COMMENT ON COLUMN "POM_RELATIVE_AUDITOR"."CREATOR_ID" IS '创建人ID';&lt;br /&gt;COMMENT ON COLUMN "POM_RELATIVE_AUDITOR"."MODIFIED" IS '修改时间';&lt;br /&gt;COMMENT ON COLUMN "POM_DEPT_MONTHLY_PLAN"."CREATOR" IS '创建人姓名';&lt;br /&gt;COMMENT ON COLUMN "POM_RELATIVE_AUDITOR"."CREATOR" IS '创建人姓名';&lt;br /&gt;COMMENT ON COLUMN "DWM_TARGET_WORTH_NEWEST"."CREATOR_ID" IS '创建人ID';&lt;br /&gt;COMMENT ON COLUMN "MDM_PARCEL_PHASE"."CREATOR_ID" IS '创建人ID';&lt;br /&gt;COMMENT ON COLUMN "V_POM_NODE_DT"."MODIFIER_ID" IS '修改人id';&lt;br /&gt;COMMENT ON COLUMN "POM_DEPT_MONTHLY_PLAN_HISTORY"."MODIFIER_ID" IS '修改人id';&lt;br /&gt;COMMENT ON COLUMN "POM_NODE_FEEDBACK"."MODIFIED" IS '修改时间';&lt;br /&gt;COMMENT ON COLUMN "MDM_BUILD_PHASE"."CREATOR_ID" IS '创建人ID';&lt;br /&gt;COMMENT ON COLUMN "V_MDM_BLD_TO_NOW_PHASE"."CREATOR" IS '创建人姓名';&lt;br /&gt;COMMENT ON COLUMN "POM_RULE_RECEIVER"."MODIFIER" IS '修改人';&lt;br /&gt;COMMENT ON COLUMN "DWM_TARGET_WORTH_NEWEST"."CREATED" IS '创建时间';&lt;br /&gt;COMMENT ON COLUMN "MDM_BUILD_PHASE"."MODIFIED" IS '修改时间';&lt;br /&gt;COMMENT ON COLUMN "DWM_TARGET_WORTH_DTL_NEWEST"."CREATOR" IS '创建人姓名';&lt;br /&gt;COMMENT ON COLUMN "POM_DEPT_MONTHLY_PLAN"."MODIFIER" IS '修改人';&lt;br /&gt;COMMENT ON COLUMN "SYS_GENERAL_ROLE"."CREATOR_ID" IS '创建人ID';&lt;br /&gt;COMMENT ON COLUMN "DWM_TARGET_WORTH_DTL_NEWEST"."MODIFIER" IS '修改人';&lt;br /&gt;COMMENT ON COLUMN "POM_RULE_RECEIVER"."MODIFIER_ID" IS '修改人id';&lt;br /&gt;COMMENT ON COLUMN "DWM_TARGET_WORTH"."CREATOR_ID" IS '创建人ID';&lt;br /&gt;COMMENT ON COLUMN "MDM_BUILD_PHASE"."MODIFIER_ID" IS '修改人id';&lt;br /&gt;COMMENT ON COLUMN "POM_DEPT_MONTHLY_PLAN_NODE"."CREATOR" IS '创建人姓名';&lt;br /&gt;COMMENT ON COLUMN "POM_DEPT_MONTHLY_PLAN_NODE"."MODIFIED" IS '修改时间';&lt;br /&gt;COMMENT ON COLUMN "MDM_PERIOD_PHASE"."MODIFIER_ID" IS '修改人id';&lt;br /&gt;COMMENT ON COLUMN "POM_PROJ_PLAN_NODE_copy2"."MODIFIED" IS '修改时间';&lt;br /&gt;COMMENT ON COLUMN "V_DWM_TARGET_WORTH_NOW"."CREATOR_ID" IS '创建人ID';&lt;br /&gt;COMMENT ON COLUMN "DWM_TARGET_WORTH_NEWEST"."MODIFIED" IS '修改时间';&lt;br /&gt;COMMENT ON COLUMN "SMS_CONTRACT"."MODIFIER_ID" IS '修改人id';&lt;br /&gt;COMMENT ON COLUMN "SMS_CONTRACT"."CREATOR_ID" IS '创建人ID';&lt;br /&gt;COMMENT ON COLUMN "DWM_TARGET_WORTH"."MODIFIER_ID" IS '修改人id';&lt;br /&gt;COMMENT ON COLUMN "未取证楼栋节点中间表"."CREATED" IS '创建时间';&lt;br /&gt;COMMENT ON COLUMN "未取证楼栋节点中间表"."MODIFIER" IS '修改人';&lt;br /&gt;COMMENT ON COLUMN "未取证楼栋节点中间表"."MODIFIED" IS '修改时间';&lt;br /&gt;COMMENT ON COLUMN "SMS_TRADE_CUSTOMER"."MODIFIER" IS '修改人';&lt;br /&gt;COMMENT ON COLUMN "MDM_PERIOD_PHASE"."MODIFIED" IS '修改时间';&lt;br /&gt;COMMENT ON COLUMN "POM_RULE_RECEIVER"."MODIFIED" IS '修改时间';&lt;br /&gt;COMMENT ON COLUMN "计划主责人处理中间表"."CREATOR" IS '创建人姓名';&lt;br /&gt;COMMENT ON COLUMN "TEST"."MODIFIER_ID" IS '修改人id';&lt;br /&gt;COMMENT ON COLUMN "POM_DEPT_MONTHLY_NODE_HISTORY"."CREATED" IS '创建时间';&lt;br /&gt;COMMENT ON COLUMN "SMS_CONTRACT"."CREATED" IS '创建时间';&lt;br /&gt;COMMENT ON COLUMN "POM_FAQ"."CREATOR_ID" IS '创建人ID';&lt;br /&gt;COMMENT ON COLUMN "MDM_PARCEL_PHASE"."MODIFIER" IS '修改人';&lt;br /&gt;COMMENT ON COLUMN "SMS_TRADE_CUSTOMER"."CREATOR_ID" IS '创建人ID';&lt;br /&gt;COMMENT ON COLUMN "POM_DEPT_MONTHLY_NODE_HISTORY"."MODIFIER_ID" IS '修改人id';&lt;br /&gt;COMMENT ON COLUMN "V_DWM_TARGET_WORTH_NOW"."CREATED" IS '创建时间';&lt;br /&gt;COMMENT ON COLUMN "POM_NODE_EXAMINATION"."CREATOR" IS '创建人姓名';&lt;br /&gt;COMMENT ON COLUMN "MDM_PERIOD_PHASE"."CREATOR" IS '创建人姓名';&lt;br /&gt;COMMENT ON COLUMN "POM_PROJ_PLAN_NODE_copy3"."CREATED" IS '创建时间';&lt;br /&gt;COMMENT ON COLUMN "未取证楼栋节点中间表"."CREATOR" IS '创建人姓名';&lt;br /&gt;COMMENT ON COLUMN "TEST"."CREATOR_ID" IS '创建人ID';&lt;br /&gt;COMMENT ON COLUMN "SMS_TRADE_CUSTOMER"."CREATED" IS '创建时间';&lt;br /&gt;COMMENT ON COLUMN "SYS_GENERAL_ROLE"."CREATED" IS '创建时间';&lt;br /&gt;COMMENT ON COLUMN "DWM_TARGET_WORTH_DTL"."CREATED" IS '创建时间';&lt;br /&gt;COMMENT ON COLUMN "POM_RULE_RECEIVER"."CREATOR" IS '创建人姓名';&lt;br /&gt;COMMENT ON COLUMN "MDM_BUILD"."MODIFIER_ID" IS '修改人id';&lt;br /&gt;COMMENT ON COLUMN "MDM_PERIOD_PHASE"."CREATED" IS '创建时间';&lt;br /&gt;COMMENT ON COLUMN "SMS_TRADE_CUSTOMER"."CREATOR" IS '创建人姓名';&lt;br /&gt;COMMENT ON COLUMN "DWM_TARGET_WORTH_DTL"."MODIFIER" IS '修改人';&lt;br /&gt;COMMENT ON COLUMN "MDM_PERIOD_VERSION_HIST"."CREATOR" IS '创建人姓名';&lt;br /&gt;COMMENT ON COLUMN "MDM_PROJECT_PHASE"."CREATOR" IS '创建人姓名';&lt;br /&gt;COMMENT ON COLUMN "DWM_TARGET_WORTH"."MODIFIED" IS '修改时间';&lt;br /&gt;COMMENT ON COLUMN "MDM_PERIOD_VERSION"."CREATED" IS '创建时间';&lt;br /&gt;COMMENT ON COLUMN "POM_NODE_CHARGE_PERSON"."CREATOR_ID" IS '创建人ID';&lt;br /&gt;COMMENT ON COLUMN "SMS_CONTRACT"."MODIFIER" IS '修改人';&lt;br /&gt;COMMENT ON COLUMN "MDM_BUILD_PHASE"."CREATOR" IS '创建人姓名';&lt;br /&gt;COMMENT ON COLUMN "MDM_PERIOD_VERSION"."CREATOR" IS '创建人姓名';&lt;br /&gt;COMMENT ON COLUMN "POM_PROJ_PLAN_NODE_copy3"."MODIFIED" IS '修改时间';&lt;br /&gt;COMMENT ON COLUMN "POM_DEPT_MONTHLY_PLAN"."MODIFIER_ID" IS '修改人id';&lt;br /&gt;COMMENT ON COLUMN "MDM_PROJECT_PHASE"."CREATOR_ID" IS '创建人ID';&lt;br /&gt;COMMENT ON COLUMN "POM_PROJ_PLAN_NODE_copy3"."CREATOR" IS '创建人姓名';&lt;br /&gt;COMMENT ON COLUMN "DWM_TARGET_WORTH_DTL_NEWEST"."MODIFIED" IS '修改时间';&lt;br /&gt;COMMENT ON COLUMN "DWM_TARGET_WORTH_DTL"."CREATOR_ID" IS '创建人ID';&lt;br /&gt;COMMENT ON COLUMN "TEST"."MODIFIER" IS '修改人';&lt;br /&gt;COMMENT ON COLUMN "POM_RULE_RECEIVER"."CREATED" IS '创建时间';&lt;br /&gt;COMMENT ON COLUMN "A3_BUILD"."MODIFIER" IS '修改人';&lt;br /&gt;COMMENT ON COLUMN "POM_NODE_EXAMINATION"."CREATOR_ID" IS '创建人ID';&lt;br /&gt;COMMENT ON COLUMN "POM_PROJ_PLAN_NODE_copy3"."CREATOR_ID" IS '创建人ID';&lt;br /&gt;COMMENT ON COLUMN "V_DWM_TARGET_WORTH_DTL_NOW"."MODIFIER" IS '修改人';&lt;br /&gt;COMMENT ON COLUMN "POM_FAQ"."MODIFIER_ID" IS '修改人id';&lt;br /&gt;COMMENT ON COLUMN "POM_NODE_EXAMINATION"."CREATED" IS '创建时间';&lt;br /&gt;COMMENT ON COLUMN "POM_FAQ"."MODIFIED" IS '修改时间';&lt;br /&gt;COMMENT ON COLUMN "MDM_PERIOD_VERSION"."MODIFIER" IS '修改人';&lt;br /&gt;COMMENT ON COLUMN "POM_PROJ_PLAN_NODE_copy2"."MODIFIER_ID" IS '修改人id';&lt;br /&gt;COMMENT ON COLUMN "MDM_BUILD"."MODIFIED" IS '修改时间';&lt;br /&gt;COMMENT ON COLUMN "DWM_TARGET_WORTH_DTL"."MODIFIED" IS '修改时间';&lt;br /&gt;COMMENT ON COLUMN "V_MDM_BLD_TO_NOW_PHASE"."MODIFIER_ID" IS '修改人id';&lt;br /&gt;COMMENT ON COLUMN "TEST"."CREATED" IS '创建时间';&lt;br /&gt;COMMENT ON COLUMN "A3_BUILD"."MODIFIER_ID" IS '修改人id';&lt;br /&gt;COMMENT ON COLUMN "POM_DEPT_MONTHLY_PLAN"."CREATOR_ID" IS '创建人ID';&lt;br /&gt;COMMENT ON COLUMN "DWM_TARGET_WORTH_DTL"."CREATOR" IS '创建人姓名';&lt;br /&gt;COMMENT ON COLUMN "POM_PROJ_PLAN_NODE_copy3"."MODIFIER" IS '修改人';&lt;br /&gt;COMMENT ON COLUMN "V_POM_NODE_DT"."MODIFIER" IS '修改人';&lt;br /&gt;COMMENT ON COLUMN "V_POM_NODE_DT"."MODIFIED" IS '修改时间';&lt;br /&gt;COMMENT ON COLUMN "DWM_TARGET_WORTH"."MODIFIER" IS '修改人';&lt;br /&gt;COMMENT ON COLUMN "POM_NODE_EXAMINATION"."MODIFIED" IS '修改时间';&lt;br /&gt;COMMENT ON COLUMN "MDM_BUILD_PHASE"."MODIFIER" IS '修改人';&lt;br /&gt;COMMENT ON COLUMN "POM_NODE_FEEDBACK"."CREATOR_ID" IS '创建人ID';&lt;br /&gt;COMMENT ON COLUMN "POM_DEPT_MONTHLY_PLAN_NODE"."MODIFIER_ID" IS '修改人id';&lt;br /&gt;COMMENT ON COLUMN "TEST"."CREATOR" IS '创建人姓名';&lt;br /&gt;COMMENT ON COLUMN "A3_BUILD"."CREATOR" IS '创建人姓名';&lt;br /&gt;COMMENT ON COLUMN "MDM_BUILD"."MODIFIER" IS '修改人';&lt;br /&gt;COMMENT ON COLUMN "未取证楼栋节点中间表"."MODIFIER_ID" IS '修改人id';&lt;br /&gt;COMMENT ON COLUMN "MDM_PERIOD_VERSION"."MODIFIER_ID" IS '修改人id';&lt;br /&gt;COMMENT ON COLUMN "DWM_TARGET_WORTH_DTL_NEWEST"."CREATOR_ID" IS '创建人ID';&lt;br /&gt;COMMENT ON COLUMN "V_DWM_TARGET_WORTH_DTL_NOW"."CREATOR" IS '创建人姓名';&lt;br /&gt;COMMENT ON COLUMN "DWM_TARGET_WORTH_NEWEST"."MODIFIER" IS '修改人';&lt;br /&gt;COMMENT ON COLUMN "MDM_PERIOD_VERSION_HIST"."MODIFIER" IS '修改人';&lt;br /&gt;COMMENT ON COLUMN "未取证楼栋节点中间表"."CREATOR_ID" IS '创建人ID';&lt;br /&gt;COMMENT ON COLUMN "POM_NODE_FEEDBACK"."MODIFIER" IS '修改人';&lt;br /&gt;COMMENT ON COLUMN "POM_DEPT_MONTHLY_PLAN_HISTORY"."CREATOR_ID" IS '创建人ID';&lt;br /&gt;COMMENT ON COLUMN "DWM_TARGET_WORTH"."CREATOR" IS '创建人姓名';&lt;br /&gt;COMMENT ON COLUMN "V_DWM_TARGET_WORTH_DTL_NOW"."MODIFIER_ID" IS '修改人id';&lt;br /&gt;COMMENT ON COLUMN "POM_RELATIVE_AUDITOR"."CREATED" IS '创建时间';&lt;br /&gt;COMMENT ON COLUMN "MDM_PERIOD_PHASE"."CREATOR_ID" IS '创建人ID';&lt;br /&gt;COMMENT ON COLUMN "V_MDM_BLD_TO_NOW_PHASE"."MODIFIED" IS '修改时间';&lt;br /&gt;COMMENT ON COLUMN "V_DWM_TARGET_WORTH_DTL_NOW"."CREATED" IS '创建时间';&lt;br /&gt;COMMENT ON COLUMN "POM_NODE_FEEDBACK"."MODIFIER_ID" IS '修改人id';&lt;br /&gt;COMMENT ON COLUMN "计划节点附件分组处理"."CREATOR" IS '创建人姓名';&lt;br /&gt;COMMENT ON COLUMN "V_POM_NODE_DT"."CREATED" IS '创建时间';&lt;br /&gt;COMMENT ON COLUMN "MDM_PERIOD_VERSION_HIST"."CREATOR_ID" IS '创建人ID';&lt;br /&gt;COMMENT ON COLUMN "V_DWM_TARGET_WORTH_DTL_NOW"."CREATOR_ID" IS '创建人ID';&lt;br /&gt;COMMENT ON COLUMN "计划节点附件分组处理"."CREATED" IS '创建时间';&lt;br /&gt;COMMENT ON COLUMN "计划主责人处理中间表"."CREATOR_ID" IS '创建人ID';&lt;br /&gt;COMMENT ON COLUMN "POM_DEPT_MONTHLY_PLAN_HISTORY"."MODIFIER" IS '修改人';&lt;br /&gt;COMMENT ON COLUMN "POM_FAQ"."MODIFIER" IS '修改人';&lt;br /&gt;COMMENT ON COLUMN "A3_BUILD"."CREATOR_ID" IS '创建人ID';&lt;br /&gt;COMMENT ON COLUMN "POM_DEPT_MONTHLY_PLAN_HISTORY"."CREATOR" IS '创建人姓名';&lt;br /&gt;COMMENT ON COLUMN "DWM_TARGET_WORTH_NEWEST"."CREATOR" IS '创建人姓名';&lt;br /&gt;COMMENT ON COLUMN "计划主责人处理中间表"."CREATED" IS '创建时间';&lt;br /&gt;COMMENT ON COLUMN "POM_DEPT_MONTHLY_PLAN_HISTORY"."CREATED" IS '创建时间';&lt;br /&gt;COMMENT ON COLUMN "MDM_PERIOD_PHASE"."MODIFIER" IS '修改人';&lt;br /&gt;COMMENT ON COLUMN "SMS_CONTRACT"."MODIFIED" IS '修改时间';&lt;/p&gt;_x000D_
&lt;p&gt;&lt;br /&gt;&lt;/p&gt;_x000D_
&lt;p&gt;&lt;br /&gt;&lt;/p&gt;_x000D_
&lt;p&gt;&lt;br /&gt;&lt;/p&gt;</t>
  </si>
  <si>
    <t>&lt;p&gt;①提交 创建人，创建人id，创建时间，修改人，修改人id，修改时间，&lt;strong&gt;升级脚本&lt;/strong&gt;。&lt;/p&gt;_x000D_
&lt;p&gt;②完善这几个表的注释升级脚本。&lt;/p&gt;_x000D_
&lt;p&gt;&lt;span style="color:#111F2C;"&gt;POM_DEPT_MONTHLY_NODE_HISTORY&lt;/span&gt;&lt;br /&gt;&lt;span style="color:#111F2C;"&gt;POM_DEPT_MONTHLY_PLAN_NODE&lt;/span&gt;&lt;br /&gt;&lt;span style="color:#111F2C;"&gt;POM_DEPT_MONTHLY_PLAN_HISTORY&lt;/span&gt;&lt;br /&gt;&lt;span style="color:#111F2C;"&gt;POM_DEPT_MONTHLY_PLAN&lt;/span&gt;&lt;/p&gt;_x000D_
&lt;p&gt;&lt;br /&gt;&lt;/p&gt;_x000D_
&lt;p&gt;&lt;strong&gt;升级脚本&lt;/strong&gt;&lt;/p&gt;_x000D_
&lt;p&gt;COMMENT ON COLUMN "MDM_PROJECT_PHASE"."CREATED" IS '创建时间';&lt;/p&gt;_x000D_
&lt;p&gt;COMMENT ON COLUMN "MDM_PARCEL_PHASE"."CREATOR" IS '创建人姓名';&lt;br /&gt;COMMENT ON COLUMN "A3_BUILD"."CREATED" IS '创建时间';&lt;br /&gt;COMMENT ON COLUMN "POM_DEPT_MONTHLY_PLAN_NODE"."CREATOR_ID" IS '创建人ID';&lt;br /&gt;COMMENT ON COLUMN "V_DWM_TARGET_WORTH_NOW"."CREATOR" IS '创建人姓名';&lt;br /&gt;COMMENT ON COLUMN "POM_PROJ_PLAN_NODE_copy2"."MODIFIER" IS '修改人';&lt;br /&gt;COMMENT ON COLUMN "POM_NODE_EXAMINATION"."MODIFIER" IS '修改人';&lt;br /&gt;COMMENT ON COLUMN "TEST"."MODIFIED" IS '修改时间';&lt;br /&gt;COMMENT ON COLUMN "POM_DEPT_MONTHLY_PLAN"."CREATED" IS '创建时间';&lt;br /&gt;COMMENT ON COLUMN "POM_RELATIVE_AUDITOR"."MODIFIER_ID" IS '修改人id';&lt;br /&gt;COMMENT ON COLUMN "V_POM_NODE_DT"."CREATOR" IS '创建人姓名';&lt;br /&gt;COMMENT ON COLUMN "MDM_PERIOD_VERSION"."MODIFIED" IS '修改时间';&lt;br /&gt;COMMENT ON COLUMN "POM_NODE_FEEDBACK"."CREATOR" IS '创建人姓名';&lt;br /&gt;COMMENT ON COLUMN "V_POM_NODE_DT"."CREATOR_ID" IS '创建人ID';&lt;br /&gt;COMMENT ON COLUMN "SYS_GENERAL_ROLE"."CREATOR" IS '创建人姓名';&lt;br /&gt;COMMENT ON COLUMN "POM_FAQ"."CREATOR" IS '创建人姓名';&lt;br /&gt;COMMENT ON COLUMN "POM_DEPT_MONTHLY_PLAN_HISTORY"."MODIFIED" IS '修改时间';&lt;br /&gt;COMMENT ON COLUMN "MDM_PERIOD_VERSION_HIST"."CREATED" IS '创建时间';&lt;br /&gt;COMMENT ON COLUMN "A3_BUILD"."MODIFIED" IS '修改时间';&lt;br /&gt;COMMENT ON COLUMN "DWM_TARGET_WORTH"."CREATED" IS '创建时间';&lt;br /&gt;COMMENT ON COLUMN "计划节点附件分组处理"."CREATOR_ID" IS '创建人ID';&lt;br /&gt;COMMENT ON COLUMN "POM_FAQ"."CREATED" IS '创建时间';&lt;br /&gt;COMMENT ON COLUMN "V_MDM_BLD_TO_NOW_PHASE"."CREATOR_ID" IS '创建人ID';&lt;br /&gt;COMMENT ON COLUMN "POM_DEPT_MONTHLY_PLAN_NODE"."CREATED" IS '创建时间';&lt;br /&gt;COMMENT ON COLUMN "MDM_BUILD"."CREATED" IS '创建时间';&lt;br /&gt;COMMENT ON COLUMN "DWM_TARGET_WORTH_NEWEST"."MODIFIER_ID" IS '修改人id';&lt;br /&gt;COMMENT ON COLUMN "V_MDM_BLD_TO_NOW_PHASE"."CREATED" IS '创建时间';&lt;br /&gt;COMMENT ON COLUMN "SYS_AUTOJOB"."CREATED" IS '创建时间';&lt;br /&gt;COMMENT ON COLUMN "SMS_TRADE_CUSTOMER"."MODIFIER_ID" IS '修改人id';&lt;br /&gt;COMMENT ON COLUMN "SMS_TRADE_CUSTOMER"."MODIFIED" IS '修改时间';&lt;br /&gt;COMMENT ON COLUMN "SMS_CONTRACT"."CREATOR" IS '创建人姓名';&lt;br /&gt;COMMENT ON COLUMN "POM_DEPT_MONTHLY_NODE_HISTORY"."MODIFIED" IS '修改时间';&lt;br /&gt;COMMENT ON COLUMN "V_MDM_BLD_TO_NOW_PHASE"."MODIFIER" IS '修改人';&lt;br /&gt;COMMENT ON COLUMN "DWM_TARGET_WORTH_DTL_NEWEST"."CREATED" IS '创建时间';&lt;br /&gt;COMMENT ON COLUMN "V_DWM_TARGET_WORTH_NOW"."MODIFIER_ID" IS '修改人id';&lt;br /&gt;COMMENT ON COLUMN "MDM_PARCEL_PHASE"."MODIFIED" IS '修改时间';&lt;br /&gt;COMMENT ON COLUMN "POM_DEPT_MONTHLY_NODE_HISTORY"."CREATOR_ID" IS '创建人ID';&lt;br /&gt;COMMENT ON COLUMN "POM_DEPT_MONTHLY_NODE_HISTORY"."MODIFIER" IS '修改人';&lt;br /&gt;COMMENT ON COLUMN "MDM_PERIOD_VERSION_HIST"."MODIFIED" IS '修改时间';&lt;br /&gt;COMMENT ON COLUMN "POM_PROJ_PLAN_NODE_copy3"."MODIFIER_ID" IS '修改人id';&lt;br /&gt;COMMENT ON COLUMN "POM_NODE_EXAMINATION"."MODIFIER_ID" IS '修改人id';&lt;br /&gt;COMMENT ON COLUMN "MDM_PERIOD_VERSION"."CREATOR_ID" IS '创建人ID';&lt;br /&gt;COMMENT ON COLUMN "MDM_PARCEL_PHASE"."CREATED" IS '创建时间';&lt;br /&gt;COMMENT ON COLUMN "MDM_PARCEL_PHASE"."MODIFIER_ID" IS '修改人id';&lt;br /&gt;COMMENT ON COLUMN "MDM_BUILD"."CREATOR_ID" IS '创建人ID';&lt;br /&gt;COMMENT ON COLUMN "V_DWM_TARGET_WORTH_NOW"."MODIFIED" IS '修改时间';&lt;br /&gt;COMMENT ON COLUMN "POM_RELATIVE_AUDITOR"."MODIFIER" IS '修改人';&lt;br /&gt;COMMENT ON COLUMN "DWM_TARGET_WORTH_DTL_NEWEST"."MODIFIER_ID" IS '修改人id';&lt;br /&gt;COMMENT ON COLUMN "MDM_BUILD_PHASE"."CREATED" IS '创建时间';&lt;br /&gt;COMMENT ON COLUMN "POM_RULE_RECEIVER"."CREATOR_ID" IS '创建人ID';&lt;br /&gt;COMMENT ON COLUMN "V_DWM_TARGET_WORTH_DTL_NOW"."MODIFIED" IS '修改时间';&lt;br /&gt;COMMENT ON COLUMN "DWM_TARGET_WORTH_DTL"."MODIFIER_ID" IS '修改人id';&lt;br /&gt;COMMENT ON COLUMN "POM_DEPT_MONTHLY_PLAN"."MODIFIED" IS '修改时间';&lt;br /&gt;COMMENT ON COLUMN "POM_DEPT_MONTHLY_NODE_HISTORY"."CREATOR" IS '创建人姓名';&lt;br /&gt;COMMENT ON COLUMN "MDM_PERIOD_VERSION_HIST"."MODIFIER_ID" IS '修改人id';&lt;br /&gt;COMMENT ON COLUMN "MDM_BUILD"."CREATOR" IS '创建人姓名';&lt;br /&gt;COMMENT ON COLUMN "V_DWM_TARGET_WORTH_NOW"."MODIFIER" IS '修改人';&lt;br /&gt;COMMENT ON COLUMN "MDM_ROOM_FROM_SMS"."CREATED" IS '创建时间';&lt;br /&gt;COMMENT ON COLUMN "POM_DEPT_MONTHLY_PLAN_NODE"."MODIFIER" IS '修改人';&lt;br /&gt;COMMENT ON COLUMN "POM_RELATIVE_AUDITOR"."CREATOR_ID" IS '创建人ID';&lt;br /&gt;COMMENT ON COLUMN "POM_RELATIVE_AUDITOR"."MODIFIED" IS '修改时间';&lt;br /&gt;COMMENT ON COLUMN "POM_DEPT_MONTHLY_PLAN"."CREATOR" IS '创建人姓名';&lt;br /&gt;COMMENT ON COLUMN "POM_RELATIVE_AUDITOR"."CREATOR" IS '创建人姓名';&lt;br /&gt;COMMENT ON COLUMN "DWM_TARGET_WORTH_NEWEST"."CREATOR_ID" IS '创建人ID';&lt;br /&gt;COMMENT ON COLUMN "MDM_PARCEL_PHASE"."CREATOR_ID" IS '创建人ID';&lt;br /&gt;COMMENT ON COLUMN "V_POM_NODE_DT"."MODIFIER_ID" IS '修改人id';&lt;br /&gt;COMMENT ON COLUMN "POM_DEPT_MONTHLY_PLAN_HISTORY"."MODIFIER_ID" IS '修改人id';&lt;br /&gt;COMMENT ON COLUMN "POM_NODE_FEEDBACK"."MODIFIED" IS '修改时间';&lt;br /&gt;COMMENT ON COLUMN "MDM_BUILD_PHASE"."CREATOR_ID" IS '创建人ID';&lt;br /&gt;COMMENT ON COLUMN "V_MDM_BLD_TO_NOW_PHASE"."CREATOR" IS '创建人姓名';&lt;br /&gt;COMMENT ON COLUMN "POM_RULE_RECEIVER"."MODIFIER" IS '修改人';&lt;br /&gt;COMMENT ON COLUMN "DWM_TARGET_WORTH_NEWEST"."CREATED" IS '创建时间';&lt;br /&gt;COMMENT ON COLUMN "MDM_BUILD_PHASE"."MODIFIED" IS '修改时间';&lt;br /&gt;COMMENT ON COLUMN "DWM_TARGET_WORTH_DTL_NEWEST"."CREATOR" IS '创建人姓名';&lt;br /&gt;COMMENT ON COLUMN "POM_DEPT_MONTHLY_PLAN"."MODIFIER" IS '修改人';&lt;br /&gt;COMMENT ON COLUMN "SYS_GENERAL_ROLE"."CREATOR_ID" IS '创建人ID';&lt;br /&gt;COMMENT ON COLUMN "DWM_TARGET_WORTH_DTL_NEWEST"."MODIFIER" IS '修改人';&lt;br /&gt;COMMENT ON COLUMN "POM_RULE_RECEIVER"."MODIFIER_ID" IS '修改人id';&lt;br /&gt;COMMENT ON COLUMN "DWM_TARGET_WORTH"."CREATOR_ID" IS '创建人ID';&lt;br /&gt;COMMENT ON COLUMN "MDM_BUILD_PHASE"."MODIFIER_ID" IS '修改人id';&lt;br /&gt;COMMENT ON COLUMN "POM_DEPT_MONTHLY_PLAN_NODE"."CREATOR" IS '创建人姓名';&lt;br /&gt;COMMENT ON COLUMN "POM_DEPT_MONTHLY_PLAN_NODE"."MODIFIED" IS '修改时间';&lt;br /&gt;COMMENT ON COLUMN "MDM_PERIOD_PHASE"."MODIFIER_ID" IS '修改人id';&lt;br /&gt;COMMENT ON COLUMN "POM_PROJ_PLAN_NODE_copy2"."MODIFIED" IS '修改时间';&lt;br /&gt;COMMENT ON COLUMN "V_DWM_TARGET_WORTH_NOW"."CREATOR_ID" IS '创建人ID';&lt;br /&gt;COMMENT ON COLUMN "DWM_TARGET_WORTH_NEWEST"."MODIFIED" IS '修改时间';&lt;br /&gt;COMMENT ON COLUMN "SMS_CONTRACT"."MODIFIER_ID" IS '修改人id';&lt;br /&gt;COMMENT ON COLUMN "SMS_CONTRACT"."CREATOR_ID" IS '创建人ID';&lt;br /&gt;COMMENT ON COLUMN "DWM_TARGET_WORTH"."MODIFIER_ID" IS '修改人id';&lt;br /&gt;COMMENT ON COLUMN "未取证楼栋节点中间表"."CREATED" IS '创建时间';&lt;br /&gt;COMMENT ON COLUMN "未取证楼栋节点中间表"."MODIFIER" IS '修改人';&lt;br /&gt;COMMENT ON COLUMN "未取证楼栋节点中间表"."MODIFIED" IS '修改时间';&lt;br /&gt;COMMENT ON COLUMN "SMS_TRADE_CUSTOMER"."MODIFIER" IS '修改人';&lt;br /&gt;COMMENT ON COLUMN "MDM_PERIOD_PHASE"."MODIFIED" IS '修改时间';&lt;br /&gt;COMMENT ON COLUMN "POM_RULE_RECEIVER"."MODIFIED" IS '修改时间';&lt;br /&gt;COMMENT ON COLUMN "计划主责人处理中间表"."CREATOR" IS '创建人姓名';&lt;br /&gt;COMMENT ON COLUMN "TEST"."MODIFIER_ID" IS '修改人id';&lt;br /&gt;COMMENT ON COLUMN "POM_DEPT_MONTHLY_NODE_HISTORY"."CREATED" IS '创建时间';&lt;br /&gt;COMMENT ON COLUMN "SMS_CONTRACT"."CREATED" IS '创建时间';&lt;br /&gt;COMMENT ON COLUMN "POM_FAQ"."CREATOR_ID" IS '创建人ID';&lt;br /&gt;COMMENT ON COLUMN "MDM_PARCEL_PHASE"."MODIFIER" IS '修改人';&lt;br /&gt;COMMENT ON COLUMN "SMS_TRADE_CUSTOMER"."CREATOR_ID" IS '创建人ID';&lt;br /&gt;COMMENT ON COLUMN "POM_DEPT_MONTHLY_NODE_HISTORY"."MODIFIER_ID" IS '修改人id';&lt;br /&gt;COMMENT ON COLUMN "V_DWM_TARGET_WORTH_NOW"."CREATED" IS '创建时间';&lt;br /&gt;COMMENT ON COLUMN "POM_NODE_EXAMINATION"."CREATOR" IS '创建人姓名';&lt;br /&gt;COMMENT ON COLUMN "MDM_PERIOD_PHASE"."CREATOR" IS '创建人姓名';&lt;br /&gt;COMMENT ON COLUMN "POM_PROJ_PLAN_NODE_copy3"."CREATED" IS '创建时间';&lt;br /&gt;COMMENT ON COLUMN "未取证楼栋节点中间表"."CREATOR" IS '创建人姓名';&lt;br /&gt;COMMENT ON COLUMN "TEST"."CREATOR_ID" IS '创建人ID';&lt;br /&gt;COMMENT ON COLUMN "SMS_TRADE_CUSTOMER"."CREATED" IS '创建时间';&lt;br /&gt;COMMENT ON COLUMN "SYS_GENERAL_ROLE"."CREATED" IS '创建时间';&lt;br /&gt;COMMENT ON COLUMN "DWM_TARGET_WORTH_DTL"."CREATED" IS '创建时间';&lt;br /&gt;COMMENT ON COLUMN "POM_RULE_RECEIVER"."CREATOR" IS '创建人姓名';&lt;br /&gt;COMMENT ON COLUMN "MDM_BUILD"."MODIFIER_ID" IS '修改人id';&lt;br /&gt;COMMENT ON COLUMN "MDM_PERIOD_PHASE"."CREATED" IS '创建时间';&lt;br /&gt;COMMENT ON COLUMN "SMS_TRADE_CUSTOMER"."CREATOR" IS '创建人姓名';&lt;br /&gt;COMMENT ON COLUMN "DWM_TARGET_WORTH_DTL"."MODIFIER" IS '修改人';&lt;br /&gt;COMMENT ON COLUMN "MDM_PERIOD_VERSION_HIST"."CREATOR" IS '创建人姓名';&lt;br /&gt;COMMENT ON COLUMN "MDM_PROJECT_PHASE"."CREATOR" IS '创建人姓名';&lt;br /&gt;COMMENT ON COLUMN "DWM_TARGET_WORTH"."MODIFIED" IS '修改时间';&lt;br /&gt;COMMENT ON COLUMN "MDM_PERIOD_VERSION"."CREATED" IS '创建时间';&lt;br /&gt;COMMENT ON COLUMN "POM_NODE_CHARGE_PERSON"."CREATOR_ID" IS '创建人ID';&lt;br /&gt;COMMENT ON COLUMN "SMS_CONTRACT"."MODIFIER" IS '修改人';&lt;br /&gt;COMMENT ON COLUMN "MDM_BUILD_PHASE"."CREATOR" IS '创建人姓名';&lt;br /&gt;COMMENT ON COLUMN "MDM_PERIOD_VERSION"."CREATOR" IS '创建人姓名';&lt;br /&gt;COMMENT ON COLUMN "POM_PROJ_PLAN_NODE_copy3"."MODIFIED" IS '修改时间';&lt;br /&gt;COMMENT ON COLUMN "POM_DEPT_MONTHLY_PLAN"."MODIFIER_ID" IS '修改人id';&lt;br /&gt;COMMENT ON COLUMN "MDM_PROJECT_PHASE"."CREATOR_ID" IS '创建人ID';&lt;br /&gt;COMMENT ON COLUMN "POM_PROJ_PLAN_NODE_copy3"."CREATOR" IS '创建人姓名';&lt;br /&gt;COMMENT ON COLUMN "DWM_TARGET_WORTH_DTL_NEWEST"."MODIFIED" IS '修改时间';&lt;br /&gt;COMMENT ON COLUMN "DWM_TARGET_WORTH_DTL"."CREATOR_ID" IS '创建人ID';&lt;br /&gt;COMMENT ON COLUMN "TEST"."MODIFIER" IS '修改人';&lt;br /&gt;COMMENT ON COLUMN "POM_RULE_RECEIVER"."CREATED" IS '创建时间';&lt;br /&gt;COMMENT ON COLUMN "A3_BUILD"."MODIFIER" IS '修改人';&lt;br /&gt;COMMENT ON COLUMN "POM_NODE_EXAMINATION"."CREATOR_ID" IS '创建人ID';&lt;br /&gt;COMMENT ON COLUMN "POM_PROJ_PLAN_NODE_copy3"."CREATOR_ID" IS '创建人ID';&lt;br /&gt;COMMENT ON COLUMN "V_DWM_TARGET_WORTH_DTL_NOW"."MODIFIER" IS '修改人';&lt;br /&gt;COMMENT ON COLUMN "POM_FAQ"."MODIFIER_ID" IS '修改人id';&lt;br /&gt;COMMENT ON COLUMN "POM_NODE_EXAMINATION"."CREATED" IS '创建时间';&lt;br /&gt;COMMENT ON COLUMN "POM_FAQ"."MODIFIED" IS '修改时间';&lt;br /&gt;COMMENT ON COLUMN "MDM_PERIOD_VERSION"."MODIFIER" IS '修改人';&lt;br /&gt;COMMENT ON COLUMN "POM_PROJ_PLAN_NODE_copy2"."MODIFIER_ID" IS '修改人id';&lt;br /&gt;COMMENT ON COLUMN "MDM_BUILD"."MODIFIED" IS '修改时间';&lt;br /&gt;COMMENT ON COLUMN "DWM_TARGET_WORTH_DTL"."MODIFIED" IS '修改时间';&lt;br /&gt;COMMENT ON COLUMN "V_MDM_BLD_TO_NOW_PHASE"."MODIFIER_ID" IS '修改人id';&lt;br /&gt;COMMENT ON COLUMN "TEST"."CREATED" IS '创建时间';&lt;br /&gt;COMMENT ON COLUMN "A3_BUILD"."MODIFIER_ID" IS '修改人id';&lt;br /&gt;COMMENT ON COLUMN "POM_DEPT_MONTHLY_PLAN"."CREATOR_ID" IS '创建人ID';&lt;br /&gt;COMMENT ON COLUMN "DWM_TARGET_WORTH_DTL"."CREATOR" IS '创建人姓名';&lt;br /&gt;COMMENT ON COLUMN "POM_PROJ_PLAN_NODE_copy3"."MODIFIER" IS '修改人';&lt;br /&gt;COMMENT ON COLUMN "V_POM_NODE_DT"."MODIFIER" IS '修改人';&lt;br /&gt;COMMENT ON COLUMN "V_POM_NODE_DT"."MODIFIED" IS '修改时间';&lt;br /&gt;COMMENT ON COLUMN "DWM_TARGET_WORTH"."MODIFIER" IS '修改人';&lt;br /&gt;COMMENT ON COLUMN "POM_NODE_EXAMINATION"."MODIFIED" IS '修改时间';&lt;br /&gt;COMMENT ON COLUMN "MDM_BUILD_PHASE"."MODIFIER" IS '修改人';&lt;br /&gt;COMMENT ON COLUMN "POM_NODE_FEEDBACK"."CREATOR_ID" IS '创建人ID';&lt;br /&gt;COMMENT ON COLUMN "POM_DEPT_MONTHLY_PLAN_NODE"."MODIFIER_ID" IS '修改人id';&lt;br /&gt;COMMENT ON COLUMN "TEST"."CREATOR" IS '创建人姓名';&lt;br /&gt;COMMENT ON COLUMN "A3_BUILD"."CREATOR" IS '创建人姓名';&lt;br /&gt;COMMENT ON COLUMN "MDM_BUILD"."MODIFIER" IS '修改人';&lt;br /&gt;COMMENT ON COLUMN "未取证楼栋节点中间表"."MODIFIER_ID" IS '修改人id';&lt;br /&gt;COMMENT ON COLUMN "MDM_PERIOD_VERSION"."MODIFIER_ID" IS '修改人id';&lt;br /&gt;COMMENT ON COLUMN "DWM_TARGET_WORTH_DTL_NEWEST"."CREATOR_ID" IS '创建人ID';&lt;br /&gt;COMMENT ON COLUMN "V_DWM_TARGET_WORTH_DTL_NOW"."CREATOR" IS '创建人姓名';&lt;br /&gt;COMMENT ON COLUMN "DWM_TARGET_WORTH_NEWEST"."MODIFIER" IS '修改人';&lt;br /&gt;COMMENT ON COLUMN "MDM_PERIOD_VERSION_HIST"."MODIFIER" IS '修改人';&lt;br /&gt;COMMENT ON COLUMN "未取证楼栋节点中间表"."CREATOR_ID" IS '创建人ID';&lt;br /&gt;COMMENT ON COLUMN "POM_NODE_FEEDBACK"."MODIFIER" IS '修改人';&lt;br /&gt;COMMENT ON COLUMN "POM_DEPT_MONTHLY_PLAN_HISTORY"."CREATOR_ID" IS '创建人ID';&lt;br /&gt;COMMENT ON COLUMN "DWM_TARGET_WORTH"."CREATOR" IS '创建人姓名';&lt;br /&gt;COMMENT ON COLUMN "V_DWM_TARGET_WORTH_DTL_NOW"."MODIFIER_ID" IS '修改人id';&lt;br /&gt;COMMENT ON COLUMN "POM_RELATIVE_AUDITOR"."CREATED" IS '创建时间';&lt;br /&gt;COMMENT ON COLUMN "MDM_PERIOD_PHASE"."CREATOR_ID" IS '创建人ID';&lt;br /&gt;COMMENT ON COLUMN "V_MDM_BLD_TO_NOW_PHASE"."MODIFIED" IS '修改时间';&lt;br /&gt;COMMENT ON COLUMN "V_DWM_TARGET_WORTH_DTL_NOW"."CREATED" IS '创建时间';&lt;br /&gt;COMMENT ON COLUMN "POM_NODE_FEEDBACK"."MODIFIER_ID" IS '修改人id';&lt;br /&gt;COMMENT ON COLUMN "计划节点附件分组处理"."CREATOR" IS '创建人姓名';&lt;br /&gt;COMMENT ON COLUMN "V_POM_NODE_DT"."CREATED" IS '创建时间';&lt;br /&gt;COMMENT ON COLUMN "MDM_PERIOD_VERSION_HIST"."CREATOR_ID" IS '创建人ID';&lt;br /&gt;COMMENT ON COLUMN "V_DWM_TARGET_WORTH_DTL_NOW"."CREATOR_ID" IS '创建人ID';&lt;br /&gt;COMMENT ON COLUMN "计划节点附件分组处理"."CREATED" IS '创建时间';&lt;br /&gt;COMMENT ON COLUMN "计划主责人处理中间表"."CREATOR_ID" IS '创建人ID';&lt;br /&gt;COMMENT ON COLUMN "POM_DEPT_MONTHLY_PLAN_HISTORY"."MODIFIER" IS '修改人';&lt;br /&gt;COMMENT ON COLUMN "POM_FAQ"."MODIFIER" IS '修改人';&lt;br /&gt;COMMENT ON COLUMN "A3_BUILD"."CREATOR_ID" IS '创建人ID';&lt;br /&gt;COMMENT ON COLUMN "POM_DEPT_MONTHLY_PLAN_HISTORY"."CREATOR" IS '创建人姓名';&lt;br /&gt;COMMENT ON COLUMN "DWM_TARGET_WORTH_NEWEST"."CREATOR" IS '创建人姓名';&lt;br /&gt;COMMENT ON COLUMN "计划主责人处理中间表"."CREATED" IS '创建时间';&lt;br /&gt;COMMENT ON COLUMN "POM_DEPT_MONTHLY_PLAN_HISTORY"."CREATED" IS '创建时间';&lt;br /&gt;COMMENT ON COLUMN "MDM_PERIOD_PHASE"."MODIFIER" IS '修改人';&lt;br /&gt;COMMENT ON COLUMN "SMS_CONTRACT"."MODIFIED" IS '修改时间';&lt;/p&gt;_x000D_
&lt;p&gt;&lt;br /&gt;&lt;/p&gt;_x000D_
&lt;p&gt;&lt;br /&gt;&lt;/p&gt;_x000D_
&lt;p&gt;&lt;br /&gt;&lt;/p&gt;;:脚本编写至1.0.POM.200408.sql，已提交feature/jhl-完善数据库字段注释分支；:&lt;p&gt;①脚本只能在develop或者release上提交。&lt;/p&gt;_x000D_
&lt;p&gt;②分支命名和提交说明不符合规范图1。规范见图2&lt;/p&gt;_x000D_
&lt;p&gt;图1&lt;/p&gt;_x000D_
&lt;p&gt;&lt;img src="{6226.png}" alt="" /&gt;&lt;/p&gt;_x000D_
&lt;p&gt;图2&lt;/p&gt;_x000D_
&lt;p&gt;&lt;img src="{6229.png}" alt="" /&gt;&lt;/p&gt;_x000D_
&lt;p&gt;&lt;img src="{6227.png}" alt="" /&gt;&lt;/p&gt;_x000D_
&lt;p&gt;&lt;img src="{6228.png}" alt="" /&gt;&lt;/p&gt;；:升级脚本推送至devlop分支</t>
  </si>
  <si>
    <t>主数据维护中户数设置应当与单户面积等级中的户数排序保持一致</t>
  </si>
  <si>
    <t>&lt;p&gt;&lt;img src="{6033.png}" alt="" /&gt;&lt;/p&gt;_x000D_
&lt;p&gt;&lt;img src="{6035.png}" alt="" /&gt;&lt;/p&gt;</t>
  </si>
  <si>
    <t>&lt;p&gt;&lt;img src="{6033.png}" alt="" /&gt;&lt;/p&gt;_x000D_
&lt;p&gt;&lt;img src="{6035.png}" alt="" /&gt;&lt;/p&gt;;:接口获取信息未排序；:&lt;p&gt;&lt;img src="{6040.png}" alt="" /&gt;&lt;/p&gt;_x000D_
&lt;p&gt;已上传值&lt;img src="{6039.png}" alt="" /&gt;&lt;/p&gt;</t>
  </si>
  <si>
    <t>【证照实际办理】中的“证照办理登记”TAB页，查看证照信息的链接放到“证照编号”字段上</t>
  </si>
  <si>
    <t>&lt;p&gt;&lt;img src="{6240.png}" alt="" /&gt;&lt;/p&gt;</t>
  </si>
  <si>
    <t>&lt;p&gt;&lt;img src="{6240.png}" alt="" /&gt;&lt;/p&gt;;liuh:功能建模的问题；notrepro:本地无法复现问题；:&lt;p&gt;&lt;img src="{6245.png}" alt="" /&gt;&lt;/p&gt;_x000D_
&lt;p&gt;&lt;img src="{6246.png}" alt="" /&gt;&lt;/p&gt;_x000D_
&lt;p&gt;代码提交到develop分支&lt;/p&gt;</t>
  </si>
  <si>
    <t>【货值系统】-目标货值管理-列表页面组件调整为公司项目树</t>
  </si>
  <si>
    <t>&lt;p&gt;&lt;img src="{6048.png}" alt="" /&gt;&lt;/p&gt;_x000D_
&lt;p&gt;接口详情 Yapi&amp;nbsp;&lt;/p&gt;</t>
  </si>
  <si>
    <t>&lt;p&gt;&lt;img src="{6048.png}" alt="" /&gt;&lt;/p&gt;_x000D_
&lt;p&gt;接口详情 Yapi&amp;nbsp;&lt;/p&gt;;:&lt;p&gt;&lt;img src="{6260.png}" alt="" /&gt;&lt;/p&gt;_x000D_
&lt;p&gt;代码提交到分支：&lt;/p&gt;_x000D_
&lt;p&gt;&amp;nbsp; &amp;nbsp; &amp;nbsp;feature/hjm-1131-目标货值管理页面调整(后台)&amp;nbsp;&lt;/p&gt;_x000D_
&lt;p&gt;&amp;nbsp; &amp;nbsp; &amp;nbsp;feature/task1131-目标货值管理-列表页面调整(前端)&lt;/p&gt;</t>
  </si>
  <si>
    <t>任务全信息中，任务基本信息字体颜色加深</t>
  </si>
  <si>
    <t>&lt;p&gt;任务背景：任务全信息中，任务基本信息字体颜色加深&lt;/p&gt;_x000D_
&lt;p&gt;解决方案：跟传科沟通确认，计划管理系统、项目主数据系统、动态货值管理系统 .统一调整为禁用情况下文本颜色字体调整为&amp;nbsp;&lt;span&gt;#999999&lt;/span&gt;&lt;/p&gt;_x000D_
&lt;p&gt;&lt;span&gt;要求：①每个系统只能统一调整一处。&lt;/span&gt;&lt;/p&gt;_x000D_
&lt;p&gt;&lt;span&gt;&amp;nbsp; &amp;nbsp; &amp;nbsp; &amp;nbsp; &amp;nbsp; &amp;nbsp;②不影响成本数据库&lt;/span&gt;&lt;/p&gt;_x000D_
&lt;p&gt;&lt;span&gt;&lt;br /&gt;&lt;/span&gt;&lt;/p&gt;_x000D_
&lt;p&gt;&lt;span&gt;&lt;br /&gt;&lt;/span&gt;&lt;/p&gt;_x000D_
&lt;p&gt;&lt;span&gt;沟通过程备份：&lt;/span&gt;&lt;/p&gt;_x000D_
&lt;p&gt;&lt;span&gt;&lt;img src="{6194.png}" alt="" /&gt;&lt;br /&gt;&lt;/span&gt;&lt;/p&gt;_x000D_
&lt;p&gt;&lt;span&gt;&lt;img src="{6193.png}" alt="" /&gt;&lt;br /&gt;&lt;/span&gt;&lt;/p&gt;_x000D_
&lt;p&gt;&lt;span&gt;&lt;img src="{6275.png}" alt="" /&gt;&lt;br /&gt;&lt;/span&gt;&lt;/p&gt;_x000D_
&lt;p&gt;&lt;br /&gt;&lt;/p&gt;</t>
  </si>
  <si>
    <t>&lt;p&gt;任务背景：任务全信息中，任务基本信息字体颜色加深&lt;/p&gt;_x000D_
&lt;p&gt;解决方案：跟传科沟通确认，计划管理系统、项目主数据系统、动态货值管理系统 .统一调整为禁用情况下文本颜色字体调整为&amp;nbsp;&lt;span&gt;#999999&lt;/span&gt;&lt;/p&gt;_x000D_
&lt;p&gt;&lt;span&gt;要求：①每个系统只能统一调整一处。&lt;/span&gt;&lt;/p&gt;_x000D_
&lt;p&gt;&lt;span&gt;&amp;nbsp; &amp;nbsp; &amp;nbsp; &amp;nbsp; &amp;nbsp; &amp;nbsp;②不影响成本数据库&lt;/span&gt;&lt;/p&gt;_x000D_
&lt;p&gt;&lt;span&gt;&lt;br /&gt;&lt;/span&gt;&lt;/p&gt;_x000D_
&lt;p&gt;&lt;span&gt;&lt;br /&gt;&lt;/span&gt;&lt;/p&gt;_x000D_
&lt;p&gt;&lt;span&gt;沟通过程备份：&lt;/span&gt;&lt;/p&gt;_x000D_
&lt;p&gt;&lt;span&gt;&lt;img src="{6194.png}" alt="" /&gt;&lt;br /&gt;&lt;/span&gt;&lt;/p&gt;_x000D_
&lt;p&gt;&lt;span&gt;&lt;img src="{6193.png}" alt="" /&gt;&lt;br /&gt;&lt;/span&gt;&lt;/p&gt;_x000D_
&lt;p&gt;&lt;span&gt;&lt;img src="{6275.png}" alt="" /&gt;&lt;br /&gt;&lt;/span&gt;&lt;/p&gt;_x000D_
&lt;p&gt;&lt;br /&gt;&lt;/p&gt;;fixed:&lt;p&gt;需要配置数据源表的默认值，设置多个默认值时以,分隔&lt;/p&gt;_x000D_
&lt;p&gt;&lt;img src="{2471.png}" alt="" /&gt;&lt;/p&gt;_x000D_
&lt;p&gt;&lt;img src="{2472.png}" alt="" /&gt;&lt;/p&gt;；:动态货值：&lt;br /&gt;&lt;p&gt;&lt;img src="{6265.png}" alt="" /&gt;&lt;br /&gt;计划运营：&lt;br /&gt;&lt;img src="{6266.png}" alt="" /&gt;&lt;br /&gt;项目主数据：&lt;br /&gt;&lt;img src="{6267.png}" alt="" /&gt;&lt;br /&gt;（实际业务场景非如图，图示是刻意修改后观察到的禁用效果）&lt;/p&gt;；:提交及推送记录：&lt;br /&gt;&lt;br /&gt;动态货值：&lt;br /&gt;&lt;p&gt;&lt;img src="{6271.png}" alt="" /&gt;&lt;br /&gt;货值主数据：&lt;br /&gt;&lt;img src="{6272.png}" alt="" /&gt;&lt;br /&gt;计划运营：&lt;br /&gt;&lt;img src="{6274.png}" alt="" /&gt;&lt;/p&gt;</t>
  </si>
  <si>
    <t>首页，我的提醒和我的预警，点击更多均跳转到预警消息台账页面</t>
  </si>
  <si>
    <t>&lt;p&gt;范围：&lt;/p&gt;_x000D_
&lt;p&gt;1、主页部件跳转&lt;/p&gt;_x000D_
&lt;p&gt;2、预警消息台账&lt;/p&gt;_x000D_
&lt;p&gt;功能描述：&lt;/p&gt;_x000D_
&lt;p&gt;1、预警消息修改字段用于区分//把预警类别改为消息类别&lt;/p&gt;_x000D_
&lt;p&gt;2、预警消息台账数据源调整//目前只查询了预警消息，需要查询提醒消息&lt;/p&gt;_x000D_
&lt;p&gt;3、（0408新增且与陈丽沟通共识）提醒与预警主页部件默认只查询消息类型为未读的前20条数据&lt;/p&gt;_x000D_
&lt;p&gt;备注：&lt;/p&gt;_x000D_
&lt;p&gt;消息类型根据SYS_MESSAGE_CENTER表biz_msg_category取消息类型（预警消息、提醒消息）&lt;/p&gt;_x000D_
&lt;p&gt;&lt;br /&gt;&lt;/p&gt;</t>
  </si>
  <si>
    <t>&lt;p&gt;范围：&lt;/p&gt;_x000D_
&lt;p&gt;1、主页部件跳转&lt;/p&gt;_x000D_
&lt;p&gt;2、预警消息台账&lt;/p&gt;_x000D_
&lt;p&gt;功能描述：&lt;/p&gt;_x000D_
&lt;p&gt;1、预警消息修改字段用于区分//把预警类别改为消息类别&lt;/p&gt;_x000D_
&lt;p&gt;2、预警消息台账数据源调整//目前只查询了预警消息，需要查询提醒消息&lt;/p&gt;_x000D_
&lt;p&gt;3、（0408新增且与陈丽沟通共识）提醒与预警主页部件默认只查询消息类型为未读的前20条数据&lt;/p&gt;_x000D_
&lt;p&gt;备注：&lt;/p&gt;_x000D_
&lt;p&gt;消息类型根据SYS_MESSAGE_CENTER表biz_msg_category取消息类型（预警消息、提醒消息）&lt;/p&gt;_x000D_
&lt;p&gt;&lt;br /&gt;&lt;/p&gt;;:&lt;img src="{2324.png}" alt="" /&gt;</t>
  </si>
  <si>
    <t>创建可研计划页面，勾选节点，点击“上移”或“下移”，勾选不起作用</t>
  </si>
  <si>
    <t>&lt;p&gt;范围：&lt;/p&gt;_x000D_
&lt;p&gt;_x000D_
  &lt;/p&gt;&lt;ol&gt;&lt;li&gt;可研计划&lt;/li&gt;_x000D_
    &lt;li&gt;全盘开发计划&lt;/li&gt;_x000D_
    &lt;li&gt;关键节点计划&lt;/li&gt;_x000D_
    &lt;li&gt;项目主项计划&lt;/li&gt;_x000D_
    &lt;li&gt;专项计划&lt;/li&gt;_x000D_
    &lt;li&gt;部门月度计划&lt;/li&gt;_x000D_
  &lt;/ol&gt;&lt;p&gt;功能描述：&lt;/p&gt;_x000D_
&lt;p&gt;_x000D_
  &lt;/p&gt;&lt;ol&gt;&lt;li&gt;单击选中或者选中勾选的最后一个进行上下移//需要注意勾选时需要选中当前行&lt;/li&gt;_x000D_
  &lt;/ol&gt;&lt;p&gt;&lt;br /&gt;&lt;/p&gt;</t>
  </si>
  <si>
    <t xml:space="preserve">&lt;p&gt;范围：&lt;/p&gt;_x000D_
&lt;p&gt;_x000D_
  &lt;/p&gt;&lt;ol&gt;&lt;li&gt;可研计划&lt;/li&gt;_x000D_
    &lt;li&gt;全盘开发计划&lt;/li&gt;_x000D_
    &lt;li&gt;关键节点计划&lt;/li&gt;_x000D_
    &lt;li&gt;项目主项计划&lt;/li&gt;_x000D_
    &lt;li&gt;专项计划&lt;/li&gt;_x000D_
    &lt;li&gt;部门月度计划&lt;/li&gt;_x000D_
  &lt;/ol&gt;&lt;p&gt;功能描述：&lt;/p&gt;_x000D_
&lt;p&gt;_x000D_
  &lt;/p&gt;&lt;ol&gt;&lt;li&gt;单击选中或者选中勾选的最后一个进行上下移//需要注意勾选时需要选中当前行&lt;/li&gt;_x000D_
  &lt;/ol&gt;&lt;p&gt;&lt;br /&gt;&lt;/p&gt;;:&lt;p&gt;上移：&lt;/p&gt;_x000D_
&lt;p&gt;&lt;img src="{6285.png}" alt="" /&gt;&lt;/p&gt;_x000D_
&lt;p&gt;&lt;img src="{6286.png}" alt="" /&gt;&lt;/p&gt;_x000D_
&lt;p&gt;&lt;br /&gt;&lt;/p&gt;_x000D_
&lt;p&gt;&lt;br /&gt;&lt;/p&gt;_x000D_
&lt;p&gt;下移：&lt;/p&gt;_x000D_
&lt;p&gt;&lt;br /&gt;&lt;/p&gt;_x000D_
&lt;p&gt;&lt;img src="{6287.png}" alt="" /&gt;&lt;/p&gt;_x000D_
&lt;p&gt;&lt;br /&gt;&lt;/p&gt;_x000D_
&lt;p&gt;&lt;img src="{6288.png}" alt="" /&gt;&lt;/p&gt;_x000D_
&lt;p&gt;&lt;br /&gt;&lt;/p&gt;_x000D_
&lt;p&gt;已发布：_x000D_
  &lt;/p&gt;&lt;h2 style="color:#3C4353;font-size:14px;"&gt;feature/jhl-1138&amp;nbsp;&lt;span&gt;创建可研计划页面，勾选节点，点击“上移”或“下移”，勾选不起作用分支&lt;/span&gt;&lt;/h2&gt;_x000D_
</t>
  </si>
  <si>
    <t>证照办理附件分组名称与提示信息调整</t>
  </si>
  <si>
    <t>&lt;p&gt;附件分组名称 由“默认分组”改为“证照扫描件”&lt;/p&gt;_x000D_
&lt;p&gt;未上传附件发起审批提示信息调整为“请上传证照扫描件”&lt;/p&gt;_x000D_
&lt;p&gt;&lt;img src="{6239.png}" alt="" /&gt;&lt;/p&gt;</t>
  </si>
  <si>
    <t>&lt;p&gt;附件分组名称 由“默认分组”改为“证照扫描件”&lt;/p&gt;_x000D_
&lt;p&gt;未上传附件发起审批提示信息调整为“请上传证照扫描件”&lt;/p&gt;_x000D_
&lt;p&gt;&lt;img src="{6239.png}" alt="" /&gt;&lt;/p&gt;;:上传了附件 1.sql_x000D_
&lt;p&gt;&lt;img src="{6250.png}" alt="" /&gt;&lt;/p&gt;_x000D_
&lt;p&gt;已提交到develop分支&amp;nbsp;&lt;/p&gt;_x000D_
&lt;p&gt;备注: 810环境附件分组信息未改变(未执行sql)&lt;/p&gt;</t>
  </si>
  <si>
    <t>目标货值管理 页面优化</t>
  </si>
  <si>
    <t>&lt;img src="{6307.png}" alt="" /&gt;</t>
  </si>
  <si>
    <t>&lt;img src="{6307.png}" alt="" /&gt;;:&lt;img src="{2673.png}" alt="" /&gt;；:&lt;p&gt;&lt;img src="{6312.png}" alt="" /&gt;&lt;/p&gt;_x000D_
&lt;p&gt;已提交到release分支&lt;/p&gt;</t>
  </si>
  <si>
    <t>表单字体调整</t>
  </si>
  <si>
    <t>&lt;p&gt;&lt;span&gt;范围：&lt;/span&gt;&lt;/p&gt;_x000D_
&lt;p&gt;&lt;br /&gt;&lt;/p&gt;_x000D_
&lt;ol&gt;&lt;li&gt;&lt;span style="color:#111F2C;"&gt;计划管理系统&lt;/span&gt;&lt;/li&gt;_x000D_
  &lt;li&gt;&lt;span style="color:#111F2C;"&gt;项目主数据系统&lt;/span&gt;&lt;/li&gt;_x000D_
  &lt;li&gt;&lt;span style="color:#111F2C;"&gt;货值管理系统&lt;/span&gt;&lt;/li&gt;_x000D_
&lt;/ol&gt;&lt;p&gt;&lt;span style="color:#111F2C;"&gt;功能描述：&lt;/span&gt;&lt;/p&gt;_x000D_
&lt;p&gt;&lt;br /&gt;&lt;/p&gt;_x000D_
&lt;ol&gt;&lt;li&gt;&lt;span style="color:#111F2C;"&gt;表单里面使用的组件 【输入框（单行、多行），选择框（下拉选择），下拉树，时间选择器，日期选择器，数字】字体14px。文本按钮字体14px。范围：详情表单，列表顶部条件。&lt;/span&gt;&lt;/li&gt;_x000D_
&lt;/ol&gt;</t>
  </si>
  <si>
    <t>&lt;p&gt;&lt;span&gt;范围：&lt;/span&gt;&lt;/p&gt;_x000D_
&lt;p&gt;&lt;br /&gt;&lt;/p&gt;_x000D_
&lt;ol&gt;&lt;li&gt;&lt;span style="color:#111F2C;"&gt;计划管理系统&lt;/span&gt;&lt;/li&gt;_x000D_
  &lt;li&gt;&lt;span style="color:#111F2C;"&gt;项目主数据系统&lt;/span&gt;&lt;/li&gt;_x000D_
  &lt;li&gt;&lt;span style="color:#111F2C;"&gt;货值管理系统&lt;/span&gt;&lt;/li&gt;_x000D_
&lt;/ol&gt;&lt;p&gt;&lt;span style="color:#111F2C;"&gt;功能描述：&lt;/span&gt;&lt;/p&gt;_x000D_
&lt;p&gt;&lt;br /&gt;&lt;/p&gt;_x000D_
&lt;ol&gt;&lt;li&gt;&lt;span style="color:#111F2C;"&gt;表单里面使用的组件 【输入框（单行、多行），选择框（下拉选择），下拉树，时间选择器，日期选择器，数字】字体14px。文本按钮字体14px。范围：详情表单，列表顶部条件。&lt;/span&gt;&lt;/li&gt;_x000D_
&lt;/ol&gt;;:&lt;img src="{6342.png}" alt="" /&gt;</t>
  </si>
  <si>
    <t>项目主数据维护 业态列表未冻结列</t>
  </si>
  <si>
    <t>&lt;p&gt;项目主数据&amp;gt;&lt;span style="color:#333333;font-family:Helvetica, Arial;"&gt;项目主数据维护页面&amp;nbsp;冻结业态列&lt;/span&gt;&lt;/p&gt;_x000D_
&lt;p&gt;&lt;span style="color:#333333;font-family:Helvetica, Arial;"&gt;&lt;img src="{6353.png}" alt="" /&gt;&lt;br /&gt;&lt;/span&gt;&lt;/p&gt;</t>
  </si>
  <si>
    <t>&lt;p&gt;项目主数据&amp;gt;&lt;span style="color:#333333;font-family:Helvetica, Arial;"&gt;项目主数据维护页面&amp;nbsp;冻结业态列&lt;/span&gt;&lt;/p&gt;_x000D_
&lt;p&gt;&lt;span style="color:#333333;font-family:Helvetica, Arial;"&gt;&lt;img src="{6353.png}" alt="" /&gt;&lt;br /&gt;&lt;/span&gt;&lt;/p&gt;;:&lt;img src="{2539.png}" alt="" /&gt;；:&lt;img src="{2584.png}" alt="" /&gt;；:&lt;p&gt;&lt;img src="{6354.png}" alt="" /&gt;&lt;/p&gt;_x000D_
&lt;p&gt;已提交到release分支&lt;/p&gt;</t>
  </si>
  <si>
    <t>无分期项目创建计划变更</t>
  </si>
  <si>
    <t>&lt;span style="background-color:#FFE500;color:#191F25;font-family:'PingFangSC-Regular';font-size:14px;"&gt;调整无分期参照：&lt;/span&gt;&lt;br /&gt;&lt;ul&gt;&lt;li&gt;&lt;span style="background-color:#FFFFFF;color:#191F25;font-family:'PingFangSC-Regular';font-size:14px;"&gt;①无分期不显示&lt;/span&gt;&lt;/li&gt;_x000D_
  &lt;li&gt;&lt;span style="background-color:#FFFFFF;color:#191F25;font-family:'PingFangSC-Regular';font-size:14px;"&gt;②选择无分期项目时，返回无分期id及无分期全称&lt;/span&gt;&lt;/li&gt;_x000D_
&lt;/ul&gt;&lt;p&gt;&lt;span style="background-color:#FFE500;"&gt;&lt;span style="font-size:14px;background-color:#FFE500;"&gt;调整无分期参照使用业务：如有疑问找陈丽沟通&lt;/span&gt;&lt;/span&gt;&lt;/p&gt;_x000D_
&lt;p&gt;&lt;br /&gt;&lt;/p&gt;_x000D_
&lt;ol&gt;&lt;li&gt;全盘开发计划&lt;/li&gt;_x000D_
  &lt;li&gt;关键节点计划&lt;/li&gt;_x000D_
  &lt;li&gt;项目主项计划&lt;/li&gt;_x000D_
  &lt;li&gt;专项计划-对应项目。&lt;/li&gt;_x000D_
  &lt;li&gt;项目主数据系统，新增证照。&lt;/li&gt;_x000D_
&lt;/ol&gt;&lt;p&gt;&lt;br /&gt;&lt;/p&gt;</t>
  </si>
  <si>
    <t>&lt;span style="background-color:#FFE500;color:#191F25;font-family:'PingFangSC-Regular';font-size:14px;"&gt;调整无分期参照：&lt;/span&gt;&lt;br /&gt;&lt;ul&gt;&lt;li&gt;&lt;span style="background-color:#FFFFFF;color:#191F25;font-family:'PingFangSC-Regular';font-size:14px;"&gt;①无分期不显示&lt;/span&gt;&lt;/li&gt;_x000D_
  &lt;li&gt;&lt;span style="background-color:#FFFFFF;color:#191F25;font-family:'PingFangSC-Regular';font-size:14px;"&gt;②选择无分期项目时，返回无分期id及无分期全称&lt;/span&gt;&lt;/li&gt;_x000D_
&lt;/ul&gt;&lt;p&gt;&lt;span style="background-color:#FFE500;"&gt;&lt;span style="font-size:14px;background-color:#FFE500;"&gt;调整无分期参照使用业务：如有疑问找陈丽沟通&lt;/span&gt;&lt;/span&gt;&lt;/p&gt;_x000D_
&lt;p&gt;&lt;br /&gt;&lt;/p&gt;_x000D_
&lt;ol&gt;&lt;li&gt;全盘开发计划&lt;/li&gt;_x000D_
  &lt;li&gt;关键节点计划&lt;/li&gt;_x000D_
  &lt;li&gt;项目主项计划&lt;/li&gt;_x000D_
  &lt;li&gt;专项计划-对应项目。&lt;/li&gt;_x000D_
  &lt;li&gt;项目主数据系统，新增证照。&lt;/li&gt;_x000D_
&lt;/ol&gt;&lt;p&gt;&lt;br /&gt;&lt;/p&gt;;:分期项目：&lt;br /&gt;&lt;p&gt;&lt;img src="{6368.png}" alt="" /&gt;&lt;br /&gt;数据库查询结果：&lt;br /&gt;&lt;img src="{6369.png}" alt="" /&gt;&lt;br /&gt;无分期项目效果：&lt;br /&gt;&lt;img src="{6370.png}" alt="" /&gt;&lt;br /&gt;数据库查询结果：&lt;br /&gt;&lt;img src="{6371.png}" alt="" /&gt;&lt;br /&gt;提交及推送记录：&lt;/p&gt;_x000D_
&lt;p&gt;后端：&lt;/p&gt;_x000D_
&lt;p&gt;&lt;img src="{6374.png}" alt="" /&gt;&lt;br /&gt;前端及脚本：&lt;br /&gt;&lt;img src="{6375.png}" alt="" /&gt;&lt;/p&gt;_x000D_
&lt;p&gt;&lt;br /&gt;&lt;/p&gt;</t>
  </si>
  <si>
    <t>项目主项计划，点击“创建计划”，选择模板后点击保存数据才保存到数据库</t>
  </si>
  <si>
    <t>&lt;p&gt;范围：&lt;/p&gt;_x000D_
&lt;p&gt;&lt;br /&gt;&lt;/p&gt;_x000D_
&lt;ol&gt;&lt;li&gt;项目主项计划&lt;/li&gt;_x000D_
&lt;/ol&gt;&lt;p&gt;功能描述：&lt;/p&gt;_x000D_
&lt;p&gt;&lt;br /&gt;&lt;/p&gt;_x000D_
&lt;ol&gt;&lt;li&gt;第一次引入，点击关闭时界面数据没有改动的话提醒“界面信息未调整，是否保存”&lt;/li&gt;_x000D_
&lt;/ol&gt;</t>
  </si>
  <si>
    <t>&lt;p&gt;范围：&lt;/p&gt;_x000D_
&lt;p&gt;&lt;br /&gt;&lt;/p&gt;_x000D_
&lt;ol&gt;&lt;li&gt;项目主项计划&lt;/li&gt;_x000D_
&lt;/ol&gt;&lt;p&gt;功能描述：&lt;/p&gt;_x000D_
&lt;p&gt;&lt;br /&gt;&lt;/p&gt;_x000D_
&lt;ol&gt;&lt;li&gt;第一次引入，点击关闭时界面数据没有改动的话提醒“界面信息未调整，是否保存”&lt;/li&gt;_x000D_
&lt;/ol&gt;;:&lt;p&gt;&lt;img src="{6376.png}" alt="" /&gt;&lt;/p&gt;_x000D_
&lt;p&gt;&lt;br /&gt;&lt;/p&gt;_x000D_
&lt;p&gt;&lt;br /&gt;&lt;/p&gt;_x000D_
&lt;p&gt;保存成功，已入库&lt;/p&gt;_x000D_
&lt;p&gt;&lt;img src="{6377.png}" alt="" /&gt;&lt;/p&gt;_x000D_
&lt;p&gt;&lt;br /&gt;&lt;/p&gt;_x000D_
&lt;p&gt;&lt;span&gt;已提交计划前端feature/jhl-1136-项目主项计划，点击创建计划，选择模板后点击保存数据才能保存到数据库分支&lt;/span&gt;&lt;/p&gt;_x000D_
&lt;p&gt;&lt;span&gt;以及后端feature_jhl分支&lt;/span&gt;&lt;/p&gt;</t>
  </si>
  <si>
    <t>测试《计划运营》设置主责部门后自动生成主责人</t>
  </si>
  <si>
    <t>&lt;p style="font-size:14px;background-color:#FFFFFF;"&gt;&lt;span style="font-weight:700;"&gt;&lt;span style="background-color:#FF9900;"&gt;要求：&lt;/span&gt;&lt;/span&gt;&lt;/p&gt;_x000D_
&lt;p class="MsoListParagraph" style="margin-left:42pt;text-indent:-21pt;"&gt;1. 编制计划时，在计划明细列表中，一旦指定了主责部门，系统自动将主责人引入，保存计划之后，主责人生效。&lt;span&gt;&lt;/span&gt;&lt;/p&gt;_x000D_
&lt;p class="MsoListParagraph" style="margin-left:42pt;text-indent:-21pt;"&gt;2.对单个节点设置主责部门时，设置主责部门之后，也需要自动引入主责人，保存计划之后，主责人生效。&lt;span&gt;&lt;/span&gt;&lt;/p&gt;_x000D_
&lt;p class="MsoListParagraph" style="margin-left:42pt;text-indent:-21pt;"&gt;3.若系统未自动解析到主责人，前端不能出现报错信息。&lt;span&gt;&lt;/span&gt;&lt;/p&gt;_x000D_
&lt;p class="MsoListParagraph" style="margin-left:42pt;text-indent:-21pt;"&gt;4.所有页面都支持修改主责人，保存之后，主责人生效。&lt;span&gt;&lt;/span&gt;&lt;/p&gt;_x000D_
&lt;p&gt;&lt;br /&gt;&lt;/p&gt;_x000D_
&lt;p style="font-size:14px;background-color:#FFFFFF;"&gt;&lt;span style="font-weight:700;"&gt;&lt;span style="background-color:#FF9900;"&gt;范围：&lt;/span&gt;&lt;/span&gt;&lt;/p&gt;_x000D_
&lt;ol style="font-size:14px;background-color:#FFFFFF;"&gt;&lt;li&gt;关键节点计划编制/调整&lt;/li&gt;_x000D_
  &lt;li&gt;项目主项计划编制/调整&lt;span style="font-weight:700;"&gt;&lt;/span&gt;&lt;/li&gt;_x000D_
  &lt;li&gt;专项计划编制/调整&lt;/li&gt;_x000D_
&lt;/ol&gt;</t>
  </si>
  <si>
    <t>“关键节点计划编制、项目主项计划编制”即使计划审批通过了，依然能通过点【批量指定主责部门】按钮操作</t>
  </si>
  <si>
    <t>&lt;p&gt;“关键节点计划编制、项目主项计划编制”即使计划审批通过了，依然能通过点【批量指定主责部门】按钮操作&lt;/p&gt;_x000D_
&lt;p&gt;范围：&lt;/p&gt;_x000D_
&lt;p&gt;&lt;span&gt;关键节点计划编制&lt;/span&gt;&lt;/p&gt;_x000D_
&lt;p&gt;&lt;span&gt;项目主项计划编制&lt;/span&gt;&lt;/p&gt;</t>
  </si>
  <si>
    <t>&lt;p&gt;“关键节点计划编制、项目主项计划编制”即使计划审批通过了，依然能通过点【批量指定主责部门】按钮操作&lt;/p&gt;_x000D_
&lt;p&gt;范围：&lt;/p&gt;_x000D_
&lt;p&gt;&lt;span&gt;关键节点计划编制&lt;/span&gt;&lt;/p&gt;_x000D_
&lt;p&gt;&lt;span&gt;项目主项计划编制&lt;/span&gt;&lt;/p&gt;;:已提交origin/feature/jhl-1080-计划审批通过了依然能够点击【批量指定主责部门】按钮操作分支；:&lt;p&gt;&lt;img src="{6396.png}" alt="" /&gt;&lt;/p&gt;_x000D_
&lt;p&gt;已提交feature/jhl-1080-关键节点计划编制、项目主项计划编制”即使计划审批通过了，依然能通过点【批量指定主责部门】按钮操作分支&lt;/p&gt;_x000D_
&lt;p&gt;&lt;br /&gt;&lt;/p&gt;</t>
  </si>
  <si>
    <t>规则消息接受人选择组织架构使用懒加载接口</t>
  </si>
  <si>
    <t>&lt;p&gt;谢松宏之前已写好一个懒加载组织架构选人的接口&lt;/p&gt;_x000D_
&lt;p&gt;&lt;img src="{6249.png}" alt="" /&gt;&lt;/p&gt;</t>
  </si>
  <si>
    <t>&lt;p&gt;谢松宏之前已写好一个懒加载组织架构选人的接口&lt;/p&gt;_x000D_
&lt;p&gt;&lt;img src="{6249.png}" alt="" /&gt;&lt;/p&gt;;:&lt;p&gt;上传了附件 规则消息接受人选择组织架构使用懒加载接口效果录屏.mp4&amp;nbsp;&lt;/p&gt;_x000D_
&lt;p&gt;已经合并到develop分支&lt;/p&gt;</t>
  </si>
  <si>
    <t>去化率高层监控项目开发</t>
  </si>
  <si>
    <t>去化率前期需求分析工作</t>
  </si>
  <si>
    <t>&lt;p&gt;去化率前期需求分析工作 包含 &lt;span style="font-size:10.5pt;line-height:1.5;color:#111F2C;"&gt;数据关系模型，&lt;/span&gt;&lt;span style="font-size:10.5pt;line-height:1.5;color:#111F2C;"&gt;数据字段明细&lt;/span&gt;、&lt;span style="color:#111F2C;"&gt;原型的分析 、&lt;/span&gt;&lt;span style="color:#111F2C;"&gt;数据字典、&lt;/span&gt;&lt;span style="color:#111F2C;"&gt;前端功能设计&lt;/span&gt;&lt;/p&gt;_x000D_
&lt;p&gt;完成后需要进行需求评审&lt;/p&gt;</t>
  </si>
  <si>
    <t>去化率高层监控</t>
  </si>
  <si>
    <t>&lt;p&gt;去化率前期需求分析工作 包含 &lt;span style="font-size:10.5pt;line-height:1.5;color:#111F2C;"&gt;数据关系模型，&lt;/span&gt;&lt;span style="font-size:10.5pt;line-height:1.5;color:#111F2C;"&gt;数据字段明细&lt;/span&gt;、&lt;span style="color:#111F2C;"&gt;原型的分析 、&lt;/span&gt;&lt;span style="color:#111F2C;"&gt;数据字典、&lt;/span&gt;&lt;span style="color:#111F2C;"&gt;前端功能设计&lt;/span&gt;&lt;/p&gt;_x000D_
&lt;p&gt;完成后需要进行需求评审&lt;/p&gt;;:已经完成，并且进行需求评审&lt;span style="color:#000000;"&gt;（参与人：峰哥、&lt;/span&gt;&lt;span style="color:#000000;"&gt;刘航&lt;/span&gt;&lt;span style="color:#000000;"&gt;、陈丽、廖奥霖）&lt;/span&gt;</t>
  </si>
  <si>
    <t>业务表单中预警、亮灯的列添加列头筛选</t>
  </si>
  <si>
    <t>&lt;p&gt;范围：&lt;/p&gt;_x000D_
&lt;p&gt;【&lt;span&gt;项目主项计划监控&lt;/span&gt;】:计划明细一览表&lt;/p&gt;_x000D_
&lt;p&gt;功能描述：&lt;/p&gt;_x000D_
&lt;p&gt;给亮灯情况添加列头筛选功能&lt;/p&gt;_x000D_
&lt;p&gt;&lt;img src="{6404.png}" alt="" /&gt;&lt;/p&gt;_x000D_
&lt;p&gt;&lt;br /&gt;&lt;/p&gt;</t>
  </si>
  <si>
    <t>&lt;p&gt;范围：&lt;/p&gt;_x000D_
&lt;p&gt;【&lt;span&gt;项目主项计划监控&lt;/span&gt;】:计划明细一览表&lt;/p&gt;_x000D_
&lt;p&gt;功能描述：&lt;/p&gt;_x000D_
&lt;p&gt;给亮灯情况添加列头筛选功能&lt;/p&gt;_x000D_
&lt;p&gt;&lt;img src="{6404.png}" alt="" /&gt;&lt;/p&gt;_x000D_
&lt;p&gt;&lt;br /&gt;&lt;/p&gt;;:上传了附件 亮灯情况增加筛选功能.png_x000D_
&lt;img src="{6422.png}" alt="" /&gt;</t>
  </si>
  <si>
    <t>部门月度计划设置主责人后界面没有展示</t>
  </si>
  <si>
    <t>&lt;p&gt;&lt;img src="{6021.png}" alt="" /&gt;&lt;/p&gt;_x000D_
&lt;p&gt;&lt;img src="{6022.png}" alt="" /&gt;&lt;/p&gt;_x000D_
&lt;p&gt;&lt;img src="{6023.png}" alt="" /&gt;&lt;/p&gt;_x000D_
&lt;p&gt;期望：设置了主责人后，界面可以成功展示出来&lt;/p&gt;</t>
  </si>
  <si>
    <t>&lt;p&gt;&lt;img src="{6021.png}" alt="" /&gt;&lt;/p&gt;_x000D_
&lt;p&gt;&lt;img src="{6022.png}" alt="" /&gt;&lt;/p&gt;_x000D_
&lt;p&gt;&lt;img src="{6023.png}" alt="" /&gt;&lt;/p&gt;_x000D_
&lt;p&gt;期望：设置了主责人后，界面可以成功展示出来&lt;/p&gt;;:&lt;p&gt;已提交计划运营后端代码feature_jhl分支&lt;/p&gt;_x000D_
&lt;p&gt;并提交计划运营前端代码feature/jhl-1124-部门月度计划主责人展示分支&lt;/p&gt;；jihl:&lt;p&gt;&lt;img src="{6231.png}" alt="" /&gt;&lt;/p&gt;_x000D_
&lt;p&gt;&lt;img src="{6232.png}" alt="" /&gt;&lt;/p&gt;_x000D_
&lt;p&gt;&lt;img src="{6233.png}" alt="" /&gt;&lt;/p&gt;；:&lt;p&gt;&lt;img src="{6263.png}" alt="" /&gt;&lt;/p&gt;_x000D_
&lt;p&gt;&lt;br /&gt;&lt;/p&gt;_x000D_
&lt;p&gt;&lt;img src="{6264.png}" alt="" /&gt;&lt;/p&gt;_x000D_
&lt;p&gt;已提交feature/jhl-1124-部门月度计划主责人展示分支&lt;/p&gt;_x000D_
&lt;p&gt;&lt;br /&gt;&lt;/p&gt;_x000D_
&lt;p&gt;&lt;br /&gt;&lt;/p&gt;</t>
  </si>
  <si>
    <t>主数据证照管理、计划证照类任务节点反馈录入证照 审批后回调更新楼栋表证照相关字段数据</t>
  </si>
  <si>
    <t>主数据证照管理、计划证照类任务节点反馈录入证照 审批后回调更新楼栋表证照相关字段数据;:传的顺序有问题 麻烦看下呢；:经验证，此BUG已处理</t>
  </si>
  <si>
    <t>抄送移动端待阅打开地址映射处理</t>
  </si>
  <si>
    <t>&lt;p&gt;背景：移动端映射处理将&lt;span style="color:#000000;"&gt;&amp;nbsp;http://pom.crccre.cn/&lt;/span&gt;&lt;span style="color:#000000;"&gt;&amp;nbsp;-&amp;gt;&lt;span style="color:#000000;"&gt;&lt;/span&gt;&lt;span style="color:#000000;"&gt;mi.crccre.com&lt;/span&gt; 。结果&amp;nbsp;&lt;span style="color:#000000;"&gt;http://pom.crccre.cn/pom-h5&lt;/span&gt;&lt;span style="color:#000000;"&gt;&amp;nbsp;-&amp;gt;mi.crccre.com/pom-h5 未映射不能处理。&lt;/span&gt;&lt;/span&gt;&lt;/p&gt;_x000D_
&lt;p&gt;&lt;span style="color:#000000;"&gt;&lt;span style="color:#000000;"&gt;解决方案：&lt;/span&gt;&lt;/span&gt;&lt;/p&gt;</t>
  </si>
  <si>
    <t>&lt;p&gt;背景：移动端映射处理将&lt;span style="color:#000000;"&gt;&amp;nbsp;http://pom.crccre.cn/&lt;/span&gt;&lt;span style="color:#000000;"&gt;&amp;nbsp;-&amp;gt;&lt;span style="color:#000000;"&gt;&lt;/span&gt;&lt;span style="color:#000000;"&gt;mi.crccre.com&lt;/span&gt; 。结果&amp;nbsp;&lt;span style="color:#000000;"&gt;http://pom.crccre.cn/pom-h5&lt;/span&gt;&lt;span style="color:#000000;"&gt;&amp;nbsp;-&amp;gt;mi.crccre.com/pom-h5 未映射不能处理。&lt;/span&gt;&lt;/span&gt;&lt;/p&gt;_x000D_
&lt;p&gt;&lt;span style="color:#000000;"&gt;&lt;span style="color:#000000;"&gt;解决方案：&lt;/span&gt;&lt;/span&gt;&lt;/p&gt;;:&lt;p&gt;解决方案:&amp;nbsp;待阅地址变为访问后台接口和进行替换转发(陈丽)&lt;/p&gt;_x000D_
&lt;p&gt;替换方案 "mi.crccre.com"替换成服务器地址(奥霖提供)&lt;/p&gt;_x000D_
&lt;p&gt;&amp;nbsp;&lt;/p&gt;；:已提交到hotfix/&lt;span style="color:#0166E6;font-family:Consolas;"&gt;待阅变已阅移动端修复&lt;/span&gt;分支&amp;nbsp; 已发起PR；:功能实现需要nginx支持</t>
  </si>
  <si>
    <t>计划红黄绿灯的界面增加筛选功能//功能建模部分</t>
  </si>
  <si>
    <t>&lt;p&gt;范围：&lt;/p&gt;_x000D_
&lt;p&gt;任务中心整个模块&lt;/p&gt;_x000D_
&lt;p&gt;功能描述：&lt;/p&gt;_x000D_
&lt;p&gt;预警列添加列头筛选&lt;/p&gt;</t>
  </si>
  <si>
    <t>&lt;p&gt;范围：&lt;/p&gt;_x000D_
&lt;p&gt;任务中心整个模块&lt;/p&gt;_x000D_
&lt;p&gt;功能描述：&lt;/p&gt;_x000D_
&lt;p&gt;预警列添加列头筛选&lt;/p&gt;;fixed:&lt;p&gt;&lt;img src="{2643.png}" alt="" /&gt;&lt;/p&gt;_x000D_
&lt;p&gt;请先选择分期，选择后会传入分期ID&lt;/p&gt;；:&lt;p&gt;&lt;img src="{6497.png}" alt="" /&gt;&lt;/p&gt;_x000D_
&lt;p&gt;&lt;br /&gt;&lt;/p&gt;_x000D_
&lt;p&gt;&lt;img src="{6499.png}" alt="" /&gt;&lt;/p&gt;_x000D_
&lt;p&gt;&lt;br /&gt;&lt;/p&gt;_x000D_
&lt;p&gt;&lt;img src="{6498.png}" alt="" /&gt;&lt;/p&gt;_x000D_
&lt;p&gt;&lt;br /&gt;&lt;/p&gt;_x000D_
&lt;p&gt;已提交develop 0415分支脚本&lt;/p&gt;_x000D_
&lt;p&gt;这边前端代码是在&lt;span style="color:#111F2C;font-family:&amp;quot;font-size:14px;background-color:#FFFFFF;"&gt;廖奥霖提供的，所以目前只是提供功能建模升级脚本，前端发版后可正常测试&lt;/span&gt;&lt;/p&gt;</t>
  </si>
  <si>
    <t>【项目主项计划监控】页面，任务级别、执行部门增加穿透功能</t>
  </si>
  <si>
    <t>&lt;p&gt;范围：&lt;/p&gt;_x000D_
&lt;p&gt;项目主项计划监控&lt;/p&gt;_x000D_
&lt;p&gt;功能描述：&lt;/p&gt;_x000D_
&lt;p&gt;1、“&lt;span style="color:#000000;font-family:Helvetica, Arial;"&gt;按任务级别统计完成率&amp;nbsp;&lt;/span&gt;”穿透任务级别柱状图打开一个弹窗 展示该计划下对应节点级别的所有任务&lt;/p&gt;_x000D_
&lt;p&gt;2、&lt;span style="color:#000000;font-family:Helvetica, Arial;"&gt;按执行部门统计完成率&amp;nbsp;&lt;span&gt;穿透执行部门柱状图打开一个弹窗 展示&lt;span&gt;该计划&lt;/span&gt;下对应&lt;span style="color:#000000;font-family:Helvetica, Arial;"&gt;执行部门&lt;/span&gt;的所有任务&lt;/span&gt;&lt;/span&gt;&lt;/p&gt;</t>
  </si>
  <si>
    <t>“本项目负责的任务、本公司负责的任务、关键节点计划”新增【调整主责部门】功能</t>
  </si>
  <si>
    <t>&lt;p&gt;范围：“本项目负责的任务、本公司负责的任务、关键节点计划”&lt;/p&gt;_x000D_
&lt;p&gt;&lt;br /&gt;&lt;/p&gt;_x000D_
&lt;p style="font-size:14px;background-color:#FFFFFF;"&gt;功能描述：&lt;/p&gt;_x000D_
&lt;p style="font-size:14px;background-color:#FFFFFF;"&gt;1、支持批量设置主责人&lt;/p&gt;_x000D_
&lt;p style="font-size:14px;background-color:#FFFFFF;"&gt;2、支持批量设置主责部门&lt;/p&gt;_x000D_
&lt;p style="font-size:14px;background-color:#FFFFFF;"&gt;3、点击执行反馈的时候验证用户有否多选，如果是多选则提示用户只能选择一条数据进行反馈。&lt;/p&gt;</t>
  </si>
  <si>
    <t>&lt;p&gt;范围：“本项目负责的任务、本公司负责的任务、关键节点计划”&lt;/p&gt;_x000D_
&lt;p&gt;&lt;br /&gt;&lt;/p&gt;_x000D_
&lt;p style="font-size:14px;background-color:#FFFFFF;"&gt;功能描述：&lt;/p&gt;_x000D_
&lt;p style="font-size:14px;background-color:#FFFFFF;"&gt;1、支持批量设置主责人&lt;/p&gt;_x000D_
&lt;p style="font-size:14px;background-color:#FFFFFF;"&gt;2、支持批量设置主责部门&lt;/p&gt;_x000D_
&lt;p style="font-size:14px;background-color:#FFFFFF;"&gt;3、点击执行反馈的时候验证用户有否多选，如果是多选则提示用户只能选择一条数据进行反馈。&lt;/p&gt;;:编辑原因：批量设置主责部门没有提供后端接口；liuh:松宏说代码和脚本都在develop分支上</t>
  </si>
  <si>
    <t>无分期项目支持维护楼栋</t>
  </si>
  <si>
    <t>&lt;p&gt;1.主数据阶段表新增 维护楼栋 "MAINTAIN_BUILDING_OBJ" 字段用于指定在分期还是项目上维护楼栋&amp;nbsp;&lt;/p&gt;_x000D_
&lt;p&gt;2.主数据阶段表 存储过程解析&amp;nbsp;&lt;span&gt;MAINTAIN_BUILDING_OBJ 字段sql 。返回在分期还是项目上维护楼栋&lt;/span&gt;&lt;/p&gt;_x000D_
&lt;p&gt;3.主数据维护详情 通过是否允许维护楼栋和 "&lt;span&gt;MAINTAIN_BUILDING_OBJ&lt;/span&gt;" 共同控制 楼栋维护按钮的显示&lt;/p&gt;_x000D_
&lt;p&gt;4.维护楼栋页面 通过传入的项目id查询分期&lt;/p&gt;_x000D_
&lt;p&gt;5.无分期时楼栋详情不显示所属分期字段。由程序自动处理。绑定为无分期id&lt;/p&gt;</t>
  </si>
  <si>
    <t>&lt;p&gt;1.主数据阶段表新增 维护楼栋 "MAINTAIN_BUILDING_OBJ" 字段用于指定在分期还是项目上维护楼栋&amp;nbsp;&lt;/p&gt;_x000D_
&lt;p&gt;2.主数据阶段表 存储过程解析&amp;nbsp;&lt;span&gt;MAINTAIN_BUILDING_OBJ 字段sql 。返回在分期还是项目上维护楼栋&lt;/span&gt;&lt;/p&gt;_x000D_
&lt;p&gt;3.主数据维护详情 通过是否允许维护楼栋和 "&lt;span&gt;MAINTAIN_BUILDING_OBJ&lt;/span&gt;" 共同控制 楼栋维护按钮的显示&lt;/p&gt;_x000D_
&lt;p&gt;4.维护楼栋页面 通过传入的项目id查询分期&lt;/p&gt;_x000D_
&lt;p&gt;5.无分期时楼栋详情不显示所属分期字段。由程序自动处理。绑定为无分期id&lt;/p&gt;;:&lt;img src="{2680.png}" alt="" /&gt;</t>
  </si>
  <si>
    <t>去化率相关数据表的搭建、以及数据初始化</t>
  </si>
  <si>
    <t>需要提供初始化表以及初始化数据的sql脚本</t>
  </si>
  <si>
    <t>需要提供初始化表以及初始化数据的sql脚本;:上传了附件 去化率初始化数据表.sql_x000D_
已经完成</t>
  </si>
  <si>
    <t>整理周计划Project文档20200417</t>
  </si>
  <si>
    <t>&lt;p style="font-size:14px;background-color:#FFFFFF;"&gt;1、找刘航过一遍本周任务完成情况&lt;/p&gt;_x000D_
&lt;p style="font-size:14px;background-color:#FFFFFF;"&gt;2、根据任务完成情况刷新Project中任务完成率，任务优先级，任务完成率&lt;/p&gt;</t>
  </si>
  <si>
    <t xml:space="preserve">&lt;p style="font-size:14px;background-color:#FFFFFF;"&gt;1、找刘航过一遍本周任务完成情况&lt;/p&gt;_x000D_
&lt;p style="font-size:14px;background-color:#FFFFFF;"&gt;2、根据任务完成情况刷新Project中任务完成率，任务优先级，任务完成率&lt;/p&gt;;:&lt;img src="{3266.png}" alt="" /&gt;；:上传了附件 开发三组-开发计划20200417.mpp_x000D_
</t>
  </si>
  <si>
    <t>整理去化率原型需求变动</t>
  </si>
  <si>
    <t>&lt;p&gt;记录昨天跟伟哥沟通的原型设计变动，需要调整记录的待完成的功能点&lt;/p&gt;_x000D_
&lt;p&gt;&lt;span style="color:#111F2C;"&gt;1、首开预计首开颜色统一一致&lt;/span&gt;&lt;/p&gt;_x000D_
&lt;p&gt;2、所有项目去化率 ：&lt;span style="color:#111F2C;"&gt;条件. 配置，条件默认够选择值配置&lt;/span&gt;；&lt;span style="color:#111F2C;"&gt;默认展示三个筛选项 是否开工、是否开盘、项目首开年份&lt;/span&gt;；&lt;span style="color:#111F2C;"&gt;默认排序按照 。首开首开去化率（按套）倒排序 ，首开时间改为实际首开时间//所有项目&lt;/span&gt;&lt;span style="color:#111F2C;"&gt;&lt;/span&gt;&lt;/p&gt;_x000D_
&lt;p&gt;3、&lt;span style="color:#111F2C;"&gt;列头只要排序，不要筛选&lt;/span&gt;&lt;/p&gt;_x000D_
&lt;p&gt;&lt;span style="color:#111F2C;"&gt;4、趋势图&amp;nbsp;&lt;span style="color:#111F2C;"&gt;公司下拉 换成 复选框展示；&lt;span style="color:#111F2C;"&gt;所有的趋势图都有选公司&lt;/span&gt;&lt;/span&gt;&lt;/span&gt;&lt;/p&gt;_x000D_
&lt;p&gt;&lt;span style="color:#111F2C;"&gt;&lt;span style="color:#111F2C;"&gt;5、&lt;span style="color:#111F2C;"&gt;项目数量级在200-250&lt;/span&gt;&lt;/span&gt;&lt;/span&gt;&lt;/p&gt;_x000D_
&lt;p&gt;&lt;span style="color:#111F2C;"&gt;&lt;span style="color:#111F2C;"&gt;6、&lt;span style="color:#111F2C;"&gt;套、面积、货值：首开去化率走势、全案&lt;/span&gt;&lt;/span&gt;&lt;/span&gt;&lt;/p&gt;_x000D_
&lt;p&gt;&lt;span style="color:#111F2C;"&gt;&lt;/span&gt;&lt;/p&gt;_x000D_
&lt;p&gt;7、数据说明需要后端返回，后期需要记录数据来源、天数预警、等说明信息&lt;/p&gt;</t>
  </si>
  <si>
    <t>&lt;p&gt;记录昨天跟伟哥沟通的原型设计变动，需要调整记录的待完成的功能点&lt;/p&gt;_x000D_
&lt;p&gt;&lt;span style="color:#111F2C;"&gt;1、首开预计首开颜色统一一致&lt;/span&gt;&lt;/p&gt;_x000D_
&lt;p&gt;2、所有项目去化率 ：&lt;span style="color:#111F2C;"&gt;条件. 配置，条件默认够选择值配置&lt;/span&gt;；&lt;span style="color:#111F2C;"&gt;默认展示三个筛选项 是否开工、是否开盘、项目首开年份&lt;/span&gt;；&lt;span style="color:#111F2C;"&gt;默认排序按照 。首开首开去化率（按套）倒排序 ，首开时间改为实际首开时间//所有项目&lt;/span&gt;&lt;span style="color:#111F2C;"&gt;&lt;/span&gt;&lt;/p&gt;_x000D_
&lt;p&gt;3、&lt;span style="color:#111F2C;"&gt;列头只要排序，不要筛选&lt;/span&gt;&lt;/p&gt;_x000D_
&lt;p&gt;&lt;span style="color:#111F2C;"&gt;4、趋势图&amp;nbsp;&lt;span style="color:#111F2C;"&gt;公司下拉 换成 复选框展示；&lt;span style="color:#111F2C;"&gt;所有的趋势图都有选公司&lt;/span&gt;&lt;/span&gt;&lt;/span&gt;&lt;/p&gt;_x000D_
&lt;p&gt;&lt;span style="color:#111F2C;"&gt;&lt;span style="color:#111F2C;"&gt;5、&lt;span style="color:#111F2C;"&gt;项目数量级在200-250&lt;/span&gt;&lt;/span&gt;&lt;/span&gt;&lt;/p&gt;_x000D_
&lt;p&gt;&lt;span style="color:#111F2C;"&gt;&lt;span style="color:#111F2C;"&gt;6、&lt;span style="color:#111F2C;"&gt;套、面积、货值：首开去化率走势、全案&lt;/span&gt;&lt;/span&gt;&lt;/span&gt;&lt;/p&gt;_x000D_
&lt;p&gt;&lt;span style="color:#111F2C;"&gt;&lt;/span&gt;&lt;/p&gt;_x000D_
&lt;p&gt;7、数据说明需要后端返回，后期需要记录数据来源、天数预警、等说明信息&lt;/p&gt;;:&lt;p&gt;&lt;img src="{2802.png}" alt="" /&gt;&lt;/p&gt;_x000D_
&lt;p&gt;可是部分科目数据显示为红色，因为存储的原数据为null&lt;/p&gt;；:上传了附件 去化率原型功能点.xls_x000D_
已经完成并更新去化率的原型功能点</t>
  </si>
  <si>
    <t>计划运营管理系统GIT仓库迁移</t>
  </si>
  <si>
    <t>&lt;p&gt;范围：&lt;/p&gt;_x000D_
&lt;p&gt;【&lt;span&gt;计划运营管理系统&lt;/span&gt;】前/后端&lt;/p&gt;_x000D_
&lt;p&gt;任务描述：&lt;/p&gt;_x000D_
&lt;p&gt;1、迁移git到gogs&lt;/p&gt;_x000D_
&lt;p&gt;2、在计划运营群里配置gogs助手机器人&lt;/p&gt;_x000D_
&lt;p&gt;3、调整计划运营相关Jenkins配置&lt;/p&gt;</t>
  </si>
  <si>
    <t>&lt;p&gt;范围：&lt;/p&gt;_x000D_
&lt;p&gt;【&lt;span&gt;计划运营管理系统&lt;/span&gt;】前/后端&lt;/p&gt;_x000D_
&lt;p&gt;任务描述：&lt;/p&gt;_x000D_
&lt;p&gt;1、迁移git到gogs&lt;/p&gt;_x000D_
&lt;p&gt;2、在计划运营群里配置gogs助手机器人&lt;/p&gt;_x000D_
&lt;p&gt;3、调整计划运营相关Jenkins配置&lt;/p&gt;;:重复bug1471</t>
  </si>
  <si>
    <t>项目化率详情、所有项目去化率接口设计</t>
  </si>
  <si>
    <t>&lt;p&gt;项目化率详情页面的接口设计（包含K1、首开去化率、K2、拿地至首开时间、K3、全案已取证去化率、K4、现房去化率、K5、顽固性库存去化率）以及所有项目去化率接口设计&lt;/p&gt;_x000D_
&lt;p&gt;&lt;br /&gt;&lt;/p&gt;_x000D_
&lt;p&gt;&lt;span&gt;所有项目去化率接口设计需要开率筛选条件需要动态实现，不能由前端写死&lt;/span&gt;&lt;/p&gt;_x000D_
&lt;p&gt;&lt;br /&gt;&lt;/p&gt;</t>
  </si>
  <si>
    <t>去化率监控列表以及趋势图接口设计</t>
  </si>
  <si>
    <t>&lt;p&gt;大数据简报、K1、&lt;span style="color:#FFFFFF;"&gt;&lt;span style="color:#000000;"&gt;首开去化率、K2、拿地至首开时间、K3、全案去化率、K4、现房去化率、K5、顽固性库存去化率 列表以及趋势图接口设计&lt;/span&gt;&lt;/span&gt;&lt;/p&gt;_x000D_
&lt;p&gt;&lt;span style="color:#FFFFFF;"&gt;&lt;span style="color:#000000;"&gt;需要在yapi进行接口定义&lt;/span&gt;&lt;/span&gt;&lt;/p&gt;_x000D_
&lt;p&gt;&lt;span style="color:#FFFFFF;"&gt;&lt;span style="color:#000000;"&gt;（需要考虑接口次数访问性能问题，考虑把日报和k1,k2列表数据统一返回）&lt;/span&gt;&lt;/span&gt;&lt;/p&gt;</t>
  </si>
  <si>
    <t>&lt;p&gt;大数据简报、K1、&lt;span style="color:#FFFFFF;"&gt;&lt;span style="color:#000000;"&gt;首开去化率、K2、拿地至首开时间、K3、全案去化率、K4、现房去化率、K5、顽固性库存去化率 列表以及趋势图接口设计&lt;/span&gt;&lt;/span&gt;&lt;/p&gt;_x000D_
&lt;p&gt;&lt;span style="color:#FFFFFF;"&gt;&lt;span style="color:#000000;"&gt;需要在yapi进行接口定义&lt;/span&gt;&lt;/span&gt;&lt;/p&gt;_x000D_
&lt;p&gt;&lt;span style="color:#FFFFFF;"&gt;&lt;span style="color:#000000;"&gt;（需要考虑接口次数访问性能问题，考虑把日报和k1,k2列表数据统一返回）&lt;/span&gt;&lt;/span&gt;&lt;/p&gt;;fixed:&lt;p&gt;已左移40px处理&lt;/p&gt;；:&lt;img src="{2869.png}" alt="" /&gt;；:开始任务</t>
  </si>
  <si>
    <t>项目去化率 详情 k1首开去化率排行榜开发</t>
  </si>
  <si>
    <t>功能开发，需求详情可以查看去化率小组中的文件 《去化率原型功能点》</t>
  </si>
  <si>
    <t>功能开发，需求详情可以查看去化率小组中的文件 《去化率原型功能点》;yedr:&lt;p&gt;新增模板节点还未保存时设置参考日期节点，需要传模板ID给我，不然我这边拿不到模板信息，添加了模板id字段，这边调这个接口时麻烦都把模板id给我，字段名：templateId&amp;nbsp; 掉这个接口时都传一下这个字段&lt;/p&gt;</t>
  </si>
  <si>
    <t xml:space="preserve"> 创建可研计划，应当只选择项目</t>
  </si>
  <si>
    <t>&lt;img src="{6972.png}" alt="" /&gt;</t>
  </si>
  <si>
    <t>&lt;img src="{6972.png}" alt="" /&gt;;:&lt;img src="{2952.png}" alt="" /&gt;</t>
  </si>
  <si>
    <t>标准节点库，刷新后界面上给出提示</t>
  </si>
  <si>
    <t>&lt;img src="{6976.png}" alt="" /&gt;</t>
  </si>
  <si>
    <t xml:space="preserve"> 计划编制中设置任务附件分组必填，但是在任务反馈中没有控制测试</t>
  </si>
  <si>
    <t>&lt;img src="{6977.png}" alt="" /&gt;</t>
  </si>
  <si>
    <t>&lt;img src="{6977.png}" alt="" /&gt;;:&lt;p&gt;界面直接关闭，但是审核状态变为审核中&lt;/p&gt;_x000D_
&lt;p&gt;&lt;img src="{2956.png}" alt="" /&gt;&lt;/p&gt;_x000D_
&lt;p&gt;&lt;br /&gt;&lt;/p&gt;</t>
  </si>
  <si>
    <t>去化率整体页面样式需要提供demo</t>
  </si>
  <si>
    <t>需要搭建demo页面，页面需要使用的组件需要由对应的样式设计，保证后期开发完成后的的整体风格一致</t>
  </si>
  <si>
    <t>移动端流程需展示计划、主数据、货值3个系统的流程</t>
  </si>
  <si>
    <t>&lt;p&gt;&lt;img src="{6559.png}" alt="" /&gt;&lt;/p&gt;_x000D_
&lt;p&gt;&lt;br /&gt;&lt;/p&gt;</t>
  </si>
  <si>
    <t>&lt;p&gt;&lt;img src="{6559.png}" alt="" /&gt;&lt;/p&gt;_x000D_
&lt;p&gt;&lt;br /&gt;&lt;/p&gt;;:&lt;img src="{6623.png}" alt="" /&gt;&lt;br /&gt;&lt;p&gt;&lt;img src="{6624.png}" alt="" /&gt;&lt;/p&gt;</t>
  </si>
  <si>
    <t>前端去掉附件大小与文件类型的控制</t>
  </si>
  <si>
    <t>前端去掉附件大小与文件类型的控制;:&lt;img src="{2946.png}" alt="" /&gt;；:前端设置了文件上传限制；:&lt;p&gt;影响范围&lt;/p&gt;_x000D_
&lt;p&gt;&lt;img src="{6630.png}" alt="" /&gt;&lt;/p&gt;</t>
  </si>
  <si>
    <t>去化率数据库初始化数据</t>
  </si>
  <si>
    <t>初始化数据表数据，使用模拟数据初始需要使用的表数据</t>
  </si>
  <si>
    <t xml:space="preserve">初始化数据表数据，使用模拟数据初始需要使用的表数据;external:数据问题，系统管理没有配置跳转地址；:上传了附件 去化率初始化数据表.sql_x000D_
</t>
  </si>
  <si>
    <t>项目去化率详情接口整理、k1首开去化率存储过程接口开发</t>
  </si>
  <si>
    <t>&lt;p&gt;&lt;span style="color:rgba(13,0,19,.72);font-family:'PingFangSC-Regular';font-size:14px;background-color:#FFFFFF;"&gt;k2拿地至首开时间 接口数据登记到yapi&lt;/span&gt;&lt;/p&gt;_x000D_
&lt;p&gt;&lt;span style="color:rgba(13,0,19,.72);font-family:'PingFangSC-Regular';font-size:14px;background-color:#FFFFFF;"&gt;k1首开去化率存储过程接口开发并且配合罗建辉集成数据源接口&lt;br /&gt;&lt;/span&gt;&lt;/p&gt;</t>
  </si>
  <si>
    <t>&lt;p&gt;&lt;span style="color:rgba(13,0,19,.72);font-family:'PingFangSC-Regular';font-size:14px;background-color:#FFFFFF;"&gt;k2拿地至首开时间 接口数据登记到yapi&lt;/span&gt;&lt;/p&gt;_x000D_
&lt;p&gt;&lt;span style="color:rgba(13,0,19,.72);font-family:'PingFangSC-Regular';font-size:14px;background-color:#FFFFFF;"&gt;k1首开去化率存储过程接口开发并且配合罗建辉集成数据源接口&lt;br /&gt;&lt;/span&gt;&lt;/p&gt;;:已经完成并登记到api,并且保存相关sql</t>
  </si>
  <si>
    <t>部门月度计划可以成功从项目主项计划中引入任务测试</t>
  </si>
  <si>
    <t>&lt;p&gt;&lt;img src="{6958.png}" alt="" /&gt;&lt;/p&gt;_x000D_
&lt;p&gt;&lt;img src="{6959.png}" alt="" /&gt;&lt;/p&gt;_x000D_
&lt;p&gt;&lt;img src="{6960.png}" alt="" /&gt;&lt;/p&gt;_x000D_
&lt;p&gt;&lt;br /&gt;&lt;/p&gt;</t>
  </si>
  <si>
    <t>&lt;p&gt;&lt;img src="{6958.png}" alt="" /&gt;&lt;/p&gt;_x000D_
&lt;p&gt;&lt;img src="{6959.png}" alt="" /&gt;&lt;/p&gt;_x000D_
&lt;p&gt;&lt;img src="{6960.png}" alt="" /&gt;&lt;/p&gt;_x000D_
&lt;p&gt;&lt;br /&gt;&lt;/p&gt;;:&lt;p&gt;&lt;img src="{3286.png}" alt="" /&gt;&lt;/p&gt;_x000D_
&lt;p&gt;&lt;img src="{3287.png}" alt="" /&gt;&lt;/p&gt;_x000D_
&lt;p&gt;&lt;br /&gt;&lt;/p&gt;</t>
  </si>
  <si>
    <t>关键节点计划数据列表增加排序测试</t>
  </si>
  <si>
    <t>范围：&lt;br /&gt;&lt;br /&gt;&lt;br /&gt;&lt;br /&gt; 关键节点计划&lt;br /&gt; 功能描述：&lt;br /&gt;&lt;br /&gt;&lt;br /&gt;&lt;br /&gt; 根据二级单位、公司名称、项目名称排序</t>
  </si>
  <si>
    <t>范围：&lt;br /&gt;&lt;br /&gt;&lt;br /&gt;&lt;br /&gt; 关键节点计划&lt;br /&gt; 功能描述：&lt;br /&gt;&lt;br /&gt;&lt;br /&gt;&lt;br /&gt; 根据二级单位、公司名称、项目名称排序;:&lt;img src="{3340.png}" alt="" /&gt;</t>
  </si>
  <si>
    <t>部门月度计划执行动态界面配置测试</t>
  </si>
  <si>
    <t>背景：选中计划点击  点击查看节点执行动才能打开 查看执行动态详情图1。跟传科确认，亮灯使用亮灯规则解析，图2。&lt;br /&gt;&lt;br /&gt; 可参考配置：关键节点计划执行动态配置 图3，/pom/smart/dialog/page?functionGuid=9ad32c0a-0961-7107-e053-8606160aa4bd&amp;amp;height=75%25&amp;amp;width=1220&amp;amp;title=%E5%85%B3%E9%94%AE%E8%8A%82%E7%82%B9%E8%AE%A1%E5%88%92%E6%89%A7%E8%A1%8C%E5%8A%A8%E6%80%81&amp;amp;projId=3e4b6fa4-e08e-4819-a9e2-6f360ba62a0a&amp;amp;companyId=&amp;amp;dataScope=thisAll&amp;amp;pageType=2&amp;amp;planType=XXX&lt;br /&gt;&lt;br /&gt;&lt;br /&gt;&lt;br /&gt; 要求：&lt;br /&gt;&lt;br /&gt; ①提交运行效果，成果视频或截图&lt;br /&gt;&lt;br /&gt; ②使用用户开发平台配置 配置文档图4 ///pom/smart/dialog/page?functionGuid=9ad32c0a-0961-7107-e053-8606160aa4bd&amp;amp;&lt;br /&gt;&lt;br /&gt; ③提交推送代码截图（包含影响文件）&lt;br /&gt;&lt;br /&gt;&lt;br /&gt;&lt;br /&gt; 图1&lt;br /&gt;&lt;br /&gt;&lt;br /&gt;&lt;br /&gt; 图2&lt;br /&gt;&lt;br /&gt; 展开全部 &lt;br /&gt;&lt;br /&gt; 图3&lt;br /&gt;&lt;br /&gt;&lt;br /&gt;&lt;br /&gt; 图4&lt;br /&gt;&lt;br /&gt;</t>
  </si>
  <si>
    <t>背景：选中计划点击  点击查看节点执行动才能打开 查看执行动态详情图1。跟传科确认，亮灯使用亮灯规则解析，图2。&lt;br /&gt;&lt;br /&gt; 可参考配置：关键节点计划执行动态配置 图3，/pom/smart/dialog/page?functionGuid=9ad32c0a-0961-7107-e053-8606160aa4bd&amp;amp;height=75%25&amp;amp;width=1220&amp;amp;title=%E5%85%B3%E9%94%AE%E8%8A%82%E7%82%B9%E8%AE%A1%E5%88%92%E6%89%A7%E8%A1%8C%E5%8A%A8%E6%80%81&amp;amp;projId=3e4b6fa4-e08e-4819-a9e2-6f360ba62a0a&amp;amp;companyId=&amp;amp;dataScope=thisAll&amp;amp;pageType=2&amp;amp;planType=XXX&lt;br /&gt;&lt;br /&gt;&lt;br /&gt;&lt;br /&gt; 要求：&lt;br /&gt;&lt;br /&gt; ①提交运行效果，成果视频或截图&lt;br /&gt;&lt;br /&gt; ②使用用户开发平台配置 配置文档图4 ///pom/smart/dialog/page?functionGuid=9ad32c0a-0961-7107-e053-8606160aa4bd&amp;amp;&lt;br /&gt;&lt;br /&gt; ③提交推送代码截图（包含影响文件）&lt;br /&gt;&lt;br /&gt;&lt;br /&gt;&lt;br /&gt; 图1&lt;br /&gt;&lt;br /&gt;&lt;br /&gt;&lt;br /&gt; 图2&lt;br /&gt;&lt;br /&gt; 展开全部 &lt;br /&gt;&lt;br /&gt; 图3&lt;br /&gt;&lt;br /&gt;&lt;br /&gt;&lt;br /&gt; 图4&lt;br /&gt;&lt;br /&gt;;external:基础平台用户日志超出长度；:&lt;img src="{3082.png}" alt="" /&gt;</t>
  </si>
  <si>
    <t>目标货值管理 详情业态列表不显示无分期</t>
  </si>
  <si>
    <t>&lt;p&gt;&lt;img src="{6425.png}" alt="" /&gt;&lt;/p&gt;_x000D_
&lt;p&gt;将无分期下的数据挂在项目下&lt;/p&gt;</t>
  </si>
  <si>
    <t>&lt;p&gt;&lt;img src="{6425.png}" alt="" /&gt;&lt;/p&gt;_x000D_
&lt;p&gt;将无分期下的数据挂在项目下&lt;/p&gt;;:&lt;p&gt;&lt;img src="{6657.png}" alt="" /&gt;&lt;/p&gt;_x000D_
&lt;p&gt;代码已提交至develop分期&lt;/p&gt;</t>
  </si>
  <si>
    <t>目标货值管理 相关表金额字段长度不够。调整为（30，4）</t>
  </si>
  <si>
    <t>&lt;p&gt;目标货值管理 相关表金额字段长度不够。调整为（30，4）&lt;/p&gt;_x000D_
&lt;p&gt;期望：&lt;/p&gt;_x000D_
&lt;p&gt;1.提交能重复执行并且不影响历史数据的数据库脚本。&lt;/p&gt;</t>
  </si>
  <si>
    <t>&lt;p&gt;目标货值管理 相关表金额字段长度不够。调整为（30，4）&lt;/p&gt;_x000D_
&lt;p&gt;期望：&lt;/p&gt;_x000D_
&lt;p&gt;1.提交能重复执行并且不影响历史数据的数据库脚本。&lt;/p&gt;;huangmy:接口请求成功，但是数据没有到数据库；yedr:丽姐要我给你，你来解决；liuh:&lt;p&gt;指定后验收，指定责任人，我负责任务列表是否有值&lt;/p&gt;；:&lt;img src="{2861.png}" alt="" /&gt;；:脚本已提交值计划前端脚本里</t>
  </si>
  <si>
    <t>动态货值详情页显示金额精度优化</t>
  </si>
  <si>
    <t>&lt;p&gt;1.业态列表 均价字段前端显示精度为两位。&lt;/p&gt;_x000D_
&lt;p&gt;2.货值金额 精度显示为小数点后四位&lt;/p&gt;_x000D_
&lt;p&gt;3.不足四位补0&lt;/p&gt;</t>
  </si>
  <si>
    <t>&lt;p&gt;1.业态列表 均价字段前端显示精度为两位。&lt;/p&gt;_x000D_
&lt;p&gt;2.货值金额 精度显示为小数点后四位&lt;/p&gt;_x000D_
&lt;p&gt;3.不足四位补0&lt;/p&gt;;:&lt;img src="{3223.png}" alt="" /&gt;；:&lt;img src="{3274.png}" alt="" /&gt;；:&lt;img src="{6658.png}" alt="" /&gt;</t>
  </si>
  <si>
    <t>计划一览表“亮灯情况”列头筛选支持HTML展示</t>
  </si>
  <si>
    <t>&lt;p&gt;1、范围：&lt;/p&gt;_x000D_
&lt;p&gt;计划监控=》计划一览表&lt;/p&gt;_x000D_
&lt;p&gt;功能描述：&lt;/p&gt;_x000D_
&lt;p&gt;列头筛选组件中筛选数据展示为HTML&lt;/p&gt;</t>
  </si>
  <si>
    <t>涉及计划红黄绿灯的界面增加筛选功能</t>
  </si>
  <si>
    <t>&lt;p&gt;背景：集团于政提出优化，涉及计划红黄绿灯的界面增加筛选功能&lt;/p&gt;_x000D_
&lt;p&gt;解决方案：跟传科沟通确认，扩展列头筛选类型，支持html渲染列头筛选方式&lt;/p&gt;_x000D_
&lt;p&gt;&amp;nbsp; &amp;nbsp; &amp;nbsp; &amp;nbsp; &amp;nbsp; &amp;nbsp; &amp;nbsp; &amp;nbsp; ①列头筛选组件调整//廖奥霖 1&lt;/p&gt;_x000D_
&lt;p&gt;&amp;nbsp; &amp;nbsp; &amp;nbsp; &amp;nbsp; &amp;nbsp; &amp;nbsp; &amp;nbsp; &amp;nbsp; ②用户开发平台集成列头筛选组件//廖奥霖 1&lt;/p&gt;_x000D_
&lt;p&gt;&amp;nbsp; &amp;nbsp; &amp;nbsp; &amp;nbsp; &amp;nbsp; &amp;nbsp; &amp;nbsp; &amp;nbsp; ③业务调整范围：//叶丁荣 1&lt;/p&gt;_x000D_
&lt;p&gt;&lt;br /&gt;&lt;/p&gt;_x000D_
&lt;ul&gt;&lt;li style="text-align:left;"&gt;任务中心与执行反馈=》本人负责的任务。&lt;/li&gt;_x000D_
  &lt;li style="text-align:left;"&gt;&lt;span&gt;任务中心与执行反馈=》本部门负责的任务&lt;/span&gt;&lt;/li&gt;_x000D_
  &lt;li style="text-align:left;"&gt;&lt;span&gt;任务中心与执行反馈=》本项目负责的任务&lt;/span&gt;&lt;/li&gt;_x000D_
  &lt;li style="text-align:left;"&gt;&lt;span&gt;任务中心与执行反馈=》本公司负责的任务&lt;/span&gt;&lt;/li&gt;_x000D_
  &lt;li style="text-align:left;"&gt;&lt;span&gt;任务中心与执行反馈=》关键节点计划&lt;/span&gt;&lt;span&gt;&lt;/span&gt;&lt;/li&gt;_x000D_
  &lt;li style="text-align:left;"&gt;项目主项计划监控=》计划明细一览表&lt;/li&gt;_x000D_
  &lt;li style="text-align:left;"&gt;预计消息台账&lt;/li&gt;_x000D_
&lt;/ul&gt;&lt;p&gt;&lt;br /&gt;&lt;/p&gt;_x000D_
&lt;p&gt;需求源截图：&lt;/p&gt;_x000D_
&lt;p&gt;&lt;img src="{6195.png}" alt="" /&gt;&lt;/p&gt;</t>
  </si>
  <si>
    <t>&lt;p&gt;背景：集团于政提出优化，涉及计划红黄绿灯的界面增加筛选功能&lt;/p&gt;_x000D_
&lt;p&gt;解决方案：跟传科沟通确认，扩展列头筛选类型，支持html渲染列头筛选方式&lt;/p&gt;_x000D_
&lt;p&gt;&amp;nbsp; &amp;nbsp; &amp;nbsp; &amp;nbsp; &amp;nbsp; &amp;nbsp; &amp;nbsp; &amp;nbsp; ①列头筛选组件调整//廖奥霖 1&lt;/p&gt;_x000D_
&lt;p&gt;&amp;nbsp; &amp;nbsp; &amp;nbsp; &amp;nbsp; &amp;nbsp; &amp;nbsp; &amp;nbsp; &amp;nbsp; ②用户开发平台集成列头筛选组件//廖奥霖 1&lt;/p&gt;_x000D_
&lt;p&gt;&amp;nbsp; &amp;nbsp; &amp;nbsp; &amp;nbsp; &amp;nbsp; &amp;nbsp; &amp;nbsp; &amp;nbsp; ③业务调整范围：//叶丁荣 1&lt;/p&gt;_x000D_
&lt;p&gt;&lt;br /&gt;&lt;/p&gt;_x000D_
&lt;ul&gt;&lt;li style="text-align:left;"&gt;任务中心与执行反馈=》本人负责的任务。&lt;/li&gt;_x000D_
  &lt;li style="text-align:left;"&gt;&lt;span&gt;任务中心与执行反馈=》本部门负责的任务&lt;/span&gt;&lt;/li&gt;_x000D_
  &lt;li style="text-align:left;"&gt;&lt;span&gt;任务中心与执行反馈=》本项目负责的任务&lt;/span&gt;&lt;/li&gt;_x000D_
  &lt;li style="text-align:left;"&gt;&lt;span&gt;任务中心与执行反馈=》本公司负责的任务&lt;/span&gt;&lt;/li&gt;_x000D_
  &lt;li style="text-align:left;"&gt;&lt;span&gt;任务中心与执行反馈=》关键节点计划&lt;/span&gt;&lt;span&gt;&lt;/span&gt;&lt;/li&gt;_x000D_
  &lt;li style="text-align:left;"&gt;项目主项计划监控=》计划明细一览表&lt;/li&gt;_x000D_
  &lt;li style="text-align:left;"&gt;预计消息台账&lt;/li&gt;_x000D_
&lt;/ul&gt;&lt;p&gt;&lt;br /&gt;&lt;/p&gt;_x000D_
&lt;p&gt;需求源截图：&lt;/p&gt;_x000D_
&lt;p&gt;&lt;img src="{6195.png}" alt="" /&gt;&lt;/p&gt;;fixed:&lt;p&gt;需要发版后测试，按钮点击打开的窗口根据按钮显示文本来设置窗口的标题，可以根据url配置参数title 来设置自定义标题&lt;/p&gt;_x000D_
&lt;p&gt;&lt;img src="{2468.png}" alt="" /&gt;&lt;/p&gt;；:已经提交到用户开发平台master分支，发版后可以测试；0.8:剩余计划一览表中"亮灯情况"字段出没设置好</t>
  </si>
  <si>
    <t>k1排行榜用户平台导出配置，k1趋势图数据源存储过程提供</t>
  </si>
  <si>
    <t>&lt;p&gt;&lt;span style="color:#222222;font-family:Consolas;"&gt;1、本年首开项目去化率排行 导出excel，用户开发平台配置，提供导出code标识给李钦文进行前端导出功能集成&lt;/span&gt;&lt;/p&gt;_x000D_
&lt;p&gt;&lt;span style="color:#222222;font-family:Consolas;"&gt;&lt;span style="color:#222222;font-family:Consolas;"&gt;2、首开去化率变动趋势图 筛选条件、以及展示图例数据存储过程提供，配置用户开发平台存储过程注册。&lt;/span&gt;&lt;/span&gt;&lt;/p&gt;</t>
  </si>
  <si>
    <t xml:space="preserve">&lt;p&gt;&lt;span style="color:#222222;font-family:Consolas;"&gt;1、本年首开项目去化率排行 导出excel，用户开发平台配置，提供导出code标识给李钦文进行前端导出功能集成&lt;/span&gt;&lt;/p&gt;_x000D_
&lt;p&gt;&lt;span style="color:#222222;font-family:Consolas;"&gt;&lt;span style="color:#222222;font-family:Consolas;"&gt;2、首开去化率变动趋势图 筛选条件、以及展示图例数据存储过程提供，配置用户开发平台存储过程注册。&lt;/span&gt;&lt;/span&gt;&lt;/p&gt;;1:完成任务1，学习存储过程，开发任务2；:上传了附件 k1获取图表的筛选条件.sql,k1趋势图.sql_x000D_
</t>
  </si>
  <si>
    <t>业务确认问题准备，及沟通确认</t>
  </si>
  <si>
    <t>&lt;p&gt;1、整理确认问题文档，联系集团于政，确认沟通时间。&lt;/p&gt;_x000D_
&lt;p&gt;2、参与业务确认，上传确认结果&lt;/p&gt;</t>
  </si>
  <si>
    <t>&lt;p&gt;1、整理确认问题文档，联系集团于政，确认沟通时间。&lt;/p&gt;_x000D_
&lt;p&gt;2、参与业务确认，上传确认结果&lt;/p&gt;;:&lt;p style="font-size:14px;background-color:#FFFFFF;"&gt;1、整理确认问题文档，联系集团于政（图1），确认沟通时间（图2）。&lt;/p&gt;_x000D_
&lt;p style="font-size:14px;background-color:#FFFFFF;"&gt;2、参与业务确认，上传确认结果（图3）。&lt;/p&gt;_x000D_
&lt;p style="font-size:14px;background-color:#FFFFFF;"&gt;&lt;br /&gt;&lt;/p&gt;_x000D_
&lt;p style="font-size:14px;background-color:#FFFFFF;"&gt;图1&lt;/p&gt;_x000D_
&lt;p style="font-size:14px;background-color:#FFFFFF;"&gt;&lt;img src="{6748.png}" alt="" /&gt;&lt;/p&gt;_x000D_
&lt;p style="font-size:14px;background-color:#FFFFFF;"&gt;图2&lt;/p&gt;_x000D_
&lt;p style="font-size:14px;background-color:#FFFFFF;"&gt;&lt;img src="{6749.png}" alt="" /&gt;&lt;/p&gt;_x000D_
&lt;p style="font-size:14px;background-color:#FFFFFF;"&gt;图3&lt;/p&gt;_x000D_
&lt;p style="font-size:14px;background-color:#FFFFFF;"&gt;&lt;img src="{6750.png}" alt="" /&gt;&lt;/p&gt;</t>
  </si>
  <si>
    <t>项目基本信息更新及定时任务配置</t>
  </si>
  <si>
    <t>&lt;p&gt;1、提供更新去化率项目基本信息表存储过程&lt;/p&gt;_x000D_
&lt;p&gt;2、提供定时任务配置脚本&lt;/p&gt;</t>
  </si>
  <si>
    <t>&lt;p&gt;1、提供更新去化率项目基本信息表存储过程&lt;/p&gt;_x000D_
&lt;p&gt;2、提供定时任务配置脚本&lt;/p&gt;;:&lt;p&gt;1、预约沟通时间（图1）。&lt;/p&gt;_x000D_
&lt;p&gt;2、确认沟通时间（图2）（2020-04-22）。&lt;/p&gt;_x000D_
&lt;p&gt;3、沟通结果（图3）&lt;/p&gt;_x000D_
&lt;p&gt;图1&lt;/p&gt;_x000D_
&lt;p&gt;&lt;img src="{6745.png}" alt="" /&gt;&lt;/p&gt;_x000D_
&lt;p&gt;图2&lt;/p&gt;_x000D_
&lt;p&gt;&lt;img src="{6746.png}" alt="" /&gt;&lt;/p&gt;_x000D_
&lt;p&gt;图3&lt;/p&gt;_x000D_
&lt;p&gt;&lt;img src="{6747.png}" alt="" /&gt;&lt;/p&gt;</t>
  </si>
  <si>
    <t>项目主项计划、调整计划、从节点库引入节点成功，未显示测试</t>
  </si>
  <si>
    <t>&lt;img src="{6971.png}" alt="" /&gt;</t>
  </si>
  <si>
    <t>&lt;img src="{6971.png}" alt="" /&gt;;:项目主项计划也是；:&lt;img src="{2953.png}" alt="" /&gt;；hanjm:该附件组件不是我开发的&amp;nbsp;请找开发者；:&lt;p&gt;&lt;img src="{3090.png}" alt="" /&gt;&lt;/p&gt;_x000D_
&lt;p&gt;&lt;img src="{3092.png}" alt="" /&gt;&lt;/p&gt;</t>
  </si>
  <si>
    <t xml:space="preserve"> 模板新增节点，一直处于加载中测试</t>
  </si>
  <si>
    <t>&lt;img src="{6975.png}" alt="" /&gt;</t>
  </si>
  <si>
    <t>&lt;img src="{6975.png}" alt="" /&gt;;liugl:麻烦跟来确认下是数据问题还是接口问题；fixed:脏数据问题,接口查询.项目下面没有关联对象</t>
  </si>
  <si>
    <t>项目主数据维护。阶段用户控制创建下一阶段，发起审批字段，楼栋维护等按钮的控制优化</t>
  </si>
  <si>
    <t>&lt;p&gt;原阶段表中用于控制创建下一阶段。楼栋维护的按钮的字段配置的sql查询的"sys" 开头的分期和项目表。但实际运用中发现存在以下问题：&lt;/p&gt;_x000D_
&lt;p&gt;1.项目维护与分期维护中。。数据是存入在“mdm” 前缀的分期与项目表中，这就导致了。当天新增的项目还未通过自动任务同步到“sys”表中，进行项目主数据维护时，查询不到对应数据。导致创建下一阶段这些按钮显示不正确&lt;/p&gt;_x000D_
&lt;p&gt;&lt;br /&gt;&lt;/p&gt;_x000D_
&lt;p&gt;方案：在中和考虑了 项目分期维护发起审批回调时去执行自动任务同步项目和分期数据到“sys”前缀表中和更改主数据阶段表 控制按钮现在字段的sql配置两种解决方案后。决定使用第二种方案。更改按按钮显示的sql配置为查询“mdm”前缀的相关表&lt;/p&gt;_x000D_
&lt;p&gt;&lt;br /&gt;&lt;/p&gt;</t>
  </si>
  <si>
    <t xml:space="preserve"> 实施：审核中的计划，节点信息应当不可以修改测试</t>
  </si>
  <si>
    <t>&lt;img src="{6970.png}" alt="" /&gt;</t>
  </si>
  <si>
    <t>&lt;img src="{6970.png}" alt="" /&gt;;liuh:验证一下。如果没返回。请指给黄明远</t>
  </si>
  <si>
    <t>项目详情页-k2拿地至首开时间</t>
  </si>
  <si>
    <t>&lt;img src="{6669.png}" alt="" /&gt;</t>
  </si>
  <si>
    <t>&lt;img src="{6669.png}" alt="" /&gt;;huangmy:导出响应的文件流中 返回文件名称 （需要加上流水号）；:&lt;img src="{2860.png}" alt="" /&gt;；xianxy:看看是不是前端加了时间；huangmy:测试发现未返回 带有流水号的文件名称；huangmy:已返回名称；xianxy:&lt;span style="font-size:14px;background-color:rgba(0,0,0,.024);"&gt;已返回名称&lt;/span&gt;；:&lt;img src="{3747.png}" alt="" /&gt;；external:未升级，请现在再测试</t>
  </si>
  <si>
    <t>k1首开去化率排行榜开发</t>
  </si>
  <si>
    <t>功能开发，需求详情可以查看去化率小组中的文件 《去化率原型功能点》;fixed:已修复；:开始任务；:k1去化率及排行榜及趋势图完成</t>
  </si>
  <si>
    <t>任务中心，本公司负责的任务公司筛选组件只展示有项目的公司</t>
  </si>
  <si>
    <t>&lt;img src="{6400.png}" alt="" /&gt;</t>
  </si>
  <si>
    <t>&lt;img src="{6400.png}" alt="" /&gt;;:&lt;img src="{6732.png}" alt="" /&gt;</t>
  </si>
  <si>
    <t>列头筛选排序</t>
  </si>
  <si>
    <t>&lt;p&gt;范围：&lt;/p&gt;_x000D_
&lt;p&gt;列头筛选组件&lt;/p&gt;_x000D_
&lt;p&gt;功能描述：&lt;/p&gt;_x000D_
&lt;p&gt;列头筛选组件内数据根据名称排序//具体开始做时找鲜晓勇协助&lt;/p&gt;</t>
  </si>
  <si>
    <t>&lt;p&gt;范围：&lt;/p&gt;_x000D_
&lt;p&gt;列头筛选组件&lt;/p&gt;_x000D_
&lt;p&gt;功能描述：&lt;/p&gt;_x000D_
&lt;p&gt;列头筛选组件内数据根据名称排序//具体开始做时找鲜晓勇协助&lt;/p&gt;;:按照中文拼音顺序排序，排序字段为 value（可修改） 值</t>
  </si>
  <si>
    <t>任务全信息中任务来源穿透到计划的列表性能优化</t>
  </si>
  <si>
    <t>&lt;p&gt;范围：&lt;/p&gt;_x000D_
&lt;p&gt;项目主项计划详情页&lt;/p&gt;_x000D_
&lt;p&gt;关键节点计划详情页&lt;/p&gt;_x000D_
&lt;p&gt;（同一个）&lt;/p&gt;_x000D_
&lt;p&gt;专项计划详情页&lt;/p&gt;_x000D_
&lt;p&gt;功能描述：&lt;/p&gt;_x000D_
&lt;p&gt;期望详情页中节点列表加载速度优化到2S内&lt;/p&gt;</t>
  </si>
  <si>
    <t>&lt;p&gt;范围：&lt;/p&gt;_x000D_
&lt;p&gt;项目主项计划详情页&lt;/p&gt;_x000D_
&lt;p&gt;关键节点计划详情页&lt;/p&gt;_x000D_
&lt;p&gt;（同一个）&lt;/p&gt;_x000D_
&lt;p&gt;专项计划详情页&lt;/p&gt;_x000D_
&lt;p&gt;功能描述：&lt;/p&gt;_x000D_
&lt;p&gt;期望详情页中节点列表加载速度优化到2S内&lt;/p&gt;;:&lt;p&gt;&lt;img src="{2767.png}" alt="" /&gt;&lt;/p&gt;_x000D_
&lt;p&gt;&lt;span style="color:#303942;font-family:Menlo, monospace;font-size:11px;"&gt;接口路径：/api/base/management-node/company-tree&lt;/span&gt;&lt;/p&gt;_x000D_
&lt;p&gt;我也不知道这个找谁&lt;/p&gt;；:添加项目，选择公司还是没有数据；:应该是你的测试版还是老版的，建议，清除下本地缓存，是否是访问的更新版本的前端</t>
  </si>
  <si>
    <t>目标货值中，总占地面积、总计容面积取值不正确</t>
  </si>
  <si>
    <t>&lt;img src="{6510.png}" alt="" /&gt;</t>
  </si>
  <si>
    <t>&lt;img src="{6510.png}" alt="" /&gt;;:&lt;img src="{2697.png}" alt="" /&gt;；:&lt;img src="{2800.png}" alt="" /&gt;；:因为周四已发版。这个任务又是本次升级所需要的任务。所以在release 分支更改。测试加入测试清单；:&lt;pre&gt;&lt;/pre&gt;</t>
  </si>
  <si>
    <t>整理周计划Project文档20200424</t>
  </si>
  <si>
    <t>&lt;p&gt;1、找刘航过一遍任务完成情况&lt;/p&gt;_x000D_
&lt;p&gt;2、根据任务完成情况刷新Project中任务完成率，任务优先级，任务完成率&lt;/p&gt;</t>
  </si>
  <si>
    <t xml:space="preserve">&lt;p&gt;1、找刘航过一遍任务完成情况&lt;/p&gt;_x000D_
&lt;p&gt;2、根据任务完成情况刷新Project中任务完成率，任务优先级，任务完成率&lt;/p&gt;;:&lt;img src="{3026.png}" alt="" /&gt;；:上传了附件 开发三组-开发计划20200424A.mpp_x000D_
</t>
  </si>
  <si>
    <t>项目去化率详情 k2、拿地至首开时间 k3、全案已取证去化率  k4、现房去化率  k5、顽固性库存去化率接口开发</t>
  </si>
  <si>
    <t>存储过程开发，并且配合罗建辉进行接口集成</t>
  </si>
  <si>
    <t>存储过程开发，并且配合罗建辉进行接口集成;liugl:确认下是后端返回该数据问题，还是前端问题；liugl:确认一下你那边调用我的接口的情况；:上传了附件 k1k3k4k5环形图.sql,k1k3k4k5去化率详情列表.sql,k3k4k5柱状图数据.sql,k2项目详情.sql_x000D_
已完成</t>
  </si>
  <si>
    <t>实施：时间上传的时间格式不正确测试</t>
  </si>
  <si>
    <t>&lt;img src="{6969.png}" alt="" /&gt;</t>
  </si>
  <si>
    <t>K2、拿地至首开时间-本年已首开项目</t>
  </si>
  <si>
    <t>&lt;p&gt;列表数据导出至excel(用户开发平台配置)&lt;/p&gt;_x000D_
&lt;p&gt;列表数据源存储过程开发&lt;/p&gt;</t>
  </si>
  <si>
    <t>&lt;p&gt;列表数据导出至excel(用户开发平台配置)&lt;/p&gt;_x000D_
&lt;p&gt;列表数据源存储过程开发&lt;/p&gt;;:上传了附件 k2排行榜.sql_x000D_
；:&lt;p&gt;需要加入测试数据，验证不了接口开发是否完成，请注意&lt;/p&gt;_x000D_
&lt;p&gt;&lt;br /&gt;&lt;/p&gt;</t>
  </si>
  <si>
    <t>K2、拿地至首开时间  3、本年待首开项目（共X个，其中已延误X个）数据源存储过程提供</t>
  </si>
  <si>
    <t>&lt;p&gt;列表数据源、以及配置用户开发平台导出excel、以及存储过程注册&lt;/p&gt;_x000D_
&lt;p&gt;完后后需要提供数据库存储过程以及导出相关配置初始化脚本&lt;/p&gt;</t>
  </si>
  <si>
    <t xml:space="preserve">&lt;p&gt;列表数据源、以及配置用户开发平台导出excel、以及存储过程注册&lt;/p&gt;_x000D_
&lt;p&gt;完后后需要提供数据库存储过程以及导出相关配置初始化脚本&lt;/p&gt;;jiangy:请确认是否设计如此，钉钉应该是整个组织架构搜索；:上传了附件 k2本年待首开项目 导出excel.sql,k2本年待首开项目.sql_x000D_
；:上传了附件 k1列表 excel导出.sql,k1列表.sql,k1列表条件.sql,k1趋势图.sql,k2待首开列表 excel导出.sql,k2待首开列表.sql,k2列表 excel导出.sql,k2列表.sql_x000D_
</t>
  </si>
  <si>
    <t>去化率监控 K2、拿地至首开时间 功能实现</t>
  </si>
  <si>
    <t>&lt;p&gt;&lt;img src="{6729.png}" alt="" /&gt;&lt;/p&gt;</t>
  </si>
  <si>
    <t>&lt;p&gt;&lt;img src="{6729.png}" alt="" /&gt;&lt;/p&gt;;external:所选项目没有城市数据&amp;nbsp; 故选中后没有所属城市；:去化率监控k2开始</t>
  </si>
  <si>
    <t>提供工作流获取附件分组接口配置的“工作流表单”升级脚本</t>
  </si>
  <si>
    <t>移动审批获取附件分组CODE接口</t>
  </si>
  <si>
    <t>&lt;p&gt;功能描述&lt;/p&gt;_x000D_
&lt;p&gt;提供根据业务ID获取附件分组CODE接口&lt;/p&gt;_x000D_
&lt;p&gt;&lt;br /&gt;&lt;/p&gt;</t>
  </si>
  <si>
    <t>提供工作流“修改业务表单”按钮打开弹窗URL的工作流表单配置升级脚本</t>
  </si>
  <si>
    <t>&lt;p&gt;范围：&lt;/p&gt;_x000D_
&lt;p&gt;所有工作流表单配置&lt;/p&gt;</t>
  </si>
  <si>
    <t>&lt;p&gt;范围：&lt;/p&gt;_x000D_
&lt;p&gt;所有工作流表单配置&lt;/p&gt;;liaoal:&lt;p&gt;请查看，接口直接postmain请求正确&lt;/p&gt;_x000D_
&lt;p&gt;&lt;br /&gt;&lt;/p&gt;_x000D_
&lt;p&gt;&lt;img src="{2855.png}" alt="" /&gt;&lt;/p&gt;</t>
  </si>
  <si>
    <t xml:space="preserve"> 创建项目主项计划，默认的计划应当展示日期与流水号测试</t>
  </si>
  <si>
    <t>&lt;img src="{6973.png}" alt="" /&gt;&lt;img src="{6974.png}" alt="" /&gt;</t>
  </si>
  <si>
    <t>项目去化率详情k3全案去化率功能实现</t>
  </si>
  <si>
    <t>&lt;img src="{6728.png}" alt="" /&gt;</t>
  </si>
  <si>
    <t>&lt;img src="{6728.png}" alt="" /&gt;;fixed:已添加滚动条；:&lt;img src="{2856.png}" alt="" /&gt;</t>
  </si>
  <si>
    <t xml:space="preserve"> 任务存在一条已审核和一条未审核的记录，查看已审核的审批记录，展示的却是未审核的反馈信息测试</t>
  </si>
  <si>
    <t>&lt;img src="{6963.png}" alt="" /&gt;&lt;img src="{6964.png}" alt="" /&gt;&lt;img src="{6965.png}" alt="" /&gt;&lt;img src="{6966.png}" alt="" /&gt;&lt;img src="{6967.png}" alt="" /&gt;</t>
  </si>
  <si>
    <t>查看任务反馈，默认弹出的界面没有展示按钮测试</t>
  </si>
  <si>
    <t>&lt;img src="{6968.png}" alt="" /&gt;</t>
  </si>
  <si>
    <t>&lt;img src="{6968.png}" alt="" /&gt;;:查看审批按钮，在当前页面做跳转；:&lt;img src="{4599.png}" alt="" /&gt;；:之前说验证说的，直接在详情页里面加载工作流页面，关闭的时候，列表监听了按钮就能刷新，请确认是否是。如果是，将该bug指派给罗建辉调整</t>
  </si>
  <si>
    <t>前期去化率需求分析工作</t>
  </si>
  <si>
    <t>&lt;p&gt;去化率前期需求分析工作 包含&amp;nbsp;&lt;span style="font-size:10.5pt;line-height:1.5;color:#111F2C;"&gt;数据关系模型，&lt;/span&gt;&lt;span style="font-size:10.5pt;line-height:1.5;color:#111F2C;"&gt;数据字段明细&lt;/span&gt;、&lt;span style="color:#111F2C;"&gt;原型的分析 、&lt;/span&gt;&lt;span style="color:#111F2C;"&gt;数据字典、&lt;/span&gt;&lt;span style="color:#111F2C;"&gt;前端功能设计&lt;/span&gt;&lt;/p&gt;_x000D_
&lt;p&gt;完成后需要进行需求评审&lt;/p&gt;</t>
  </si>
  <si>
    <t>&lt;p&gt;去化率前期需求分析工作 包含&amp;nbsp;&lt;span style="font-size:10.5pt;line-height:1.5;color:#111F2C;"&gt;数据关系模型，&lt;/span&gt;&lt;span style="font-size:10.5pt;line-height:1.5;color:#111F2C;"&gt;数据字段明细&lt;/span&gt;、&lt;span style="color:#111F2C;"&gt;原型的分析 、&lt;/span&gt;&lt;span style="color:#111F2C;"&gt;数据字典、&lt;/span&gt;&lt;span style="color:#111F2C;"&gt;前端功能设计&lt;/span&gt;&lt;/p&gt;_x000D_
&lt;p&gt;完成后需要进行需求评审&lt;/p&gt;;:&lt;p&gt;分析结果已在需求中上传&lt;/p&gt;_x000D_
&lt;p&gt;&lt;br /&gt;&lt;/p&gt;_x000D_
&lt;p&gt;&lt;img src="{6821.png}" alt="" /&gt;&lt;/p&gt;</t>
  </si>
  <si>
    <t>项目颗粒度去化率拍照及定时任务配置</t>
  </si>
  <si>
    <t>&lt;p style="font-size:14px;background-color:#FFFFFF;"&gt;1、提供项目颗粒度去化率拍照存储过程&amp;nbsp;&lt;/p&gt;_x000D_
&lt;p style="text-align:left;font-size:14px;background-color:#FFFFFF;"&gt;①计算项目维度K1-K5的基础数据&lt;/p&gt;_x000D_
&lt;p style="text-align:left;font-size:14px;background-color:#FFFFFF;"&gt;②将去化率项目维度表数据移入历史表&lt;/p&gt;_x000D_
&lt;p style="text-align:left;font-size:14px;background-color:#FFFFFF;"&gt;③&lt;span style="font-size:14px;background-color:#FFFFFF;"&gt;去化率项目维度表数据&lt;/span&gt;&lt;/p&gt;_x000D_
&lt;p style="font-size:14px;background-color:#FFFFFF;"&gt;2、提供定时任务配置脚本&lt;/p&gt;</t>
  </si>
  <si>
    <t>项目去化率详情 k4现房去化率 K5顽固性库存去化率 接口数据源提供</t>
  </si>
  <si>
    <t>&lt;img src="{6809.png}" alt="" /&gt;</t>
  </si>
  <si>
    <t>&lt;img src="{6809.png}" alt="" /&gt;;:&lt;p&gt;&lt;img src="{2882.png}" alt="" /&gt;&lt;/p&gt;_x000D_
&lt;p&gt;可以引入信息，建议检查下接口或者服务器响应时间&lt;/p&gt;；:上传了附件 k1k3k4k5环形图.sql,k1k3k4k5去化率详情列表.sql,k3k4k5柱状图数据.sql_x000D_
已经完成</t>
  </si>
  <si>
    <t>k3全案已经取证1、 全案去化率排行 2、全案去化率变动趋势图</t>
  </si>
  <si>
    <t>&lt;img src="{6806.png}" alt="" /&gt;</t>
  </si>
  <si>
    <t>&lt;img src="{6806.png}" alt="" /&gt;;:&lt;img src="{3242.png}" alt="" /&gt;；:开始任务；:任务完成</t>
  </si>
  <si>
    <t>业态面积段颗粒度拍照</t>
  </si>
  <si>
    <t>&lt;p style="font-size:14px;background-color:#FFFFFF;"&gt;1、提供业态面积段颗粒度拍照储过程&amp;nbsp;&lt;/p&gt;_x000D_
&lt;p style="font-size:14px;background-color:#FFFFFF;"&gt;①计算业态面积段颗粒度K1-K5的基础数据&lt;/p&gt;_x000D_
&lt;p style="font-size:14px;background-color:#FFFFFF;"&gt;②将去化率业态面积段颗粒度表数据移入历史表&lt;/p&gt;_x000D_
&lt;p style="font-size:14px;background-color:#FFFFFF;"&gt;③新增去化率业态面积段颗粒度数据&lt;/p&gt;_x000D_
&lt;p style="font-size:14px;background-color:#FFFFFF;"&gt;2、提供定时任务配置脚本&lt;/p&gt;</t>
  </si>
  <si>
    <t xml:space="preserve">&lt;p style="font-size:14px;background-color:#FFFFFF;"&gt;1、提供业态面积段颗粒度拍照储过程&amp;nbsp;&lt;/p&gt;_x000D_
&lt;p style="font-size:14px;background-color:#FFFFFF;"&gt;①计算业态面积段颗粒度K1-K5的基础数据&lt;/p&gt;_x000D_
&lt;p style="font-size:14px;background-color:#FFFFFF;"&gt;②将去化率业态面积段颗粒度表数据移入历史表&lt;/p&gt;_x000D_
&lt;p style="font-size:14px;background-color:#FFFFFF;"&gt;③新增去化率业态面积段颗粒度数据&lt;/p&gt;_x000D_
&lt;p style="font-size:14px;background-color:#FFFFFF;"&gt;2、提供定时任务配置脚本&lt;/p&gt;;xianxy:使用默认分组；:&lt;img src="{2995.png}" alt="" /&gt;；:上传了附件 去化率首开去化率定时任务配置.sql,去化率-P_DWM_SALE_RATE_BY_GRANULARITY.sql_x000D_
</t>
  </si>
  <si>
    <t>项目去化率详情 K4现房去化率 界面功能实现</t>
  </si>
  <si>
    <t>&lt;img src="{6807.png}" alt="" /&gt;</t>
  </si>
  <si>
    <t>&lt;img src="{6807.png}" alt="" /&gt;;chenl:功能建模问题</t>
  </si>
  <si>
    <t>【关键节点计划】新增“所有任务“TAB”</t>
  </si>
  <si>
    <t>&lt;p&gt;范围：&lt;/p&gt;_x000D_
&lt;p&gt;【任务中心】-&amp;gt;关键节点计划&lt;/p&gt;_x000D_
&lt;p&gt;功能描述：&lt;/p&gt;_x000D_
&lt;p&gt;新增“所有任务“TAB”展示当前用户所有有权限的关键节点计划节点&lt;/p&gt;</t>
  </si>
  <si>
    <t>&lt;p&gt;范围：&lt;/p&gt;_x000D_
&lt;p&gt;【任务中心】-&amp;gt;关键节点计划&lt;/p&gt;_x000D_
&lt;p&gt;功能描述：&lt;/p&gt;_x000D_
&lt;p&gt;新增“所有任务“TAB”展示当前用户所有有权限的关键节点计划节点&lt;/p&gt;;:&lt;p&gt;&lt;img src="{6878.png}" alt="" /&gt;&lt;/p&gt;_x000D_
&lt;p&gt;&lt;br /&gt;&lt;/p&gt;_x000D_
&lt;p&gt;推送至feature/dev-1398-关键节点任务新增TAB&lt;/p&gt;</t>
  </si>
  <si>
    <t>部门月度计划可以成功从项目主项计划中引入任务项</t>
  </si>
  <si>
    <t>&lt;p&gt;&lt;img src="{5473.png}" alt="" /&gt;&lt;/p&gt;_x000D_
&lt;p&gt;&lt;img src="{5472.png}" alt="" /&gt;&lt;/p&gt;</t>
  </si>
  <si>
    <t xml:space="preserve">&lt;p&gt;&lt;img src="{5473.png}" alt="" /&gt;&lt;/p&gt;_x000D_
&lt;p&gt;&lt;img src="{5472.png}" alt="" /&gt;&lt;/p&gt;;chenl:配置列宽度不够；:&lt;p&gt;要求：&lt;/p&gt;_x000D_
&lt;p&gt;①根据&lt;span&gt;部门月度计划所属月份，成功引入已审核的项目主项计划且节点计划完成日期在部门月度计划所属月份的节点。&lt;/span&gt;&lt;/p&gt;_x000D_
&lt;p&gt;&lt;span&gt;_x000D_
&lt;/span&gt;&lt;/p&gt;&lt;p style="font-size:14px;background-color:rgba(0,0,0,.024);"&gt;②先确认原因，及解决方案。并反馈到禅道该任务。&lt;/p&gt;_x000D_
  &lt;p style="font-size:14px;background-color:rgba(0,0,0,.024);"&gt;③完成后必须上传举证修复结果。&lt;/p&gt;_x000D_
  &lt;p style="font-size:14px;background-color:rgba(0,0,0,.024);"&gt;④完成推送代码截图（截图要包含代码影响文件）。&lt;/p&gt;_x000D_
&lt;br /&gt;_x000D_
&lt;p&gt;&lt;span&gt;&lt;br /&gt;&lt;/span&gt;&lt;/p&gt;；:&lt;img src="{6326.png}" alt="" /&gt;&lt;br /&gt;&lt;p&gt;原因是因为 之前的存储过程 查询了项目主项计划计划第一条数据。没有加任何判断条件导致的。查询为0条，则直接弹出，不再进行插入数据的操作&lt;br /&gt;提交记录：&lt;br /&gt;&lt;img src="{6329.png}" alt="" /&gt;&lt;/p&gt;；:&lt;p&gt;&lt;img src="{6645.png}" alt="" /&gt;&lt;/p&gt;_x000D_
&lt;p&gt;&lt;img </t>
  </si>
  <si>
    <t>集成数据源进行项目详情数据相关存储过程调试</t>
  </si>
  <si>
    <t>由于陈丽已经提供相关项目数据，需要进行联调测试发现点击问题数据后是否有无报错问题，并立即调整相关存储过程</t>
  </si>
  <si>
    <t>由于陈丽已经提供相关项目数据，需要进行联调测试发现点击问题数据后是否有无报错问题，并立即调整相关存储过程;:已经完成，项目点击进入项目详情展示数据均已正常</t>
  </si>
  <si>
    <t>目标货值，各版本货值之间的增量不正确</t>
  </si>
  <si>
    <t>&lt;img src="{6524.png}" alt="" /&gt;</t>
  </si>
  <si>
    <t>&lt;img src="{6524.png}" alt="" /&gt;;:&lt;img src="{2768.png}" alt="" /&gt;；:&lt;span&gt;因为周四已发版。这个任务又是本次升级所需要的任务。所以在release 分支更改。测试加入测试清单&lt;/span&gt;；liuh:测试未复现；hanjm:&lt;span&gt;测试未复现，&amp;nbsp;需要测试人员复测，&amp;nbsp;如有问题&amp;nbsp;请提供复现步骤&lt;/span&gt;</t>
  </si>
  <si>
    <t>历史调整版本列表增加排序测试</t>
  </si>
  <si>
    <t>范围：&lt;br /&gt;&lt;br /&gt;&lt;br /&gt;&lt;br /&gt; 可研计划&lt;br /&gt; 全盘开发计划&lt;br /&gt; 关键节点计划&lt;br /&gt; 项目主项计划&lt;br /&gt; 功能描述：&lt;br /&gt;&lt;br /&gt;&lt;br /&gt;&lt;br /&gt; 根据二级单位、项目排序编码字段排序（历史版本加上版本号）</t>
  </si>
  <si>
    <t>范围：&lt;br /&gt;&lt;br /&gt;&lt;br /&gt;&lt;br /&gt; 可研计划&lt;br /&gt; 全盘开发计划&lt;br /&gt; 关键节点计划&lt;br /&gt; 项目主项计划&lt;br /&gt; 功能描述：&lt;br /&gt;&lt;br /&gt;&lt;br /&gt;&lt;br /&gt; 根据二级单位、项目排序编码字段排序（历史版本加上版本号）;notrepro:&lt;p&gt;部门树和部门列表均能正常显示。请确认前端是否调用了需求正确的接口。如还有不明，请组长与我沟通。&lt;/p&gt;_x000D_
&lt;p&gt;&lt;img src="{3253.png}" alt="" /&gt;&lt;/p&gt;_x000D_
&lt;p&gt;&lt;img src="{3254.png}" alt="" /&gt;&lt;img src="{3255.png}" alt="" /&gt;&lt;/p&gt;_x000D_
&lt;p&gt;&lt;br /&gt;&lt;/p&gt;_x000D_
&lt;p&gt;&lt;br /&gt;&lt;/p&gt;_x000D_
&lt;p&gt;&lt;br /&gt;&lt;/p&gt;</t>
  </si>
  <si>
    <t>全案已取证去化率接接口开发1、全案去化率tabs选项卡以及摘要和配许字段 2、全案去化率排行、3、全案去化率变动趋势图</t>
  </si>
  <si>
    <t>&lt;p&gt;与李钦文进行接口沟通，按照接口定义返回结构返回数据（再要数据读取DWM_SALE_RATE_DATA_BRIEFING表）&lt;/p&gt;_x000D_
&lt;p&gt;&lt;img src="{6805.png}" alt="" /&gt;&lt;/p&gt;</t>
  </si>
  <si>
    <t xml:space="preserve">&lt;p&gt;与李钦文进行接口沟通，按照接口定义返回结构返回数据（再要数据读取DWM_SALE_RATE_DATA_BRIEFING表）&lt;/p&gt;_x000D_
&lt;p&gt;&lt;img src="{6805.png}" alt="" /&gt;&lt;/p&gt;;:上传了附件 k3k4k5初始化页面存储过程.sql,k3导出.sql,k3排行榜.sql,k3筛选条件.sql_x000D_
</t>
  </si>
  <si>
    <t>去化率详情 k5顽固性库存去化率前端开发</t>
  </si>
  <si>
    <t>&lt;img src="{6876.png}" alt="" /&gt;</t>
  </si>
  <si>
    <t>&lt;img src="{6876.png}" alt="" /&gt;;xianxy:使用项目及分期树接口；:&lt;img src="{3106.png}" alt="" /&gt;</t>
  </si>
  <si>
    <t>部门月度计划执行动态界面配置</t>
  </si>
  <si>
    <t>&lt;p&gt;背景：选中计划点击&amp;nbsp; 点击查看节点执行动才能打开 查看执行动态详情图1。&lt;span&gt;跟传科确认，亮灯&lt;span&gt;使用亮灯&lt;/span&gt;规则解析，图2&lt;/span&gt;。&lt;/p&gt;_x000D_
&lt;p&gt;可参考配置：关键节点计划执行动态配置 图3，&lt;a href="http://pom.crccre.cn/pom/smart/dialog/page?functionGuid=9ad32c0a-0961-7107-e053-8606160aa4bd&amp;amp;height=75%25&amp;amp;width=1220&amp;amp;title=%E5%85%B3%E9%94%AE%E8%8A%82%E7%82%B9%E8%AE%A1%E5%88%92%E6%89%A7%E8%A1%8C%E5%8A%A8%E6%80%81&amp;amp;projId=3e4b6fa4-e08e-4819-a9e2-6f360ba62a0a&amp;amp;companyId=&amp;amp;dataScope=thisAll&amp;amp;pageType=2&amp;amp;planType=XXX"&gt;/pom/smart/dialog/page?functionGuid=9ad32c0a-0961-7107-e053-8606160aa4bd&amp;amp;height=75%25&amp;amp;width=1220&amp;amp;title=%E5%85%B3%E9%94%AE%E8%8A%82%E7%82%B9%E8%AE%A1%E5%88%92%E6%89%A7%E8%A1%8C%E5%8A%A8%E6%80%81&amp;amp;projId=3e4b6fa4-e08e-4819-a9e2-6f360ba62a0a&amp;amp;companyId=&amp;amp;dataScope=thisAll&amp;amp;pageType=2&amp;amp;planType=XXX&lt;/a&gt;&lt;/p&gt;_x000D_
&lt;p&gt;&lt;br /&gt;&lt;/p&gt;_x000D_
&lt;p&gt;要求：&lt;/p&gt;_x000D_
&lt;p&gt;①提交运行效果，成果视频或截图&lt;/p&gt;_x000D_
&lt;p&gt;②使用用户开发平台配置 配置文档图4 //&lt;a href="http://pom.crccre.cn/pom/smart/dialog/page?functionGuid=9ad32c0a-0961-7107-e053-8606160aa4bd&amp;amp;height=75%25&amp;amp;width=1220&amp;amp;title=%E5%85%B3%E9%94%AE%E8%8A%82%E7%82%B9%E8%AE%A1%E5%88%92%E6%89%A7%E8%A1%8C%E5%8A%A8%E6%80%81&amp;amp;projId=3e4b6fa4-e08e-4819-a9e2-6f360ba62a0a&amp;amp;companyId=&amp;amp;dataScope=thisAll&amp;amp;pageType=2&amp;amp;planType=XXX"&gt;/pom/smart/dialog/page?functionGuid=9ad32c0a-0961-7107-e053-8606160aa4bd&amp;amp;&lt;/a&gt;&lt;/p&gt;_x000D_
&lt;p&gt;③提交推送代码截图（包含影响文件）&lt;/p&gt;_x000D_
&lt;p&gt;&lt;br /&gt;&lt;/p&gt;_x000D_
&lt;p&gt;图1&lt;/p&gt;_x000D_
&lt;p&gt;&lt;img src="{5589.png}" alt="" /&gt;&lt;/p&gt;_x000D_
&lt;p&gt;图2&lt;/p&gt;_x000D_
&lt;p&gt;&lt;img src="{5591.png}" alt="" /&gt;&lt;/p&gt;_x000D_
&lt;p&gt;图3&lt;/p&gt;_x000D_
&lt;p&gt;&lt;img src="{5592.png}" alt="" /&gt;&lt;/p&gt;_x000D_
&lt;p&gt;图4&lt;/p&gt;_x000D_
&lt;p&gt;&lt;img src="{5593.png}" alt="" /&gt;&lt;/p&gt;_x000D_
&lt;p&gt;&lt;br /&gt;&lt;/p&gt;_x000D_
&lt;p&gt;&lt;br /&gt;&lt;/p&gt;</t>
  </si>
  <si>
    <t>&lt;p&gt;背景：选中计划点击&amp;nbsp; 点击查看节点执行动才能打开 查看执行动态详情图1。&lt;span&gt;跟传科确认，亮灯&lt;span&gt;使用亮灯&lt;/span&gt;规则解析，图2&lt;/span&gt;。&lt;/p&gt;_x000D_
&lt;p&gt;可参考配置：关键节点计划执行动态配置 图3，&lt;a href="http://pom.crccre.cn/pom/smart/dialog/page?functionGuid=9ad32c0a-0961-7107-e053-8606160aa4bd&amp;amp;height=75%25&amp;amp;width=1220&amp;amp;title=%E5%85%B3%E9%94%AE%E8%8A%82%E7%82%B9%E8%AE%A1%E5%88%92%E6%89%A7%E8%A1%8C%E5%8A%A8%E6%80%81&amp;amp;projId=3e4b6fa4-e08e-4819-a9e2-6f360ba62a0a&amp;amp;companyId=&amp;amp;dataScope=thisAll&amp;amp;pageType=2&amp;amp;planType=XXX"&gt;/pom/smart/dialog/page?functionGuid=9ad32c0a-0961-7107-e053-8606160aa4bd&amp;amp;height=75%25&amp;amp;width=1220&amp;amp;title=%E5%85%B3%E9%94%AE%E8%8A%82%E7%82%B9%E8%AE%A1%E5%88%92%E6%89%A7%E8%A1%8C%E5%8A%A8%E6%80%81&amp;amp;projId=3e4b6fa4-e08e-4819-a9e2-6f360ba62a0a&amp;amp;companyId=&amp;amp;dataScope=thisAll&amp;amp;pageType=2&amp;amp;planType=XXX&lt;/a&gt;&lt;/p&gt;_x000D_
&lt;p&gt;&lt;br /&gt;&lt;/p&gt;_x000D_
&lt;p&gt;要求：&lt;/p&gt;_x000D_
&lt;p&gt;①提交运行效果，成果视频或截图&lt;/p&gt;_x000D_
&lt;p&gt;②使用用户开发平台配置 配置文档图4 //&lt;a href="http://pom.crccre.cn/pom/smart/dialog/page?functionGuid=9ad32c0a-0961-7107-e053-8606160aa4bd&amp;amp;height=75%25&amp;amp;width=1220&amp;amp;title=%E5%85%B3%E9%94%AE%E8%8A%82%E7%82%B9%E8%AE%A1%E5%88%92%E6%89%A7%E8%A1%8C%E5%8A%A8%E6%80%81&amp;amp;projId=3e4b6fa4-e08e-4819-a9e2-6f360ba62a0a&amp;amp;companyId=&amp;amp;dataScope=thisAll&amp;amp;pageType=2&amp;amp;planType=XXX"&gt;/pom/smart/dialog/page?functionGuid=9ad32c0a-0961-7107-e053-8606160aa4bd&amp;amp;&lt;/a&gt;&lt;/p&gt;_x000D_
&lt;p&gt;③提交推送代码截图（包含影响文件）&lt;/p&gt;_x000D_
&lt;p&gt;&lt;br /&gt;&lt;/p&gt;_x000D_
&lt;p&gt;图1&lt;/p&gt;_x000D_
&lt;p&gt;&lt;img src="{5589.png}" alt="" /&gt;&lt;/p&gt;_x000D_
&lt;p&gt;图2&lt;/p&gt;_x000D_
&lt;p&gt;&lt;img src="{5591.png}" alt="" /&gt;&lt;/p&gt;_x000D_
&lt;p&gt;图3&lt;/p&gt;_x000D_
&lt;p&gt;&lt;img src="{5592.png}" alt="" /&gt;&lt;/p&gt;_x000D_
&lt;p&gt;图4&lt;/p&gt;_x000D_
&lt;p&gt;&lt;img src="{5593.png}" alt="" /&gt;&lt;/p&gt;_x000D_
&lt;p&gt;&lt;br /&gt;&lt;/p&gt;_x000D_
&lt;p&gt;&lt;br /&gt;&lt;/p&gt;;:&lt;img src="{2425.png}" alt="" /&gt;；:配置已经完成了。但是因为目前所有的动态反馈界面都出现了系统错误的问题。还正在等奥霖反馈。所以看不到具体成果。；:&lt;img src="{6237.png}" alt="" /&gt;；:代码提交及推送记录：&lt;br /&gt;&lt;p&gt;&lt;img src="{6238.png}" alt="" /&gt;&lt;/p&gt;；:&lt;p&gt;&lt;img src="{6668.png}" alt="" /&gt;&lt;/p&gt;_x000D_
&lt;p&gt;打开部门月度计划的最新动态没有数据。&lt;/p&gt;；:完成结果：&lt;br /&gt;&lt;p&gt;&lt;img src="{6922.png}" alt="" /&gt;&lt;br /&gt;提交记录：&lt;br /&gt;&lt;br /&gt;&lt;img src="{6923.png}" alt="" /&gt;&lt;/p&gt;</t>
  </si>
  <si>
    <t>关键节点计划监控页面，添加返回上一级按钮</t>
  </si>
  <si>
    <t>&lt;p&gt;范围：&lt;/p&gt;_x000D_
&lt;p&gt;关键节点计划监控&lt;/p&gt;_x000D_
&lt;p&gt;功能描述：&lt;/p&gt;_x000D_
&lt;p&gt;1、新增“&lt;span&gt;返回上一级&lt;/span&gt;”按钮&lt;/p&gt;_x000D_
&lt;p&gt;2、按钮控制逻辑//在有父级的时候才显示按钮&lt;/p&gt;_x000D_
&lt;p&gt;&lt;img src="{6920.png}" alt="" /&gt;&lt;/p&gt;</t>
  </si>
  <si>
    <t>&lt;p&gt;范围：&lt;/p&gt;_x000D_
&lt;p&gt;关键节点计划监控&lt;/p&gt;_x000D_
&lt;p&gt;功能描述：&lt;/p&gt;_x000D_
&lt;p&gt;1、新增“&lt;span&gt;返回上一级&lt;/span&gt;”按钮&lt;/p&gt;_x000D_
&lt;p&gt;2、按钮控制逻辑//在有父级的时候才显示按钮&lt;/p&gt;_x000D_
&lt;p&gt;&lt;img src="{6920.png}" alt="" /&gt;&lt;/p&gt;;:&lt;img src="{6925.png}" alt="" /&gt;</t>
  </si>
  <si>
    <t>主数据与集团法人接口 数据集成接口开发</t>
  </si>
  <si>
    <t>&lt;p&gt;1.提供的接口是公共的。就不需要token验证的&lt;/p&gt;_x000D_
&lt;p&gt;2.调用集团接口的域名和apiKey&amp;nbsp; 通过读取配置文件获取&amp;nbsp; 域名为&lt;span style="color:#505050;font-family:OpenSans, Helvetica, Arial, sans-serif;font-size:12px;background-color:#FFFFFF;"&gt;http://10.22.2.25 apikey ：读当前系统的apikey&lt;/span&gt;&lt;/p&gt;_x000D_
&lt;p&gt;&lt;span style="color:#505050;font-family:OpenSans, Helvetica, Arial, sans-serif;font-size:12px;background-color:#FFFFFF;"&gt;3.调用集团的接口请求地址为：corp&lt;a href="http://10.22.1.159/swagger-ui.html#!/014433719214622668133410288572044924687/getTootListUsingGET"&gt;/REST/&lt;/a&gt;getCorporateList&lt;/span&gt;&lt;/p&gt;_x000D_
&lt;p&gt;&lt;span style="color:#505050;font-family:OpenSans, Helvetica, Arial, sans-serif;font-size:12px;background-color:#FFFFFF;"&gt;4.接口数据返回参数 详见《统一法人集成开发说明书-v1》文档 的倒数第二个接口&lt;/span&gt;&lt;/p&gt;_x000D_
&lt;p&gt;&lt;span style="color:#505050;font-family:OpenSans, Helvetica, Arial, sans-serif;font-size:12px;background-color:#FFFFFF;"&gt;5.数据请求到后需要做数据处理 ，将集合对象中的&amp;nbsp;&lt;span style="color:#505050;font-family:OpenSans, Helvetica, Arial, sans-serif;font-size:12px;background-color:#FFFFFF;"&gt;&amp;nbsp;"&lt;/span&gt;&lt;span style="color:#505050;font-family:OpenSans, Helvetica, Arial, sans-serif;font-size:12px;background-color:#FFFFFF;"&gt;holderArray&lt;/span&gt;&lt;span style="color:#505050;font-family:OpenSans, Helvetica, Arial, sans-serif;font-size:12px;background-color:#FFFFFF;"&gt;" 属性 取前三个分别写入MDM_LEGAL_PERSON_COMPANY 的&lt;/span&gt;PARTNERS1 、PARTNERS2、PARTNERS3 字段&lt;/span&gt;&lt;/p&gt;_x000D_
&lt;p&gt;&lt;span style="color:#505050;font-family:OpenSans, Helvetica, Arial, sans-serif;font-size:12px;background-color:#FFFFFF;"&gt;6.写入时判断在数据库中是否存在。不存在。则新增。存在则修改。&lt;/span&gt;&lt;/p&gt;</t>
  </si>
  <si>
    <t>&lt;p&gt;1.提供的接口是公共的。就不需要token验证的&lt;/p&gt;_x000D_
&lt;p&gt;2.调用集团接口的域名和apiKey&amp;nbsp; 通过读取配置文件获取&amp;nbsp; 域名为&lt;span style="color:#505050;font-family:OpenSans, Helvetica, Arial, sans-serif;font-size:12px;background-color:#FFFFFF;"&gt;http://10.22.2.25 apikey ：读当前系统的apikey&lt;/span&gt;&lt;/p&gt;_x000D_
&lt;p&gt;&lt;span style="color:#505050;font-family:OpenSans, Helvetica, Arial, sans-serif;font-size:12px;background-color:#FFFFFF;"&gt;3.调用集团的接口请求地址为：corp&lt;a href="http://10.22.1.159/swagger-ui.html#!/014433719214622668133410288572044924687/getTootListUsingGET"&gt;/REST/&lt;/a&gt;getCorporateList&lt;/span&gt;&lt;/p&gt;_x000D_
&lt;p&gt;&lt;span style="color:#505050;font-family:OpenSans, Helvetica, Arial, sans-serif;font-size:12px;background-color:#FFFFFF;"&gt;4.接口数据返回参数 详见《统一法人集成开发说明书-v1》文档 的倒数第二个接口&lt;/span&gt;&lt;/p&gt;_x000D_
&lt;p&gt;&lt;span style="color:#505050;font-family:OpenSans, Helvetica, Arial, sans-serif;font-size:12px;background-color:#FFFFFF;"&gt;5.数据请求到后需要做数据处理 ，将集合对象中的&amp;nbsp;&lt;span style="color:#505050;font-family:OpenSans, Helvetica, Arial, sans-serif;font-size:12px;background-color:#FFFFFF;"&gt;&amp;nbsp;"&lt;/span&gt;&lt;span style="color:#505050;font-family:OpenSans, Helvetica, Arial, sans-serif;font-size:12px;background-color:#FFFFFF;"&gt;holderArray&lt;/span&gt;&lt;span style="color:#505050;font-family:OpenSans, Helvetica, Arial, sans-serif;font-size:12px;background-color:#FFFFFF;"&gt;" 属性 取前三个分别写入MDM_LEGAL_PERSON_COMPANY 的&lt;/span&gt;PARTNERS1 、PARTNERS2、PARTNERS3 字段&lt;/span&gt;&lt;/p&gt;_x000D_
&lt;p&gt;&lt;span style="color:#505050;font-family:OpenSans, Helvetica, Arial, sans-serif;font-size:12px;background-color:#FFFFFF;"&gt;6.写入时判断在数据库中是否存在。不存在。则新增。存在则修改。&lt;/span&gt;&lt;/p&gt;;:&lt;img src="{3104.png}" alt="" /&gt;；:&lt;img src="{6926.png}" alt="" /&gt;</t>
  </si>
  <si>
    <t>获取铁建集团 项目股权占比 自动任务开发</t>
  </si>
  <si>
    <t>&lt;p&gt;功能点：&lt;/p&gt;_x000D_
&lt;p&gt;1.配置接口自动任务调用铁建集团 项目 股权占比接口 （返回参数和接口地址，详见《项目铁建股权比例(2)》文档）&lt;/p&gt;_x000D_
&lt;p&gt;2.新建自动任务中间表，用于存储抓取到的铁建项目股权占比数据&amp;nbsp;&lt;/p&gt;_x000D_
&lt;p&gt;3.新建清洗集团项目股权占比存储过程，用于更新 与中间表项目id相同的mdm_project表铁建集团股份占比数据&lt;/p&gt;_x000D_
&lt;p&gt;&lt;br /&gt;&lt;/p&gt;_x000D_
&lt;p&gt;要求：1.自动任务自测通过&lt;/p&gt;_x000D_
&lt;p&gt;2.提交自动任务脚本且脚本符合规范&lt;/p&gt;</t>
  </si>
  <si>
    <t>&lt;p&gt;功能点：&lt;/p&gt;_x000D_
&lt;p&gt;1.配置接口自动任务调用铁建集团 项目 股权占比接口 （返回参数和接口地址，详见《项目铁建股权比例(2)》文档）&lt;/p&gt;_x000D_
&lt;p&gt;2.新建自动任务中间表，用于存储抓取到的铁建项目股权占比数据&amp;nbsp;&lt;/p&gt;_x000D_
&lt;p&gt;3.新建清洗集团项目股权占比存储过程，用于更新 与中间表项目id相同的mdm_project表铁建集团股份占比数据&lt;/p&gt;_x000D_
&lt;p&gt;&lt;br /&gt;&lt;/p&gt;_x000D_
&lt;p&gt;要求：1.自动任务自测通过&lt;/p&gt;_x000D_
&lt;p&gt;2.提交自动任务脚本且脚本符合规范&lt;/p&gt;;:&lt;p&gt;&lt;img src="{3542.png}" alt="" /&gt;&lt;/p&gt;_x000D_
&lt;p&gt;&lt;img src="{3543.png}" alt="" /&gt;&lt;/p&gt;；liuh:无法复现该bug，在反馈给刘航后，由他确认无法复现后，指回给刘航</t>
  </si>
  <si>
    <t>任务中心性能优化</t>
  </si>
  <si>
    <t>&lt;p&gt;范围：&lt;span&gt;任务中心和执行反馈&lt;/span&gt;中心&lt;/p&gt;_x000D_
&lt;p&gt;功能描述：&lt;/p&gt;_x000D_
&lt;p&gt;1、&lt;span&gt;所有视图打开加载时间小于2S&lt;/span&gt;&lt;/p&gt;_x000D_
&lt;p&gt;2、关键字搜索框查询数据加载时间小于2S&lt;/p&gt;</t>
  </si>
  <si>
    <t>&lt;p&gt;范围：&lt;span&gt;任务中心和执行反馈&lt;/span&gt;中心&lt;/p&gt;_x000D_
&lt;p&gt;功能描述：&lt;/p&gt;_x000D_
&lt;p&gt;1、&lt;span&gt;所有视图打开加载时间小于2S&lt;/span&gt;&lt;/p&gt;_x000D_
&lt;p&gt;2、关键字搜索框查询数据加载时间小于2S&lt;/p&gt;;fixed:已处理，17：00左右发版；:&lt;p&gt;中途一天改bug&lt;/p&gt;_x000D_
&lt;p&gt;&lt;img src="{6792.png}" alt="" /&gt;&lt;/p&gt;_x000D_
&lt;p&gt;&lt;br /&gt;&lt;/p&gt;_x000D_
&lt;p&gt;已提交release0423A分支POM0423脚本&lt;/p&gt;；:&lt;span style="font-size:14px;background-color:rgba(0,0,0,.024);"&gt;修改提交release0423A分支POM0422脚本&lt;/span&gt;</t>
  </si>
  <si>
    <t>对任务全信息界面中的“反馈记录”进行优化，精简部分内容，突出重点</t>
  </si>
  <si>
    <t>&lt;p&gt;范围：&lt;/p&gt;_x000D_
&lt;p&gt;任务反馈详情页面&lt;/p&gt;_x000D_
&lt;p&gt;功能描述：&lt;/p&gt;_x000D_
&lt;p&gt;&lt;br /&gt;&lt;/p&gt;_x000D_
&lt;p&gt;_x000D_
  &lt;/p&gt;&lt;p style="color:#4A4A4A;font-family:Arial, Helvetica, sans-serif;font-size:12px;background-color:#FFFFFF;"&gt;&lt;span style="font-family:'微软雅黑';"&gt;①：完成反馈，标准格式：【&lt;/span&gt;&lt;span style="font-family:'微软雅黑';"&gt;{&lt;/span&gt;&lt;span style="font-family:'微软雅黑';"&gt;反馈时间&lt;/span&gt;&lt;span style="font-family:'微软雅黑';"&gt;}&lt;/span&gt;&lt;span style="font-family:'微软雅黑';"&gt;】反馈信息：&lt;/span&gt;&lt;span style="font-family:'微软雅黑';"&gt;{&lt;/span&gt;&lt;span style="font-family:'微软雅黑';"&gt;完成情况说明&lt;/span&gt;&lt;span style="font-family:'微软雅黑';"&gt;}&lt;/span&gt;&lt;span style="font-family:'微软雅黑';"&gt;；&lt;/span&gt;&lt;/p&gt;_x000D_
  &lt;p style="color:#4A4A4A;font-family:Arial, Helvetica, sans-serif;font-size:12px;background-color:#FFFFFF;"&gt;&lt;span style="font-family:'微软雅黑';"&gt;②：超期未完成反馈，格式：【&lt;/span&gt;&lt;span style="font-family:'微软雅黑';"&gt;{&lt;/span&gt;&lt;span style="font-family:'微软雅黑';"&gt;反馈时间&lt;/span&gt;&lt;span style="font-family:'微软雅黑';"&gt;}&lt;/span&gt;&lt;span style="font-family:'微软雅黑';"&gt;】反馈信息：&lt;/span&gt;&lt;span style="font-family:'微软雅黑';"&gt;{&lt;/span&gt;&lt;span style="font-family:'微软雅黑';"&gt;超期未完成情况说明&lt;/span&gt;&lt;span style="font-family:'微软雅黑';"&gt;}；&lt;/span&gt;&lt;/p&gt;_x000D_
  &lt;p style="color:#4A4A4A;font-family:Arial, Helvetica, sans-serif;font-size:12px;background-color:#FFFFFF;"&gt;&lt;span style="font-family:'微软雅黑';"&gt;③：过程反馈，格式：【&lt;/span&gt;&lt;span style="font-family:'微软雅黑';"&gt;{&lt;/span&gt;&lt;span style="font-family:'微软雅黑';"&gt;反馈时间&lt;/span&gt;&lt;span style="font-family:'微软雅黑';"&gt;}&lt;/span&gt;&lt;span style="font-family:'微软雅黑';"&gt;】反馈信息：&lt;/span&gt;&lt;span style="font-family:'微软雅黑';"&gt;{当前进展说明}&lt;/span&gt;&lt;/p&gt;_x000D_
  &lt;p style="color:#4A4A4A;font-family:Arial, Helvetica, sans-serif;font-size:12px;background-color:#FFFFFF;"&gt;&lt;span style="color:#3C4353;"&gt;反馈内容需要穿透到“任务全信息页面”&lt;/span&gt;&lt;/p&gt;_x000D_
_x000D_
&lt;p&gt;&lt;br /&gt;&lt;/p&gt;_x000D_
&lt;p&gt;&lt;br /&gt;&lt;/p&gt;_x000D_
&lt;p&gt;&lt;img src="{6929.png}" alt="" /&gt;&lt;/p&gt;</t>
  </si>
  <si>
    <t>&lt;p&gt;范围：&lt;/p&gt;_x000D_
&lt;p&gt;任务反馈详情页面&lt;/p&gt;_x000D_
&lt;p&gt;功能描述：&lt;/p&gt;_x000D_
&lt;p&gt;&lt;br /&gt;&lt;/p&gt;_x000D_
&lt;p&gt;_x000D_
  &lt;/p&gt;&lt;p style="color:#4A4A4A;font-family:Arial, Helvetica, sans-serif;font-size:12px;background-color:#FFFFFF;"&gt;&lt;span style="font-family:'微软雅黑';"&gt;①：完成反馈，标准格式：【&lt;/span&gt;&lt;span style="font-family:'微软雅黑';"&gt;{&lt;/span&gt;&lt;span style="font-family:'微软雅黑';"&gt;反馈时间&lt;/span&gt;&lt;span style="font-family:'微软雅黑';"&gt;}&lt;/span&gt;&lt;span style="font-family:'微软雅黑';"&gt;】反馈信息：&lt;/span&gt;&lt;span style="font-family:'微软雅黑';"&gt;{&lt;/span&gt;&lt;span style="font-family:'微软雅黑';"&gt;完成情况说明&lt;/span&gt;&lt;span style="font-family:'微软雅黑';"&gt;}&lt;/span&gt;&lt;span style="font-family:'微软雅黑';"&gt;；&lt;/span&gt;&lt;/p&gt;_x000D_
  &lt;p style="color:#4A4A4A;font-family:Arial, Helvetica, sans-serif;font-size:12px;background-color:#FFFFFF;"&gt;&lt;span style="font-family:'微软雅黑';"&gt;②：超期未完成反馈，格式：【&lt;/span&gt;&lt;span style="font-family:'微软雅黑';"&gt;{&lt;/span&gt;&lt;span style="font-family:'微软雅黑';"&gt;反馈时间&lt;/span&gt;&lt;span style="font-family:'微软雅黑';"&gt;}&lt;/span&gt;&lt;span style="font-family:'微软雅黑';"&gt;】反馈信息：&lt;/span&gt;&lt;span style="font-family:'微软雅黑';"&gt;{&lt;/span&gt;&lt;span style="font-family:'微软雅黑';"&gt;超期未完成情况说明&lt;/span&gt;&lt;span style="font-family:'微软雅黑';"&gt;}；&lt;/span&gt;&lt;/p&gt;_x000D_
  &lt;p style="color:#4A4A4A;font-family:Arial, Helvetica, sans-serif;font-size:12px;background-color:#FFFFFF;"&gt;&lt;span style="font-family:'微软雅黑';"&gt;③：过程反馈，格式：【&lt;/span&gt;&lt;span style="font-family:'微软雅黑';"&gt;{&lt;/span&gt;&lt;span style="font-family:'微软雅黑';"&gt;反馈时间&lt;/span&gt;&lt;span style="font-family:'微软雅黑';"&gt;}&lt;/span&gt;&lt;span style="font-family:'微软雅黑';"&gt;】反馈信息：&lt;/span&gt;&lt;span style="font-family:'微软雅黑';"&gt;{当前进展说明}&lt;/span&gt;&lt;/p&gt;_x000D_
  &lt;p style="color:#4A4A4A;font-family:Arial, Helvetica, sans-serif;font-size:12px;background-color:#FFFFFF;"&gt;&lt;span style="color:#3C4353;"&gt;反馈内容需要穿透到“任务全信息页面”&lt;/span&gt;&lt;/p&gt;_x000D_
_x000D_
&lt;p&gt;&lt;br /&gt;&lt;/p&gt;_x000D_
&lt;p&gt;&lt;br /&gt;&lt;/p&gt;_x000D_
&lt;p&gt;&lt;img src="{6929.png}" alt="" /&gt;&lt;/p&gt;;fixed:参数配错误，已修复；:&lt;img src="{6952.png}" alt="" /&gt;</t>
  </si>
  <si>
    <t>“【关键节点计划监控】页面“新增一个TAB页”需求编制</t>
  </si>
  <si>
    <t>&lt;p&gt;1、根据传科提供的原型绘制“【关键节点计划监控】页面“新增一个TAB页”需求文档&lt;/p&gt;</t>
  </si>
  <si>
    <t>&lt;p&gt;1、根据传科提供的原型绘制“【关键节点计划监控】页面“新增一个TAB页”需求文档&lt;/p&gt;;external:因早上客户演示。与项目经理沟通后。暂时调整为可以选中任一级。后续会统一条调整回来</t>
  </si>
  <si>
    <t>【关键节点计划监控】新增“计划一览表”TAB</t>
  </si>
  <si>
    <t>【关键节点计划监控】新增“计划一览表”TAB需求评审</t>
  </si>
  <si>
    <t>【关键节点计划监控】新增“计划一览表”TAB需求评审;:&lt;img src="{3103.png}" alt="" /&gt;</t>
  </si>
  <si>
    <t>发版程序回归测试，已解决的bug验证</t>
  </si>
  <si>
    <t>已解决的bug验证，发版程序回归测试</t>
  </si>
  <si>
    <t>已解决的bug验证，发版程序回归测试;:&lt;p&gt;已做了调整，但不能保证所有的页面都不出现滚动条，由于配置页面的布局不同，有的页面始终会出现滚动条，页面自身布局所产生的滚动条。&lt;/p&gt;_x000D_
&lt;p&gt;&lt;img src="{3141.png}" alt="" /&gt;&lt;/p&gt;_x000D_
&lt;p&gt;部分页面空白区域过多，需要页面自己进行处理（项目分期）&lt;/p&gt;_x000D_
&lt;p&gt;&lt;img src="{3140.png}" alt="" /&gt;&lt;/p&gt;；fixed:需要发版后测试</t>
  </si>
  <si>
    <t>去化率测试用例编写</t>
  </si>
  <si>
    <t>去化率测试用例编写;:我们这边自测，没有问题</t>
  </si>
  <si>
    <t>主数据指标汇总测试</t>
  </si>
  <si>
    <t>主数据指标汇总测试;liuh:&lt;p&gt;&lt;img src="{2989.png}" alt="" /&gt;&lt;/p&gt;_x000D_
&lt;p&gt;我这边没问题&lt;/p&gt;；luyx:集团测试环境发起审批存在</t>
  </si>
  <si>
    <t>数据授权选择组织字符过长保存报错测试</t>
  </si>
  <si>
    <t>所有项目去化率 接口开发</t>
  </si>
  <si>
    <t>&lt;p&gt;筛选条件支持自定义顺序返回，全部由存储过程返回&lt;/p&gt;_x000D_
&lt;p&gt;点击筛选条件查询后列表需要按条件查询列表支持点击列头排序&lt;/p&gt;</t>
  </si>
  <si>
    <t>&lt;p&gt;筛选条件支持自定义顺序返回，全部由存储过程返回&lt;/p&gt;_x000D_
&lt;p&gt;点击筛选条件查询后列表需要按条件查询列表支持点击列头排序&lt;/p&gt;;:&lt;img src="{3105.png}" alt="" /&gt;；:上传了附件 所有项目去化率列表.sql,所有去化率筛选条件.sql_x000D_
已经完成</t>
  </si>
  <si>
    <t>货值数字精度调整与界面列宽调整测试</t>
  </si>
  <si>
    <t>附件上传去掉前端控制测试</t>
  </si>
  <si>
    <t>&lt;span style="color:rgba(13,0,19,.72);font-family:'PingFangSC-Regular';font-size:14px;background-color:#FFFFFF;"&gt;附件上传去掉前端控制测试&lt;/span&gt;</t>
  </si>
  <si>
    <t>目标货值不能输入小数问题验证</t>
  </si>
  <si>
    <t>移动端附件上传测试</t>
  </si>
  <si>
    <t>&lt;span style="color:rgba(13,0,19,.72);font-family:'PingFangSC-Regular';font-size:14px;background-color:#FFFFFF;"&gt;移动端附件上传移动端附件上传测试测试&lt;/span&gt;</t>
  </si>
  <si>
    <t>&lt;span style="color:rgba(13,0,19,.72);font-family:'PingFangSC-Regular';font-size:14px;background-color:#FFFFFF;"&gt;移动端附件上传移动端附件上传测试测试&lt;/span&gt;;external:因为发起审批工作流报错。导致按钮无变化。正确场景为正确的发起审批后关闭流程发起页面</t>
  </si>
  <si>
    <t>抄送待阅变为已阅测试</t>
  </si>
  <si>
    <t>抄送待阅变为已阅测试;:&lt;img src="{2978.png}" alt="" /&gt;；chenl:&lt;p&gt;需要配置流程工作项的扩展属性&lt;/p&gt;_x000D_
&lt;p&gt;&lt;img src="{3018.png}" alt="" /&gt;&lt;/p&gt;_x000D_
&lt;p&gt;&lt;img src="{3016.png}" alt="" /&gt;&lt;/p&gt;_x000D_
&lt;p&gt;需要配置如下图的属性列表&lt;/p&gt;_x000D_
&lt;p&gt;&lt;img src="{3019.png}" alt="" /&gt;&lt;/p&gt;</t>
  </si>
  <si>
    <t>未配置扩展属性时默认展示加签、改派、知会按钮测试</t>
  </si>
  <si>
    <t>&lt;span style="color:rgba(13,0,19,.72);font-family:'PingFangSC-Regular';font-size:14px;background-color:#FFFFFF;"&gt;未配置扩展属性时默认展示加签、改派、知会按钮测试&lt;/span&gt;</t>
  </si>
  <si>
    <t>&lt;span style="color:rgba(13,0,19,.72);font-family:'PingFangSC-Regular';font-size:14px;background-color:#FFFFFF;"&gt;未配置扩展属性时默认展示加签、改派、知会按钮测试&lt;/span&gt;;fixed:配置表单信息的查询sql语包含关键字,程序还未处理对关键字{业务Id}的解析造成，现在已经修改配置sql语句，能够成功发起流程。拉取最新工作流后可以支持配置关键字{bizId}</t>
  </si>
  <si>
    <t>计划编制任务名称、级别列固定测试</t>
  </si>
  <si>
    <t>计划编制任务名称、级别列固定测试;:流程通过审核后，还是处于审核中</t>
  </si>
  <si>
    <t xml:space="preserve"> 预警消息台账根据当前登录人过滤数据测试</t>
  </si>
  <si>
    <t>范围：&lt;br /&gt;&lt;br /&gt; 预警消息台账&lt;br /&gt;&lt;br /&gt; 功能描述：&lt;br /&gt;&lt;br /&gt; 根据当前登录用户过滤预警消息台账数据//预警消息台账只展示接收人为当前用户的数据</t>
  </si>
  <si>
    <t>范围：&lt;br /&gt;&lt;br /&gt; 预警消息台账&lt;br /&gt;&lt;br /&gt; 功能描述：&lt;br /&gt;&lt;br /&gt; 根据当前登录用户过滤预警消息台账数据//预警消息台账只展示接收人为当前用户的数据;external:&lt;span&gt;因早上客户演示。与项目经理沟通后。暂时调整为可以选中任一级。后续会统一条调整回来&lt;/span&gt;</t>
  </si>
  <si>
    <t>实施提示的问题与优化建议测试</t>
  </si>
  <si>
    <t>&lt;p&gt;&lt;span style="color:rgba(13,0,19,.72);font-family:'PingFangSC-Regular';font-size:14px;background-color:#FFFFFF;"&gt;工作流知会未展示知会人测试0.1&lt;/span&gt;&lt;/p&gt;_x000D_
&lt;p&gt;&lt;span style="color:rgba(13,0,19,.72);font-family:'PingFangSC-Regular';font-size:14px;background-color:#FFFFFF;"&gt;&lt;span style="color:rgba(13,0,19,.72);font-family:'PingFangSC-Regular';font-size:14px;background-color:#FFFFFF;"&gt;工作流表单选择字段未展示数据问题验证0.1&lt;/span&gt;&lt;/span&gt;&lt;/p&gt;_x000D_
&lt;p&gt;&lt;span style="color:rgba(13,0,19,.72);font-family:'PingFangSC-Regular';font-size:14px;background-color:#FFFFFF;"&gt;&lt;span style="color:rgba(13,0,19,.72);font-family:'PingFangSC-Regular';font-size:14px;background-color:#FFFFFF;"&gt;证照办理选择楼栋没有展示数据问题验证0.2&lt;/span&gt;&lt;/span&gt;&lt;/p&gt;_x000D_
&lt;p&gt;&lt;span style="color:rgba(13,0,19,.72);font-family:'PingFangSC-Regular';font-size:14px;background-color:#FFFFFF;"&gt;&lt;span style="color:rgba(13,0,19,.72);font-family:'PingFangSC-Regular';font-size:14px;background-color:#FFFFFF;"&gt;计划编制设置主责人未展示测试0.2&lt;/span&gt;&lt;/span&gt;&lt;/p&gt;_x000D_
&lt;p&gt;&lt;span style="color:rgba(13,0,19,.72);font-family:'PingFangSC-Regular';font-size:14px;background-color:#FFFFFF;"&gt;&lt;span style="color:rgba(13,0,19,.72);font-family:'PingFangSC-Regular';font-size:14px;background-color:#FFFFFF;"&gt;erp计划系统月度计划任务级别展示为空测试0.2&lt;/span&gt;&lt;br /&gt;&lt;/span&gt;&lt;/p&gt;_x000D_
&lt;p&gt;&lt;span style="color:rgba(13,0,19,.72);font-family:'PingFangSC-Regular';font-size:14px;background-color:#FFFFFF;"&gt;计划列表不展示&lt;span style="color:rgba(13,0,19,.72);font-family:'PingFangSC-Regular';font-size:14px;background-color:#FFFFFF;"&gt;不体现调整生成的数据&lt;/span&gt;测试0.3&lt;/span&gt;&lt;/p&gt;_x000D_
&lt;p&gt;&lt;span style="color:rgba(13,0,19,.72);font-family:'PingFangSC-Regular';font-size:14px;background-color:#FFFFFF;"&gt;&lt;span style="color:rgba(13,0,19,.72);font-family:'PingFangSC-Regular';font-size:14px;background-color:#FFFFFF;"&gt;工作流移动端从表排序不正确问题验证0.2&lt;/span&gt;&lt;/span&gt;&lt;/p&gt;_x000D_
&lt;p&gt;&lt;span style="color:rgba(13,0,19,.72);font-family:'PingFangSC-Regular';font-size:14px;background-color:#FFFFFF;"&gt;&lt;span style="color:rgba(13,0,19,.72);font-family:'PingFangSC-Regular';font-size:14px;background-color:#FFFFFF;"&gt;目标货值通过审批后审核状态未改变问题验证0.2&lt;/span&gt;&lt;br /&gt;&lt;/span&gt;&lt;/p&gt;_x000D_
&lt;p&gt;&lt;span style="color:rgba(13,0,19,.72);font-family:'PingFangSC-Regular';font-size:14px;background-color:#FFFFFF;"&gt;&lt;span style="color:rgba(13,0,19,.72);font-family:'PingFangSC-Regular';font-size:14px;background-color:#FFFFFF;"&gt;工作流抄送未展示问题验证0.3&lt;/span&gt;&lt;/span&gt;&lt;/p&gt;_x000D_
&lt;p&gt;&lt;span style="color:rgba(13,0,19,.72);font-family:'PingFangSC-Regular';font-size:14px;background-color:#FFFFFF;"&gt;&lt;span style="color:rgba(13,0,19,.72);font-family:'PingFangSC-Regular';font-size:14px;background-color:#FFFFFF;"&gt;移动端待阅详情页404问题验证0.1&lt;/span&gt;&lt;br /&gt;&lt;/span&gt;&lt;/p&gt;_x000D_
&lt;p&gt;&lt;span style="color:rgba(13,0,19,.72);font-family:'PingFangSC-Regular';font-size:14px;background-color:#FFFFFF;"&gt;&lt;span style="color:rgba(13,0,19,.72);font-family:'PingFangSC-Regular';font-size:14px;background-color:#FFFFFF;"&gt;项目主项计划监控任务级别，主责部门穿透测试0.2&lt;/span&gt;&lt;br /&gt;&lt;/span&gt;&lt;/p&gt;_x000D_
&lt;p&gt;&lt;span style="color:rgba(13,0,19,.72);font-family:'PingFangSC-Regular';font-size:14px;background-color:#FFFFFF;"&gt;&lt;span style="color:rgba(13,0,19,.72);font-family:'PingFangSC-Regular';font-size:14px;background-color:#FFFFFF;"&gt;创建计划引入模板不生成计划测试&lt;/span&gt;0.3&lt;br /&gt;&lt;/span&gt;&lt;/p&gt;</t>
  </si>
  <si>
    <t>主数据选择法人公司测试</t>
  </si>
  <si>
    <t>主数据选择法人公司测试;fixed:已刷新数据处理</t>
  </si>
  <si>
    <t>公司颗粒度去化率拍照</t>
  </si>
  <si>
    <t>&lt;p style="font-size:14px;background-color:#FFFFFF;"&gt;1、公司颗粒度去化率拍照存储过程&amp;nbsp;&lt;/p&gt;_x000D_
&lt;p style="font-size:14px;background-color:#FFFFFF;"&gt;①计算项目维度K1-K5&lt;/p&gt;_x000D_
&lt;p style="font-size:14px;background-color:#FFFFFF;"&gt;②将去化率公司颗粒度表数据移入历史表&lt;/p&gt;_x000D_
&lt;p style="font-size:14px;background-color:#FFFFFF;"&gt;③新增去化率公司颗粒度去化率数据&lt;/p&gt;_x000D_
&lt;p style="font-size:14px;background-color:#FFFFFF;"&gt;2、提供定时任务配置脚本&lt;/p&gt;</t>
  </si>
  <si>
    <t>【动态货值监控】货值大数据页面，需支持穿透</t>
  </si>
  <si>
    <t>&lt;p&gt;图一：&lt;/p&gt;_x000D_
&lt;p&gt;在“货值大数据页面”点击“&lt;span&gt;动态总货值&lt;/span&gt;”穿透到“全案动态货值(表)”//需要把左边组织树选中的公司ID带过去（组织树选中的是项目时，使用项目所属的公司）&lt;/p&gt;_x000D_
&lt;p&gt;&lt;img src="{6931.png}" alt="" /&gt;&lt;/p&gt;_x000D_
&lt;p&gt;图二：&lt;/p&gt;_x000D_
&lt;p&gt;1、接收公司ID参数并绑定到所属公司&lt;/p&gt;_x000D_
&lt;p&gt;2、页面新增“返回”按钮用于返回“货值大数据”//需要判断是否显示，只有从“&lt;span&gt;货值大数据&lt;/span&gt;”穿透到该页面的才显示“返回”按钮&lt;/p&gt;_x000D_
&lt;p&gt;&lt;img src="{6932.png}" alt="" /&gt;&lt;/p&gt;_x000D_
&lt;p&gt;&lt;br /&gt;&lt;/p&gt;</t>
  </si>
  <si>
    <t>&lt;p&gt;图一：&lt;/p&gt;_x000D_
&lt;p&gt;在“货值大数据页面”点击“&lt;span&gt;动态总货值&lt;/span&gt;”穿透到“全案动态货值(表)”//需要把左边组织树选中的公司ID带过去（组织树选中的是项目时，使用项目所属的公司）&lt;/p&gt;_x000D_
&lt;p&gt;&lt;img src="{6931.png}" alt="" /&gt;&lt;/p&gt;_x000D_
&lt;p&gt;图二：&lt;/p&gt;_x000D_
&lt;p&gt;1、接收公司ID参数并绑定到所属公司&lt;/p&gt;_x000D_
&lt;p&gt;2、页面新增“返回”按钮用于返回“货值大数据”//需要判断是否显示，只有从“&lt;span&gt;货值大数据&lt;/span&gt;”穿透到该页面的才显示“返回”按钮&lt;/p&gt;_x000D_
&lt;p&gt;&lt;img src="{6932.png}" alt="" /&gt;&lt;/p&gt;_x000D_
&lt;p&gt;&lt;br /&gt;&lt;/p&gt;;:&lt;img src="{2945.png}" alt="" /&gt;；:分支提交到origin/feature/1422-货值大数据页面穿透支持</t>
  </si>
  <si>
    <t>【关键节点计划监控】我的催办列表数据源编写</t>
  </si>
  <si>
    <t>&lt;img src="{6962.png}" alt="" /&gt;</t>
  </si>
  <si>
    <t>&lt;img src="{6962.png}" alt="" /&gt;;:&lt;img src="{3083.png}" alt="" /&gt;；:&lt;img src="{7025.png}" alt="" /&gt;</t>
  </si>
  <si>
    <t>去化率监控 k4现房去化率 k5顽固性库存去化率 相关接口提供</t>
  </si>
  <si>
    <t>&lt;p&gt;&lt;img src="{6898.png}" alt="" /&gt;&lt;/p&gt;_x000D_
&lt;p&gt;&lt;img src="{6899.png}" alt="" /&gt;&lt;/p&gt;_x000D_
&lt;p&gt;&lt;span style="color:#E53333;"&gt;k5 顽固性库存 列表展示数据调整为展示面积相关去化数据&lt;/span&gt;&lt;/p&gt;_x000D_
&lt;p&gt;&lt;span&gt;需要自己进行任务分解，任务完成时间为一天的任务量&lt;/span&gt;&lt;/p&gt;</t>
  </si>
  <si>
    <t>&lt;p&gt;&lt;img src="{6898.png}" alt="" /&gt;&lt;/p&gt;_x000D_
&lt;p&gt;&lt;img src="{6899.png}" alt="" /&gt;&lt;/p&gt;_x000D_
&lt;p&gt;&lt;span style="color:#E53333;"&gt;k5 顽固性库存 列表展示数据调整为展示面积相关去化数据&lt;/span&gt;&lt;/p&gt;_x000D_
&lt;p&gt;&lt;span&gt;需要自己进行任务分解，任务完成时间为一天的任务量&lt;/span&gt;&lt;/p&gt;;chenl:&lt;div style="text-align:left;"&gt;这个应该是脏数据，之前这个用户在有这个公司的权限的时候创建的，之后可能可能权限发生变化，此用户获取不到该公司的权限了，导致加载不出来；&lt;strong&gt;后台实际上返回了参数&lt;/strong&gt;&lt;/div&gt;；1:完成k4、k5排行榜和筛选条件；2:完成k4、k5趋势图；:完成k4、k5趋势图</t>
  </si>
  <si>
    <t>配置 jenkins业务发版可手动选择使用基础平台的稳定版本</t>
  </si>
  <si>
    <t>配置Jenkins发布可选择基础平台引用版本</t>
  </si>
  <si>
    <t>&lt;p&gt;1、以下三个系统中将pom依赖根据打包环境配置&lt;/p&gt;_x000D_
&lt;p&gt;&lt;br /&gt;&lt;/p&gt;_x000D_
&lt;p style="font-size:14px;background-color:#FFFFFF;"&gt;&amp;nbsp; i.计划运营管理系统后端仓库（&lt;span style="background-color:#FFE500;"&gt;809环境、810环境、集团测试/集团正式环境&lt;/span&gt;）&lt;/p&gt;_x000D_
&lt;p style="font-size:14px;background-color:#FFFFFF;"&gt;&amp;nbsp; ii.项目主数据系统后端仓库（&lt;span style="background-color:#FFE500;"&gt;&lt;/span&gt;809环境、810环境、集团测试/集团正式环境）&lt;/p&gt;_x000D_
&lt;p style="font-size:14px;background-color:#FFFFFF;"&gt;&amp;nbsp; iii.目标货值系统后端仓库（809环境、810环境、集团测试/集团正式环境）&lt;/p&gt;_x000D_
&lt;p style="font-size:14px;background-color:#FFFFFF;"&gt;2、配置Jenkins任务,使测试工程师发版时能够自主&lt;span style="background-color:#FFE500;"&gt;选择&lt;/span&gt;引用的基础平台版本&lt;/p&gt;_x000D_
&lt;p style="font-size:14px;background-color:#FFFFFF;"&gt;&lt;img src="{6721.png}" alt="" /&gt;&lt;/p&gt;_x000D_
&lt;p&gt;&lt;br /&gt;&lt;/p&gt;</t>
  </si>
  <si>
    <t>&lt;p&gt;1、以下三个系统中将pom依赖根据打包环境配置&lt;/p&gt;_x000D_
&lt;p&gt;&lt;br /&gt;&lt;/p&gt;_x000D_
&lt;p style="font-size:14px;background-color:#FFFFFF;"&gt;&amp;nbsp; i.计划运营管理系统后端仓库（&lt;span style="background-color:#FFE500;"&gt;809环境、810环境、集团测试/集团正式环境&lt;/span&gt;）&lt;/p&gt;_x000D_
&lt;p style="font-size:14px;background-color:#FFFFFF;"&gt;&amp;nbsp; ii.项目主数据系统后端仓库（&lt;span style="background-color:#FFE500;"&gt;&lt;/span&gt;809环境、810环境、集团测试/集团正式环境）&lt;/p&gt;_x000D_
&lt;p style="font-size:14px;background-color:#FFFFFF;"&gt;&amp;nbsp; iii.目标货值系统后端仓库（809环境、810环境、集团测试/集团正式环境）&lt;/p&gt;_x000D_
&lt;p style="font-size:14px;background-color:#FFFFFF;"&gt;2、配置Jenkins任务,使测试工程师发版时能够自主&lt;span style="background-color:#FFE500;"&gt;选择&lt;/span&gt;引用的基础平台版本&lt;/p&gt;_x000D_
&lt;p style="font-size:14px;background-color:#FFFFFF;"&gt;&lt;img src="{6721.png}" alt="" /&gt;&lt;/p&gt;_x000D_
&lt;p&gt;&lt;br /&gt;&lt;/p&gt;;fixed:&lt;p&gt;目前把树导航,以及楼栋统计排序给统一了,分期统计,宗地统计 (不知道是否会取名称暂且也做了阿拉伯数字的排序)&lt;/p&gt;_x000D_
&lt;p&gt;导航树的分期没做排序....这个不是我这边的代码看你是否有这个需求&lt;/p&gt;</t>
  </si>
  <si>
    <t>去化率监控 k4现房去化率 k5顽固性库存去化率开发</t>
  </si>
  <si>
    <t>&lt;p&gt;&lt;img src="{6900.png}" alt="" /&gt;&lt;/p&gt;_x000D_
&lt;p&gt;&lt;img src="{6901.png}" alt="" /&gt;&lt;/p&gt;_x000D_
&lt;p&gt;&lt;span style="color:#E53333;"&gt;顽固性库存列表展示数据调整为面积相关去化数据&lt;/span&gt;&lt;/p&gt;_x000D_
&lt;p&gt;&lt;span style="color:#E53333;"&gt;任务需要自己分解，细分到每天需要完成的工作&lt;/span&gt;&lt;/p&gt;</t>
  </si>
  <si>
    <t>&lt;p&gt;&lt;img src="{6900.png}" alt="" /&gt;&lt;/p&gt;_x000D_
&lt;p&gt;&lt;img src="{6901.png}" alt="" /&gt;&lt;/p&gt;_x000D_
&lt;p&gt;&lt;span style="color:#E53333;"&gt;顽固性库存列表展示数据调整为面积相关去化数据&lt;/span&gt;&lt;/p&gt;_x000D_
&lt;p&gt;&lt;span style="color:#E53333;"&gt;任务需要自己分解，细分到每天需要完成的工作&lt;/span&gt;&lt;/p&gt;;chenl:&lt;img src="{2908.png}" alt="" /&gt;无法重现；huangmy:&lt;p&gt;页面只填写必填项，期望能正确保存&lt;/p&gt;_x000D_
&lt;p&gt;&lt;img src="{2972.png}" alt="" /&gt;&lt;/p&gt;；:开始任务；:完成</t>
  </si>
  <si>
    <t>项目维护与集团法人系统数据对接</t>
  </si>
  <si>
    <t>配合前端集成所有项目去化率数据源，以及配置用户开发平台导出excel</t>
  </si>
  <si>
    <t>配合罗建辉集成所有项目去化率列表接口，以及配置用户开发平台导出excel，并且把配置的导出code提供给罗建辉进行前端集成</t>
  </si>
  <si>
    <t xml:space="preserve">配合罗建辉集成所有项目去化率列表接口，以及配置用户开发平台导出excel，并且把配置的导出code提供给罗建辉进行前端集成;:&lt;img src="{3075.png}" alt="" /&gt;；:上传了附件 所有项目去化率列表.sql_x000D_
</t>
  </si>
  <si>
    <t>所有项目去化率，搜索条件以及查询列表功能开发</t>
  </si>
  <si>
    <t>&lt;p&gt;&lt;img src="{6902.png}" alt="" /&gt;&lt;/p&gt;_x000D_
&lt;p&gt;需要自己进行任务分解，分解为每天需要完成任务&lt;/p&gt;</t>
  </si>
  <si>
    <t>测试去化率项目首页的k1,k2,k3</t>
  </si>
  <si>
    <t>&lt;p&gt;按照测试用例来测试去化率项目的k1,k2,k3并将相应问题记录到excel和登记到禅道&lt;/p&gt;</t>
  </si>
  <si>
    <t xml:space="preserve">&lt;p&gt;按照测试用例来测试去化率项目的k1,k2,k3并将相应问题记录到excel和登记到禅道&lt;/p&gt;;:上传了附件 bug清单.png_x000D_
</t>
  </si>
  <si>
    <t>部门月度计划可以成功从项目主项计划中引入任务项测试</t>
  </si>
  <si>
    <t>&lt;p&gt;部门月度计划可以成功从项目主项计划中引入任务项测试&lt;/p&gt;_x000D_
&lt;p&gt;&lt;img src="{8259.png}" alt="" /&gt;&lt;/p&gt;_x000D_
&lt;p&gt;&lt;img src="{8260.png}" alt="" /&gt;&lt;/p&gt;</t>
  </si>
  <si>
    <t>&lt;p&gt;部门月度计划可以成功从项目主项计划中引入任务项测试&lt;/p&gt;_x000D_
&lt;p&gt;&lt;img src="{8259.png}" alt="" /&gt;&lt;/p&gt;_x000D_
&lt;p&gt;&lt;img src="{8260.png}" alt="" /&gt;&lt;/p&gt;;lichong:模板能发布，但是发布后没有将上个版本的数据移入历史表&lt;img src="{3240.png}" alt="" /&gt;；:&lt;img src="{3395.png}" alt="" /&gt;</t>
  </si>
  <si>
    <t>关键节点计划一览表测试用例编写</t>
  </si>
  <si>
    <t>【关键节点计划监控】我的关注列表数据源编写</t>
  </si>
  <si>
    <t>&lt;img src="{6961.png}" alt="" /&gt;</t>
  </si>
  <si>
    <t>项目主数据维护 业态指标数据后端校验</t>
  </si>
  <si>
    <t>&lt;p&gt;1.项目主数据维护编辑时。将业态录入的业态指标和项目指标 传入后端接口 重新计算需要汇总的指标&lt;/p&gt;_x000D_
&lt;p&gt;2.具体汇总逻辑。查看需求文档&lt;/p&gt;_x000D_
&lt;p&gt;3.要求指标计算准确无误。没有精度损失&lt;/p&gt;_x000D_
&lt;p&gt;4.保存时，采用后端计算出来的指标保存。&lt;/p&gt;</t>
  </si>
  <si>
    <t>&lt;p&gt;1.项目主数据维护编辑时。将业态录入的业态指标和项目指标 传入后端接口 重新计算需要汇总的指标&lt;/p&gt;_x000D_
&lt;p&gt;2.具体汇总逻辑。查看需求文档&lt;/p&gt;_x000D_
&lt;p&gt;3.要求指标计算准确无误。没有精度损失&lt;/p&gt;_x000D_
&lt;p&gt;4.保存时，采用后端计算出来的指标保存。&lt;/p&gt;;:其他任务占用 延后；:代码已提交到分支“origin/feature/1409-业态指标数据后端校验”</t>
  </si>
  <si>
    <t>计划一览表我的关注page编写</t>
  </si>
  <si>
    <t>计划监控关键节点计划一览表我的关注page编写</t>
  </si>
  <si>
    <t>计划监控关键节点计划一览表我的关注page编写;notrepro:&lt;img src="{2958.png}" alt="" /&gt;；:&lt;img src="{3032.png}" alt="" /&gt;；:&lt;img src="{3138.png}" alt="" /&gt;；:&lt;span&gt;已推送dev-1445-计划监控一览表tab分支&lt;/span&gt;</t>
  </si>
  <si>
    <t>计划一览表我的催办表格编写</t>
  </si>
  <si>
    <t>关键节点计划一览表我的关注表格编写</t>
  </si>
  <si>
    <t>关键节点计划一览表我的关注表格编写;:&lt;span&gt;已推送dev-1445-计划监控一览表tab分支&lt;/span&gt;</t>
  </si>
  <si>
    <t>新增一览表tab页面编写</t>
  </si>
  <si>
    <t>计划监控新增tab页面</t>
  </si>
  <si>
    <t>计划监控新增tab页面;:&lt;span&gt;已推送dev-1445-计划监控一览表tab分支&lt;/span&gt;</t>
  </si>
  <si>
    <t>去化率监控的监控k4、k5跟所有项目去化率的查询列表测试</t>
  </si>
  <si>
    <t>根据测试的测试用例，依次测试并记录k4、k5、所有项目去化率的查询列表</t>
  </si>
  <si>
    <t>根据测试的测试用例，依次测试并记录k4、k5、所有项目去化率的查询列表;wangyt:该问题不存在</t>
  </si>
  <si>
    <t>主项计划监控加载时间过长，需要3-5S</t>
  </si>
  <si>
    <t>&lt;p&gt;期望：&lt;/p&gt;_x000D_
&lt;p&gt;主项计划监控加载时间控制在2S&lt;/p&gt;</t>
  </si>
  <si>
    <t>&lt;p&gt;期望：&lt;/p&gt;_x000D_
&lt;p&gt;主项计划监控加载时间控制在2S&lt;/p&gt;;:&lt;p&gt;原因：后端拼树的方法存在多余的循环。&lt;/p&gt;_x000D_
&lt;p&gt;优化前：&lt;/p&gt;_x000D_
&lt;p&gt;&lt;img src="{7105.png}" alt="" /&gt;&lt;/p&gt;_x000D_
&lt;p&gt;优化后：&lt;/p&gt;_x000D_
&lt;p&gt;&lt;img src="{7106.png}" alt="" /&gt;&lt;/p&gt;</t>
  </si>
  <si>
    <t>【关键节点计划监控】一览表数据源编写</t>
  </si>
  <si>
    <t>一览表、&lt;br /&gt;&lt;p&gt;关注列表、&lt;/p&gt;_x000D_
&lt;p&gt;催办列表数据源编写&lt;br /&gt;&lt;img src="{6956.png}" alt="" /&gt;&lt;br /&gt;&lt;/p&gt;</t>
  </si>
  <si>
    <t>一览表、&lt;br /&gt;&lt;p&gt;关注列表、&lt;/p&gt;_x000D_
&lt;p&gt;催办列表数据源编写&lt;br /&gt;&lt;img src="{6956.png}" alt="" /&gt;&lt;br /&gt;&lt;/p&gt;;:完成情况：&lt;br /&gt;&lt;p&gt;&lt;img src="{7116.png}" alt="" /&gt;&lt;br /&gt;&lt;/p&gt;</t>
  </si>
  <si>
    <t>大数据监控数据源开发</t>
  </si>
  <si>
    <t>提供大数据监控初始化到DWM_SALE_RATE_DATA_BRIEFING表中的存储过程</t>
  </si>
  <si>
    <t xml:space="preserve">提供大数据监控初始化到DWM_SALE_RATE_DATA_BRIEFING表中的存储过程;:&lt;img src="{3086.png}" alt="" /&gt;；:上传了附件 大数据简报k1.sql,大数据简报k2.sql,大数据简报k3.sql,大数据简报k4.sql,大数据简报k5.sql_x000D_
</t>
  </si>
  <si>
    <t>历史调整版本列表顺序混乱，需要增加排序</t>
  </si>
  <si>
    <t>&lt;p&gt;范围：&lt;/p&gt;_x000D_
&lt;p&gt;&lt;br /&gt;&lt;/p&gt;_x000D_
&lt;ol&gt;&lt;li&gt;可研计划&lt;/li&gt;_x000D_
  &lt;li&gt;全盘开发计划&lt;/li&gt;_x000D_
  &lt;li&gt;关键节点计划&lt;/li&gt;_x000D_
  &lt;li&gt;项目主项计划&lt;/li&gt;_x000D_
&lt;/ol&gt;&lt;p&gt;功能描述：&lt;/p&gt;_x000D_
&lt;p&gt;&lt;br /&gt;&lt;/p&gt;_x000D_
&lt;ol&gt;&lt;li&gt;根据二级单位、项目排序编码字段排序（历史版本加上版本号）&lt;/li&gt;_x000D_
&lt;/ol&gt;</t>
  </si>
  <si>
    <t>&lt;p&gt;范围：&lt;/p&gt;_x000D_
&lt;p&gt;&lt;br /&gt;&lt;/p&gt;_x000D_
&lt;ol&gt;&lt;li&gt;可研计划&lt;/li&gt;_x000D_
  &lt;li&gt;全盘开发计划&lt;/li&gt;_x000D_
  &lt;li&gt;关键节点计划&lt;/li&gt;_x000D_
  &lt;li&gt;项目主项计划&lt;/li&gt;_x000D_
&lt;/ol&gt;&lt;p&gt;功能描述：&lt;/p&gt;_x000D_
&lt;p&gt;&lt;br /&gt;&lt;/p&gt;_x000D_
&lt;ol&gt;&lt;li&gt;根据二级单位、项目排序编码字段排序（历史版本加上版本号）&lt;/li&gt;_x000D_
&lt;/ol&gt;;:&lt;img src="{2437.png}" alt="" /&gt;；:&lt;p&gt;&lt;img src="{6451.png}" alt="" /&gt;&lt;/p&gt;_x000D_
&lt;p&gt;&lt;br /&gt;&lt;/p&gt;_x000D_
&lt;p&gt;已提交develop&amp;nbsp; 0415脚本&lt;/p&gt;；:&lt;img src="{6835.png}" alt="" /&gt;</t>
  </si>
  <si>
    <t>项目变更，修改宗地信息后，保存项目报错</t>
  </si>
  <si>
    <t>&lt;p&gt;&lt;img src="{5764.png}" alt="" /&gt;&lt;/p&gt;_x000D_
&lt;p&gt;&lt;img src="{5765.png}" alt="" /&gt;&lt;/p&gt;_x000D_
&lt;p&gt;&lt;img src="{5766.png}" alt="" /&gt;&lt;/p&gt;_x000D_
&lt;p&gt;&lt;img src="{5769.png}" alt="" /&gt;&lt;/p&gt;</t>
  </si>
  <si>
    <t>&lt;p&gt;&lt;img src="{5764.png}" alt="" /&gt;&lt;/p&gt;_x000D_
&lt;p&gt;&lt;img src="{5765.png}" alt="" /&gt;&lt;/p&gt;_x000D_
&lt;p&gt;&lt;img src="{5766.png}" alt="" /&gt;&lt;/p&gt;_x000D_
&lt;p&gt;&lt;img src="{5769.png}" alt="" /&gt;&lt;/p&gt;;:&lt;span&gt;未复现&amp;nbsp;原因:&amp;nbsp;其他bug改动(项目调整复制)使得该任务被解决&lt;/span&gt;</t>
  </si>
  <si>
    <t>点击数据说明需要弹出框展示具体信息</t>
  </si>
  <si>
    <t>&lt;p&gt;k1\k2\k3\k4\k5的数据说明点击都需要弹出层&lt;/p&gt;_x000D_
&lt;p&gt;&lt;img src="{7133.png}" alt="" /&gt;&lt;/p&gt;</t>
  </si>
  <si>
    <t>&lt;p&gt;k1\k2\k3\k4\k5的数据说明点击都需要弹出层&lt;/p&gt;_x000D_
&lt;p&gt;&lt;img src="{7133.png}" alt="" /&gt;&lt;/p&gt;;:&lt;img src="{3087.png}" alt="" /&gt;；:开始；:&lt;img src="{7152.png}" alt="" /&gt;</t>
  </si>
  <si>
    <t>顽固性库存去化率列表需要展示去化货值相关数据</t>
  </si>
  <si>
    <t>&lt;img src="{7132.png}" alt="" /&gt;</t>
  </si>
  <si>
    <t>&lt;img src="{7132.png}" alt="" /&gt;;:&lt;img src="{3439.png}" alt="" /&gt;点击保存按钮，页面会自动关闭；:&lt;img src="{7155.png}" alt="" /&gt;</t>
  </si>
  <si>
    <t>货值系统首页部件添加数据权限</t>
  </si>
  <si>
    <t>&lt;img src="{5547.png}" alt="" /&gt;</t>
  </si>
  <si>
    <t>&lt;img src="{5547.png}" alt="" /&gt;;:&lt;p&gt;&lt;br /&gt;&lt;/p&gt;_x000D_
&lt;p&gt;&lt;img src="{7174.png}" alt="" /&gt;&lt;/p&gt;</t>
  </si>
  <si>
    <t>顽固性库存需要展示货值相关去化数据</t>
  </si>
  <si>
    <t>&lt;img src="{7134.png}" alt="" /&gt;</t>
  </si>
  <si>
    <t>&lt;img src="{7134.png}" alt="" /&gt;;:&lt;img src="{3698.png}" alt="" /&gt;</t>
  </si>
  <si>
    <t>项目图片点击小图可预览大图。</t>
  </si>
  <si>
    <t>&lt;p&gt;提出人：黄伟&lt;/p&gt;_x000D_
&lt;p&gt;跟传科确认&lt;span&gt;调整范围：&lt;/span&gt;&lt;/p&gt;_x000D_
&lt;p&gt;①项目维护和分期维护=》详情页（新增/修改/查看）&lt;/p&gt;_x000D_
&lt;p&gt;②项目主数据维护=》详情页（各阶段）&lt;/p&gt;_x000D_
&lt;p&gt;&lt;br /&gt;&lt;/p&gt;_x000D_
&lt;p&gt;&lt;br /&gt;&lt;/p&gt;_x000D_
&lt;p&gt;&lt;img src="{7149.png}" alt="" /&gt;&lt;/p&gt;</t>
  </si>
  <si>
    <t>&lt;p&gt;提出人：黄伟&lt;/p&gt;_x000D_
&lt;p&gt;跟传科确认&lt;span&gt;调整范围：&lt;/span&gt;&lt;/p&gt;_x000D_
&lt;p&gt;①项目维护和分期维护=》详情页（新增/修改/查看）&lt;/p&gt;_x000D_
&lt;p&gt;②项目主数据维护=》详情页（各阶段）&lt;/p&gt;_x000D_
&lt;p&gt;&lt;br /&gt;&lt;/p&gt;_x000D_
&lt;p&gt;&lt;br /&gt;&lt;/p&gt;_x000D_
&lt;p&gt;&lt;img src="{7149.png}" alt="" /&gt;&lt;/p&gt;;:上传了附件 20200509_141957.mp4_x000D_
&lt;p&gt;&lt;img src="{7194.png}" alt="" /&gt;&lt;/p&gt;_x000D_
&lt;p&gt;主数据前端代码提交到"feature/1481-项目图片点击小图可预览大图支持添加”&lt;/p&gt;_x000D_
&lt;p&gt;基础平台前端代码已提交到develop分支&lt;/p&gt;</t>
  </si>
  <si>
    <t>去化率项目初始化脚本整理</t>
  </si>
  <si>
    <t>整理项目所有脚本数据</t>
  </si>
  <si>
    <t xml:space="preserve">整理项目所有脚本数据;:上传了附件 1.0.DWM.200513.sql_x000D_
</t>
  </si>
  <si>
    <t>【月度/季度考核排行榜】新增任务实际得分</t>
  </si>
  <si>
    <t>&lt;p&gt;范围：&lt;/p&gt;_x000D_
&lt;p&gt;【计划监控与考核排行】-》月度考核排行榜【关键节点计划】、【项目主项计划】&lt;/p&gt;_x000D_
&lt;p&gt;&lt;br /&gt;&lt;/p&gt;_x000D_
&lt;p&gt;【计划监控与考核排行】-》季度考核排行榜【关键节点计划】、【项目主项计划】&lt;/p&gt;_x000D_
&lt;p&gt;功能描述：&lt;/p&gt;_x000D_
&lt;p&gt;如图：添加列“应完成总分”//所有节点上节点级别对应的分值总和、“已完成总分”/&lt;span&gt;/已完成节点上节点级别对应的分值总和&lt;/span&gt;&lt;/p&gt;_x000D_
&lt;p&gt;&lt;span&gt;&lt;img src="{6930.png}" alt="" /&gt;&lt;br /&gt;&lt;/span&gt;&lt;/p&gt;_x000D_
&lt;p&gt;&lt;br /&gt;&lt;/p&gt;_x000D_
&lt;p&gt;&lt;br /&gt;&lt;/p&gt;_x000D_
&lt;p&gt;&lt;br /&gt;&lt;/p&gt;</t>
  </si>
  <si>
    <t>&lt;p&gt;范围：&lt;/p&gt;_x000D_
&lt;p&gt;【计划监控与考核排行】-》月度考核排行榜【关键节点计划】、【项目主项计划】&lt;/p&gt;_x000D_
&lt;p&gt;&lt;br /&gt;&lt;/p&gt;_x000D_
&lt;p&gt;【计划监控与考核排行】-》季度考核排行榜【关键节点计划】、【项目主项计划】&lt;/p&gt;_x000D_
&lt;p&gt;功能描述：&lt;/p&gt;_x000D_
&lt;p&gt;如图：添加列“应完成总分”//所有节点上节点级别对应的分值总和、“已完成总分”/&lt;span&gt;/已完成节点上节点级别对应的分值总和&lt;/span&gt;&lt;/p&gt;_x000D_
&lt;p&gt;&lt;span&gt;&lt;img src="{6930.png}" alt="" /&gt;&lt;br /&gt;&lt;/span&gt;&lt;/p&gt;_x000D_
&lt;p&gt;&lt;br /&gt;&lt;/p&gt;_x000D_
&lt;p&gt;&lt;br /&gt;&lt;/p&gt;_x000D_
&lt;p&gt;&lt;br /&gt;&lt;/p&gt;;notrepro:&lt;img src="{2969.png}" alt="" /&gt;；:&lt;img src="{3010.png}" alt="" /&gt;；:&lt;p&gt;已推送feat-1421-计划监控添加实际得分分支&amp;nbsp; 前端&lt;/p&gt;_x000D_
&lt;p&gt;&lt;span&gt;feat-1421-计划监控添加实际得分分支&amp;nbsp; 后端&lt;/span&gt;&lt;/p&gt;_x000D_
&lt;p&gt;&lt;span&gt;&lt;img src="{7242.png}" alt="" /&gt;&lt;/span&gt;&lt;/p&gt;_x000D_
&lt;p&gt;&lt;span&gt;&lt;br /&gt;&lt;/span&gt;&lt;/p&gt;_x000D_
&lt;p&gt;&lt;span&gt;&lt;img src="{7243.png}" alt="" /&gt;&lt;br /&gt;&lt;/span&gt;&lt;/p&gt;</t>
  </si>
  <si>
    <t>计划监控新增page数据源配置</t>
  </si>
  <si>
    <t>计划监控关键节点计划新增一览表page数据源配置</t>
  </si>
  <si>
    <t>计划监控关键节点计划新增一览表page数据源配置;liuh:&lt;p&gt;&lt;img src="{3025.png}" alt="" /&gt;&lt;/p&gt;_x000D_
&lt;p&gt;都是有数据的哈，数据只是是一样，这个测试的时候可以看看是否是接口报错，没有返回数据。我们在开发过程中，接口都极不稳定&lt;/p&gt;；:&lt;p&gt;已推送dev-1445-计划监控一览表tab分支&lt;/p&gt;</t>
  </si>
  <si>
    <t>【目标货值】界面，新增后端数据校验功能，校验之后，需更新数据</t>
  </si>
  <si>
    <t>&lt;p&gt;1.新增目标货值管理保存的接口 后端根据需求的指标计算规则去重新计算相关数据（货值、增量等）并保存。保存时采用后端计算的数据保存&lt;/p&gt;_x000D_
&lt;p&gt;2.修改目标货值管理保存的接口时。后端根据需求的指标计算规则去重新计划数据并保存&lt;/p&gt;</t>
  </si>
  <si>
    <t>&lt;p&gt;1.新增目标货值管理保存的接口 后端根据需求的指标计算规则去重新计算相关数据（货值、增量等）并保存。保存时采用后端计算的数据保存&lt;/p&gt;_x000D_
&lt;p&gt;2.修改目标货值管理保存的接口时。后端根据需求的指标计算规则去重新计划数据并保存&lt;/p&gt;;:&lt;img src="{3047.png}" alt="" /&gt;；:&lt;img src="{3295.png}" alt="" /&gt;</t>
  </si>
  <si>
    <t>需要提供负责开发初始化脚本</t>
  </si>
  <si>
    <t>开发的存储过程以及使用函数以及用户平台配置等初始使化脚本，脚本需要重负执行不报错，执行后相关模块功能能够在测试环境运行正常，不报错</t>
  </si>
  <si>
    <t>开发的存储过程以及使用函数以及用户平台配置等初始使化脚本，脚本需要重负执行不报错，执行后相关模块功能能够在测试环境运行正常，不报错;:附件组件businessCode和quoteCodes为空时自动为默认；liuh:&lt;span style="font-size:14px;background-color:rgba(0,0,0,.024);"&gt;请指派给（附件组件businessCode和quoteCodes为空时自动为默认）&lt;/span&gt;</t>
  </si>
  <si>
    <t>[20200511-20200515]-07:【计划编制】在发起审批时验证禁用原因。</t>
  </si>
  <si>
    <t>&lt;p&gt;功能描述：&lt;/p&gt;_x000D_
&lt;p&gt;_x000D_
  &lt;/p&gt;&lt;ol&gt;&lt;li&gt;导入时不再验证禁用状态和禁用原因。&lt;/li&gt;_x000D_
    &lt;li&gt;发起审批时验证禁用节点的禁用原因是否为空，如果为空则打开填写禁用原因的页面。//把所有禁用节点且禁用原因为空的节点展示出来，让用户填写。&lt;/li&gt;_x000D_
  &lt;/ol&gt;&lt;p&gt;范围：&lt;/p&gt;_x000D_
&lt;p&gt;_x000D_
  &lt;/p&gt;&lt;ol&gt;&lt;li&gt;关键节点计划&lt;/li&gt;_x000D_
    &lt;li&gt;项目主项计划&lt;/li&gt;_x000D_
  &lt;/ol&gt;</t>
  </si>
  <si>
    <t>[20200511-20200515]-07</t>
  </si>
  <si>
    <t>&lt;p&gt;功能描述：&lt;/p&gt;_x000D_
&lt;p&gt;_x000D_
  &lt;/p&gt;&lt;ol&gt;&lt;li&gt;导入时不再验证禁用状态和禁用原因。&lt;/li&gt;_x000D_
    &lt;li&gt;发起审批时验证禁用节点的禁用原因是否为空，如果为空则打开填写禁用原因的页面。//把所有禁用节点且禁用原因为空的节点展示出来，让用户填写。&lt;/li&gt;_x000D_
  &lt;/ol&gt;&lt;p&gt;范围：&lt;/p&gt;_x000D_
&lt;p&gt;_x000D_
  &lt;/p&gt;&lt;ol&gt;&lt;li&gt;关键节点计划&lt;/li&gt;_x000D_
    &lt;li&gt;项目主项计划&lt;/li&gt;_x000D_
  &lt;/ol&gt;;:&lt;img src="{3455.png}" alt="" /&gt;；:发起审批时，若存在已禁用节点但未填写禁用原因的节点，弹出节点禁用对话框，展示&lt;span&gt;已禁用但未填写禁用原因的节点进行原因填写&lt;/span&gt;。</t>
  </si>
  <si>
    <t>关键节点计划监控一览表测试</t>
  </si>
  <si>
    <t>关键节点计划监控一览表测试;:&lt;img src="{3189.png}" alt="" /&gt;</t>
  </si>
  <si>
    <t>铁建地产集团计划管理系统证照裂变变更</t>
  </si>
  <si>
    <t>1.铁建地产集团计划管理 证照裂变 变更需求功能点整理和建立开发计划</t>
  </si>
  <si>
    <t>&lt;p&gt;1. 根据需求文档整理 隐形的显形的 需求功能点，描述和方案。&lt;/p&gt;_x000D_
&lt;p&gt;2. 根据需求功能点。整理和更新开发计划&lt;/p&gt;</t>
  </si>
  <si>
    <t xml:space="preserve">&lt;p&gt;1. 根据需求文档整理 隐形的显形的 需求功能点，描述和方案。&lt;/p&gt;_x000D_
&lt;p&gt;2. 根据需求功能点。整理和更新开发计划&lt;/p&gt;;:上传了附件 铁建地产集团计划管理系统证照裂变需求开发计划.xlsx_x000D_
</t>
  </si>
  <si>
    <t>去化率高层监控用例完善及测试</t>
  </si>
  <si>
    <t>关键节点计划数据列表没有排序，建议增加排序，方便查找</t>
  </si>
  <si>
    <t>&lt;p&gt;范围：&lt;/p&gt;_x000D_
&lt;p&gt;&lt;br /&gt;&lt;/p&gt;_x000D_
&lt;ol&gt;&lt;li&gt;关键节点计划&lt;/li&gt;_x000D_
&lt;/ol&gt;&lt;p&gt;功能描述：&lt;/p&gt;_x000D_
&lt;p&gt;&lt;br /&gt;&lt;/p&gt;_x000D_
&lt;ol&gt;&lt;li&gt;根据二级单位、公司名称、项目名称排序&lt;/li&gt;_x000D_
&lt;/ol&gt;&lt;p&gt;&lt;br /&gt;&lt;/p&gt;</t>
  </si>
  <si>
    <t>&lt;p&gt;范围：&lt;/p&gt;_x000D_
&lt;p&gt;&lt;br /&gt;&lt;/p&gt;_x000D_
&lt;ol&gt;&lt;li&gt;关键节点计划&lt;/li&gt;_x000D_
&lt;/ol&gt;&lt;p&gt;功能描述：&lt;/p&gt;_x000D_
&lt;p&gt;&lt;br /&gt;&lt;/p&gt;_x000D_
&lt;ol&gt;&lt;li&gt;根据二级单位、公司名称、项目名称排序&lt;/li&gt;_x000D_
&lt;/ol&gt;&lt;p&gt;&lt;br /&gt;&lt;/p&gt;;willnotfix:数据库没有这个字段；liuh:已调整；:&lt;p&gt;&lt;img src="{6450.png}" alt="" /&gt;&lt;/p&gt;_x000D_
&lt;p&gt;&lt;br /&gt;&lt;/p&gt;_x000D_
&lt;p&gt;修改的存储过程，&lt;span&gt;已提交develop&amp;nbsp; 0415脚本&lt;/span&gt;&lt;/p&gt;；:&lt;img src="{6640.png}" alt="" /&gt;；:&lt;p&gt;&lt;img src="{6652.png}" alt="" /&gt;&lt;/p&gt;_x000D_
&lt;p&gt;&lt;br /&gt;&lt;/p&gt;_x000D_
&lt;p&gt;&lt;img src="{6653.png}" alt="" /&gt;&lt;/p&gt;_x000D_
&lt;p&gt;&lt;br /&gt;&lt;/p&gt;_x000D_
&lt;p&gt;已推送至前端代码&amp;nbsp; &amp;nbsp;feature/dev-1135-关键节点计划数据列表增加排序分支&lt;/p&gt;；:&lt;img src="{6772.png}" alt="" /&gt;；:&lt;p&gt;选择公司下拉树中通过org_code进行了排序，但是在数据源中设置二级公司的org_code进行排序则出现了混乱&lt;/p&gt;_x000D_
&lt;p&gt;&lt;br /&gt;&lt;/p&gt;_x000D_
&lt;p&gt;&lt;img src="{6978.png}" alt="" /&gt;&lt;/p&gt;_x000D_
&lt;p&gt;&lt;br /&gt;&lt;/p&gt;；:&lt;img src="{7526.png}" alt="" /&gt;；:已推送release0514分支pom0514sql脚本</t>
  </si>
  <si>
    <t>数据说明需要根据具体展示内容进行样式调整</t>
  </si>
  <si>
    <t>需要根据数据说明文档来调整展示方式</t>
  </si>
  <si>
    <t>需要根据数据说明文档来调整展示方式;:任务反馈发起审核也是如此；fixed:&lt;p&gt;由于配置的关键字，解析出来为null造成，已经修改代码，解析之后的值为null时不替换配置关键字，需要发版后测试&lt;/p&gt;_x000D_
&lt;p&gt;&lt;img src="{3065.png}" alt="" /&gt;&lt;/p&gt;；:任务反馈的好了&amp;nbsp; &amp;nbsp; &amp;nbsp;项目分期维护还是存在&amp;nbsp; &amp;nbsp;&amp;nbsp;；fixed:已解决，由于工作流平台后端为更新，造成的问题复现</t>
  </si>
  <si>
    <t>去化率高层监控复测</t>
  </si>
  <si>
    <t>去化率高层监控复测;:&lt;img src="{3264.png}" alt="" /&gt;</t>
  </si>
  <si>
    <t>附件图片缩放支持</t>
  </si>
  <si>
    <t>&lt;p&gt;1.&amp;nbsp;添加缩放字段SYS_ATTACHMENT.THUMBNAIL_FILE_NAME&lt;/p&gt;_x000D_
&lt;p&gt;2.&lt;span&gt;附件上传后确认保存是判断是否可生成缩略图，可则生成缩略图后保存到thumbnailFilename字段中&lt;/span&gt;&lt;/p&gt;_x000D_
&lt;p&gt;&lt;span&gt;3.删除时要级联删除压缩图&lt;/span&gt;&lt;/p&gt;_x000D_
&lt;p&gt;4.提供缩略图预览地址&lt;/p&gt;</t>
  </si>
  <si>
    <t xml:space="preserve">&lt;p&gt;1.&amp;nbsp;添加缩放字段SYS_ATTACHMENT.THUMBNAIL_FILE_NAME&lt;/p&gt;_x000D_
&lt;p&gt;2.&lt;span&gt;附件上传后确认保存是判断是否可生成缩略图，可则生成缩略图后保存到thumbnailFilename字段中&lt;/span&gt;&lt;/p&gt;_x000D_
&lt;p&gt;&lt;span&gt;3.删除时要级联删除压缩图&lt;/span&gt;&lt;/p&gt;_x000D_
&lt;p&gt;4.提供缩略图预览地址&lt;/p&gt;;:上传了附件 附件上传缩放.vsdx_x000D_
</t>
  </si>
  <si>
    <t>[20200511-20200515]-22:区域级项目主项计划模板详情页“适用公司”添加数据权限过滤</t>
  </si>
  <si>
    <t>&lt;p&gt;范围：&lt;/p&gt;_x000D_
&lt;p&gt;&lt;br /&gt;&lt;/p&gt;_x000D_
&lt;ol&gt;&lt;li&gt;区域级项目主项计划模板&lt;/li&gt;_x000D_
  &lt;li&gt;专项计划模板&lt;/li&gt;_x000D_
&lt;/ol&gt;&lt;p&gt;功能描述：&lt;/p&gt;_x000D_
&lt;p&gt;&lt;br /&gt;&lt;/p&gt;_x000D_
&lt;ol&gt;&lt;li&gt;根据数据权限OCDE查询&lt;span style="font-size:14px;background-color:rgba(0,0,0,.024);"&gt;p_sys_get_company_tree&lt;span style="font-size:14px;background-color:rgba(0,0,0,.024);"&gt;使用公司权限存储过程&lt;/span&gt;&lt;/span&gt;&lt;span style="font-size:14px;background-color:rgba(0,0,0,.024);"&gt;返回有权限的区域公司&lt;/span&gt;&lt;/li&gt;_x000D_
&lt;/ol&gt;</t>
  </si>
  <si>
    <t>[20200511-20200515]-22</t>
  </si>
  <si>
    <t>&lt;p&gt;范围：&lt;/p&gt;_x000D_
&lt;p&gt;&lt;br /&gt;&lt;/p&gt;_x000D_
&lt;ol&gt;&lt;li&gt;区域级项目主项计划模板&lt;/li&gt;_x000D_
  &lt;li&gt;专项计划模板&lt;/li&gt;_x000D_
&lt;/ol&gt;&lt;p&gt;功能描述：&lt;/p&gt;_x000D_
&lt;p&gt;&lt;br /&gt;&lt;/p&gt;_x000D_
&lt;ol&gt;&lt;li&gt;根据数据权限OCDE查询&lt;span style="font-size:14px;background-color:rgba(0,0,0,.024);"&gt;p_sys_get_company_tree&lt;span style="font-size:14px;background-color:rgba(0,0,0,.024);"&gt;使用公司权限存储过程&lt;/span&gt;&lt;/span&gt;&lt;span style="font-size:14px;background-color:rgba(0,0,0,.024);"&gt;返回有权限的区域公司&lt;/span&gt;&lt;/li&gt;_x000D_
&lt;/ol&gt;;:&lt;p&gt;已推送release0514分支&amp;nbsp;&lt;/p&gt;_x000D_
&lt;p&gt;&lt;img src="{7560.png}" alt="" /&gt;&lt;/p&gt;_x000D_
&lt;p&gt;&lt;br /&gt;&lt;/p&gt;_x000D_
&lt;p&gt;&lt;img src="{7561.png}" alt="" /&gt;&lt;/p&gt;</t>
  </si>
  <si>
    <t>集团测试环境部署最新程序及配置调整</t>
  </si>
  <si>
    <t>&lt;p&gt;具体内容请查收邮件。&lt;/p&gt;_x000D_
&lt;p&gt;&lt;br /&gt;&lt;/p&gt;_x000D_
&lt;p&gt;&lt;img src="{7465.png}" alt="" /&gt;&lt;/p&gt;</t>
  </si>
  <si>
    <t>&lt;p&gt;具体内容请查收邮件。&lt;/p&gt;_x000D_
&lt;p&gt;&lt;br /&gt;&lt;/p&gt;_x000D_
&lt;p&gt;&lt;img src="{7465.png}" alt="" /&gt;&lt;/p&gt;;:&lt;img src="{7466.png}" alt="" /&gt;</t>
  </si>
  <si>
    <t>主数据在分期上编辑才可以填写用地指标，但是无分期就没有办法编辑。变更，期望可以编辑。</t>
  </si>
  <si>
    <t>[20200511-20200515]-35:主数据在分期上编辑才可以填写用地指标，但是无分期就没有办法编辑</t>
  </si>
  <si>
    <t>&lt;p&gt;提出人：王传科。&lt;/p&gt;_x000D_
&lt;p&gt;方案确认人：陈丽&lt;span&gt;跟传科，沟通确认实现方案需求&lt;/span&gt;&lt;/p&gt;</t>
  </si>
  <si>
    <t>[20200511-20200515]-35</t>
  </si>
  <si>
    <t>&lt;p&gt;提出人：王传科。&lt;/p&gt;_x000D_
&lt;p&gt;方案确认人：陈丽&lt;span&gt;跟传科，沟通确认实现方案需求&lt;/span&gt;&lt;/p&gt;;hanjm:需求设计如此&amp;nbsp; 文件不在该服务器上或文件已删除 下载时就会提示文件丢失；hanjm:&lt;span style="font-size:14px;background-color:rgba(0,0,0,.024);"&gt;需求设计如此&amp;nbsp; 文件不在该服务器上或文件已删除 下载时就会提示文件丢失&lt;/span&gt;；liuh:&lt;span style="font-size:14px;background-color:rgba(0,0,0,.024);"&gt;需求设计如此&amp;nbsp; 文件不在该服务器上或文件已删除 下载时就会提示文件丢失&lt;/span&gt;；hanjm:&lt;img src="{3234.png}" alt="" /&gt;；:上传了附件 项目主数据阶段维护“无分期项目”编辑用地指标调整20200515C.docx_x000D_
&lt;img src="{7570.png}" alt="" /&gt;</t>
  </si>
  <si>
    <t>移动端基础平台前端推送到计划运营移动端的Jenkins任务配置</t>
  </si>
  <si>
    <t>&lt;span style="color:#111F2C;font-family:'-apple-system', 'system-ui';"&gt;移动端基础平台前端推送到计划运营移动端的Jenkins任务配置&lt;/span&gt;</t>
  </si>
  <si>
    <t>&lt;span style="color:#111F2C;font-family:'-apple-system', 'system-ui';"&gt;移动端基础平台前端推送到计划运营移动端的Jenkins任务配置&lt;/span&gt;;fixed:需要发版后测试</t>
  </si>
  <si>
    <t>去化率数据说明文档编制</t>
  </si>
  <si>
    <t>&lt;p&gt;所有项目去化率的数据说明的编制，全部功能模块配置存储过程的输入输参数的、输出参数展示区域&lt;/p&gt;</t>
  </si>
  <si>
    <t>&lt;p&gt;所有项目去化率的数据说明的编制，全部功能模块配置存储过程的输入输参数的、输出参数展示区域&lt;/p&gt;;:&lt;img src="{3113.png}" alt="" /&gt;；chenl:数据初始化问题；liuh:请调整验证，如不存在问题，关闭bug</t>
  </si>
  <si>
    <t>[20200511-20200515]-34: 项目下既有“无分期”又有“其他分期”，现在不能在分期上面发“主数据维护的流程”，期望是能在分期上面发“主数据维护流程”。</t>
  </si>
  <si>
    <t>&lt;p&gt;提出人：王传科。&lt;/p&gt;_x000D_
&lt;p&gt;实现方案：陈丽。//0.5工时&lt;/p&gt;_x000D_
&lt;p&gt;调整配置=》阶段表字段：&lt;/p&gt;_x000D_
&lt;p style="text-align:left;"&gt;&lt;br /&gt;&lt;/p&gt;_x000D_
&lt;ul&gt;&lt;li&gt;MDM_PHASE.CREATE_PHASE_OBJ&lt;/li&gt;_x000D_
  &lt;li&gt;&lt;span&gt;MDM_PHASE.&lt;/span&gt;CREATE_PHASE_APPROVAL_OBJ&lt;/li&gt;_x000D_
  &lt;li&gt;&lt;span&gt;MDM_PHASE.&lt;/span&gt;MAINTAIN_BUILDING_OBJ&lt;/li&gt;_x000D_
&lt;/ul&gt;&lt;p&gt;发起审批脚本控制逻辑，从&lt;span style="background-color:#FFE500;"&gt;&lt;/span&gt;原逻辑：项目只要包含了一个无分期就算无分期项目。&lt;/p&gt;_x000D_
&lt;p&gt;&lt;strong&gt;&lt;span style="background-color:#FFE500;"&gt;调整为&lt;/span&gt;&lt;/strong&gt;=》项目有且只有一个分期并且分期名称为无分期，算无分期项目。&lt;/p&gt;</t>
  </si>
  <si>
    <t>[20200511-20200515]-34</t>
  </si>
  <si>
    <t>&lt;p&gt;提出人：王传科。&lt;/p&gt;_x000D_
&lt;p&gt;实现方案：陈丽。//0.5工时&lt;/p&gt;_x000D_
&lt;p&gt;调整配置=》阶段表字段：&lt;/p&gt;_x000D_
&lt;p style="text-align:left;"&gt;&lt;br /&gt;&lt;/p&gt;_x000D_
&lt;ul&gt;&lt;li&gt;MDM_PHASE.CREATE_PHASE_OBJ&lt;/li&gt;_x000D_
  &lt;li&gt;&lt;span&gt;MDM_PHASE.&lt;/span&gt;CREATE_PHASE_APPROVAL_OBJ&lt;/li&gt;_x000D_
  &lt;li&gt;&lt;span&gt;MDM_PHASE.&lt;/span&gt;MAINTAIN_BUILDING_OBJ&lt;/li&gt;_x000D_
&lt;/ul&gt;&lt;p&gt;发起审批脚本控制逻辑，从&lt;span style="background-color:#FFE500;"&gt;&lt;/span&gt;原逻辑：项目只要包含了一个无分期就算无分期项目。&lt;/p&gt;_x000D_
&lt;p&gt;&lt;strong&gt;&lt;span style="background-color:#FFE500;"&gt;调整为&lt;/span&gt;&lt;/strong&gt;=》项目有且只有一个分期并且分期名称为无分期，算无分期项目。&lt;/p&gt;;hanjm:新增分组时 code 有什么用？；xianxy:当初设计时业务Code是必传的；chenl:&lt;p&gt;该功能升级脚本，实现。&lt;/p&gt;_x000D_
&lt;p&gt;需要测试主数据维护，无分期和有分期的按钮。&lt;/p&gt;_x000D_
&lt;p&gt;“创建下一个版本”、“发起审批”、“查看审批”、“编辑”&lt;/p&gt;</t>
  </si>
  <si>
    <t>移动审批附件加载速度优化</t>
  </si>
  <si>
    <t>&lt;p&gt;&lt;br /&gt;&lt;/p&gt;_x000D_
&lt;p&gt;范围：&lt;/p&gt;_x000D_
&lt;p&gt;移动审批//前端&lt;/p&gt;_x000D_
&lt;p&gt;计划移动端任务反馈//前端&lt;/p&gt;_x000D_
&lt;p&gt;图片压缩//基础平台后端&lt;/p&gt;_x000D_
&lt;p&gt;期望：&lt;/p&gt;_x000D_
&lt;p&gt;1、上传图片时，对图片进行压缩(需要存原图和压缩图)。//测试时需要验证“jpg,bmp,jpge,png,gif”等图片格式的压缩&lt;/p&gt;_x000D_
&lt;p&gt;2、在移动端查看附件的时候&lt;span style="color:#000000;background-color:#FFE500;"&gt;附件列表预览时使用&lt;/span&gt;&lt;span style="color:#000000;background-color:#FFE500;"&gt;‘&lt;/span&gt;压缩图片’，&lt;span style="background-color:#FFE500;"&gt;浏览图片时使用&lt;/span&gt;原图&lt;/p&gt;_x000D_
&lt;p&gt;&lt;br /&gt;&lt;/p&gt;</t>
  </si>
  <si>
    <t>移动端缩略图显示和预览显示修复</t>
  </si>
  <si>
    <t>移动端缩略图显示和预览显示修复;:&lt;img src="{3211.png}" alt="" /&gt;</t>
  </si>
  <si>
    <t>[20200511-20200515]-16:用户只授权了项目权限，在选择项目时，不能选择公司，导致项目无法选择</t>
  </si>
  <si>
    <t>&lt;p&gt;用户只授权了项目权限&lt;/p&gt;_x000D_
&lt;p&gt;在选择项目时，应当可以选择项目所属的公司，但是展示项目数据只展示授权了的项目&lt;/p&gt;</t>
  </si>
  <si>
    <t>[20200511-20200515]-16</t>
  </si>
  <si>
    <t>&lt;p&gt;用户只授权了项目权限&lt;/p&gt;_x000D_
&lt;p&gt;在选择项目时，应当可以选择项目所属的公司，但是展示项目数据只展示授权了的项目&lt;/p&gt;;:&lt;p&gt;待和传科确认。&lt;/p&gt;_x000D_
&lt;p&gt;建议选项目条件改为项目树。授权了项目就能选项目对应的公司说不通&lt;/p&gt;；:&lt;p style="font-size:14px;background-color:rgba(0,0,0,.024);"&gt;待和传科确认，解决方案：提供有项目权限的公司树&lt;/p&gt;_x000D_
&lt;p style="font-size:14px;background-color:rgba(0,0,0,.024);"&gt;计划编制模块和计划反馈模块都存在该问题。&lt;/p&gt;_x000D_
&lt;p style="font-size:14px;background-color:rgba(0,0,0,.024);"&gt;&lt;br /&gt;&lt;/p&gt;；:跟传科共识，调整公司树=》鉴权只要项目有权限，项目对应公司也有权限；:&lt;p&gt;谷哥存储过程，“公司树”，有项目的“公司树”。是按照该逻辑取数的。&lt;/p&gt;_x000D_
&lt;p&gt;因数据鉴权保存bug导致单个项目授权保存第一次数据存在问题=》2954&lt;span style="background-color:#EFEFEF;"&gt;&amp;nbsp;&lt;/span&gt;&lt;span class="text" style="font-size:14px;font-weight:700;background-color:#EFEFEF;"&gt;数据授权，按项目授权，第一次保存授权范围类型保存错误AUTH_SCOPE_TYPE&lt;/span&gt;&lt;/p&gt;_x000D_
&lt;p&gt;&lt;spa</t>
  </si>
  <si>
    <t>计划管理基础设置按用例测试</t>
  </si>
  <si>
    <t>[20200518-20200522]-38铁建地产集团计划管理系统证照裂变变更  证照录入优化、选择楼栋参照页</t>
  </si>
  <si>
    <t xml:space="preserve">&lt;p&gt;证照录入优化&lt;span&gt; &lt;/span&gt;1、选择证照页面进入证照详情后，点击保存按钮不关闭此页面。&amp;nbsp;&lt;br /&gt;&lt;span&gt; &lt;/span&gt;2、选择证照页面进入证照详情后，点击发起审批按钮 ① 弹开证照审批页面②关闭当前页面回到选择证照参照页。 （待验证）&lt;br /&gt;选择楼栋参照页&lt;span&gt; &lt;/span&gt;1、证照编号支持穿透打开证照详情页&amp;nbsp;&lt;br /&gt;&lt;span&gt; &lt;/span&gt;2、楼栋排序 ①未取证楼栋排序靠前②按楼栋名称排序&amp;nbsp;&lt;br /&gt;&lt;span&gt; &lt;/span&gt;3、楼栋列表支持多选&amp;nbsp;&lt;br /&gt;&lt;span&gt; &lt;/span&gt;4、只有未取规证的楼栋支持选择，已取规证的楼栋不允许选择&lt;br /&gt;&lt;span&gt; &lt;/span&gt;5、点击保存后获取列表选中的数据回传给反馈详情页&amp;nbsp;&lt;br /&gt;&lt;/p&gt;&lt;div&gt;&lt;br /&gt;&lt;/div&gt;_x000D_
</t>
  </si>
  <si>
    <t>[20200518-20200522]-38</t>
  </si>
  <si>
    <t>主数据在分期上编辑才可以填写用地指标，但是无分期就没有办法编辑。变更，期望可以编辑。-程序设计评审</t>
  </si>
  <si>
    <t>&lt;p&gt;1、评审程序设计&lt;/p&gt;_x000D_
&lt;p&gt;2、检查代码是否符合程序设计&lt;/p&gt;</t>
  </si>
  <si>
    <t>&lt;p&gt;1、评审程序设计&lt;/p&gt;_x000D_
&lt;p&gt;2、检查代码是否符合程序设计&lt;/p&gt;;:&lt;img src="{3409.png}" alt="" /&gt;</t>
  </si>
  <si>
    <t>[20200518-20200522]-43主数据在分期上编辑才可以填写用地指标，但是无分期就没有办法编辑-实现</t>
  </si>
  <si>
    <t>要求：按任务实现=&amp;gt;[20200511-20200515]-35:主数据在分期上编辑才可以填写用地指标，但是无分期就没有办法编辑</t>
  </si>
  <si>
    <t>[20200518-20200522]-43</t>
  </si>
  <si>
    <t>要求：按任务实现=&amp;gt;[20200511-20200515]-35:主数据在分期上编辑才可以填写用地指标，但是无分期就没有办法编辑;:&lt;p&gt;已通过测试案列&lt;/p&gt;_x000D_
&lt;p&gt;代码提交到分支 “feature/1516-可以填写用地指标，但是无分期就没有办法编辑-实现”&lt;/p&gt;</t>
  </si>
  <si>
    <t>证照裂变新需求测试</t>
  </si>
  <si>
    <t>发版前程序主要功能测试</t>
  </si>
  <si>
    <t>计划考核</t>
  </si>
  <si>
    <t>计划考核-需求设计</t>
  </si>
  <si>
    <t>&lt;p&gt;计划考核-需求文档编制&lt;/p&gt;_x000D_
&lt;p&gt;&lt;br /&gt;&lt;/p&gt;_x000D_
&lt;p style="font-size:14px;background-color:#FFFFFF;"&gt;1、任务完成反馈审核通过，生成该任务的考核记录。&lt;/p&gt;_x000D_
&lt;p style="font-size:14px;background-color:#FFFFFF;"&gt;2、每月定时生成考核记录。&lt;/p&gt;_x000D_
&lt;p style="font-size:14px;background-color:#FFFFFF;"&gt;&amp;nbsp; &amp;nbsp; &amp;nbsp; &amp;nbsp; &amp;nbsp; 定时任务时间可调整。&lt;/p&gt;_x000D_
&lt;p style="font-size:14px;background-color:#FFFFFF;"&gt;&amp;nbsp; &amp;nbsp; &amp;nbsp; &amp;nbsp; &amp;nbsp; 月范围开始时间和结束时间可调整。//如：指定本月考核记录是25日。即生成考核记录计划完成时间为，上月25到本月25。&lt;/p&gt;_x000D_
&lt;p style="font-size:14px;background-color:#FFFFFF;"&gt;&amp;nbsp; &amp;nbsp; &amp;nbsp; &amp;nbsp; &amp;nbsp; 根据考核规则，生成节点计划完成时间在月范围内的考核记录。&lt;/p&gt;_x000D_
&lt;p style="font-size:14px;background-color:#FFFFFF;"&gt;3、1已生成的记录，2不能重复生成&lt;/p&gt;</t>
  </si>
  <si>
    <t xml:space="preserve">&lt;p&gt;计划考核-需求文档编制&lt;/p&gt;_x000D_
&lt;p&gt;&lt;br /&gt;&lt;/p&gt;_x000D_
&lt;p style="font-size:14px;background-color:#FFFFFF;"&gt;1、任务完成反馈审核通过，生成该任务的考核记录。&lt;/p&gt;_x000D_
&lt;p style="font-size:14px;background-color:#FFFFFF;"&gt;2、每月定时生成考核记录。&lt;/p&gt;_x000D_
&lt;p style="font-size:14px;background-color:#FFFFFF;"&gt;&amp;nbsp; &amp;nbsp; &amp;nbsp; &amp;nbsp; &amp;nbsp; 定时任务时间可调整。&lt;/p&gt;_x000D_
&lt;p style="font-size:14px;background-color:#FFFFFF;"&gt;&amp;nbsp; &amp;nbsp; &amp;nbsp; &amp;nbsp; &amp;nbsp; 月范围开始时间和结束时间可调整。//如：指定本月考核记录是25日。即生成考核记录计划完成时间为，上月25到本月25。&lt;/p&gt;_x000D_
&lt;p style="font-size:14px;background-color:#FFFFFF;"&gt;&amp;nbsp; &amp;nbsp; &amp;nbsp; &amp;nbsp; &amp;nbsp; 根据考核规则，生成节点计划完成时间在月范围内的考核记录。&lt;/p&gt;_x000D_
&lt;p style="font-size:14px;background-color:#FFFFFF;"&gt;3、1已生成的记录，2不能重复生成&lt;/p&gt;;:&lt;p&gt;&lt;img src="{3291.png}" alt="" /&gt;&lt;/p&gt;_x000D_
&lt;p&gt;&lt;img src="{3292.png}" alt="" /&gt;&lt;/p&gt;；fixed:需要升级；:上传了附件 计划考核需求说明书2020526A.xlsx_x000D_
</t>
  </si>
  <si>
    <t>[20200518-20200522]-51支持云徙-华南供销存报表</t>
  </si>
  <si>
    <t>&lt;img src="{7564.png}" alt="" /&gt;</t>
  </si>
  <si>
    <t>[20200518-20200522]-51</t>
  </si>
  <si>
    <t>计划考核实现</t>
  </si>
  <si>
    <t>计划考核测试</t>
  </si>
  <si>
    <t>[20200518-20200522]-45证照裂变测试用例编制</t>
  </si>
  <si>
    <t>证照裂变测试用例编制</t>
  </si>
  <si>
    <t>[20200518-20200522]-45</t>
  </si>
  <si>
    <t>1.反馈节点裂变 审批回调接口开发</t>
  </si>
  <si>
    <t>&lt;p&gt;一、&lt;a href="/zentao/task-view-1535.html" class="task-name"&gt;反馈节点裂变 审批回调接口开发&lt;/a&gt;&lt;/p&gt;_x000D_
&lt;p&gt;1.根据 工作流回调参数的bizId 查询反馈表 POM_NODE_FEEDBACK。&lt;/p&gt;_x000D_
&lt;p&gt;2.根据 反馈表（POM_NODE_FEEDBACK）中的反馈节点id&amp;nbsp;FEEDBACK_NODE_ID 查询计划节点表（POM_PROJ_PLAN_NODE）再联合计划表（POM_PROJ_PLAN） 查询出项目id&lt;/p&gt;_x000D_
&lt;p&gt;示例：select pp.proj_id from POM_NODE_FEEDBACK nf left join POM_PROJ_PLAN_NODE pn on nf.feedback_node_id=pn.id left join POM_PROJ_PLAN pp on pn.proj_plan_id=pp.id where nf.id='f437ea40-59d6-11ea-a48f-fdeff6238e42'&lt;/p&gt;_x000D_
&lt;p&gt;3.根据项目ID和反馈节点id 查询&amp;nbsp;P_POM_JUDGE_FISSION_DATA 存储过程&lt;/p&gt;_x000D_
&lt;p&gt;4.判断存储过程 返回的数据集合长度是否大于0&amp;nbsp;&lt;/p&gt;_x000D_
&lt;p&gt;5.长度大于0 时 根据反馈节点id 查询 计划节点表（&lt;span&gt;POM_PROJ_PLAN_NODE&amp;nbsp;&lt;/span&gt;） 和POM_NEXT_EVIDENCE_BUILD 表 数据&lt;/p&gt;_x000D_
&lt;p&gt;6.数据库新加计划节点表数据&amp;nbsp; 数据来自于 第5步查询到的计划节点表数据和&amp;nbsp;&lt;span&gt;POM_NEXT_EVIDENCE_BUILD 。 具体实现：&lt;span&gt;将计划节点表 的计划开始时间。计划结束时间。更新为&amp;nbsp;&lt;/span&gt;&lt;span&gt;POM_NEXT_EVIDENCE_BUILD的数据。&lt;/span&gt;&lt;/span&gt;&lt;/p&gt;_x000D_
&lt;p&gt;7.更新第五步查询到的&amp;nbsp;FISSION_SOURCE_ORIGINAL_ID 字段为第六步新增的数据id&lt;/p&gt;_x000D_
&lt;p&gt;二、证据接口编写&lt;/p&gt;_x000D_
&lt;p&gt;1.编写通过feedbackId获取证据信息接口(将POM_NEXR_EVIDENCE_BUILD和POM_CURRENT_EVIDENCE_INFO的数据包装返回)&lt;/p&gt;_x000D_
&lt;p&gt;2.编写更新和保存证据信息接口(保存前需要先删除原始数据后保存，需要支持事务回滚)&lt;/p&gt;_x000D_
&lt;p&gt;&lt;span&gt;&lt;/span&gt;&lt;/p&gt;_x000D_
&lt;div&gt;_x000D_
  &lt;div class="gtx-trans-icon"&gt;&lt;/div&gt;_x000D_
&lt;/div&gt;</t>
  </si>
  <si>
    <t>&lt;p&gt;一、&lt;a href="/zentao/task-view-1535.html" class="task-name"&gt;反馈节点裂变 审批回调接口开发&lt;/a&gt;&lt;/p&gt;_x000D_
&lt;p&gt;1.根据 工作流回调参数的bizId 查询反馈表 POM_NODE_FEEDBACK。&lt;/p&gt;_x000D_
&lt;p&gt;2.根据 反馈表（POM_NODE_FEEDBACK）中的反馈节点id&amp;nbsp;FEEDBACK_NODE_ID 查询计划节点表（POM_PROJ_PLAN_NODE）再联合计划表（POM_PROJ_PLAN） 查询出项目id&lt;/p&gt;_x000D_
&lt;p&gt;示例：select pp.proj_id from POM_NODE_FEEDBACK nf left join POM_PROJ_PLAN_NODE pn on nf.feedback_node_id=pn.id left join POM_PROJ_PLAN pp on pn.proj_plan_id=pp.id where nf.id='f437ea40-59d6-11ea-a48f-fdeff6238e42'&lt;/p&gt;_x000D_
&lt;p&gt;3.根据项目ID和反馈节点id 查询&amp;nbsp;P_POM_JUDGE_FISSION_DATA 存储过程&lt;/p&gt;_x000D_
&lt;p&gt;4.判断存储过程 返回的数据集合长度是否大于0&amp;nbsp;&lt;/p&gt;_x000D_
&lt;p&gt;5.长度大于0 时 根据反馈节点id 查询 计划节点表（&lt;span&gt;POM_PROJ_PLAN_NODE&amp;nbsp;&lt;/span&gt;） 和POM_NEXT_EVIDENCE_BUILD 表 数据&lt;/p&gt;_x000D_
&lt;p&gt;6.数据库新加计划节点表数据&amp;nbsp; 数据来自于 第5步查询到的计划节点表数据和&amp;nbsp;&lt;span&gt;POM_NEXT_EVIDENCE_BUILD 。 具体实现：&lt;span&gt;将计划节点表 的计划开始时间。计划结束时间。更新为&amp;nbsp;&lt;/span&gt;&lt;span&gt;POM_NEXT_EVIDENCE_BUILD的数据。&lt;/span&gt;&lt;/span&gt;&lt;/p&gt;_x000D_
&lt;p&gt;7.更新第五步查询到的&amp;nbsp;FISSION_SOURCE_ORIGINAL_ID 字段为第六步新增的数据id&lt;/p&gt;_x000D_
&lt;p&gt;二、证据接口编写&lt;/p&gt;_x000D_
&lt;p&gt;1.编写通过feedbackId获取证据信息接口(将POM_NEXR_EVIDENCE_BUILD和POM_CURRENT_EVIDENCE_INFO的数据包装返回)&lt;/p&gt;_x000D_
&lt;p&gt;2.编写更新和保存证据信息接口(保存前需要先删除原始数据后保存，需要支持事务回滚)&lt;/p&gt;_x000D_
&lt;p&gt;&lt;span&gt;&lt;/span&gt;&lt;/p&gt;_x000D_
&lt;div&gt;_x000D_
  &lt;div class="gtx-trans-icon"&gt;&lt;/div&gt;_x000D_
&lt;/div&gt;;:代码已提交到分支“feature/36铁建地产集团计划管理系统证照裂变变更_节点反馈优化”</t>
  </si>
  <si>
    <t>管理基础设置按用例测试</t>
  </si>
  <si>
    <t>证照列表测试</t>
  </si>
  <si>
    <t>证照列表测试;liuh:指派错了</t>
  </si>
  <si>
    <t>计划考核实现-需求评审</t>
  </si>
  <si>
    <t>由叶丁荣发起评审，评审人：王传科,徐峰,刘航,陈丽</t>
  </si>
  <si>
    <t>由叶丁荣发起评审，评审人：王传科,徐峰,刘航,陈丽;:&lt;img src="{3404.png}" alt="" /&gt;</t>
  </si>
  <si>
    <t>详情页环形图与柱状图鼠标移上去的提示信息增加相应单位</t>
  </si>
  <si>
    <t>&lt;p&gt;&lt;img src="{8137.png}" alt="" /&gt;&lt;/p&gt;_x000D_
&lt;p&gt;鼠标移上去的提示信息应该带单位&lt;/p&gt;</t>
  </si>
  <si>
    <t>&lt;p&gt;&lt;img src="{8137.png}" alt="" /&gt;&lt;/p&gt;_x000D_
&lt;p&gt;鼠标移上去的提示信息应该带单位&lt;/p&gt;;:&lt;img src="{3400.png}" alt="" /&gt;</t>
  </si>
  <si>
    <t>计划考核开发流程图</t>
  </si>
  <si>
    <t>根据需求，对计划考核需求进行开发流程设计，并提供流程图</t>
  </si>
  <si>
    <t xml:space="preserve">根据需求，对计划考核需求进行开发流程设计，并提供流程图;:&lt;img src="{3379.png}" alt="" /&gt;；:上传了附件 计划考核流程图.vsdx_x000D_
</t>
  </si>
  <si>
    <t xml:space="preserve">   竣工备案证录入时，关联“预售许可证、施工许可证”可以按照公司级参数控制是否必填</t>
  </si>
  <si>
    <t>&lt;p&gt;&lt;span style="background-color:#FFE500;"&gt;&lt;span style="background-color:#FFE500;"&gt;调整目标：&lt;/span&gt;&lt;/span&gt;&lt;/p&gt;_x000D_
&lt;p&gt;&lt;span style="background-color:#FF9900;"&gt;&lt;span style="background-color:#FFFFFF;"&gt;竣工备案证录入时，关联“预售许可证、施工许可证”可以按照公司级参数控制是否必填&lt;/span&gt;&lt;span style="background-color:#FFFFFF;"&gt;。&lt;/span&gt;&lt;/span&gt;&lt;/p&gt;_x000D_
&lt;p&gt;&lt;span style="background-color:#FF9900;"&gt;业务参数使用方法：&lt;/span&gt;&lt;/p&gt;_x000D_
&lt;p&gt;https://www.yuque.com/docs/share/501421df-f86d-44e2-9ba8-80b0ab5a086f&lt;/p&gt;_x000D_
&lt;p&gt;&lt;span style="background-color:#FFE500;"&gt;范围：&lt;/span&gt;&lt;/p&gt;_x000D_
&lt;p&gt;1、&lt;span style="color:#111F2C;font-family:'-apple-system', BlinkMacSystemFont;"&gt;计划管理系统&lt;/span&gt;：&lt;a href="http://pom.crccre.cn/pom/pom/licence-feedback/licence-detail?cancelType=0&amp;amp;permitType=%E9%A2%84%E5%94%AE%E8%AE%B8%E5%8F%AF%E8%AF%81&amp;amp;product=%E4%B8%89%E6%B1%9F%E8%8A%B1%E8%AF%AD%E4%B8%80%E6%9C%9F&amp;amp;permitNumber=2020%E6%A6%95%E6%88%BF%E8%AE%B8%E5%AD%97%E7%AC%AC0120%E5%8F%B7&amp;amp;id=ecc9a7d0-9e37-11ea-b9d9-5fce76780e96"&gt;http://pom.crccre.cn/pom/pom/licence-feedback/licence-detail?cancelType=0&amp;amp;permitType=%E9%A2%84%E5%94%AE%E8%AE%B8%E5%8F%AF%E8%AF%81&amp;amp;product=%E4%B8%89%E6%B1%9F%E8%8A%B1%E8%AF%AD%E4%B8%80%E6%9C%9F&amp;amp;permitNumber=2020%E6%A6%95%E6%88%BF%E8%AE%B8%E5%AD%97%E7%AC%AC0120%E5%8F%B7&amp;amp;id=ecc9a7d0-9e37-11ea-b9d9-5fce76780e96&lt;/a&gt;&lt;/p&gt;_x000D_
&lt;p&gt;2、项目主数据系统：&lt;a href="http://pmd.crccre.cn/mdm/mdm/license-handle/license-handle/registration-detil?permitType=%E6%96%BD%E5%B7%A5%E8%AE%B8%E5%8F%AF%E8%AF%81&amp;amp;id=92e80130-9f36-11ea-85b1-758261a3fd49&amp;amp;cancelType=0&amp;amp;action=mdm_licensehandle_insert&amp;amp;companyId=11ed0194-c744-4aff-bce2-815248e2c0d3"&gt;http://pmd.crccre.cn/mdm/mdm/license-handle/license-handle/registration-detil?permitType=%E6%96%BD%E5%B7%A5%E8%AE%B8%E5%8F%AF%E8%AF%81&amp;amp;id=92e80130-9f36-11ea-85b1-758261a3fd49&amp;amp;cancelType=0&amp;amp;action=mdm_licensehandle_insert&amp;amp;companyId=11ed0194-c744-4aff-bce2-815248e2c0d3&lt;/a&gt;&lt;/p&gt;_x000D_
&lt;p&gt;&lt;br /&gt;&lt;/p&gt;_x000D_
&lt;p&gt;&lt;span style="background-color:#FF9900;"&gt;仓库：&lt;/span&gt;&lt;/p&gt;_x000D_
&lt;p class="plh0zhr" style="color:#111F2C;font-family:'-apple-system', BlinkMacSystemFont;"&gt;&lt;span&gt;计划管理系统前端仓库&lt;/span&gt;&lt;/p&gt;_x000D_
&lt;p class="plh0zhr" style="color:#111F2C;font-family:'-apple-system', BlinkMacSystemFont;"&gt;&lt;span&gt;&lt;span&gt;&lt;/span&gt;&lt;/span&gt;&lt;a target="_blank" href="http://dev.highzap.com:3001/gogs/Highzap/CRCCRE-PlanOperation-Vue.git" rel="noreferrer noopener"&gt;http://dev.highzap.com:3001/gogs/Highzap/CRCCRE-PlanOperation-Vue.git&lt;/a&gt;&lt;span&gt;&lt;span&gt;&lt;/span&gt;&lt;/span&gt;&lt;/p&gt;_x000D_
&lt;p class="plh0zhr" style="color:#111F2C;font-family:'-apple-system', BlinkMacSystemFont;"&gt;&lt;span&gt;&lt;span style="color:#111F2C;font-family:'-apple-system', BlinkMacSystemFont;"&gt;计划管理系统&lt;/span&gt;后端仓库&lt;/span&gt;&lt;/p&gt;_x000D_
&lt;p class="plh0zhr" style="color:#111F2C;font-family:'-apple-system', BlinkMacSystemFont;"&gt;&lt;span&gt;&lt;span&gt;&lt;/span&gt;&lt;/span&gt;&lt;a target="_blank" href="http://dev.highzap.com:3001/gogs/Highzap/CRCCRE-PlanOperation-Java.git" rel="noreferrer noopener"&gt;http://dev.highzap.com:3001/gogs/Highzap/CRCCRE-PlanOperation-Java.git&lt;/a&gt;&lt;/p&gt;_x000D_
&lt;p class="plh0zhr" style="color:#111F2C;font-family:'-apple-system', BlinkMacSystemFont;"&gt;&lt;span&gt;主数据前端仓库&lt;/span&gt;&lt;/p&gt;_x000D_
&lt;p class="plh0zhr" style="color:#111F2C;font-family:'-apple-system', BlinkMacSystemFont;"&gt;&lt;span&gt;&lt;span&gt;&lt;/span&gt;&lt;/span&gt;&lt;a target="_blank" href="http://dev.highzap.com:3001/gogs/Highzap/Zap-MasterData-Vue.git" rel="noreferrer noopener"&gt;&lt;span&gt;&lt;/span&gt;&lt;/a&gt;&lt;span&gt;&lt;span&gt;&lt;/span&gt;&lt;/span&gt;&lt;a target="_blank" href="http://dev.highzap.com:3001/gogs/Highzap/CRCCRE-MasterData-Vue.git" rel="noreferrer noopener"&gt;http://dev.highzap.com:3001/gogs/Highzap/CRCCRE-MasterData-Vue.git&lt;/a&gt;&lt;span&gt;&lt;span&gt;&lt;/span&gt;&lt;/span&gt;&lt;/p&gt;_x000D_
&lt;p class="plh0zhr" style="color:#111F2C;font-family:'-apple-system', BlinkMacSystemFont;"&gt;&lt;span&gt;主数据后端仓库&lt;/span&gt;&lt;/p&gt;_x000D_
&lt;p class="plh0zhr" style="color:#111F2C;font-family:'-apple-system', BlinkMacSystemFont;"&gt;&lt;span&gt;&lt;span&gt;&lt;/span&gt;&lt;/span&gt;&lt;a target="_blank" href="http://dev.highzap.com:3001/gogs/Highzap/CRCCRE-MasterData-Java.git" rel="noreferrer noopener"&gt;&lt;span&gt;&lt;/span&gt;&lt;/a&gt;&lt;span&gt;&lt;span&gt;&lt;/span&gt;&lt;/span&gt;&lt;a target="_blank" href="http://dev.highzap.com:3001/gogs/Highzap/CRCCRE-MasterData-Java.git" rel="noreferrer noopener"&gt;http://dev.highzap.com:3001/gogs/Highzap/CRCCRE-MasterData-Java.git&lt;/a&gt;&lt;/p&gt;_x000D_
&lt;p class="plh0zhr" style="color:#111F2C;font-family:'-apple-system', BlinkMacSystemFont;"&gt;&lt;br /&gt;&lt;/p&gt;_x000D_
&lt;p class="plh0zhr" style="color:#111F2C;font-family:'-apple-system', BlinkMacSystemFont;"&gt;&lt;span style="background-color:#FF9900;"&gt;修改页面截图：&lt;/span&gt;&lt;/p&gt;_x000D_
&lt;p class="plh0zhr" style="color:#111F2C;font-family:'-apple-system', BlinkMacSystemFont;"&gt;&lt;img src="{8214.png}" alt="" /&gt;&lt;/p&gt;_x000D_
&lt;p class="plh0zhr" style="color:#111F2C;font-family:'-apple-system', BlinkMacSystemFont;"&gt;&lt;br /&gt;&lt;/p&gt;_x000D_
&lt;p class="plh0zhr" style="color:#111F2C;font-family:'-apple-system', BlinkMacSystemFont;"&gt;&lt;br /&gt;&lt;/p&gt;_x000D_
&lt;p class="plh0zhr" style="color:#111F2C;font-family:'-apple-system', BlinkMacSystemFont;"&gt;&lt;span style="background-color:#E56600;"&gt;提交成果：&lt;/span&gt;&lt;/p&gt;_x000D_
&lt;p class="plh0zhr" style="color:#111F2C;font-family:'-apple-system', BlinkMacSystemFont;"&gt;①、提供&lt;span style="color:#111F2C;font-family:'-apple-system', BlinkMacSystemFont;"&gt;公司级，&lt;/span&gt;业务参数初始化脚本。//初始化脚本模板&lt;/p&gt;_x000D_
&lt;p&gt;②、《计划管理系统》证照类节点反馈，&lt;span style="color:#111F2C;font-family:'-apple-system', BlinkMacSystemFont;"&gt;&amp;nbsp; &amp;nbsp;竣工备案证录入时，关联“预售许可证、施工许可证”可以按照公司级参数控制是否必填&lt;/span&gt;。&lt;span style="color:#111F2C;font-family:'-apple-system', BlinkMacSystemFont;"&gt;验证视频&lt;/span&gt;&lt;/p&gt;_x000D_
&lt;p&gt;③、《项目主数据系统》&lt;span style="color:#111F2C;font-family:'-apple-system', BlinkMacSystemFont;"&gt;证照实际办理页面，&amp;nbsp; &amp;nbsp;&amp;nbsp;竣工备案证录入时，关联“预售许可证、施工许可证”可以按照公司级参数控制是否必填。验证视频&lt;/span&gt;&lt;/p&gt;_x000D_
&lt;p&gt;&lt;br /&gt;&lt;/p&gt;</t>
  </si>
  <si>
    <t>&lt;p&gt;&lt;span style="background-color:#FFE500;"&gt;&lt;span style="background-color:#FFE500;"&gt;调整目标：&lt;/span&gt;&lt;/span&gt;&lt;/p&gt;_x000D_
&lt;p&gt;&lt;span style="background-color:#FF9900;"&gt;&lt;span style="background-color:#FFFFFF;"&gt;竣工备案证录入时，关联“预售许可证、施工许可证”可以按照公司级参数控制是否必填&lt;/span&gt;&lt;span style="background-color:#FFFFFF;"&gt;。&lt;/span&gt;&lt;/span&gt;&lt;/p&gt;_x000D_
&lt;p&gt;&lt;span style="background-color:#FF9900;"&gt;业务参数使用方法：&lt;/span&gt;&lt;/p&gt;_x000D_
&lt;p&gt;https://www.yuque.com/docs/share/501421df-f86d-44e2-9ba8-80b0ab5a086f&lt;/p&gt;_x000D_
&lt;p&gt;&lt;span style="background-color:#FFE500;"&gt;范围：&lt;/span&gt;&lt;/p&gt;_x000D_
&lt;p&gt;1、&lt;span style="color:#111F2C;font-family:'-apple-system', BlinkMacSystemFont;"&gt;计划管理系统&lt;/span&gt;：&lt;a href="http://pom.crccre.cn/pom/pom/licence-feedback/licence-detail?cancelType=0&amp;amp;permitType=%E9%A2%84%E5%94%AE%E8%AE%B8%E5%8F%AF%E8%AF%81&amp;amp;product=%E4%B8%89%E6%B1%9F%E8%8A%B1%E8%AF%AD%E4%B8%80%E6%9C%9F&amp;amp;permitNumber=2020%E6%A6%95%E6%88%BF%E8%AE%B8%E5%AD%97%E7%AC%AC0120%E5%8F%B7&amp;amp;id=ecc9a7d0-9e37-11ea-b9d9-5fce76780e96"&gt;http://pom.crccre.cn/pom/pom/licence-feedback/licence-detail?cancelType=0&amp;amp;permitType=%E9%A2%84%E5%94%AE%E8%AE%B8%E5%8F%AF%E8%AF%81&amp;amp;product=%E4%B8%89%E6%B1%9F%E8%8A%B1%E8%AF%AD%E4%B8%80%E6%9C%9F&amp;amp;permitNumber=2020%E6%A6%95%E6%88%BF%E8%AE%B8%E5%AD%97%E7%AC%AC0120%E5%8F%B7&amp;amp;id=ecc9a7d0-9e37-11ea-b9d9-5fce76780e96&lt;/a&gt;&lt;/p&gt;_x000D_
&lt;p&gt;2、项目主数据系统：&lt;a href="http://pmd.crccre.cn/mdm/mdm/license-handle/license-handle/registration-detil?permitType=%E6%96%BD%E5%B7%A5%E8%AE%B8%E5%8F%AF%E8%AF%81&amp;amp;id=92e80130-9f36-11ea-85b1-758261a3fd49&amp;amp;cancelType=0&amp;amp;action=mdm_licensehandle_insert&amp;amp;companyId=11ed0194-c744-4aff-bce2-815248e2c0d3"&gt;http://pmd.crccre.cn/mdm/mdm/license-handle/license-handle/registration-detil?permitType=%E6%96%BD%E5%B7%A5%E8%AE%B8%E5%8F%AF%E8%AF%81&amp;amp;id=92e80130-9f36-11ea-85b1-758261a3fd49&amp;amp;cancelType=0&amp;amp;action=mdm_licensehandle_insert&amp;amp;companyId=11ed0194-c744-4aff-bce2-815248e2c0d3&lt;/a&gt;&lt;/p&gt;_x000D_
&lt;p&gt;&lt;br /&gt;&lt;/p&gt;_x000D_
&lt;p&gt;&lt;span style="background-color:#FF9900;"&gt;仓库：&lt;/span&gt;&lt;/p&gt;_x000D_
&lt;p class="plh0zhr" style="color:#111F2C;font-family:'-apple-system', BlinkMacSystemFont;"&gt;&lt;span&gt;计划管理系统前端仓库&lt;/span&gt;&lt;/p&gt;_x000D_
&lt;p class="plh0zhr" style="color:#111F2C;font-family:'-apple-system', BlinkMacSystemFont;"&gt;&lt;span&gt;&lt;span&gt;&lt;/span&gt;&lt;/span&gt;&lt;a target="_blank" href="http://dev.highzap.com:3001/gogs/Highzap/CRCCRE-PlanOperation-Vue.git" rel="noreferrer noopener"&gt;http://dev.highzap.com:3001/gogs/Highzap/CRCCRE-PlanOperation-Vue.git&lt;/a&gt;&lt;span&gt;&lt;span&gt;&lt;/span&gt;&lt;/span&gt;&lt;/p&gt;_x000D_
&lt;p class="plh0zhr" style="color:#111F2C;font-family:'-apple-system', BlinkMacSystemFont;"&gt;&lt;span&gt;&lt;span style="color:#111F2C;font-family:'-apple-system', BlinkMacSystemFont;"&gt;计划管理系统&lt;/span&gt;后端仓库&lt;/span&gt;&lt;/p&gt;_x000D_
&lt;p class="plh0zhr" style="color:#111F2C;font-family:'-apple-system', BlinkMacSystemFont;"&gt;&lt;span&gt;&lt;span&gt;&lt;/span&gt;&lt;/span&gt;&lt;a target="_blank" href="http://dev.highzap.com:3001/gogs/Highzap/CRCCRE-PlanOperation-Java.git" rel="noreferrer noopener"&gt;http://dev.highzap.com:3001/gogs/Highzap/CRCCRE-PlanOperation-Java.git&lt;/a&gt;&lt;/p&gt;_x000D_
&lt;p class="plh0zhr" style="color:#111F2C;font-family:'-apple-system', BlinkMacSystemFont;"&gt;&lt;span&gt;主数据前端仓库&lt;/span&gt;&lt;/p&gt;_x000D_
&lt;p class="plh0zhr" style="color:#111F2C;font-family:'-apple-system', BlinkMacSystemFont;"&gt;&lt;span&gt;&lt;span&gt;&lt;/span&gt;&lt;/span&gt;&lt;a target="_blank" href="http://dev.highzap.com:3001/gogs/Highzap/Zap-MasterData-Vue.git" rel="noreferrer noopener"&gt;&lt;span&gt;&lt;/span&gt;&lt;/a&gt;&lt;span&gt;&lt;span&gt;&lt;/span&gt;&lt;/span&gt;&lt;a target="_blank" href="http://dev.highzap.com:3001/gogs/Highzap/CRCCRE-MasterData-Vue.git" rel="noreferrer noopener"&gt;http://dev.highzap.com:3001/gogs/Highzap/CRCCRE-MasterData-Vue.git&lt;/a&gt;&lt;span&gt;&lt;span&gt;&lt;/span&gt;&lt;/span&gt;&lt;/p&gt;_x000D_
&lt;p class="plh0zhr" style="color:#111F2C;font-family:'-apple-system', BlinkMacSystemFont;"&gt;&lt;span&gt;主数据后端仓库&lt;/span&gt;&lt;/p&gt;_x000D_
&lt;p class="plh0zhr" style="color:#111F2C;font-family:'-apple-system', BlinkMacSystemFont;"&gt;&lt;span&gt;&lt;span&gt;&lt;/span&gt;&lt;/span&gt;&lt;a target="_blank" href="http://dev.highzap.com:3001/gogs/Highzap/CRCCRE-MasterData-Java.git" rel="noreferrer noopener"&gt;&lt;span&gt;&lt;/span&gt;&lt;/a&gt;&lt;span&gt;&lt;span&gt;&lt;/span&gt;&lt;/span&gt;&lt;a target="_blank" href="http://dev.highzap.com:3001/gogs/Highzap/CRCCRE-MasterData-Java.git" rel="noreferrer noopener"&gt;http://dev.highzap.com:3001/gogs/Highzap/CRCCRE-MasterData-Java.git&lt;/a&gt;&lt;/p&gt;_x000D_
&lt;p class="plh0zhr" style="color:#111F2C;font-family:'-apple-system', BlinkMacSystemFont;"&gt;&lt;br /&gt;&lt;/p&gt;_x000D_
&lt;p class="plh0zhr" style="color:#111F2C;font-family:'-apple-system', BlinkMacSystemFont;"&gt;&lt;span style="background-color:#FF9900;"&gt;修改页面截图：&lt;/span&gt;&lt;/p&gt;_x000D_
&lt;p class="plh0zhr" style="color:#111F2C;font-family:'-apple-system', BlinkMacSystemFont;"&gt;&lt;img src="{8214.png}" alt="" /&gt;&lt;/p&gt;_x000D_
&lt;p class="plh0zhr" style="color:#111F2C;font-family:'-apple-system', BlinkMacSystemFont;"&gt;&lt;br /&gt;&lt;/p&gt;_x000D_
&lt;p class="plh0zhr" style="color:#111F2C;font-family:'-apple-system', BlinkMacSystemFont;"&gt;&lt;br /&gt;&lt;/p&gt;_x000D_
&lt;p class="plh0zhr" style="color:#111F2C;font-family:'-apple-system', BlinkMacSystemFont;"&gt;&lt;span style="background-color:#E56600;"&gt;提交成果：&lt;/span&gt;&lt;/p&gt;_x000D_
&lt;p class="plh0zhr" style="color:#111F2C;font-family:'-apple-system', BlinkMacSystemFont;"&gt;①、提供&lt;span style="color:#111F2C;font-family:'-apple-system', BlinkMacSystemFont;"&gt;公司级，&lt;/span&gt;业务参数初始化脚本。//初始化脚本模板&lt;/p&gt;_x000D_
&lt;p&gt;②、《计划管理系统》证照类节点反馈，&lt;span style="color:#111F2C;font-family:'-apple-system', BlinkMacSystemFont;"&gt;&amp;nbsp; &amp;nbsp;竣工备案证录入时，关联“预售许可证、施工许可证”可以按照公司级参数控制是否必填&lt;/span&gt;。&lt;span style="color:#111F2C;font-family:'-apple-system', BlinkMacSystemFont;"&gt;验证视频&lt;/span&gt;&lt;/p&gt;_x000D_
&lt;p&gt;③、《项目主数据系统》&lt;span style="color:#111F2C;font-family:'-apple-system', BlinkMacSystemFont;"&gt;证照实际办理页面，&amp;nbsp; &amp;nbsp;&amp;nbsp;竣工备案证录入时，关联“预售许可证、施工许可证”可以按照公司级参数控制是否必填。验证视频&lt;/span&gt;&lt;/p&gt;_x000D_
&lt;p&gt;&lt;br /&gt;&lt;/p&gt;;:&lt;img src="{3290.png}" alt="" /&gt;；:&lt;img src="{3646.png}" alt="" /&gt;；:&lt;img src="{8311.png}" alt="" /&gt;</t>
  </si>
  <si>
    <t>发版程序测试</t>
  </si>
  <si>
    <t>计划调整测试</t>
  </si>
  <si>
    <t>【去化率高层监控】问题清单复测</t>
  </si>
  <si>
    <t>【去化率高层监控】问题清单复测;liuh:未能复现</t>
  </si>
  <si>
    <t>计划调整版本复制调整测试</t>
  </si>
  <si>
    <t>计划调整版本复制调整测试&lt;br /&gt;</t>
  </si>
  <si>
    <t>做过打回的流程，再次进行打回指定步骤，可以打回到后面的步骤测试</t>
  </si>
  <si>
    <t>铁建地产《计划运营管理系统》问题清单-复测</t>
  </si>
  <si>
    <t>铁建地产《计划运营管理系统》问题清单-复测;:&lt;img src="{3663.png}" alt="" /&gt;</t>
  </si>
  <si>
    <t>项目主项计划发起反馈，存储过程错误测试</t>
  </si>
  <si>
    <t>项目主项计划发起反馈，存储过程会存到关键节点计划中测试</t>
  </si>
  <si>
    <t>项目主项计划发起反馈，存储过程会存到关键节点计划中测试;wangyt:批量设置的情况这种不好调整，期望找陈丽先确认后在指派；:已经跟传科确认了，需要提示；fixed:如果没有成功 请先找刘航执行脚本</t>
  </si>
  <si>
    <t>实施提出问题及相关bug验证</t>
  </si>
  <si>
    <t>&lt;p&gt;移动端模拟登录验证&amp;nbsp; 0.3&lt;/p&gt;_x000D_
&lt;p&gt;.证照办理竣工备案证选不到规划许可证、施工许可证测试 0.2&lt;/p&gt;_x000D_
&lt;p&gt;业态名称包含车位的业态货值计算不正确测试 0.3&lt;/p&gt;_x000D_
&lt;p&gt;证照裂变生成的节点没有展示数据测试 0.3&lt;/p&gt;_x000D_
&lt;p&gt;定时任务抓取分期排序不正确测试 0.3&lt;/p&gt;_x000D_
&lt;p&gt;计划运营系统计划通过审批之后计划消失 0.4&lt;/p&gt;_x000D_
&lt;p&gt;&lt;span style="color:rgba(13,0,19,.72);font-family:'PingFangSC-Regular';font-size:14px;background-color:#FFFFFF;"&gt;无分期项目指标编辑测试0.5&lt;/span&gt;&lt;/p&gt;_x000D_
&lt;p&gt;&lt;span style="color:rgba(13,0,19,.72);font-family:'PingFangSC-Regular';font-size:14px;background-color:#FFFFFF;"&gt;主数据指标维护、目标货值后端数据校验测试 0.3&lt;/span&gt;&lt;/p&gt;_x000D_
&lt;p&gt;&lt;span style="color:rgba(13,0,19,.72);font-family:'PingFangSC-Regular';font-size:14px;background-color:#FFFFFF;"&gt;任务反馈记录优化突出重点任务测试 0.3&lt;/span&gt;&lt;/p&gt;_x000D_
&lt;p&gt;&lt;span style="color:rgba(13,0,19,.72);font-family:'PingFangSC-Regular';font-size:14px;background-color:#FFFFFF;"&gt;主数据指标汇总测试&lt;/span&gt; 0.3&lt;/p&gt;_x000D_
&lt;p&gt;&lt;span style="color:rgba(13,0,19,.72);font-family:'PingFangSC-Regular';font-size:14px;background-color:#FFFFFF;"&gt;目标货值未引入已审核业态测试 0.2&lt;/span&gt;&lt;/p&gt;_x000D_
&lt;p&gt;&lt;span style="color:rgba(13,0,19,.72);font-family:'PingFangSC-Regular';font-size:14px;background-color:#FFFFFF;"&gt;任务反馈记录完成成果未展示测试 0.2&lt;/span&gt;&lt;/p&gt;_x000D_
&lt;p&gt;&lt;span style="color:rgba(13,0,19,.72);font-family:'PingFangSC-Regular';font-size:14px;background-color:#FFFFFF;"&gt;计划编制设置主责部门测试 0.3&lt;/span&gt;&lt;/p&gt;_x000D_
&lt;p&gt;&lt;/p&gt;</t>
  </si>
  <si>
    <t>&lt;p&gt;移动端模拟登录验证&amp;nbsp; 0.3&lt;/p&gt;_x000D_
&lt;p&gt;.证照办理竣工备案证选不到规划许可证、施工许可证测试 0.2&lt;/p&gt;_x000D_
&lt;p&gt;业态名称包含车位的业态货值计算不正确测试 0.3&lt;/p&gt;_x000D_
&lt;p&gt;证照裂变生成的节点没有展示数据测试 0.3&lt;/p&gt;_x000D_
&lt;p&gt;定时任务抓取分期排序不正确测试 0.3&lt;/p&gt;_x000D_
&lt;p&gt;计划运营系统计划通过审批之后计划消失 0.4&lt;/p&gt;_x000D_
&lt;p&gt;&lt;span style="color:rgba(13,0,19,.72);font-family:'PingFangSC-Regular';font-size:14px;background-color:#FFFFFF;"&gt;无分期项目指标编辑测试0.5&lt;/span&gt;&lt;/p&gt;_x000D_
&lt;p&gt;&lt;span style="color:rgba(13,0,19,.72);font-family:'PingFangSC-Regular';font-size:14px;background-color:#FFFFFF;"&gt;主数据指标维护、目标货值后端数据校验测试 0.3&lt;/span&gt;&lt;/p&gt;_x000D_
&lt;p&gt;&lt;span style="color:rgba(13,0,19,.72);font-family:'PingFangSC-Regular';font-size:14px;background-color:#FFFFFF;"&gt;任务反馈记录优化突出重点任务测试 0.3&lt;/span&gt;&lt;/p&gt;_x000D_
&lt;p&gt;&lt;span style="color:rgba(13,0,19,.72);font-family:'PingFangSC-Regular';font-size:14px;background-color:#FFFFFF;"&gt;主数据指标汇总测试&lt;/span&gt; 0.3&lt;/p&gt;_x000D_
&lt;p&gt;&lt;span style="color:rgba(13,0,19,.72);font-family:'PingFangSC-Regular';font-size:14px;background-color:#FFFFFF;"&gt;目标货值未引入已审核业态测试 0.2&lt;/span&gt;&lt;/p&gt;_x000D_
&lt;p&gt;&lt;span style="color:rgba(13,0,19,.72);font-family:'PingFangSC-Regular';font-size:14px;background-color:#FFFFFF;"&gt;任务反馈记录完成成果未展示测试 0.2&lt;/span&gt;&lt;/p&gt;_x000D_
&lt;p&gt;&lt;span style="color:rgba(13,0,19,.72);font-family:'PingFangSC-Regular';font-size:14px;background-color:#FFFFFF;"&gt;计划编制设置主责部门测试 0.3&lt;/span&gt;&lt;/p&gt;_x000D_
&lt;p&gt;&lt;/p&gt;;liuh:今天做了修改已提交到809测试环境，发版到铁建测试后再试试呢</t>
  </si>
  <si>
    <t>发版程序验证</t>
  </si>
  <si>
    <t>发版程序验证;:&lt;img src="{3261.png}" alt="" /&gt;</t>
  </si>
  <si>
    <t>计划运营系统、主数据系统、货值系统、计划移动端测试用例清单编制</t>
  </si>
  <si>
    <t>计划运营系统、主数据系统、货值系统、计划移动端测试用例清单编制;:&lt;img src="{3485.png}" alt="" /&gt;</t>
  </si>
  <si>
    <t>计划运营测试用例清单评审</t>
  </si>
  <si>
    <t>计划运营测试用例清单评审0529，0601</t>
  </si>
  <si>
    <t>计划运营测试用例清单评审0529，0601;xiesh:把数据删除后，点保存时，这个地方传的值成了NaN,后端接收报错，是不是应该设置个默认值&lt;img src="{3224.png}" alt="" /&gt;</t>
  </si>
  <si>
    <t>页面中多滚动条优化</t>
  </si>
  <si>
    <t>关键节点计划监控与项目主项计划监控涉及双向滚动条页面列表表头吸顶及滚动条开发实现</t>
  </si>
  <si>
    <t>表头吸顶，滚动条开发</t>
  </si>
  <si>
    <t>表头吸顶，滚动条开发;:过程进展反馈、到期未完成反馈存在此问题；:&lt;p&gt;&lt;img src="{3467.png}" alt="" /&gt;&lt;/p&gt;_x000D_
&lt;p&gt;&lt;img src="{3468.png}" alt="" /&gt;&lt;/p&gt;；:&lt;p&gt;&lt;img src="{3759.png}" alt="" /&gt;&lt;/p&gt;_x000D_
&lt;p&gt;&lt;img src="{3760.png}" alt="" /&gt;&lt;/p&gt;；yangm:809测试有未完成数据，请后端排查</t>
  </si>
  <si>
    <t>计划考核实现-测试用例编写</t>
  </si>
  <si>
    <t>需求评审通过后根据需求编写测试用例</t>
  </si>
  <si>
    <t>需求评审通过后根据需求编写测试用例;:&lt;img src="{3401.png}" alt="" /&gt;</t>
  </si>
  <si>
    <t>任务清单池，问题验证</t>
  </si>
  <si>
    <t>任务清单池，问题验证;:设计变更；:子公司存在项目的父级公司要展示</t>
  </si>
  <si>
    <t>集团测试问题清单问题验证</t>
  </si>
  <si>
    <t>&lt;p&gt;验证问题清单中的问题45-88&lt;/p&gt;_x000D_
&lt;p&gt;&lt;img src="{8585.png}" alt="" /&gt;&lt;/p&gt;</t>
  </si>
  <si>
    <t>&lt;p&gt;验证问题清单中的问题45-88&lt;/p&gt;_x000D_
&lt;p&gt;&lt;img src="{8585.png}" alt="" /&gt;&lt;/p&gt;;huangmy:审核通过时才会将被调整计划移入历史表；:&lt;img src="{3415.png}" alt="" /&gt;</t>
  </si>
  <si>
    <t>证照裂变需求优化测试</t>
  </si>
  <si>
    <t>根据需求开发 计划考核 功能</t>
  </si>
  <si>
    <t>根据需求开发 计划考核 功能;:&lt;img src="{3263.png}" alt="" /&gt;</t>
  </si>
  <si>
    <t>《保修系统》数据集成接口需求说明书_衡泽软件20200526A</t>
  </si>
  <si>
    <t>&lt;p&gt;根据需求附件和描述实现&lt;/p&gt;_x000D_
&lt;p&gt;-- 接口地址变更&lt;/p&gt;_x000D_
&lt;p&gt;1.&amp;nbsp;&lt;b&gt;获取所有项目的楼栋信息&lt;/b&gt;&lt;/p&gt;_x000D_
&lt;p&gt;地址：/api/public/mdm/building/info&lt;/p&gt;_x000D_
&lt;p&gt;参数：projectStageId(String:项目分期ID)&lt;/p&gt;_x000D_
&lt;p&gt;yapi地址：&lt;a href="http://dev.highzap.com:3000/project/121/interface/api/10881"&gt;http://dev.highzap.com:3000/project/121/interface/api/10881&lt;/a&gt;&lt;/p&gt;_x000D_
&lt;p&gt;2.&lt;b&gt;获取&lt;a&gt;&lt;/a&gt;所有楼栋业态（产品类型）&lt;/b&gt;&lt;/p&gt;_x000D_
&lt;p&gt;地址：/api/public/mdm/product/type&lt;/p&gt;_x000D_
&lt;p&gt;参数:无&lt;/p&gt;_x000D_
&lt;p&gt;yapi地址：&lt;a href="http://dev.highzap.com:3000/project/121/interface/api/10884"&gt;http://dev.highzap.com:3000/project/121/interface/api/10884&lt;/a&gt;&lt;/p&gt;</t>
  </si>
  <si>
    <t>项目主数据</t>
  </si>
  <si>
    <t>&lt;p&gt;根据需求附件和描述实现&lt;/p&gt;_x000D_
&lt;p&gt;-- 接口地址变更&lt;/p&gt;_x000D_
&lt;p&gt;1.&amp;nbsp;&lt;b&gt;获取所有项目的楼栋信息&lt;/b&gt;&lt;/p&gt;_x000D_
&lt;p&gt;地址：/api/public/mdm/building/info&lt;/p&gt;_x000D_
&lt;p&gt;参数：projectStageId(String:项目分期ID)&lt;/p&gt;_x000D_
&lt;p&gt;yapi地址：&lt;a href="http://dev.highzap.com:3000/project/121/interface/api/10881"&gt;http://dev.highzap.com:3000/project/121/interface/api/10881&lt;/a&gt;&lt;/p&gt;_x000D_
&lt;p&gt;2.&lt;b&gt;获取&lt;a&gt;&lt;/a&gt;所有楼栋业态（产品类型）&lt;/b&gt;&lt;/p&gt;_x000D_
&lt;p&gt;地址：/api/public/mdm/product/type&lt;/p&gt;_x000D_
&lt;p&gt;参数:无&lt;/p&gt;_x000D_
&lt;p&gt;yapi地址：&lt;a href="http://dev.highzap.com:3000/project/121/interface/api/10884"&gt;http://dev.highzap.com:3000/project/121/interface/api/10884&lt;/a&gt;&lt;/p&gt;;:&lt;p&gt;效果&lt;/p&gt;_x000D_
&lt;p&gt;&lt;img src="{8708.png}" alt="" /&gt;&lt;/p&gt;_x000D_
&lt;p&gt;&lt;img src="{8709.png}" alt="" /&gt;&lt;/p&gt;</t>
  </si>
  <si>
    <t>禁用颜色调整为#606266</t>
  </si>
  <si>
    <t>将三套系统的表单禁用颜色调整为#606266</t>
  </si>
  <si>
    <t>筛选组件需要调整成公用(计划系统和用户开发平台可)组件</t>
  </si>
  <si>
    <t>筛选组件调整成公用组件</t>
  </si>
  <si>
    <t>&lt;span style="font-size:14px;background-color:#FFFFFF;"&gt;计划系统中的列表筛选组件需要用户开发平台中使用的列表筛选组件使用同一个组件，并且需要不影响现功能的使用，现在筛选组件已经有的功能需要能够正常使用&lt;/span&gt;</t>
  </si>
  <si>
    <t>&lt;span style="font-size:14px;background-color:#FFFFFF;"&gt;计划系统中的列表筛选组件需要用户开发平台中使用的列表筛选组件使用同一个组件，并且需要不影响现功能的使用，现在筛选组件已经有的功能需要能够正常使用&lt;/span&gt;;:&lt;p&gt;合并计划系统和用户平台筛选组件代码，包括HeaderFilter.vue和headerFilter.js，使其代码和功能保持一致&lt;/p&gt;；liuh:&lt;p&gt;合并了计划系统和用户平台的筛选组件代码，使其代码和功能保持一致&lt;/p&gt;_x000D_
&lt;p&gt;&lt;img src="{8723.png}" alt="" /&gt;&lt;/p&gt;_x000D_
&lt;p&gt;可能计划系统的筛选组件代码还没合并，如果还没合并，合并请求在&lt;/p&gt;_x000D_
&lt;p&gt;&lt;img src="{8724.png}" alt="" /&gt;&lt;/p&gt;</t>
  </si>
  <si>
    <t>单列表滚动条封装</t>
  </si>
  <si>
    <t>单列表页面滚动条封装</t>
  </si>
  <si>
    <t>三套系统，可点击穿透页面，需要统一添加小手图标</t>
  </si>
  <si>
    <t>基础平台增加统一css样式，业务全局查找，新增手指图标</t>
  </si>
  <si>
    <t>基础平台增加统一css样式，业务全局查找，新增手指图标;:&lt;img src="{3661.png}" alt="" /&gt;</t>
  </si>
  <si>
    <t>计划系统测试-王雨亭</t>
  </si>
  <si>
    <t>计划系统测试-王雨亭;fixed:这个是修改之前的数据，修改脚本：&lt;br /&gt;&lt;span style="color:#111F2C;font-family:'-apple-system', 'system-ui';"&gt;UPDATE POM_NODE_FEEDBACK SET APPROVAL_STATUS = '未审核' WHERE APPROVAL_STATUS = 'UNAUDIT';&lt;/span&gt;&lt;br /&gt;&lt;span style="color:#111F2C;font-family:'-apple-system', 'system-ui';"&gt;UPDATE POM_NODE_FEEDBACK SET APPROVAL_STATUS = '审核中' WHERE APPROVAL_STATUS = 'AUDITING';&lt;/span&gt;&lt;br /&gt;&lt;span style="color:#111F2C;font-family:'-apple-system', 'system-ui';"&gt;UPDATE POM_NODE_FEEDBACK SET APPROVAL_STATUS = '已审核' WHERE APPROVAL_STATUS = 'AUDITALREADY';&lt;/span&gt;&lt;br /&gt;</t>
  </si>
  <si>
    <t>月度考核排行榜，季度考核排行版，任务反馈全信息页面多滚动条及表头吸顶功能开发</t>
  </si>
  <si>
    <t>表头吸顶，虚拟滚动条实现</t>
  </si>
  <si>
    <t>20200601之前已解决的bug验证</t>
  </si>
  <si>
    <t>0601之前已解决的bug验证</t>
  </si>
  <si>
    <t>0601之前已解决的bug验证;:可参考原型；liuh:设计如此</t>
  </si>
  <si>
    <t>release分支0604之前已解决bug验证</t>
  </si>
  <si>
    <t>release分支0604之前已解决bug验证;willnotfix:返回数据应为树列表，不需要查询和分层</t>
  </si>
  <si>
    <t>集团测试主数据问题清单验证</t>
  </si>
  <si>
    <t>集团测试主数据问题清单验证;:&lt;p&gt;&lt;img src="{3829.png}" alt="" /&gt;&lt;/p&gt;_x000D_
&lt;p&gt;&lt;img src="{3830.png}" alt="" /&gt;&lt;/p&gt;；:&lt;img src="{3919.png}" alt="" /&gt;</t>
  </si>
  <si>
    <t>[20200518-20200522]-36铁建地产集团计划管理系统证照裂变变更 节点反馈优化</t>
  </si>
  <si>
    <t>&lt;p&gt;功能点：&lt;/p&gt;_x000D_
&lt;p&gt;1反馈详情页 完成反馈时 新增“本次取证信息”、“下次取证信息“列表&amp;nbsp;&lt;/p&gt;_x000D_
2新增/修改 完成反馈信息时动态验证节点是否需要裂变，需要时才显示”下次取证信息"&lt;br /&gt;_x000D_
3证照类节点完成反馈时验证“本次取证信息”是否录入，节点需要裂变时验证“下次取证信息”是否录入&lt;br /&gt;4 新增/修改 本次取证信息&lt;br /&gt;5 新增/修改 下次取证信息&lt;br /&gt;6 “本次取证信息”列表支持”删除证照“（前端删除，支持多选）&lt;br /&gt;7、本次取证信息列表 添加选择证照按钮&amp;nbsp; 打开 选择证照参照页&amp;nbsp;&lt;br /&gt;8、删除反馈时需要同时删除 本次取证信息和下次取证信息数据&amp;nbsp; &amp;nbsp;&lt;br /&gt;9、本次取证信息列表证照编号支持穿透打开证照详情&amp;nbsp;&amp;nbsp;&lt;br /&gt;10、下次取证信息点击 “取证楼栋” 打开选择楼栋参照。并显示参照返回的数据用“,” 分隔&amp;nbsp;&amp;nbsp;&lt;br /&gt;11、证照类节点反馈审批回调内判断是否需要裂变节点。&amp;nbsp;&lt;br /&gt;"12、节点反馈审批回调 裂变节点生成规则&amp;nbsp;&lt;br /&gt;&amp;nbsp; &amp;nbsp; &amp;nbsp; &amp;nbsp; &amp;nbsp; &amp;nbsp; ①节点名称：源节点名称+（下次取证楼栋） //如：建设工程施工许可证（5#,6#,7#）&lt;br /&gt;&amp;nbsp; &amp;nbsp; &amp;nbsp; &amp;nbsp; &amp;nbsp; &amp;nbsp; ②计划开始日期：下次取证开始日期&amp;nbsp; &amp;nbsp;&lt;br /&gt;&amp;nbsp; &amp;nbsp; &amp;nbsp; &amp;nbsp; &amp;nbsp; &amp;nbsp; ③计划完成日期：下次取证完成日期 "&lt;br /&gt;"13、传入任务节点的 id和已选证照的id 动态加载出 已选证照的附件分组 和附件（证照的分组一致如都是默认分组时。应将附件合并）&lt;br /&gt;实现方案一：将已选证照集合的id传入附件组件的引用code集合中。再重新加载组件 （待验证）&lt;br /&gt;实现方案二：附件分组提供接口。复制已选证照的附件到 节点反馈中"&lt;br /&gt;&lt;div&gt;&lt;br /&gt;&lt;/div&gt;</t>
  </si>
  <si>
    <t>[20200518-20200522]-36</t>
  </si>
  <si>
    <t>&lt;p&gt;功能点：&lt;/p&gt;_x000D_
&lt;p&gt;1反馈详情页 完成反馈时 新增“本次取证信息”、“下次取证信息“列表&amp;nbsp;&lt;/p&gt;_x000D_
2新增/修改 完成反馈信息时动态验证节点是否需要裂变，需要时才显示”下次取证信息"&lt;br /&gt;_x000D_
3证照类节点完成反馈时验证“本次取证信息”是否录入，节点需要裂变时验证“下次取证信息”是否录入&lt;br /&gt;4 新增/修改 本次取证信息&lt;br /&gt;5 新增/修改 下次取证信息&lt;br /&gt;6 “本次取证信息”列表支持”删除证照“（前端删除，支持多选）&lt;br /&gt;7、本次取证信息列表 添加选择证照按钮&amp;nbsp; 打开 选择证照参照页&amp;nbsp;&lt;br /&gt;8、删除反馈时需要同时删除 本次取证信息和下次取证信息数据&amp;nbsp; &amp;nbsp;&lt;br /&gt;9、本次取证信息列表证照编号支持穿透打开证照详情&amp;nbsp;&amp;nbsp;&lt;br /&gt;10、下次取证信息点击 “取证楼栋” 打开选择楼栋参照。并显示参照返回的数据用“,” 分隔&amp;nbsp;&amp;nbsp;&lt;br /&gt;11、证照类节点反馈审批回调内判断是否需要裂变节点。&amp;nbsp;&lt;br /&gt;"12、节点反馈审批回调 裂变节点生成规则&amp;nbsp;&lt;br /&gt;&amp;nbsp; &amp;nbsp; &amp;nbsp; &amp;nbsp; &amp;nbsp; &amp;nbsp; ①节点名称：源节点名称+（下次取证楼栋） //如：建设工程施工许可证（5#,6#,7#）&lt;br /&gt;&amp;nbsp; &amp;nbsp; &amp;nbsp; &amp;nbsp; &amp;nbsp; &amp;nbsp; ②计划开始日期：下次取证开始日期&amp;nbsp; &amp;nbsp;&lt;br /&gt;&amp;nbsp; &amp;nbsp; &amp;nbsp; &amp;nbsp; &amp;nbsp; &amp;nbsp; ③计划完成日期：下次取证完成日期 "&lt;br /&gt;"13、传入任务节点的 id和已选证照的id 动态加载出 已选证照的附件分组 和附件（证照的分组一致如都是默认分组时。应将附件合并）&lt;br /&gt;实现方案一：将已选证照集合的id传入附件组件的引用code集合中。再重新加载组件 （待验证）&lt;br /&gt;实现方案二：附件分组提供接口。复制已选证照的附件到 节点反馈中"&lt;br /&gt;&lt;div&gt;&lt;br /&gt;&lt;/div&gt;;fixed:已处理</t>
  </si>
  <si>
    <t xml:space="preserve">[20200518-20200522]-37铁建地产集团计划管理系统证照裂变变更   选择证照参照页 </t>
  </si>
  <si>
    <t>1、根据需求原形画出页面组件及布局&amp;nbsp;&amp;nbsp;&lt;br /&gt;&lt;span&gt; &lt;/span&gt;2、项目名称显示 “项目-分期”的格式。分期为无分期时只显示项目&amp;nbsp;&lt;br /&gt;&lt;span&gt; &lt;/span&gt;3、证照列表允许多选 且只有已审核和审核中的证照才允许选择、&lt;br /&gt;&lt;span&gt; &lt;/span&gt;4、未审核的证照不允许选择，鼠标移到数据行时显示“该证照未发起审批，请发起审批后再选择 “的提示信息&amp;nbsp;&lt;br /&gt;&lt;span&gt; &lt;/span&gt;5、证照列表证照编号允许穿透到证照详情页&lt;br /&gt;&lt;span&gt; &lt;/span&gt;6、证照编号列至少允许展示15个中文字符&lt;br /&gt;&lt;span&gt; &lt;/span&gt;7、证照列表添加 “新增证照按钮” 打开系统现有的证照详情页&amp;nbsp;&lt;br /&gt;&lt;span&gt; &lt;/span&gt;8、证照列表过滤与排序：①过滤：展示本项目所有已录入的证照列表。②排序：按证照创建时间降序排序&amp;nbsp; &amp;nbsp;&lt;br /&gt;&lt;span&gt; &lt;/span&gt;9、根据传入的已选择证照id数组，筛选掉已选择的证照。&lt;br /&gt;&lt;span&gt; &lt;/span&gt;10、根据项目id/分期id 、证照类型 查询选择参照页数据 .&lt;br /&gt;&lt;span&gt; &lt;/span&gt;11、点击保存按钮时选择 获取选中的数据 回传给反馈详情&amp;nbsp;&lt;br /&gt;&lt;span&gt; &lt;/span&gt;12、证照详情页面关闭后 重新刷新页面。&lt;br /&gt;&lt;div&gt;&lt;br /&gt;&lt;/div&gt;</t>
  </si>
  <si>
    <t>[20200518-20200522]-37</t>
  </si>
  <si>
    <t>gogs代码合并2020-06-08</t>
  </si>
  <si>
    <t>成果验收，代码规范检查</t>
  </si>
  <si>
    <t>成果验收，代码规范检查;:&lt;img src="{3567.png}" alt="" /&gt;</t>
  </si>
  <si>
    <t>gogs代码合并2020-06-09</t>
  </si>
  <si>
    <t>成果验收，代码规范检查;:&lt;img src="{3471.png}" alt="" /&gt;</t>
  </si>
  <si>
    <t>项目主数据维护点击列表多滚动条优化</t>
  </si>
  <si>
    <t>项目主数据维护点击列表多滚动条优化;:&lt;img src="{3463.png}" alt="" /&gt;</t>
  </si>
  <si>
    <t>计划编制与调整根据用例清单测试</t>
  </si>
  <si>
    <t>计划编制与调整根据用例清单测试;willnotfix:原因为没有 操作权限；:&lt;img src="{3574.png}" alt="" /&gt;</t>
  </si>
  <si>
    <t>树列表快速分组和懒加载验证</t>
  </si>
  <si>
    <t>验证快速分层组件和element ui 懒加载实现和问题。并提交相关调整</t>
  </si>
  <si>
    <t>动态货值/货量树列表/关键节点计划监控-关键节点计划一览表 树列表添加懒加载</t>
  </si>
  <si>
    <t>1.将树列表数据从直接渲染该为后端数据一次性返回，前端实现懒加载。提高渲染效率</t>
  </si>
  <si>
    <t>计划运营管理基础设置模块多滚动条优化及列表表头吸顶</t>
  </si>
  <si>
    <t>[20200518-20200522]-46计划考核实现-测试</t>
  </si>
  <si>
    <t>&lt;p&gt;1、根据需求编写测试用例&lt;/p&gt;_x000D_
&lt;p&gt;2、根据用例验收测试结果&lt;/p&gt;</t>
  </si>
  <si>
    <t>计划考核规则设置</t>
  </si>
  <si>
    <t>[20200518-20200522]-46</t>
  </si>
  <si>
    <t>&lt;p&gt;1、根据需求编写测试用例&lt;/p&gt;_x000D_
&lt;p&gt;2、根据用例验收测试结果&lt;/p&gt;;fixed:需要更新集团测试后才能验证；:&lt;img src="{3120.png}" alt="" /&gt;</t>
  </si>
  <si>
    <t>gogs代码合并2020-06-10</t>
  </si>
  <si>
    <t>成果验收，代码规范检查;:&lt;img src="{3725.png}" alt="" /&gt;</t>
  </si>
  <si>
    <t>gogs代码合并2020-06-11</t>
  </si>
  <si>
    <t>去化率高层监控-所有项目去化率tab，新增条件“已上线首期关键节点计划”</t>
  </si>
  <si>
    <t>所有项目去化率筛选条件自适应</t>
  </si>
  <si>
    <t>所有项目去化率筛选条件自适应;:&lt;img src="{3659.png}" alt="" /&gt;；:&lt;img src="{9211.png}" alt="" /&gt;</t>
  </si>
  <si>
    <t>所有项目去化率tab，新增条件“已上线首期关键节点计划”</t>
  </si>
  <si>
    <t>&lt;p&gt;1、调整项目基础表新增字段&lt;span style="font-size:14px;background-color:#FFFFFF;"&gt;DWM_SALE_RATE_PROJECT 表新增字段has_first_phase_Key_plan已上线首期关键节点计划，NUMBER(1,0)&lt;/span&gt;&lt;/p&gt;_x000D_
&lt;p&gt;&lt;span style="font-size:14px;background-color:#FFFFFF;"&gt;_x000D_
&lt;/span&gt;&lt;/p&gt;&lt;p style="font-size:14px;background-color:#FFFFFF;"&gt;2、去化率高层监控-所有项目去化率tab，新增条件“已上线首期关键节点计划”、默认选择否。&lt;/p&gt;_x000D_
&lt;br /&gt;_x000D_
&lt;p&gt;&lt;span style="font-size:14px;background-color:#FFFFFF;"&gt;&lt;br /&gt;&lt;/span&gt;&lt;/p&gt;</t>
  </si>
  <si>
    <t>&lt;p&gt;1、调整项目基础表新增字段&lt;span style="font-size:14px;background-color:#FFFFFF;"&gt;DWM_SALE_RATE_PROJECT 表新增字段has_first_phase_Key_plan已上线首期关键节点计划，NUMBER(1,0)&lt;/span&gt;&lt;/p&gt;_x000D_
&lt;p&gt;&lt;span style="font-size:14px;background-color:#FFFFFF;"&gt;_x000D_
&lt;/span&gt;&lt;/p&gt;&lt;p style="font-size:14px;background-color:#FFFFFF;"&gt;2、去化率高层监控-所有项目去化率tab，新增条件“已上线首期关键节点计划”、默认选择否。&lt;/p&gt;_x000D_
&lt;br /&gt;_x000D_
&lt;p&gt;&lt;span style="font-size:14px;background-color:#FFFFFF;"&gt;&lt;br /&gt;&lt;/span&gt;&lt;/p&gt;;:&lt;p&gt;&lt;img src="{3477.png}" alt="" /&gt;&lt;/p&gt;_x000D_
&lt;p&gt;&lt;img src="{3478.png}" alt="" /&gt;&lt;/p&gt;_x000D_
&lt;p&gt;&lt;img src="{3479.png}" alt="" /&gt;&lt;/p&gt;；:&lt;p&gt;已经调整去化率升级脚本，执行脚本后可以查看效果&lt;/p&gt;_x000D_
&lt;p&gt;&lt;img src="{9098.png}" alt="" /&gt;&lt;/p&gt;_x000D_
&lt;p&gt;&lt;br /&gt;&lt;/p&gt;</t>
  </si>
  <si>
    <t>项目维护与分期维护-分期维护，新增字段“是否首开分期”，默认否</t>
  </si>
  <si>
    <t xml:space="preserve">项目维护与分期维护-分期维护，新增字段“是否首开分期”，默认否 </t>
  </si>
  <si>
    <t>&lt;p&gt;需求提出人：黄伟&lt;/p&gt;_x000D_
&lt;p&gt;数据库调整&lt;/p&gt;_x000D_
&lt;p&gt;①表MDM_PERIOD ，新增字段IS_FIRST_OPEN_PERIOD 是首开分期类型NUMBER(1,0)。&lt;span&gt;新增字段&lt;/span&gt;&lt;span&gt;PROJECT_ORIGINAL_ID 分期所属项目原始id&lt;/span&gt;&lt;span&gt;VARCHAR2(36 BYTE)。&lt;/span&gt;&lt;/p&gt;_x000D_
&lt;p&gt;&lt;span&gt;②表SYS_PROJECT_STAGE，&lt;span&gt;新增字段&lt;/span&gt;&lt;span&gt;IS_FIRST_OPEN_PERIOD&lt;/span&gt;&lt;span&gt; 是首开分期类型NUMBER(1,0)。&lt;/span&gt;&lt;/span&gt;&lt;/p&gt;_x000D_
&lt;p&gt;页面调整&lt;/p&gt;_x000D_
&lt;p&gt;①新增字段“是否首开分期”，默认否。&lt;/p&gt;_x000D_
&lt;p&gt;接口调整&lt;/p&gt;_x000D_
&lt;p&gt;①接口/api/mdm/public/external/periods 返回字段新增isFirstOpenPeriod&lt;/p&gt;_x000D_
&lt;p&gt;&lt;br /&gt;&lt;/p&gt;_x000D_
&lt;p&gt;&lt;br /&gt;&lt;/p&gt;_x000D_
&lt;p&gt;&lt;img src="{9074.png}" alt="" /&gt;&lt;/p&gt;</t>
  </si>
  <si>
    <t>&lt;p&gt;需求提出人：黄伟&lt;/p&gt;_x000D_
&lt;p&gt;数据库调整&lt;/p&gt;_x000D_
&lt;p&gt;①表MDM_PERIOD ，新增字段IS_FIRST_OPEN_PERIOD 是首开分期类型NUMBER(1,0)。&lt;span&gt;新增字段&lt;/span&gt;&lt;span&gt;PROJECT_ORIGINAL_ID 分期所属项目原始id&lt;/span&gt;&lt;span&gt;VARCHAR2(36 BYTE)。&lt;/span&gt;&lt;/p&gt;_x000D_
&lt;p&gt;&lt;span&gt;②表SYS_PROJECT_STAGE，&lt;span&gt;新增字段&lt;/span&gt;&lt;span&gt;IS_FIRST_OPEN_PERIOD&lt;/span&gt;&lt;span&gt; 是首开分期类型NUMBER(1,0)。&lt;/span&gt;&lt;/span&gt;&lt;/p&gt;_x000D_
&lt;p&gt;页面调整&lt;/p&gt;_x000D_
&lt;p&gt;①新增字段“是否首开分期”，默认否。&lt;/p&gt;_x000D_
&lt;p&gt;接口调整&lt;/p&gt;_x000D_
&lt;p&gt;①接口/api/mdm/public/external/periods 返回字段新增isFirstOpenPeriod&lt;/p&gt;_x000D_
&lt;p&gt;&lt;br /&gt;&lt;/p&gt;_x000D_
&lt;p&gt;&lt;br /&gt;&lt;/p&gt;_x000D_
&lt;p&gt;&lt;img src="{9074.png}" alt="" /&gt;&lt;/p&gt;;:&lt;p&gt;更改点:&amp;nbsp;&lt;/p&gt;_x000D_
&lt;p&gt;&amp;nbsp; &amp;nbsp; &amp;nbsp;1.表&lt;span&gt;MDM_PERIOD&lt;/span&gt;增加&lt;span&gt;字段&lt;span&gt;IS_FIRST_OPEN_PERIOD&amp;nbsp;&lt;/span&gt;&lt;span&gt;NUMBER(1,0)&lt;/span&gt;,&amp;nbsp;&lt;span&gt;PROJECT_ORIGINAL_ID&amp;nbsp;&lt;span&gt;VARCHAR2(36 BYTE)；&lt;/span&gt;&lt;/span&gt;&lt;/span&gt;&lt;/p&gt;_x000D_
&lt;p&gt;&lt;span&gt;&lt;span&gt;&lt;span&gt;&amp;nbsp; &amp;nbsp; &amp;nbsp;2.&lt;span&gt;表SYS_PROJECT_STAGE增加字段&lt;/span&gt;&lt;span&gt;IS_FIRST_OPEN_PERIOD&lt;/span&gt;&amp;nbsp;&lt;span&gt;NUMBER(1,0)；&lt;/span&gt;&lt;/span&gt;&lt;/span&gt;&lt;/span&gt;&lt;/p&gt;_x000D_
&lt;p&gt;&lt;span&gt;&lt;span&gt;&lt;span&gt;&amp;nbsp; &amp;nbsp; &amp;nbsp;3.表API_PROJECT_STAGE增加字段&lt;span&gt;ISFIRSTOPENPERIOD&lt;/span&gt;&lt;span&gt;&amp;nbsp;&lt;/span&gt;&lt;span&gt;NUMBER(1,0)，兼容定时任务拉取分期时存储记录；&lt;/span&gt;&lt;/span&gt;&lt;/span&gt;&lt;/span&gt;&lt;/p&gt;_x000D_
&lt;p&gt;&lt;span&gt;&lt;span&gt;&lt;span&gt;&amp;nbsp; &amp;nbsp; &amp;nbsp;4.修改接口&lt;span&gt;/api/mdm/public/external/periods&lt;/span&gt;，增加返回值isFirstOpenPeriod&lt;/span&gt;&lt;/span&gt;&lt;/span&gt;&lt;/p&gt;_x000D_
&lt;p&gt;&lt;span&gt;&lt;span&gt;&lt;span&gt;&amp;nbsp; &amp;nbsp; &amp;nbsp;5.修改页面,&amp;nbsp;增加字段&lt;span&gt;是否首开分期,&amp;nbsp;默认为否&lt;/span&gt;&lt;/span&gt;&lt;/span&gt;&lt;/span&gt;&lt;/p&gt;_x000D_
&lt;p&gt;&lt;span&gt;&lt;span&gt;&lt;span&gt;&amp;nbsp; &amp;nbsp; &amp;nbsp;6.修改分期</t>
  </si>
  <si>
    <t>预计提醒消息按配置实现</t>
  </si>
  <si>
    <t>构画程序流程图</t>
  </si>
  <si>
    <t>排列需求计划，根据需求构画出需求的程序流程图。</t>
  </si>
  <si>
    <t xml:space="preserve">排列需求计划，根据需求构画出需求的程序流程图。;:上传了附件 预警提醒规则流程图.vsdx_x000D_
</t>
  </si>
  <si>
    <t>”数据动态化“待办消息发送</t>
  </si>
  <si>
    <t>“数据动态化”前端页面样式编写</t>
  </si>
  <si>
    <t>1.根据产品设计原型，编写“数据动态化”前端页面样式</t>
  </si>
  <si>
    <t>1.根据产品设计原型，编写“数据动态化”前端页面样式;yangm:&lt;p&gt;参数：&amp;nbsp; ["c430fcd0-2234-11ea-9f2e-f359660f4add"]&lt;/p&gt;_x000D_
&lt;p&gt;&lt;br /&gt;&lt;/p&gt;_x000D_
&lt;p&gt;&lt;img src="{3486.png}" alt="" /&gt;&lt;/p&gt;；:&lt;img src="{3660.png}" alt="" /&gt;；:&lt;p&gt;&lt;img src="{9166.png}" alt="" /&gt;&lt;/p&gt;_x000D_
&lt;p&gt;前端样式编写&lt;/p&gt;</t>
  </si>
  <si>
    <t>任务中心执行反馈根据用例清单测试</t>
  </si>
  <si>
    <t>任务中心执行反馈根据用例清单测试;fixed:已直接调用存储过程</t>
  </si>
  <si>
    <t>gogs代码合并2020-06-12</t>
  </si>
  <si>
    <t>去化率-查询关键节点计划，首开分期关键节点计划根据IS_FIRST_OPEN_PERIOD查询</t>
  </si>
  <si>
    <t>&lt;img src="{9198.png}" alt="" /&gt;</t>
  </si>
  <si>
    <t>&lt;img src="{9198.png}" alt="" /&gt;;fixed:已修复；:&lt;img src="{3714.png}" alt="" /&gt;；:&lt;p&gt;已经调整动态货值的升级脚本&lt;/p&gt;_x000D_
&lt;p&gt;&lt;img src="{9231.png}" alt="" /&gt;&lt;/p&gt;_x000D_
&lt;p&gt;&lt;br /&gt;&lt;/p&gt;</t>
  </si>
  <si>
    <t>铁建地产《计划运营管理系统》销控图需求</t>
  </si>
  <si>
    <t>《主数据系统》销控图页面测试</t>
  </si>
  <si>
    <t>&lt;img src="{8767.png}" alt="" /&gt;</t>
  </si>
  <si>
    <t>&lt;img src="{8767.png}" alt="" /&gt;;liaoal:该问题就是切换列表后。切换项目监听未触发导致的。</t>
  </si>
  <si>
    <t>《计划运营管理系统》“组织架构、项目、业态、计划节点”四类数据排序功能优化测试</t>
  </si>
  <si>
    <t>&lt;img src="{8768.png}" alt="" /&gt;</t>
  </si>
  <si>
    <t>gogs代码合并20200615</t>
  </si>
  <si>
    <t>功能存储过程编写一</t>
  </si>
  <si>
    <t>&lt;ol&gt;&lt;li&gt;根据规则ID查询规则&lt;/li&gt;_x000D_
  &lt;li&gt;获取已生效、未失效的计划，关联项目，关联计划后查询所有计划节点&lt;/li&gt;_x000D_
  &lt;li&gt;根据节点信息，解析接收人、发送人及消息模板信息。&lt;/li&gt;_x000D_
&lt;/ol&gt;</t>
  </si>
  <si>
    <t>项目维护与分期维护测试</t>
  </si>
  <si>
    <t>主数据维护测试</t>
  </si>
  <si>
    <t>主数据维护测试;:&lt;img src="{3708.png}" alt="" /&gt;</t>
  </si>
  <si>
    <t>[20200518-20200522]-44铁建地产集团计划管理系统证照裂变变更 整体业务测试和BUG修复</t>
  </si>
  <si>
    <t>&lt;p&gt;1.根据业务背景整体建立 正确的数据整体测试证照类节点、完成反馈、未完成反馈、过程反馈、满足裂变条件、不满足裂变条件等多个业务场景的测试和BUG修复&lt;/p&gt;</t>
  </si>
  <si>
    <t>[20200518-20200522]-44</t>
  </si>
  <si>
    <t>消息推送接口生成页面地址更改</t>
  </si>
  <si>
    <t>&lt;p&gt;--&amp;nbsp;PC端&amp;nbsp;待阅生成的地址支持点击后变已阅&lt;/p&gt;_x000D_
&lt;p&gt;--&amp;nbsp;移动端&amp;nbsp;支持通过PC端跳转到移动端，避开集团的域名映射缺失问题&lt;/p&gt;_x000D_
&lt;p&gt;--&amp;nbsp;PC端前端页面地址 /base/brigde(建立页面映射)&lt;/p&gt;</t>
  </si>
  <si>
    <t>&lt;p&gt;--&amp;nbsp;PC端&amp;nbsp;待阅生成的地址支持点击后变已阅&lt;/p&gt;_x000D_
&lt;p&gt;--&amp;nbsp;移动端&amp;nbsp;支持通过PC端跳转到移动端，避开集团的域名映射缺失问题&lt;/p&gt;_x000D_
&lt;p&gt;--&amp;nbsp;PC端前端页面地址 /base/brigde(建立页面映射)&lt;/p&gt;;:&lt;img src="{3658.png}" alt="" /&gt;；:代码提交到基础平台前后端分支“origin/feature/task-1691-消息推送接口生成页面地址更改”&amp;nbsp;；:&lt;p&gt;改动变动图(示例)&lt;/p&gt;_x000D_
&lt;p&gt;&lt;img src="{9266.png}" alt="" /&gt;&lt;/p&gt;</t>
  </si>
  <si>
    <t>可研计划编制调整测试</t>
  </si>
  <si>
    <t>全盘开发计划编制和调整测试</t>
  </si>
  <si>
    <t>全盘开发计划编制和调整测试;:&lt;img src="{3711.png}" alt="" /&gt;</t>
  </si>
  <si>
    <t>功能存储过程编写二</t>
  </si>
  <si>
    <t>&lt;ol&gt;&lt;li&gt;根据任务 “功能存储过程编写一”中获取的节点信息，解析节点责任人&lt;/li&gt;_x000D_
  &lt;li&gt;结合&lt;span&gt;任务 “功能存储过程编写一”中获取解析的消息模板及消息接收人人构建返回数据&lt;/span&gt;&lt;/li&gt;_x000D_
  &lt;li&gt;&lt;span&gt;将存储过程运用于实际环境（管理基础设置）中&lt;/span&gt;&lt;/li&gt;_x000D_
&lt;/ol&gt;</t>
  </si>
  <si>
    <t>&lt;ol&gt;&lt;li&gt;根据任务 “功能存储过程编写一”中获取的节点信息，解析节点责任人&lt;/li&gt;_x000D_
  &lt;li&gt;结合&lt;span&gt;任务 “功能存储过程编写一”中获取解析的消息模板及消息接收人人构建返回数据&lt;/span&gt;&lt;/li&gt;_x000D_
  &lt;li&gt;&lt;span&gt;将存储过程运用于实际环境（管理基础设置）中&lt;/span&gt;&lt;/li&gt;_x000D_
&lt;/ol&gt;;xianxy:看看接口的调用时哪个；huangmy:先调用得before 哪个返回得id 再通过返回id去查询得。这个地方存在一点调整。我明天具体跟你沟通</t>
  </si>
  <si>
    <t>预警规则推送消息用例编制</t>
  </si>
  <si>
    <t xml:space="preserve">预计提醒消息按配置实现 </t>
  </si>
  <si>
    <t>&lt;p&gt;提醒规则生成定时任务方法名更改&lt;/p&gt;</t>
  </si>
  <si>
    <t>&lt;p&gt;提醒规则生成定时任务方法名更改&lt;/p&gt;;:&lt;p&gt;基础平台有更新：分支“hotfix/1696-预计提醒消息按配置实现”&lt;/p&gt;_x000D_
&lt;p&gt;计划已提交到release&lt;/p&gt;</t>
  </si>
  <si>
    <t>证照办理、货值管理测试</t>
  </si>
  <si>
    <t>证照办理、货值管理测试;external:数据问题</t>
  </si>
  <si>
    <t>关键节点计划监控测试</t>
  </si>
  <si>
    <t>项目主项计划监控测试</t>
  </si>
  <si>
    <t>项目主项计划监控测试;:&lt;img src="{3706.png}" alt="" /&gt;</t>
  </si>
  <si>
    <t>专项计划编制调整测试</t>
  </si>
  <si>
    <t>专项计划编制调整测试;:&lt;img src="{3507.png}" alt="" /&gt;；:&lt;strong&gt;&lt;img src="{3709.png}" alt="" /&gt;&lt;/strong&gt;</t>
  </si>
  <si>
    <t>部门月度计划编制调整测试</t>
  </si>
  <si>
    <t>部门月度计划编制调整测试;fixed:请更新用户开发平台；:&lt;img src="{3671.png}" alt="" /&gt;</t>
  </si>
  <si>
    <t>预警规则、提醒规则、亮灯规则列表加、规则标题</t>
  </si>
  <si>
    <t>预警规则、提醒规则、亮灯规则列表加、规则标题;:&lt;p&gt;&lt;img src="{9559.png}" alt="" /&gt;&lt;/p&gt;_x000D_
&lt;p&gt;&lt;br /&gt;&lt;/p&gt;_x000D_
&lt;p&gt;&lt;br /&gt;&lt;/p&gt;_x000D_
&lt;p&gt;&lt;img src="{9560.png}" alt="" /&gt;&lt;/p&gt;_x000D_
&lt;p&gt;&lt;br /&gt;&lt;/p&gt;_x000D_
&lt;p&gt;&lt;br /&gt;&lt;/p&gt;_x000D_
&lt;p&gt;&lt;br /&gt;&lt;/p&gt;_x000D_
&lt;p&gt;&lt;img src="{9561.png}" alt="" /&gt;&lt;/p&gt;</t>
  </si>
  <si>
    <t>创建发送待阅待办的通用方法</t>
  </si>
  <si>
    <t>创建通用的发送待办待阅的方法，业务系统可以通过传入不同的code参数调用改方法发送配置消息</t>
  </si>
  <si>
    <t>创建通用的发送待办待阅的方法，业务系统可以通过传入不同的code参数调用改方法发送配置消息;wangp:&lt;p&gt;数据库中存在数据但是列表上没有展示&lt;/p&gt;_x000D_
&lt;p&gt;&lt;img src="{3523.png}" alt="" /&gt;&lt;/p&gt;；:&lt;img src="{3616.png}" alt="" /&gt;；:请新建数据，以前查询出来的字段是null,脏数据；:已经完成发送已办和待办消息</t>
  </si>
  <si>
    <t>销控图测试用例编制</t>
  </si>
  <si>
    <t>预警、提醒消息按配置实现</t>
  </si>
  <si>
    <t>预警、提醒消息按配置实现输出发送消息</t>
  </si>
  <si>
    <t>预警、提醒消息按配置实现输出发送消息;huangmy:在返回得dto中多添加一个字段。服务中。参考节点不为空时去查询改节点名称。。</t>
  </si>
  <si>
    <t>功能自测</t>
  </si>
  <si>
    <t>按照测试用例对功能进行测试</t>
  </si>
  <si>
    <t>按照测试用例对功能进行测试;bydesign:这个导出的不是主项计划的时间，是关键节点计划的完成时间；:按照当前列表中的数据导出；:&lt;p&gt;&lt;img src="{3682.png}" alt="" /&gt;&lt;/p&gt;_x000D_
&lt;p&gt;&lt;img src="{3681.png}" alt="" /&gt;&lt;/p&gt;；:代码提交及推送记录：&lt;br /&gt;&lt;p&gt;&lt;img src="{9589.png}" alt="" /&gt;&lt;/p&gt;_x000D_
&lt;p&gt;&lt;img src="{9592.png}" alt="" /&gt;&lt;br /&gt;&lt;br /&gt;合并至了Release分支。但截至更新禅道时。还未合并此请求&lt;/p&gt;_x000D_
&lt;p&gt;&lt;br /&gt;&lt;/p&gt;</t>
  </si>
  <si>
    <t>数据动态化测试用例编写</t>
  </si>
  <si>
    <t>数据动态化测试用例编写;:&lt;p&gt;部门月度计划管理也是这样&lt;/p&gt;_x000D_
&lt;p&gt;&lt;img src="{3600.png}" alt="" /&gt;&lt;/p&gt;；xiesh:检查一下字段是否存在改动；:&lt;img src="{3752.png}" alt="" /&gt;</t>
  </si>
  <si>
    <t>gogs代码合并20200616</t>
  </si>
  <si>
    <t>成果验收，代码规范检查;:&lt;img src="{3754.png}" alt="" /&gt;</t>
  </si>
  <si>
    <t>gogs代码合并20200619</t>
  </si>
  <si>
    <t>成果验收，代码规范检查;:&lt;img src="{3712.png}" alt="" /&gt;</t>
  </si>
  <si>
    <t>gogs代码合并20200618</t>
  </si>
  <si>
    <t>成果验收，代码规范检查;:&lt;p&gt;货量中按钮未靠左&lt;/p&gt;_x000D_
&lt;p&gt;&lt;img src="{3521.png}" alt="" /&gt;&lt;/p&gt;</t>
  </si>
  <si>
    <t>gogs代码合并20200617</t>
  </si>
  <si>
    <t>成果验收，代码规范检查;fixed:下午发版</t>
  </si>
  <si>
    <t>铁建地产《计划运营管理系统》主数据调整需求</t>
  </si>
  <si>
    <t>主数据调整测试用例编制</t>
  </si>
  <si>
    <t>销控图开发</t>
  </si>
  <si>
    <t>页面开发以及数据集成</t>
  </si>
  <si>
    <t>页面开发以及数据集成;fixed:修正bug 根据楼栋下面 原始分期id进行返回数据；:所在分支：&lt;img src="{9679.png}" alt="" /&gt;</t>
  </si>
  <si>
    <t>任务成果查询测试</t>
  </si>
  <si>
    <t>任务成果查询测试;:&lt;img src="{3655.png}" alt="" /&gt;</t>
  </si>
  <si>
    <t>货值管理问题清单复测</t>
  </si>
  <si>
    <t>货值管理问题清单复测;:&lt;img src="{3654.png}" alt="" /&gt;</t>
  </si>
  <si>
    <t>货值系统、主数据系统集成报表平台</t>
  </si>
  <si>
    <t>项目主数据系统、货值管理系统集成报表平台并测试</t>
  </si>
  <si>
    <t>项目主数据系统、货值管理系统集成报表平台并测试;chenl:这个感觉应该是功能建模的问题&amp;nbsp; &amp;nbsp;麻烦找奥霖确认下；yedr:验证是否有问题，有问题找廖奥霖，无问题，选择无法复现，指派给刘航；fixed:已解决提交到用户开发分支develop,发版后可以进行测试；:&lt;img src="{4236.png}" alt="" /&gt;</t>
  </si>
  <si>
    <t>项目主数据维护需求调整版本列表页及主数据维护调整主页开发</t>
  </si>
  <si>
    <t>1.根据需求开发出满足需求条件的主数据维护调整版本列表页及主页。</t>
  </si>
  <si>
    <t>项目主数据维护 阶段组件、指标组价、指标编辑组件逻辑调整</t>
  </si>
  <si>
    <t>&lt;p&gt;1.调整阶段组件去掉 路线图，添加参数控制请求数据接口&lt;/p&gt;_x000D_
&lt;p&gt;2.指标编辑组件控制请求数据接口&lt;/p&gt;_x000D_
&lt;p&gt;3.指标组件控制请求数据接口&lt;/p&gt;</t>
  </si>
  <si>
    <t>项目主数据维护调整需求梳理功能点和开发计划</t>
  </si>
  <si>
    <t>&lt;p&gt;1.提供项目主数据维护需求功能点文档&lt;/p&gt;_x000D_
&lt;p&gt;2.提供项目主数据维护需求开发计划&lt;/p&gt;</t>
  </si>
  <si>
    <t>存储过程数以及初始化业务参数和初始化功能菜单</t>
  </si>
  <si>
    <t>存储过程数以及初始化业务参数和初始化功能菜单;:&lt;img src="{4235.png}" alt="" /&gt;；:&lt;p&gt;脚本已经提交，脚本包括初始化业务参数、初始化数据权限业务对象、初始化功能菜单、存储规程脚本&lt;/p&gt;_x000D_
&lt;p&gt;&lt;img src="{9685.png}" alt="" /&gt;&lt;/p&gt;</t>
  </si>
  <si>
    <t>多纵向滚动条页面需要处理为一个纵向滚动条</t>
  </si>
  <si>
    <t>多滚动条优化-任务成果查询</t>
  </si>
  <si>
    <t>&lt;p&gt;&lt;br /&gt;&lt;/p&gt;_x000D_
&lt;p&gt;&lt;img src="{9646.png}" alt="" /&gt;&lt;/p&gt;</t>
  </si>
  <si>
    <t>计划管理系统</t>
  </si>
  <si>
    <t xml:space="preserve">&lt;p&gt;&lt;br /&gt;&lt;/p&gt;_x000D_
&lt;p&gt;&lt;img src="{9646.png}" alt="" /&gt;&lt;/p&gt;;:&lt;img src="{3700.png}" alt="" /&gt;；:&lt;p&gt;解决方案：调整内容高度，让浏览区不出现滚动条，从而解决多滚动条问题&lt;/p&gt;_x000D_
&lt;p&gt;解决思路：写一个方法实时改变表格的高度，让表格在窗口大小改变的时候自适应：计算方式是表格高度=窗口高度-(表格距离顶部的高度+表格距离底部的高度)&lt;/p&gt;；:上传了附件 任务成果查询多滚动条优化.mp4_x000D_
</t>
  </si>
  <si>
    <t>脚本整理，初始化配置信息表，以及存储过程脚本</t>
  </si>
  <si>
    <t>初始化配置信息表，以及存储过程脚本的整理</t>
  </si>
  <si>
    <t>初始化配置信息表，以及存储过程脚本的整理;:&lt;img src="{3722.png}" alt="" /&gt;；:&lt;p&gt;已经提交了相关脚本，在基础平台的后端代码仓库 文件夹&amp;nbsp;Zap-BaseDevelopPlatform-Java\dbscripts\platform\20200623.sql&lt;/p&gt;_x000D_
&lt;p&gt;&lt;img src="{9700.png}" alt="" /&gt;&lt;/p&gt;；:任务创建错误，需求属于数据动态化</t>
  </si>
  <si>
    <t>数据动态化脚本整理</t>
  </si>
  <si>
    <t>整理相关配置脚本</t>
  </si>
  <si>
    <t>整理相关配置脚本;liugl:&lt;span&gt;报500错误&lt;/span&gt;；hanjm:&lt;img src="{3618.png}" alt="" /&gt;；:&lt;p&gt;已经完成脚本提交在Zap-PlanOperation-Vue\db\upgrade-sql-script\1.0.POM.200625.sql&amp;nbsp;&lt;/p&gt;_x000D_
&lt;p&gt;&lt;br /&gt;&lt;/p&gt;</t>
  </si>
  <si>
    <t>销控图测试</t>
  </si>
  <si>
    <t>销控图测试;liugl:报500错误；fixed:接口加了数据权限,当前数据权限不可用,已经注释掉代码了</t>
  </si>
  <si>
    <t>&lt;p&gt;上传附件时，若附件未上传完，【发起审批】按钮为不可点击状态，按钮呈现加载状态。&lt;/p&gt;_x000D_
&lt;p&gt;&lt;br /&gt;&lt;/p&gt;_x000D_
&lt;p&gt;期望：《计划管理系统》期望上传附件时，若附件未上传完，【发起审批】按钮为不可点击状态，按钮呈现加载状态。&lt;/p&gt;</t>
  </si>
  <si>
    <t>&lt;p&gt;上传附件时，若附件未上传完，【发起审批】按钮为不可点击状态，按钮呈现加载状态。&lt;/p&gt;_x000D_
&lt;p&gt;&lt;br /&gt;&lt;/p&gt;_x000D_
&lt;p&gt;期望：《计划管理系统》期望上传附件时，若附件未上传完，【发起审批】按钮为不可点击状态，按钮呈现加载状态。&lt;/p&gt;;chenl:这个确认一下 现在到底弄不弄？；:功能建模暂时未实现该功能，计划下周设计；chenl:盯盘共享文件-用户开发平台-导出excel配置；yedr:期望：2020-02-01完成，并提交配置脚本到，脚本升级文件；:809测试已通过</t>
  </si>
  <si>
    <t>动态货值中，布局动态穿透功能优化</t>
  </si>
  <si>
    <t>&lt;p&gt;期望：&lt;/p&gt;_x000D_
&lt;p&gt;1、能够从【动态货值监控】布局动态中穿透到【全案动态货值（表）】；&lt;/p&gt;_x000D_
&lt;p&gt;2、&lt;span&gt;从【动态货值监控】布局动态中穿透到【全案动态货值（表）】添加返回按钮，并支持返回到【动态货值监控】。&lt;/span&gt;&lt;/p&gt;</t>
  </si>
  <si>
    <t>&lt;p&gt;期望：&lt;/p&gt;_x000D_
&lt;p&gt;1、能够从【动态货值监控】布局动态中穿透到【全案动态货值（表）】；&lt;/p&gt;_x000D_
&lt;p&gt;2、&lt;span&gt;从【动态货值监控】布局动态中穿透到【全案动态货值（表）】添加返回按钮，并支持返回到【动态货值监控】。&lt;/span&gt;&lt;/p&gt;;:&lt;img src="{3928.png}" alt="" /&gt;</t>
  </si>
  <si>
    <t>项目主数据维护详情-业态列表优化</t>
  </si>
  <si>
    <t>复合表头调整</t>
  </si>
  <si>
    <t>户数（住宅、商业）：调整显示“四、户数（住宅、商业）”。&lt;br /&gt;四、机动车位指标：调整显示“五、机动车位指标”。&lt;br /&gt;地下可售车位数：调整显示 “六、地下可售车位数”。&lt;br /&gt;&lt;div&gt;&lt;br /&gt;&lt;/div&gt;</t>
  </si>
  <si>
    <t>销控图复测，移动端测试</t>
  </si>
  <si>
    <t>销控图复测，移动端测试;:&lt;img src="{3720.png}" alt="" /&gt;</t>
  </si>
  <si>
    <t>优化-《项目主数据系统》同步房间接口</t>
  </si>
  <si>
    <t>&lt;span style="color:#111F2C;"&gt;&lt;span style="background-color:#FFE500;"&gt;业务背景&lt;/span&gt;：现在四千多个楼栋，接近四十万房间数据。不能一次性同步成功所有房间数据。并且无法排查哪些楼栋可能有问题。&lt;/span&gt;&lt;br /&gt;&lt;span style="color:#111F2C;"&gt;&lt;span style="background-color:#FFE500;"&gt;目标&lt;/span&gt;：&lt;/span&gt;&lt;br /&gt;&lt;span style="color:#111F2C;"&gt;优化接口&lt;/span&gt;&lt;a href="http://pmd.crccre.cn/api/mdm/public/sync-room-list?projectId=003200000000000000000000000000&amp;amp;procName" target="_blank" rel="noreferrer noopener"&gt;http://pmd.crccre.cn/api/mdm/public/sync-room-list?projectId=003200000000000000000000000000&amp;amp;procName&lt;/a&gt;&lt;br /&gt;&lt;br /&gt;&lt;span style="color:#111F2C;"&gt;方案：&lt;/span&gt;&lt;br /&gt;&lt;span style="color:#111F2C;"&gt;①程序分多批次，一个批次房间数据获取完后，提交《项目主数据管理系统》数据库保存。// &lt;span style="background-color:#FFE500;"&gt;每批次多少个&lt;/span&gt;楼栋进行房间保存，使用&lt;span style="background-color:#FFE500;"&gt;业务参数配置&lt;/span&gt;，默认值100（担心网络问题100个都不能成功，网络好的时候1000个也没有问题）&lt;/span&gt;&lt;br /&gt;&lt;span style="color:#111F2C;"&gt;②日志记录，每个楼栋请求明源接口返回了多少房间。即一次接口请求，日志表一条记录。//方便排查异常楼栋，是销售系统房间接口问题，还是《项目主数据系统》问题。&lt;/span&gt;&lt;br /&gt;&lt;ul&gt;&lt;li&gt;&lt;span style="color:#111F2C;"&gt;日志表结构如下。&lt;/span&gt;&lt;/li&gt;_x000D_
  &lt;li&gt;&lt;span style="color:#111F2C;"&gt; 同步完所有楼栋数据后，LOG_SYNCHRONOUS_ROOM表数据插入一条数据，REMARKS字段值 {xxxx},同步{yyyy}个楼栋。//确认本次房间同步完成，同步楼栋总数。&lt;/span&gt;&lt;/li&gt;_x000D_
&lt;/ul&gt;&lt;span style="color:#111F2C;"&gt;&amp;nbsp; &amp;nbsp; &amp;nbsp; &amp;nbsp; &amp;nbsp; &amp;nbsp; &amp;nbsp; {xxxx} ：当前时间年月日时分秒。&lt;/span&gt;&lt;br /&gt;&lt;span style="color:#111F2C;"&gt;&amp;nbsp; &amp;nbsp; &amp;nbsp; &amp;nbsp; &amp;nbsp; &amp;nbsp; &amp;nbsp; {yyyy} 同步房间获取的楼栋数量（即P_MDM_GET_BUILDS_BY_PROJECT返回的楼栋数量）&lt;/span&gt;&lt;br /&gt;&lt;br /&gt;&lt;br /&gt;&lt;span style="color:#111F2C;"&gt; CREATE TABLE "LOG_SYNCHRONOUS_ROOM" ("ID" VARCHAR2(36), "BUILDING_ID" VARCHAR2(50), "API_ROOM_TOTAL" VARCHAR2(38), "REMARKS" VARCHAR2(500), "CREATED" DATE DEFAULT sysdate) ;&lt;/span&gt;&lt;br /&gt;&lt;span style="color:#111F2C;"&gt; COMMENT ON COLUMN "LOG_SYNCHRONOUS_ROOM"."ID" IS '主键';&lt;/span&gt;&lt;br /&gt;&lt;span style="color:#111F2C;"&gt; COMMENT ON COLUMN "LOG_SYNCHRONOUS_ROOM"."BUILDING_ID" IS '楼栋id';&lt;/span&gt;&lt;br /&gt;&lt;span style="color:#111F2C;"&gt; COMMENT ON COLUMN "LOG_SYNCHRONOUS_ROOM"."API_ROOM_TOTAL" IS '楼栋id对应接口返回房间总数';&lt;/span&gt;&lt;br /&gt;&lt;span style="color:#111F2C;"&gt; COMMENT ON COLUMN "LOG_SYNCHRONOUS_ROOM"."REMARKS" IS '备注';&lt;/span&gt;&lt;br /&gt;&lt;span style="color:#111F2C;"&gt; COMMENT ON COLUMN "LOG_SYNCHRONOUS_ROOM"."CREATED" IS '创建时间';&lt;/span&gt;&lt;br /&gt;&lt;span style="color:#111F2C;"&gt; COMMENT ON TABLE "LOG_SYNCHRONOUS_ROOM"  IS '同步销售系统房间日志';&lt;/span&gt;&lt;br /&gt;&lt;br /&gt;</t>
  </si>
  <si>
    <t>&lt;span style="color:#111F2C;"&gt;&lt;span style="background-color:#FFE500;"&gt;业务背景&lt;/span&gt;：现在四千多个楼栋，接近四十万房间数据。不能一次性同步成功所有房间数据。并且无法排查哪些楼栋可能有问题。&lt;/span&gt;&lt;br /&gt;&lt;span style="color:#111F2C;"&gt;&lt;span style="background-color:#FFE500;"&gt;目标&lt;/span&gt;：&lt;/span&gt;&lt;br /&gt;&lt;span style="color:#111F2C;"&gt;优化接口&lt;/span&gt;&lt;a href="http://pmd.crccre.cn/api/mdm/public/sync-room-list?projectId=003200000000000000000000000000&amp;amp;procName" target="_blank" rel="noreferrer noopener"&gt;http://pmd.crccre.cn/api/mdm/public/sync-room-list?projectId=003200000000000000000000000000&amp;amp;procName&lt;/a&gt;&lt;br /&gt;&lt;br /&gt;&lt;span style="color:#111F2C;"&gt;方案：&lt;/span&gt;&lt;br /&gt;&lt;span style="color:#111F2C;"&gt;①程序分多批次，一个批次房间数据获取完后，提交《项目主数据管理系统》数据库保存。// &lt;span style="background-color:#FFE500;"&gt;每批次多少个&lt;/span&gt;楼栋进行房间保存，使用&lt;span style="background-color:#FFE500;"&gt;业务参数配置&lt;/span&gt;，默认值100（担心网络问题100个都不能成功，网络好的时候1000个也没有问题）&lt;/span&gt;&lt;br /&gt;&lt;span style="color:#111F2C;"&gt;②日志记录，每个楼栋请求明源接口返回了多少房间。即一次接口请求，日志表一条记录。//方便排查异常楼栋，是销售系统房间接口问题，还是《项目主数据系统》问题。&lt;/span&gt;&lt;br /&gt;&lt;ul&gt;&lt;li&gt;&lt;span style="color:#111F2C;"&gt;日志表结构如下。&lt;/span&gt;&lt;/li&gt;_x000D_
  &lt;li&gt;&lt;span style="color:#111F2C;"&gt; 同步完所有楼栋数据后，LOG_SYNCHRONOUS_ROOM表数据插入一条数据，REMARKS字段值 {xxxx},同步{yyyy}个楼栋。//确认本次房间同步完成，同步楼栋总数。&lt;/span&gt;&lt;/li&gt;_x000D_
&lt;/ul&gt;&lt;span style="color:#111F2C;"&gt;&amp;nbsp; &amp;nbsp; &amp;nbsp; &amp;nbsp; &amp;nbsp; &amp;nbsp; &amp;nbsp; {xxxx} ：当前时间年月日时分秒。&lt;/span&gt;&lt;br /&gt;&lt;span style="color:#111F2C;"&gt;&amp;nbsp; &amp;nbsp; &amp;nbsp; &amp;nbsp; &amp;nbsp; &amp;nbsp; &amp;nbsp; {yyyy} 同步房间获取的楼栋数量（即P_MDM_GET_BUILDS_BY_PROJECT返回的楼栋数量）&lt;/span&gt;&lt;br /&gt;&lt;br /&gt;&lt;br /&gt;&lt;span style="color:#111F2C;"&gt; CREATE TABLE "LOG_SYNCHRONOUS_ROOM" ("ID" VARCHAR2(36), "BUILDING_ID" VARCHAR2(50), "API_ROOM_TOTAL" VARCHAR2(38), "REMARKS" VARCHAR2(500), "CREATED" DATE DEFAULT sysdate) ;&lt;/span&gt;&lt;br /&gt;&lt;span style="color:#111F2C;"&gt; COMMENT ON COLUMN "LOG_SYNCHRONOUS_ROOM"."ID" IS '主键';&lt;/span&gt;&lt;br /&gt;&lt;span style="color:#111F2C;"&gt; COMMENT ON COLUMN "LOG_SYNCHRONOUS_ROOM"."BUILDING_ID" IS '楼栋id';&lt;/span&gt;&lt;br /&gt;&lt;span style="color:#111F2C;"&gt; COMMENT ON COLUMN "LOG_SYNCHRONOUS_ROOM"."API_ROOM_TOTAL" IS '楼栋id对应接口返回房间总数';&lt;/span&gt;&lt;br /&gt;&lt;span style="color:#111F2C;"&gt; COMMENT ON COLUMN "LOG_SYNCHRONOUS_ROOM"."REMARKS" IS '备注';&lt;/span&gt;&lt;br /&gt;&lt;span style="color:#111F2C;"&gt; COMMENT ON COLUMN "LOG_SYNCHRONOUS_ROOM"."CREATED" IS '创建时间';&lt;/span&gt;&lt;br /&gt;&lt;span style="color:#111F2C;"&gt; COMMENT ON TABLE "LOG_SYNCHRONOUS_ROOM"  IS '同步销售系统房间日志';&lt;/span&gt;&lt;br /&gt;&lt;br /&gt;;:开始任务；:完成</t>
  </si>
  <si>
    <t>&lt;img src="{9475.png}" alt="" /&gt;</t>
  </si>
  <si>
    <t>&lt;img src="{9475.png}" alt="" /&gt;;:&lt;p&gt;列表上也没有展示&lt;/p&gt;_x000D_
&lt;p&gt;&lt;img src="{3547.png}" alt="" /&gt;&lt;/p&gt;；:&lt;p&gt;分期上没有&lt;/p&gt;_x000D_
&lt;p&gt;&lt;img src="{3551.png}" alt="" /&gt;&lt;/p&gt;；external:由于分期是错误数据导致的</t>
  </si>
  <si>
    <t>月度考核排行榜测试</t>
  </si>
  <si>
    <t>月度考核排行榜测试;yangm:可能与适用公司多选有关系</t>
  </si>
  <si>
    <t>季度考核排行榜测试</t>
  </si>
  <si>
    <t>折叠展开功能</t>
  </si>
  <si>
    <t>展开状态显示图标：el-icon-remove。&lt;br /&gt;折叠状态显示图标：el-icon-circle-plus 。&lt;br /&gt;图标位置：居右&lt;br /&gt;&lt;br /&gt;业态列el-icon-remove：点击图标切换el-icon-circle-plus。并且其他（下方二、三、四、五、六）可收折列，全部收折状态。&lt;br /&gt;业态列el-icon-circle-plus ：点击图标切换el-icon-remove。并且其他（下方二、三、四、五、六）可展开列，全部切换为展开状态&lt;br /&gt;&lt;br /&gt;二、建筑面积列&lt;br /&gt;地上计容面积el-icon-remove：点击图标切换el-icon-circle-plus。并且子级表头（"地下计容面积","地上非计容面积","地下非计容面积","地上总建筑面积","地下总建筑面积","避难层面积","设备层面积","架空层面积","塔楼地下室面积","地下车库面积","储藏室面积","储藏室个数"）隐藏。子级表头“地上计容面积”显示。&lt;br /&gt;地上计容面积el-icon-circle-plus：点击图标切换el-icon-remove。并且子级表头表头都显示&lt;br /&gt;&lt;br /&gt;&lt;br /&gt;三、销售面积列&lt;br /&gt;总可售面积el-icon-remove：点击图标切换el-icon-circle-plus。并且子级表头（"地上可售面积","地下可售面积","总赠送面积","地上赠送面积","地下赠送面积"）隐藏。子级表头"总可售面积"显示。&lt;br /&gt;总可售面积el-icon-circle-plus：点击图标切换el-icon-remove。并且子级表头表头都显示。&lt;br /&gt;&lt;br /&gt;&amp;nbsp;四、户数（住宅、商业）&lt;br /&gt;住宅户数el-icon-remove：点击图标切换el-icon-circle-plus。并且子级表头（"商业户数"）隐藏。子级表头"住宅户数"显示。&lt;br /&gt;住宅户数el-icon-circle-plus：点击图标切换el-icon-remove。并且子级表头表头都显示&lt;br /&gt;&lt;br /&gt;五、机动车位指标&lt;br /&gt;总车位数(A+B)el-icon-remove：点击图标切换el-icon-circle-plus。并且子级表头（"地上车位数(A)","地面车位数(A1)","住宅底层车位数(A2)","停车楼车位数(A3)","地下车位数(B=B1+B2)","地下人防车位数(B1=RJ+RFJ)","地下人防非机械车位数(RFJ)","地下人防机械车位数(RJ)","地下非人防车位数(B2=FRJ+FRFJ)","地下非人防非机械车位数(FRFJ)","地下非人防机械车位数(FRJ)"）隐藏。子级表头""总车位数(A+B)""显示。&lt;br /&gt;总车位数(A+B)el-icon-circle-plus：点击图标切换el-icon-remove。并且子级表头表头都显示。&lt;br /&gt;&lt;br /&gt;&lt;br /&gt;六、地下可售车位数&lt;br /&gt;地下可售车位数(C2)el-icon-remove：点击图标切换el-icon-circle-plus。并且子级表头（"地下人防可售车位数(C1)","地下非人防非机械可售车位数(C2)","地下非人防机械可售车位数(C3)"）隐藏。子级表头""地下可售车位数(C)""显示。&lt;br /&gt;地下可售车位数(C2)el-icon-circle-plus：点击图标切换el-icon-remove。并且子级表头表头都显示。&lt;br /&gt;&lt;br /&gt;&lt;br /&gt;</t>
  </si>
  <si>
    <t>展开状态显示图标：el-icon-remove。&lt;br /&gt;折叠状态显示图标：el-icon-circle-plus 。&lt;br /&gt;图标位置：居右&lt;br /&gt;&lt;br /&gt;业态列el-icon-remove：点击图标切换el-icon-circle-plus。并且其他（下方二、三、四、五、六）可收折列，全部收折状态。&lt;br /&gt;业态列el-icon-circle-plus ：点击图标切换el-icon-remove。并且其他（下方二、三、四、五、六）可展开列，全部切换为展开状态&lt;br /&gt;&lt;br /&gt;二、建筑面积列&lt;br /&gt;地上计容面积el-icon-remove：点击图标切换el-icon-circle-plus。并且子级表头（"地下计容面积","地上非计容面积","地下非计容面积","地上总建筑面积","地下总建筑面积","避难层面积","设备层面积","架空层面积","塔楼地下室面积","地下车库面积","储藏室面积","储藏室个数"）隐藏。子级表头“地上计容面积”显示。&lt;br /&gt;地上计容面积el-icon-circle-plus：点击图标切换el-icon-remove。并且子级表头表头都显示&lt;br /&gt;&lt;br /&gt;&lt;br /&gt;三、销售面积列&lt;br /&gt;总可售面积el-icon-remove：点击图标切换el-icon-circle-plus。并且子级表头（"地上可售面积","地下可售面积","总赠送面积","地上赠送面积","地下赠送面积"）隐藏。子级表头"总可售面积"显示。&lt;br /&gt;总可售面积el-icon-circle-plus：点击图标切换el-icon-remove。并且子级表头表头都显示。&lt;br /&gt;&lt;br /&gt;&amp;nbsp;四、户数（住宅、商业）&lt;br /&gt;住宅户数el-icon-remove：点击图标切换el-icon-circle-plus。并且子级表头（"商业户数"）隐藏。子级表头"住宅户数"显示。&lt;br /&gt;住宅户数el-icon-circle-plus：点击图标切换el-icon-remove。并且子级表头表头都显示&lt;br /&gt;&lt;br /&gt;五、机动车位指标&lt;br /&gt;总车位数(A+B)el-icon-remove：点击图标切换el-icon-circle-plus。并且子级表头（"地上车位数(A)","地面车位数(A1)","住宅底层车位数(A2)","停车楼车位数(A3)","地下车位数(B=B1+B2)","地下人防车位数(B1=RJ+RFJ)","地下人防非机械车位数(RFJ)","地下人防机械车位数(RJ)","地下非人防车位数(B2=FRJ+FRFJ)","地下非人防非机械车位数(FRFJ)","地下非人防机械车位数(FRJ)"）隐藏。子级表头""总车位数(A+B)""显示。&lt;br /&gt;总车位数(A+B)el-icon-circle-plus：点击图标切换el-icon-remove。并且子级表头表头都显示。&lt;br /&gt;&lt;br /&gt;&lt;br /&gt;六、地下可售车位数&lt;br /&gt;地下可售车位数(C2)el-icon-remove：点击图标切换el-icon-circle-plus。并且子级表头（"地下人防可售车位数(C1)","地下非人防非机械可售车位数(C2)","地下非人防机械可售车位数(C3)"）隐藏。子级表头""地下可售车位数(C)""显示。&lt;br /&gt;地下可售车位数(C2)el-icon-circle-plus：点击图标切换el-icon-remove。并且子级表头表头都显示。&lt;br /&gt;&lt;br /&gt;&lt;br /&gt;;fixed:需下一次更新集团测试环境才能验证；:&lt;img src="{3664.png}" alt="" /&gt;</t>
  </si>
  <si>
    <t>列宽调整</t>
  </si>
  <si>
    <t>编辑列宽和查看列宽根据，sheet页“列宽调整”，实现。//注意测试。&lt;br /&gt;数字居右。&lt;br /&gt;&lt;div&gt;&lt;br /&gt;&lt;/div&gt;</t>
  </si>
  <si>
    <t>编辑列宽和查看列宽根据，sheet页“列宽调整”，实现。//注意测试。&lt;br /&gt;数字居右。&lt;br /&gt;&lt;div&gt;&lt;br /&gt;&lt;/div&gt;;yangm:老哥 麻烦看下这个问题&amp;nbsp; &amp;nbsp; &amp;nbsp;在集团级主项计划里调整过的模板&amp;nbsp; 在区域级主项计划模板这边引入过来不能发布</t>
  </si>
  <si>
    <t>测试需求 #238 项目主数据维护详情-业态列表优化</t>
  </si>
  <si>
    <t>按照需求描述测试折叠展开功能后，再根据测试提供的测试用例进行测试</t>
  </si>
  <si>
    <t>项目主数据维护  平面图上传，删除，查询接口开发</t>
  </si>
  <si>
    <t>根据需求查询出项目主数据维护调整的平面图上传。删除。查询</t>
  </si>
  <si>
    <t>根据需求查询出项目主数据维护调整的平面图上传。删除。查询;fixed:已处理</t>
  </si>
  <si>
    <t>项目主数据维护 查询分期、宗地、楼栋 基础信息数据接口开发</t>
  </si>
  <si>
    <t>项目主数据维护，查询出对应阶段版本的 项目，宗地，分期，楼栋基础信息数据并返回</t>
  </si>
  <si>
    <t>项目主数据维护，查询出对应阶段版本的 项目，宗地，分期，楼栋基础信息数据并返回;:&lt;img src="{3675.png}" alt="" /&gt;；bydesign:这个字段是没有存入值得.这边是做查询确定有取到这个字段的,如果需要测试这个值得显示,@黄明远</t>
  </si>
  <si>
    <t>项目主数据维护 创建、维护第一版主数据时同步数据到版本表开发</t>
  </si>
  <si>
    <t>创建第一版主数据发起审批后。在审批回调接口中将数据同步到版本表中</t>
  </si>
  <si>
    <t>创建第一版主数据发起审批后。在审批回调接口中将数据同步到版本表中;:&lt;img src="{3617.png}" alt="" /&gt;；liuh:未复现；luyx:&lt;p&gt;&lt;img src="{3683.png}" alt="" /&gt;&lt;/p&gt;_x000D_
&lt;p&gt;&lt;img src="{3684.png}" alt="" /&gt;&lt;/p&gt;；chenl:此页面是查看工作流页面；luyx:核查一下内部页面，空白异常；liaoal:&lt;p&gt;所以的审批页面 iframe 的高度都基本一致，1100多， 有的少一点 有的多一点只是分期的比较明显 内容 较少！！！ 例如计划的审批 下面也剩余很多！ 这个高度是如何计划 什么时候获得！！ 是否是没有设置 弹窗或者其他高度导致iframe的高度异常？ app的样式100%&amp;nbsp; 就是平台统一样式！！&lt;/p&gt;；chenl:&lt;p&gt;&lt;span&gt;向父页面发送当前页面的body高度，父级页面获取高度后自动进行设置&lt;/span&gt;&lt;/p&gt;_x000D_
&lt;p&gt;&lt;img src="{4011.png}" alt="" /&gt;&lt;/p&gt;_x000D_
&lt;p&gt;需要基础平台同步代码到项目分期系统下，再进行测试&lt;/p&gt;_x000D_
&lt;p&gt;.heightUnset{height:&lt;span style="color:#222222;font-family:Consolas, &amp;quot;font-size:12.8px;background-color:#FFFFFF;"&gt;unset&lt;/span&gt;}&lt;/p&gt;_x000D_
&lt;p&gt;&lt;br /&gt;&lt;/p&gt;；fixe</t>
  </si>
  <si>
    <t>项目主数据维护 查询所有指标数据接口开发。</t>
  </si>
  <si>
    <t>项目主数据维护调整 查询项目，宗地，楼栋，分期 类型的指标数据接口开发</t>
  </si>
  <si>
    <t>项目主数据维护调整 查询项目，宗地，楼栋，分期 类型的指标数据接口开发;jiangj:勇哥说已经解决了，请核实下</t>
  </si>
  <si>
    <t>[20200518-20200522]-39计划节点反馈引用证照附件-开发</t>
  </si>
  <si>
    <t>按计划节点反馈引用证照附件-设计实现</t>
  </si>
  <si>
    <t>[20200518-20200522]-39</t>
  </si>
  <si>
    <t>按计划节点反馈引用证照附件-设计实现;:&lt;img src="{3119.png}" alt="" /&gt;</t>
  </si>
  <si>
    <t>一览表-本月考核得分（x月）,本季度考核得分（x月-x月），本年考核得分（xxx</t>
  </si>
  <si>
    <t>&lt;p style="font-size:14px;background-color:#FFFFFF;"&gt;&lt;span style="background-color:#FFE500;"&gt;20200629变更：&lt;/span&gt;&lt;/p&gt;_x000D_
&lt;p style="font-size:14px;background-color:#FFFFFF;"&gt;①考核得分表头调整为“&lt;span style="background-color:#FFE500;"&gt;考核得分（开累）&lt;/span&gt;”。&lt;/p&gt;_x000D_
&lt;p style="font-size:14px;background-color:#FFFFFF;"&gt;②新增条件所属年份，所属月份。&lt;span style="color:#222222;font-family:Consolas;"&gt;/api/udp/getRegisterResult?code=keyNodeSchedule&amp;amp;companyGUID=xxx&amp;amp;&lt;span style="background-color:#FFE500;"&gt;years&lt;/span&gt;=xxx&amp;amp;&lt;span style="background-color:#FFE500;"&gt;months&lt;/span&gt;=xxx&lt;/span&gt;&lt;span style="color:#222222;font-family:Consolas;"&gt;&lt;/span&gt;&lt;/p&gt;_x000D_
&lt;p style="font-size:14px;background-color:#FFFFFF;"&gt;③前端新增本月考核得分（x月）,本季度考核得分（x月-x月），本年考核得分（xxx）。返回结果增加&lt;span style="background-color:#FFE500;"&gt;九个字段&lt;/span&gt;。&lt;/p&gt;_x000D_
&lt;p style="font-size:14px;background-color:#FFFFFF;"&gt;&lt;span style="color:#111F2C;"&gt;needResultMonth,&lt;/span&gt;&lt;/p&gt;_x000D_
&lt;p style="font-size:14px;background-color:#FFFFFF;"&gt;&lt;span style="color:#111F2C;"&gt;dynamicResultMo&lt;span style="background-color:#FFE500;"&gt;&lt;/span&gt;nth,&lt;/span&gt;&lt;/p&gt;_x000D_
&lt;p style="font-size:14px;background-color:#FFFFFF;"&gt;&lt;span style="color:#111F2C;"&gt;realResultMonth,&lt;/span&gt;&lt;/p&gt;_x000D_
&lt;p style="font-size:14px;background-color:#FFFFFF;"&gt;&lt;span style="color:#111F2C;"&gt;&lt;br /&gt;&lt;/span&gt;&lt;/p&gt;_x000D_
&lt;p style="font-size:14px;background-color:#FFFFFF;"&gt;&lt;span style="color:#111F2C;"&gt;needResultQuarter,&lt;/span&gt;&lt;/p&gt;_x000D_
&lt;p style="font-size:14px;background-color:#FFFFFF;"&gt;&lt;span style="color:#111F2C;"&gt;dynamicResultQuarter&lt;/span&gt;&lt;/p&gt;_x000D_
&lt;p style="font-size:14px;background-color:#FFFFFF;"&gt;&lt;span style="color:#111F2C;"&gt;,realResultQuarter&lt;/span&gt;&lt;/p&gt;_x000D_
&lt;p style="font-size:14px;background-color:#FFFFFF;"&gt;&lt;span style="color:#111F2C;"&gt;&lt;br /&gt;&lt;/span&gt;&lt;/p&gt;_x000D_
&lt;p style="font-size:14px;background-color:#FFFFFF;"&gt;&lt;span style="color:#111F2C;"&gt;,needResultYear&lt;/span&gt;&lt;/p&gt;_x000D_
&lt;p style="font-size:14px;background-color:#FFFFFF;"&gt;&lt;span style="color:#111F2C;"&gt;,dynamicResultYear&lt;/span&gt;&lt;/p&gt;_x000D_
&lt;p style="font-size:14px;background-color:#FFFFFF;"&gt;&lt;span style="color:#111F2C;"&gt;,realResultYear&lt;/span&gt;&lt;/p&gt;</t>
  </si>
  <si>
    <t>&lt;p style="font-size:14px;background-color:#FFFFFF;"&gt;&lt;span style="background-color:#FFE500;"&gt;20200629变更：&lt;/span&gt;&lt;/p&gt;_x000D_
&lt;p style="font-size:14px;background-color:#FFFFFF;"&gt;①考核得分表头调整为“&lt;span style="background-color:#FFE500;"&gt;考核得分（开累）&lt;/span&gt;”。&lt;/p&gt;_x000D_
&lt;p style="font-size:14px;background-color:#FFFFFF;"&gt;②新增条件所属年份，所属月份。&lt;span style="color:#222222;font-family:Consolas;"&gt;/api/udp/getRegisterResult?code=keyNodeSchedule&amp;amp;companyGUID=xxx&amp;amp;&lt;span style="background-color:#FFE500;"&gt;years&lt;/span&gt;=xxx&amp;amp;&lt;span style="background-color:#FFE500;"&gt;months&lt;/span&gt;=xxx&lt;/span&gt;&lt;span style="color:#222222;font-family:Consolas;"&gt;&lt;/span&gt;&lt;/p&gt;_x000D_
&lt;p style="font-size:14px;background-color:#FFFFFF;"&gt;③前端新增本月考核得分（x月）,本季度考核得分（x月-x月），本年考核得分（xxx）。返回结果增加&lt;span style="background-color:#FFE500;"&gt;九个字段&lt;/span&gt;。&lt;/p&gt;_x000D_
&lt;p style="font-size:14px;background-color:#FFFFFF;"&gt;&lt;span style="color:#111F2C;"&gt;needResultMonth,&lt;/span&gt;&lt;/p&gt;_x000D_
&lt;p style="font-size:14px;background-color:#FFFFFF;"&gt;&lt;span style="color:#111F2C;"&gt;dynamicResultMo&lt;span style="background-color:#FFE500;"&gt;&lt;/span&gt;nth,&lt;/span&gt;&lt;/p&gt;_x000D_
&lt;p style="font-size:14px;background-color:#FFFFFF;"&gt;&lt;span style="color:#111F2C;"&gt;realResultMonth,&lt;/span&gt;&lt;/p&gt;_x000D_
&lt;p style="font-size:14px;background-color:#FFFFFF;"&gt;&lt;span style="color:#111F2C;"&gt;&lt;br /&gt;&lt;/span&gt;&lt;/p&gt;_x000D_
&lt;p style="font-size:14px;background-color:#FFFFFF;"&gt;&lt;span style="color:#111F2C;"&gt;needResultQuarter,&lt;/span&gt;&lt;/p&gt;_x000D_
&lt;p style="font-size:14px;background-color:#FFFFFF;"&gt;&lt;span style="color:#111F2C;"&gt;dynamicResultQuarter&lt;/span&gt;&lt;/p&gt;_x000D_
&lt;p style="font-size:14px;background-color:#FFFFFF;"&gt;&lt;span style="color:#111F2C;"&gt;,realResultQuarter&lt;/span&gt;&lt;/p&gt;_x000D_
&lt;p style="font-size:14px;background-color:#FFFFFF;"&gt;&lt;span style="color:#111F2C;"&gt;&lt;br /&gt;&lt;/span&gt;&lt;/p&gt;_x000D_
&lt;p style="font-size:14px;background-color:#FFFFFF;"&gt;&lt;span style="color:#111F2C;"&gt;,needResultYear&lt;/span&gt;&lt;/p&gt;_x000D_
&lt;p style="font-size:14px;background-color:#FFFFFF;"&gt;&lt;span style="color:#111F2C;"&gt;,dynamicResultYear&lt;/span&gt;&lt;/p&gt;_x000D_
&lt;p style="font-size:14px;background-color:#FFFFFF;"&gt;&lt;span style="color:#111F2C;"&gt;,realResultYear&lt;/span&gt;&lt;/p&gt;;chenl:没有复现；weiqy:&lt;span style="color:#191F25;"&gt;接口增加参数 &lt;span style="color:#191F25;"&gt; unitid&lt;/span&gt;--选择公司id&lt;/span&gt;；fixed:可视化分析点击报错已解决；:&lt;img src="{3749.png}" alt="" /&gt;</t>
  </si>
  <si>
    <t xml:space="preserve"> 项目主数据维护详情-业态列表优化测试</t>
  </si>
  <si>
    <t>&amp;nbsp;项目主数据维护详情-业态列表优化测试</t>
  </si>
  <si>
    <t>《计划管理系统》期望上传附件时，若附件未上传完，【发起审批】按钮为不可点击状态，按钮呈现加载状态测试</t>
  </si>
  <si>
    <t>《计划管理系统》期望上传附件时，若附件未上传完，【发起审批】按钮为不可点击状态，按钮呈现加载状态测试;:&lt;p&gt;&lt;img src="{3833.png}" alt="" /&gt;&lt;/p&gt;_x000D_
&lt;p&gt;&lt;img src="{3834.png}" alt="" /&gt;&lt;/p&gt;；external:存储过程未更新；:请提供更新存储过程脚本；fixed:ok；:&lt;img src="{10022.png}" alt="" /&gt;；:&lt;img src="{10026.png}" alt="" /&gt;</t>
  </si>
  <si>
    <t>一览表-本月考核得分（x月）,本季度考核得分（x月-x月），本年考核得分（xxx测试</t>
  </si>
  <si>
    <t>一览表-本月考核得分（x月）,本季度考核得分（x月-x月），本年考核得分（xxx测试&lt;br /&gt;</t>
  </si>
  <si>
    <t>一览表-本月考核得分（x月）,本季度考核得分（x月-x月），本年考核得分（xxx测试&lt;br /&gt;;:&lt;img src="{4036.png}" alt="" /&gt;&lt;img src="{4037.png}" alt="" /&gt;&lt;img src="{4038.png}" alt="" /&gt;；:&lt;p&gt;&lt;img src="{10027.png}" alt="" /&gt;&lt;/p&gt;_x000D_
&lt;p&gt;&lt;img src="{10028.png}" alt="" /&gt;&lt;/p&gt;</t>
  </si>
  <si>
    <t>动态货值中，布局动态穿透功能优化测试</t>
  </si>
  <si>
    <t>动态货值中，布局动态穿透功能优化测试&lt;br /&gt;</t>
  </si>
  <si>
    <t>动态货值中，布局动态穿透功能优化测试&lt;br /&gt;;:&lt;img src="{4042.png}" alt="" /&gt;；:&lt;p&gt;&lt;img src="{10029.png}" alt="" /&gt;&lt;/p&gt;_x000D_
&lt;p&gt;&lt;img src="{10030.png}" alt="" /&gt;&lt;/p&gt;</t>
  </si>
  <si>
    <t>多滚动条优化-任务成果查询测试</t>
  </si>
  <si>
    <t>多滚动条优化-任务成果查询测试;luyx:数据接口慢，造成的；:&lt;p&gt;&lt;img src="{10031.png}" alt="" /&gt;&lt;/p&gt;_x000D_
&lt;p&gt;&lt;img src="{10032.png}" alt="" /&gt;&lt;/p&gt;</t>
  </si>
  <si>
    <t>调整动态货值创建动态货值和查看动态货值的时候支持地址栏传参</t>
  </si>
  <si>
    <t>&lt;p&gt;创建动态货值时地址栏参数&amp;nbsp;/dwm/dwm/value-manage/target-manage/save-target?&lt;span style="background-color:#FFE500;"&gt;payloadObj={"status":"add","itemName":"","itemId":"1c843bd2-1083-440c-a096-9692aa5cfdb0","edition":1}&lt;/span&gt;&amp;amp;cancelType=0&amp;amp;action=dwm_targetvalue_insert&lt;/p&gt;_x000D_
&lt;p&gt;黄色背景部分需要支持传递参数格式为&amp;nbsp;&lt;span style="background-color:#FFE500;"&gt;&lt;span style="background-color:#FFE500;"&gt;status&lt;/span&gt;=&lt;span style="background-color:#FFE500;"&gt;add&amp;amp;&lt;/span&gt;&lt;span style="background-color:#FFE500;"&gt;itemName=&amp;amp;&lt;/span&gt;&lt;span style="background-color:#FFE500;"&gt;itemId=&lt;/span&gt;&lt;span style="background-color:#FFE500;"&gt;1c843bd2-1083-440c-a096-9692aa5cfdb0&amp;amp;&lt;/span&gt;&lt;span style="background-color:#FFE500;"&gt;edition=1&lt;/span&gt;&lt;/span&gt;&lt;/p&gt;_x000D_
&lt;p&gt;&lt;span style="background-color:#FFE500;"&gt;&lt;br /&gt;&lt;/span&gt;&lt;/p&gt;_x000D_
&lt;p&gt;&lt;span&gt;查看动态货值时地址栏参数 /dwm/dwm/value-manage/target-manage/view-target?payloadObj={"edition":1,"TargetId":"a68e3f76-0eed-3ddd-e053-8606160ae462"}&lt;/span&gt;&lt;/p&gt;_x000D_
&lt;p&gt;&lt;span&gt; &lt;/span&gt;&lt;/p&gt;_x000D_
&lt;p&gt;黄色背景部分需要支持传递参数格式为&amp;nbsp;&lt;span style="background-color:#FFE500;"&gt;edition=1&amp;amp;&lt;span&gt;TargetId=&lt;/span&gt;&lt;span&gt;a68e3f76-0eed-3ddd-e053-8606160ae462&lt;/span&gt;&lt;/span&gt;&lt;/p&gt;_x000D_
&lt;p&gt;&lt;br /&gt;&lt;/p&gt;_x000D_
&lt;p&gt;原来的传参格式需要支持，同时还需要支持新的传参格式&lt;/p&gt;_x000D_
&lt;p&gt;&lt;br /&gt;&lt;/p&gt;_x000D_
&lt;p&gt;&lt;br /&gt;&lt;/p&gt;_x000D_
&lt;p&gt;&lt;span style="background-color:#FFE500;"&gt;需要在动态货值项目中使用热修复分支开发&lt;/span&gt;&lt;/p&gt;_x000D_
&lt;br /&gt;</t>
  </si>
  <si>
    <t>&lt;p&gt;创建动态货值时地址栏参数&amp;nbsp;/dwm/dwm/value-manage/target-manage/save-target?&lt;span style="background-color:#FFE500;"&gt;payloadObj={"status":"add","itemName":"","itemId":"1c843bd2-1083-440c-a096-9692aa5cfdb0","edition":1}&lt;/span&gt;&amp;amp;cancelType=0&amp;amp;action=dwm_targetvalue_insert&lt;/p&gt;_x000D_
&lt;p&gt;黄色背景部分需要支持传递参数格式为&amp;nbsp;&lt;span style="background-color:#FFE500;"&gt;&lt;span style="background-color:#FFE500;"&gt;status&lt;/span&gt;=&lt;span style="background-color:#FFE500;"&gt;add&amp;amp;&lt;/span&gt;&lt;span style="background-color:#FFE500;"&gt;itemName=&amp;amp;&lt;/span&gt;&lt;span style="background-color:#FFE500;"&gt;itemId=&lt;/span&gt;&lt;span style="background-color:#FFE500;"&gt;1c843bd2-1083-440c-a096-9692aa5cfdb0&amp;amp;&lt;/span&gt;&lt;span style="background-color:#FFE500;"&gt;edition=1&lt;/span&gt;&lt;/span&gt;&lt;/p&gt;_x000D_
&lt;p&gt;&lt;span style="background-color:#FFE500;"&gt;&lt;br /&gt;&lt;/span&gt;&lt;/p&gt;_x000D_
&lt;p&gt;&lt;span&gt;查看动态货值时地址栏参数 /dwm/dwm/value-manage/target-manage/view-target?payloadObj={"edition":1,"TargetId":"a68e3f76-0eed-3ddd-e053-8606160ae462"}&lt;/span&gt;&lt;/p&gt;_x000D_
&lt;p&gt;&lt;span&gt; &lt;/span&gt;&lt;/p&gt;_x000D_
&lt;p&gt;黄色背景部分需要支持传递参数格式为&amp;nbsp;&lt;span style="background-color:#FFE500;"&gt;edition=1&amp;amp;&lt;span&gt;TargetId=&lt;/span&gt;&lt;span&gt;a68e3f76-0eed-3ddd-e053-8606160ae462&lt;/span&gt;&lt;/span&gt;&lt;/p&gt;_x000D_
&lt;p&gt;&lt;br /&gt;&lt;/p&gt;_x000D_
&lt;p&gt;原来的传参格式需要支持，同时还需要支持新的传参格式&lt;/p&gt;_x000D_
&lt;p&gt;&lt;br /&gt;&lt;/p&gt;_x000D_
&lt;p&gt;&lt;br /&gt;&lt;/p&gt;_x000D_
&lt;p&gt;&lt;span style="background-color:#FFE500;"&gt;需要在动态货值项目中使用热修复分支开发&lt;/span&gt;&lt;/p&gt;_x000D_
&lt;br /&gt;;:&lt;p&gt;所在分支：&lt;/p&gt;_x000D_
&lt;p&gt;&lt;img src="{10037.png}" alt="" /&gt;&lt;/p&gt;</t>
  </si>
  <si>
    <t>首开分期项目主项计划编制待办和首开分期关键节点计划编制待办调整</t>
  </si>
  <si>
    <t>&lt;p&gt;1、首开分期项目主项计划编制待办和首开分期关键节点计划编制待办需要调整为分期审核通过之后发送待办信息&lt;/p&gt;_x000D_
&lt;p&gt;2、分期审核通过之后判断分期是否为首开分期，并且分期下不存在已审核的（&lt;span&gt;开分期项目主项计划或者首开分期关键节点计划&lt;/span&gt;），发送待办消息&lt;/p&gt;_x000D_
&lt;p&gt;3、需要传入分期id 关键字 分期id {&lt;span class="keyword" style="color:#111F2C;"&gt;p&lt;/span&gt;&lt;span style="color:#111F2C;"&gt;eriodId&lt;/span&gt;&lt;span&gt;&lt;/span&gt;}&amp;nbsp; &amp;nbsp;分期名称{&lt;span style="color:#111F2C;"&gt;periodName&lt;/span&gt;}&lt;/p&gt;_x000D_
&lt;p&gt;&lt;br /&gt;&lt;/p&gt;_x000D_
&lt;p&gt;需要使用热修复分支提交&lt;/p&gt;</t>
  </si>
  <si>
    <t>&lt;p&gt;1、首开分期项目主项计划编制待办和首开分期关键节点计划编制待办需要调整为分期审核通过之后发送待办信息&lt;/p&gt;_x000D_
&lt;p&gt;2、分期审核通过之后判断分期是否为首开分期，并且分期下不存在已审核的（&lt;span&gt;开分期项目主项计划或者首开分期关键节点计划&lt;/span&gt;），发送待办消息&lt;/p&gt;_x000D_
&lt;p&gt;3、需要传入分期id 关键字 分期id {&lt;span class="keyword" style="color:#111F2C;"&gt;p&lt;/span&gt;&lt;span style="color:#111F2C;"&gt;eriodId&lt;/span&gt;&lt;span&gt;&lt;/span&gt;}&amp;nbsp; &amp;nbsp;分期名称{&lt;span style="color:#111F2C;"&gt;periodName&lt;/span&gt;}&lt;/p&gt;_x000D_
&lt;p&gt;&lt;br /&gt;&lt;/p&gt;_x000D_
&lt;p&gt;需要使用热修复分支提交&lt;/p&gt;;fixed:更正 字段类型 为int；:&lt;p&gt;&lt;img src="{3930.png}" alt="" /&gt;&lt;/p&gt;_x000D_
&lt;p&gt;&lt;img src="{3929.png}" alt="" /&gt;&lt;/p&gt;；external:定位追踪到数据,发现是db没有存值.；:&lt;p&gt;代码提交到“hotfix/1776-首开分期项目主项计划编制待办和首开分期关键节点计划编制待办调整”&lt;/p&gt;_x000D_
&lt;p&gt;PR：&lt;img src="{10073.png}" alt="" /&gt;&lt;/p&gt;；:&lt;img src="{10220.png}" alt="" /&gt;</t>
  </si>
  <si>
    <t>货值大数据，框选区域字体调整为18px</t>
  </si>
  <si>
    <t>&lt;p&gt;&lt;span style="background-color:#FF9900;"&gt;背景：&lt;/span&gt;20200701：张建提出 ，货值大数据，去掉目标总货值中的A1、A2、A3。&lt;span&gt;该模块支持知道支持数据动态生成，但因文字字体过大，只剩1行数据。导致左侧目标总货值高度不够&lt;/span&gt;&lt;/p&gt;_x000D_
&lt;p&gt;&lt;br /&gt;&lt;/p&gt;_x000D_
&lt;p&gt;&lt;br /&gt;&lt;/p&gt;_x000D_
&lt;p&gt;&lt;img src="{10078.png}" alt="" /&gt;&lt;/p&gt;_x000D_
&lt;p&gt;&lt;br /&gt;&lt;/p&gt;_x000D_
&lt;p&gt;&lt;img src="{10077.png}" alt="" /&gt;&lt;/p&gt;</t>
  </si>
  <si>
    <t>&lt;p&gt;&lt;span style="background-color:#FF9900;"&gt;背景：&lt;/span&gt;20200701：张建提出 ，货值大数据，去掉目标总货值中的A1、A2、A3。&lt;span&gt;该模块支持知道支持数据动态生成，但因文字字体过大，只剩1行数据。导致左侧目标总货值高度不够&lt;/span&gt;&lt;/p&gt;_x000D_
&lt;p&gt;&lt;br /&gt;&lt;/p&gt;_x000D_
&lt;p&gt;&lt;br /&gt;&lt;/p&gt;_x000D_
&lt;p&gt;&lt;img src="{10078.png}" alt="" /&gt;&lt;/p&gt;_x000D_
&lt;p&gt;&lt;br /&gt;&lt;/p&gt;_x000D_
&lt;p&gt;&lt;img src="{10077.png}" alt="" /&gt;&lt;/p&gt;;:&lt;img src="{3945.png}" alt="" /&gt;；:&lt;p&gt;&lt;span style="color:rgba(0,0,0,.87);"&gt;&amp;nbsp;&lt;/span&gt;_x000D_
&lt;/p&gt;&lt;div class="divider" style="margin:0px;font-size:.928571em;color:rgba(0,0,0,.4);vertical-align:baseline;"&gt;&lt;span style="font-size:23.8px;color:rgba(0,0,0,.87);"&gt;仓库：&amp;nbsp;&lt;/span&gt;&lt;a href="http://dev.highzap.com:3001/gogs/Highzap/CRCCRE-DynamicWorth-Vue"&gt;CRCCRE-DynamicWorth-Vue&lt;/a&gt;&lt;span style="color:#3C4353;"&gt;&lt;/span&gt;&lt;/div&gt;_x000D_
_x000D_
&lt;p&gt;&lt;br /&gt;&lt;/p&gt;_x000D_
&lt;p&gt;&lt;img src="{10083.png}" alt="" /&gt;&lt;/p&gt;；:&lt;p&gt;效果截图&lt;/p&gt;_x000D_
&lt;p&gt;&lt;img src="{10087.png}" alt="" /&gt;&lt;/p&gt;</t>
  </si>
  <si>
    <t>创建计划时支持传入参数项目和分期的id</t>
  </si>
  <si>
    <t>&lt;p&gt;可研计划的创建计划页面支持传入参数&lt;span style="color:#111F2C;"&gt;项目ID&amp;nbsp;&lt;/span&gt;projectId，点击选中模板后，自动引入项目和公司信息&lt;/p&gt;_x000D_
&lt;p&gt;&lt;span&gt;全盘开发计划的创建计划页面支持传入参数分期ID&amp;nbsp;&lt;/span&gt;&lt;span style="color:#111F2C;"&gt;periodId 和项目ID projectId，&lt;span&gt;点击选中模板后,&lt;/span&gt;自动引入传入分期和项目所属公司信息&lt;/span&gt;&lt;/p&gt;_x000D_
&lt;p&gt;&lt;span style="color:#333333;font-family:Helvetica, Arial;"&gt;项目主项计划&lt;/span&gt;&lt;span style="color:#333333;font-family:Helvetica, Arial;"&gt;的创建计划页面支持传入参数分期ID&amp;nbsp;&lt;/span&gt;&lt;span style="color:#111F2C;"&gt;periodId 和项目ID projectId，&lt;span&gt;点击选中模板后,&lt;/span&gt;自动引入传入分期和项目所属公司信息&lt;/span&gt;&lt;/p&gt;_x000D_
&lt;p&gt;&lt;span style="color:#111F2C;"&gt;&lt;span style="color:#333333;font-family:Helvetica, Arial;"&gt;关键节点计划&lt;/span&gt;&lt;span style="color:#333333;font-family:Helvetica, Arial;"&gt;的创建计划页面支持传入参数分期ID&amp;nbsp;&lt;/span&gt;&lt;span style="color:#111F2C;"&gt;periodId 和项目ID projectId，点击选中模板后,自动引入传入分期和项目所属公司信息&lt;/span&gt;&lt;br /&gt;&lt;/span&gt;&lt;/p&gt;_x000D_
&lt;p&gt;&lt;img src="/zentao/file-read-9988.png" alt="" /&gt;&lt;/p&gt;_x000D_
&lt;p&gt;&lt;span style="color:#111F2C;"&gt;&lt;br /&gt;&lt;/span&gt;&lt;/p&gt;_x000D_
&lt;p&gt;&lt;br /&gt;&lt;/p&gt;</t>
  </si>
  <si>
    <t>&lt;p&gt;可研计划的创建计划页面支持传入参数&lt;span style="color:#111F2C;"&gt;项目ID&amp;nbsp;&lt;/span&gt;projectId，点击选中模板后，自动引入项目和公司信息&lt;/p&gt;_x000D_
&lt;p&gt;&lt;span&gt;全盘开发计划的创建计划页面支持传入参数分期ID&amp;nbsp;&lt;/span&gt;&lt;span style="color:#111F2C;"&gt;periodId 和项目ID projectId，&lt;span&gt;点击选中模板后,&lt;/span&gt;自动引入传入分期和项目所属公司信息&lt;/span&gt;&lt;/p&gt;_x000D_
&lt;p&gt;&lt;span style="color:#333333;font-family:Helvetica, Arial;"&gt;项目主项计划&lt;/span&gt;&lt;span style="color:#333333;font-family:Helvetica, Arial;"&gt;的创建计划页面支持传入参数分期ID&amp;nbsp;&lt;/span&gt;&lt;span style="color:#111F2C;"&gt;periodId 和项目ID projectId，&lt;span&gt;点击选中模板后,&lt;/span&gt;自动引入传入分期和项目所属公司信息&lt;/span&gt;&lt;/p&gt;_x000D_
&lt;p&gt;&lt;span style="color:#111F2C;"&gt;&lt;span style="color:#333333;font-family:Helvetica, Arial;"&gt;关键节点计划&lt;/span&gt;&lt;span style="color:#333333;font-family:Helvetica, Arial;"&gt;的创建计划页面支持传入参数分期ID&amp;nbsp;&lt;/span&gt;&lt;span style="color:#111F2C;"&gt;periodId 和项目ID projectId，点击选中模板后,自动引入传入分期和项目所属公司信息&lt;/span&gt;&lt;br /&gt;&lt;/span&gt;&lt;/p&gt;_x000D_
&lt;p&gt;&lt;img src="/zentao/file-read-9988.png" alt="" /&gt;&lt;/p&gt;_x000D_
&lt;p&gt;&lt;span style="color:#111F2C;"&gt;&lt;br /&gt;&lt;/span&gt;&lt;/p&gt;_x000D_
&lt;p&gt;&lt;br /&gt;&lt;/p&gt;;fixed:前端传入参数错误,已经让前端更正代码；:&lt;img src="{3710.png}" alt="" /&gt;；:&lt;img src="{10222.png}" alt="" /&gt;</t>
  </si>
  <si>
    <t>新提供页面地址，页面只加载货值数据组件。http://dwm.crccre.cn/dwm/dwm/value-manage/dynamic-value/value-data?source=oa</t>
  </si>
  <si>
    <t>需求过程沟通确认</t>
  </si>
  <si>
    <t>&lt;p&gt;1/参加需求讨论会议&lt;/p&gt;_x000D_
&lt;p&gt;2/编写需求&lt;/p&gt;_x000D_
&lt;p&gt;3/提供存储过程调整。//已上传需求&lt;/p&gt;</t>
  </si>
  <si>
    <t>&lt;p&gt;1/参加需求讨论会议&lt;/p&gt;_x000D_
&lt;p&gt;2/编写需求&lt;/p&gt;_x000D_
&lt;p&gt;3/提供存储过程调整。//已上传需求&lt;/p&gt;;:见需求</t>
  </si>
  <si>
    <t>发送消息的定时任务开发</t>
  </si>
  <si>
    <t>&lt;p&gt;开发定时任务执行的&lt;span&gt;发送待办消息的存储过程，待办消息中涉及到项目获取时间限制条件的需要进行单独的处理，消息类型包括 项目分期维护待办、可研计划编制待办、首开分期项目主项计划编制待办、首开分期关键节点计划待办、续开分期关键节点计划待办。&lt;/span&gt;&lt;/p&gt;_x000D_
&lt;p&gt;&lt;span&gt;完成后需要提供存储过程初始化脚本和定时任务初始化脚本。&lt;/span&gt;&lt;/p&gt;</t>
  </si>
  <si>
    <t>&lt;p&gt;开发定时任务执行的&lt;span&gt;发送待办消息的存储过程，待办消息中涉及到项目获取时间限制条件的需要进行单独的处理，消息类型包括 项目分期维护待办、可研计划编制待办、首开分期项目主项计划编制待办、首开分期关键节点计划待办、续开分期关键节点计划待办。&lt;/span&gt;&lt;/p&gt;_x000D_
&lt;p&gt;&lt;span&gt;完成后需要提供存储过程初始化脚本和定时任务初始化脚本。&lt;/span&gt;&lt;/p&gt;;external:等base打包到809，就可以了；:已经完成存储过程开发，但是还未进行测试，还需要1天时间测试以及整理脚本；:&lt;p&gt;已经自测通过并整理了升级脚本，升级脚本提交到 v.1.0.0.20200701A&lt;/p&gt;_x000D_
&lt;p&gt;包含了定时发送存储过程和定时任务、初始化定时任务、发送待办消息时加入判断条件是否已经发送过待办&lt;/p&gt;_x000D_
&lt;p&gt;&lt;img src="{10198.png}" alt="" /&gt;v.1.0.0.20200701A&lt;/p&gt;</t>
  </si>
  <si>
    <t>集团测试主数据问题验证登记，已解决问题清单整理</t>
  </si>
  <si>
    <t>集团测试货值管理问题登记，已解决问题清单整理</t>
  </si>
  <si>
    <t>集团测试货值管理问题登记，已解决问题清单整理;:&lt;img src="{3724.png}" alt="" /&gt;</t>
  </si>
  <si>
    <t>集团问题清单：根据集团公司统一要求，把涉及到我司在外网部署的测试环境全部关掉。并且把测试系统中的带有我司logo的全部去掉，请进行处理。处理后请联系我进行确认。</t>
  </si>
  <si>
    <t>&lt;p&gt;[步骤]&lt;/p&gt;_x000D_
&lt;p&gt;&lt;img src="{9860.png}" alt="" /&gt;&lt;/p&gt;_x000D_
&lt;p&gt;&lt;img src="{9861.png}" alt="" /&gt;&lt;/p&gt;_x000D_
&lt;p&gt;&lt;img src="{9868.png}" alt="" /&gt;&lt;/p&gt;_x000D_
&lt;p&gt;[结果]&lt;/p&gt;_x000D_
&lt;br /&gt;&lt;p&gt;[期望]&lt;/p&gt;_x000D_
&lt;p&gt;①期望：通过配置文件实现截图logo不显示。//因为业务参数存在还原正式库的情况，会导致测试环境该问题重复出现。&lt;/p&gt;_x000D_
&lt;p&gt;②期望：实现方式，若配置不显示logo，两处的html不渲染到页面。//集团强调，不能在网站上找到logo相关信息。&lt;/p&gt;_x000D_
&lt;p&gt;③期望：考虑是平台设置，若配置不显示logo，左上显示业务参数配置文字，需要支持html。业务参数默认值：“&amp;lt;div style="margin: 5px auto;text-align: center;&amp;nbsp;font-size: 30px;color: red;"&amp;gt;计划运营管理平台&amp;lt;/div&amp;gt;”&lt;/p&gt;</t>
  </si>
  <si>
    <t>&lt;p&gt;[步骤]&lt;/p&gt;_x000D_
&lt;p&gt;&lt;img src="{9860.png}" alt="" /&gt;&lt;/p&gt;_x000D_
&lt;p&gt;&lt;img src="{9861.png}" alt="" /&gt;&lt;/p&gt;_x000D_
&lt;p&gt;&lt;img src="{9868.png}" alt="" /&gt;&lt;/p&gt;_x000D_
&lt;p&gt;[结果]&lt;/p&gt;_x000D_
&lt;br /&gt;&lt;p&gt;[期望]&lt;/p&gt;_x000D_
&lt;p&gt;①期望：通过配置文件实现截图logo不显示。//因为业务参数存在还原正式库的情况，会导致测试环境该问题重复出现。&lt;/p&gt;_x000D_
&lt;p&gt;②期望：实现方式，若配置不显示logo，两处的html不渲染到页面。//集团强调，不能在网站上找到logo相关信息。&lt;/p&gt;_x000D_
&lt;p&gt;③期望：考虑是平台设置，若配置不显示logo，左上显示业务参数配置文字，需要支持html。业务参数默认值：“&amp;lt;div style="margin: 5px auto;text-align: center;&amp;nbsp;font-size: 30px;color: red;"&amp;gt;计划运营管理平台&amp;lt;/div&amp;gt;”&lt;/p&gt;;:开始任务；:&lt;img src="{10148.png}" alt="" /&gt;</t>
  </si>
  <si>
    <t>成果验收-项目主数据维护详情-业态列表优化</t>
  </si>
  <si>
    <t>&lt;p&gt;_x000D_
  &lt;/p&gt;&lt;ol&gt;&lt;li&gt;&lt;span&gt;检查测试，&lt;/span&gt;&lt;span&gt;禅道是否登记测试用例&lt;/span&gt;&lt;/li&gt;_x000D_
    &lt;li&gt;检查开发，是否按照规范分解任务&lt;/li&gt;_x000D_
    &lt;li&gt;&lt;span&gt;检查开发，是否按照规范更新禅道任务&lt;/span&gt;&lt;/li&gt;_x000D_
    &lt;li&gt;检查开发，禅道是否全部执行通过，需求的测试用例&lt;/li&gt;_x000D_
    &lt;li&gt;&lt;span&gt;&lt;span&gt;检查测试，&lt;/span&gt;是否全部执行通过，需求的测试用例&lt;/span&gt;&lt;span&gt;&lt;/span&gt;&lt;/li&gt;_x000D_
    &lt;li&gt;功能成功验收。&lt;/li&gt;_x000D_
  &lt;/ol&gt;&lt;p&gt;&lt;br /&gt;&lt;/p&gt;</t>
  </si>
  <si>
    <t>&lt;p&gt;_x000D_
  &lt;/p&gt;&lt;ol&gt;&lt;li&gt;&lt;span&gt;检查测试，&lt;/span&gt;&lt;span&gt;禅道是否登记测试用例&lt;/span&gt;&lt;/li&gt;_x000D_
    &lt;li&gt;检查开发，是否按照规范分解任务&lt;/li&gt;_x000D_
    &lt;li&gt;&lt;span&gt;检查开发，是否按照规范更新禅道任务&lt;/span&gt;&lt;/li&gt;_x000D_
    &lt;li&gt;检查开发，禅道是否全部执行通过，需求的测试用例&lt;/li&gt;_x000D_
    &lt;li&gt;&lt;span&gt;&lt;span&gt;检查测试，&lt;/span&gt;是否全部执行通过，需求的测试用例&lt;/span&gt;&lt;span&gt;&lt;/span&gt;&lt;/li&gt;_x000D_
    &lt;li&gt;功能成功验收。&lt;/li&gt;_x000D_
  &lt;/ol&gt;&lt;p&gt;&lt;br /&gt;&lt;/p&gt;;:&lt;img src="{3723.png}" alt="" /&gt;；:正式验收该功能</t>
  </si>
  <si>
    <t>触发发送待办条件判断时需要判断在审核中的数据</t>
  </si>
  <si>
    <t>需要对部分判断条件进行调整，请按照最新调整后的需求文档进行修改</t>
  </si>
  <si>
    <t>需要对部分判断条件进行调整，请按照最新调整后的需求文档进行修改;:代码已上传到主数据分支“feat:1830-触发发送待办条件判断时需要判断在审核中的数据”</t>
  </si>
  <si>
    <t>项目主数据维护后端接口测试</t>
  </si>
  <si>
    <t>根据测试用例自测后端接口 并修复相关BUG</t>
  </si>
  <si>
    <t>项目主数据调整维护发起审批回调接口开发</t>
  </si>
  <si>
    <t>&lt;p&gt;1.更改项目主数据维护审批状态&lt;/p&gt;_x000D_
&lt;p&gt;2.审核状态为已审核时将 项目主数据维护版本表（MDM_OBJ_PHASE_VERSION、MDM_OBJ_PHASE_VERSION_INDEX、MDM_OBJ_PHASE_VERSION_PT_INDEX）中的数据同步到现有主数据指标中&lt;/p&gt;</t>
  </si>
  <si>
    <t>&lt;p&gt;1.更改项目主数据维护审批状态&lt;/p&gt;_x000D_
&lt;p&gt;2.审核状态为已审核时将 项目主数据维护版本表（MDM_OBJ_PHASE_VERSION、MDM_OBJ_PHASE_VERSION_INDEX、MDM_OBJ_PHASE_VERSION_PT_INDEX）中的数据同步到现有主数据指标中&lt;/p&gt;;liuh:这个王雨婷提过的，重复问题，昨天跟她沟通过，具体你问下王雨婷。；:帮助晓勇修改创建下一版本数据接口&amp;nbsp;花费时间1d</t>
  </si>
  <si>
    <t>项目主数据维护调整 所有指标编辑调整保存接口开发。</t>
  </si>
  <si>
    <t>项目、分期、楼栋、宗地指标编辑后调用，需将前端传入的指标数据存入对应的&amp;nbsp;MDM_OBJ_PHASE_VERSION、MDM_OBJ_PHASE_VERSION_INDEX、MDM_OBJ_PHASE_VERSION_PT_INDEX</t>
  </si>
  <si>
    <t>项目、分期、楼栋、宗地指标编辑后调用，需将前端传入的指标数据存入对应的&amp;nbsp;MDM_OBJ_PHASE_VERSION、MDM_OBJ_PHASE_VERSION_INDEX、MDM_OBJ_PHASE_VERSION_PT_INDEX;fixed:已处理，未发版</t>
  </si>
  <si>
    <t>首开分期项目主项计划编制待办和首开分期关键节点计划编制待办调整测试</t>
  </si>
  <si>
    <t>首开分期项目主项计划编制待办和首开分期关键节点计划编制待办调整测试;:&lt;img src="{3776.png}" alt="" /&gt;；:&lt;img src="{10221.png}" alt="" /&gt;</t>
  </si>
  <si>
    <t>创建计划时支持传入参数项目和分期的id测试</t>
  </si>
  <si>
    <t>创建计划时支持传入参数项目和分期的id测试&lt;br /&gt;</t>
  </si>
  <si>
    <t>创建计划时支持传入参数项目和分期的id测试&lt;br /&gt;;yedr:&lt;p&gt;麻烦将图上这个去掉&lt;/p&gt;_x000D_
&lt;p&gt;&lt;img src="{3828.png}" alt="" /&gt;&lt;/p&gt;；:&lt;img src="{10223.png}" alt="" /&gt;</t>
  </si>
  <si>
    <t>计划编制与调整测试</t>
  </si>
  <si>
    <t>&lt;p&gt;计划编制与调整测试&lt;/p&gt;_x000D_
&lt;p&gt;&lt;span&gt;验证大致问题，检查是否还要严重问题为解决&lt;/span&gt;&lt;/p&gt;</t>
  </si>
  <si>
    <t>任务成果查询图片附件预览，优化</t>
  </si>
  <si>
    <t>期望点击图片，附件加载同一反馈的所有图片，默认展示图片与点击图片一致。</t>
  </si>
  <si>
    <t>期望点击图片，附件加载同一反馈的所有图片，默认展示图片与点击图片一致。;:&lt;p&gt;已经合并到develop上了，测试已经通过了。&lt;/p&gt;_x000D_
&lt;p&gt;解决方案：只加载相同节点下面的图片&lt;/p&gt;；:&lt;img src="{10479.png}" alt="" /&gt;&lt;img src="{10478.png}" alt="" /&gt;</t>
  </si>
  <si>
    <t>任务反馈测试</t>
  </si>
  <si>
    <t>&lt;p&gt;任务反馈测试&lt;/p&gt;_x000D_
&lt;p&gt;验证大致问题，检查是否还要严重问题为解决&lt;/p&gt;</t>
  </si>
  <si>
    <t>数据动态化信息设置测试</t>
  </si>
  <si>
    <t>数据动态化信息设置测试;:&lt;img src="{3599.png}" alt="" /&gt;</t>
  </si>
  <si>
    <t>目标货值优化</t>
  </si>
  <si>
    <t>&lt;p&gt;1.页面初始化及刷新接口修改&lt;/p&gt;_x000D_
&lt;p&gt;2.数字精度整体调整&lt;/p&gt;_x000D_
&lt;p&gt;3.初始化总货值计算&lt;/p&gt;_x000D_
&lt;p&gt;4.开发测试&lt;/p&gt;</t>
  </si>
  <si>
    <t>&lt;p&gt;1.页面初始化及刷新接口修改&lt;/p&gt;_x000D_
&lt;p&gt;2.数字精度整体调整&lt;/p&gt;_x000D_
&lt;p&gt;3.初始化总货值计算&lt;/p&gt;_x000D_
&lt;p&gt;4.开发测试&lt;/p&gt;;fixed:Q1已处理，Q3数据问题；:&lt;p&gt;界面显示异常&lt;/p&gt;_x000D_
&lt;p&gt;&lt;img src="{3750.png}" alt="" /&gt;&lt;/p&gt;；:数据问题，只有18；fixed:是根据数据动态计算的，因为数据太小了只有18；:&lt;img src="{4237.png}" alt="" /&gt;；:开始任务</t>
  </si>
  <si>
    <t>项目主数据维护 前后端联调测试 及整体流程测试</t>
  </si>
  <si>
    <t>根据需求前后端整理联调测试 及整体业务流并修复相关BUG</t>
  </si>
  <si>
    <t>&amp;quot;考核规则设置中，规则设置时业务域关键字新增“，审核时间，实际完成时间，实际开始时间</t>
  </si>
  <si>
    <t>&lt;p style="font-size:14px;background-color:#FFFFFF;"&gt;&lt;span style="background-color:#FFE500;"&gt;20200708变更：//松宏负责&lt;/span&gt;&lt;/p&gt;_x000D_
&lt;p style="font-size:14px;background-color:#FFFFFF;"&gt;&lt;span style="background-color:#FFE500;"&gt;变更提出人康文靖，王传科已同意&lt;/span&gt;&lt;/p&gt;_x000D_
&lt;p style="font-size:14px;background-color:#FFFFFF;"&gt;"考核规则设置中，规则设置时业务域关键字新增“&lt;/p&gt;_x000D_
&lt;span style="font-size:14px;background-color:#FFFFFF;"&gt;1、审核时间：取反馈表已审核的审核时间&lt;/span&gt;&lt;br /&gt;&lt;span style="font-size:14px;background-color:#FFFFFF;"&gt;2、实际完成时间：取反馈表中的实际完成时间&lt;/span&gt;&lt;br /&gt;&lt;span style="font-size:14px;background-color:#FFFFFF;"&gt;3、实际开始时间：取反馈表中的实际开始时间"&lt;/span&gt;&lt;span style="font-size:14px;background-color:#FFFFFF;"&gt;&amp;nbsp;&lt;/span&gt;&lt;span style="font-size:14px;background-color:#FFFFFF;"&gt;设置考核规则可以使用对应的关键字&lt;/span&gt;</t>
  </si>
  <si>
    <t>&lt;p style="font-size:14px;background-color:#FFFFFF;"&gt;&lt;span style="background-color:#FFE500;"&gt;20200708变更：//松宏负责&lt;/span&gt;&lt;/p&gt;_x000D_
&lt;p style="font-size:14px;background-color:#FFFFFF;"&gt;&lt;span style="background-color:#FFE500;"&gt;变更提出人康文靖，王传科已同意&lt;/span&gt;&lt;/p&gt;_x000D_
&lt;p style="font-size:14px;background-color:#FFFFFF;"&gt;"考核规则设置中，规则设置时业务域关键字新增“&lt;/p&gt;_x000D_
&lt;span style="font-size:14px;background-color:#FFFFFF;"&gt;1、审核时间：取反馈表已审核的审核时间&lt;/span&gt;&lt;br /&gt;&lt;span style="font-size:14px;background-color:#FFFFFF;"&gt;2、实际完成时间：取反馈表中的实际完成时间&lt;/span&gt;&lt;br /&gt;&lt;span style="font-size:14px;background-color:#FFFFFF;"&gt;3、实际开始时间：取反馈表中的实际开始时间"&lt;/span&gt;&lt;span style="font-size:14px;background-color:#FFFFFF;"&gt;&amp;nbsp;&lt;/span&gt;&lt;span style="font-size:14px;background-color:#FFFFFF;"&gt;设置考核规则可以使用对应的关键字&lt;/span&gt;;fixed:需要发版后测试</t>
  </si>
  <si>
    <t>任务成果查询图片附件预览，优化测试</t>
  </si>
  <si>
    <t>任务成果查询图片附件预览，优化测试;wangyt:原型图中，消息类别下有首条信息标题，因返回数据为空，所以未显示；:&lt;p&gt;&lt;img src="{10480.png}" alt="" /&gt;&lt;/p&gt;_x000D_
&lt;p&gt;&lt;img src="{10481.png}" alt="" /&gt;&lt;/p&gt;</t>
  </si>
  <si>
    <t>《计划运营系统》问题处理-复测</t>
  </si>
  <si>
    <t>《计划运营系统》问题处理反馈-复测</t>
  </si>
  <si>
    <t>《计划运营系统》按页面统计功能</t>
  </si>
  <si>
    <t>《计划运营系统》按页面统计功能;:&lt;p&gt;待办列表和已办列表：&lt;/p&gt;_x000D_
&lt;p&gt;&lt;img src="{3981.png}" alt="" /&gt;&lt;/p&gt;；liaoal:请核实修改；fixed:已解决需要发版后测试</t>
  </si>
  <si>
    <t>主数据维护、主数据调整户数测试</t>
  </si>
  <si>
    <t>&lt;p&gt;修复户数bug后改动较大&amp;nbsp;&amp;nbsp;&lt;/p&gt;_x000D_
&lt;p&gt;主数据维护、主数据调整户数编辑都需测试&lt;/p&gt;</t>
  </si>
  <si>
    <t>&lt;p&gt;修复户数bug后改动较大&amp;nbsp;&amp;nbsp;&lt;/p&gt;_x000D_
&lt;p&gt;主数据维护、主数据调整户数编辑都需测试&lt;/p&gt;;:&lt;img src="{3987.png}" alt="" /&gt;</t>
  </si>
  <si>
    <t>数据动态化测试</t>
  </si>
  <si>
    <t>目标货值优化测试</t>
  </si>
  <si>
    <t>目标货值优化测试//引入上一版本、精确度、计算汇总检查</t>
  </si>
  <si>
    <t>土投系统接口对接</t>
  </si>
  <si>
    <t>土投系统相关数据表的创建、初始化数据，需要提供脚本</t>
  </si>
  <si>
    <t>&lt;p&gt;需要初始化相关日志记录表和保存的临时表，提供初始化脚本，具体表参考附件&lt;/p&gt;_x000D_
&lt;p&gt;&lt;br /&gt;&lt;/p&gt;</t>
  </si>
  <si>
    <t xml:space="preserve">&lt;p&gt;需要初始化相关日志记录表和保存的临时表，提供初始化脚本，具体表参考附件&lt;/p&gt;_x000D_
&lt;p&gt;&lt;br /&gt;&lt;/p&gt;;wangyt:请给出参数，&lt;span style="color:#111F2C;font-family:'-apple-system', 'system-ui';"&gt;id 节点id，oid 节点原始id，planType 计划类型，然后找杨明排查数据&lt;/span&gt;；:上传了附件 土投接口对接相关表.sql_x000D_
</t>
  </si>
  <si>
    <t>铁建地产《计划运营管理系统》净网行动，需求</t>
  </si>
  <si>
    <t>铁建地产《计划运营管理系统》净网行动，需求，分析，编制，交底</t>
  </si>
  <si>
    <t>&lt;p style="font-size:14px;background-color:#FFFFFF;"&gt;1、完成原型分析&lt;/p&gt;_x000D_
&lt;p style="font-size:14px;background-color:#FFFFFF;"&gt;2、完成需求编制&lt;/p&gt;_x000D_
&lt;p style="font-size:14px;background-color:#FFFFFF;"&gt;3、完成需求交底&lt;/p&gt;</t>
  </si>
  <si>
    <t>&lt;p style="font-size:14px;background-color:#FFFFFF;"&gt;1、完成原型分析&lt;/p&gt;_x000D_
&lt;p style="font-size:14px;background-color:#FFFFFF;"&gt;2、完成需求编制&lt;/p&gt;_x000D_
&lt;p style="font-size:14px;background-color:#FFFFFF;"&gt;3、完成需求交底&lt;/p&gt;;:&lt;img src="{4141.png}" alt="" /&gt;；:完成需求分析、编制、交底，并禅道登记需求</t>
  </si>
  <si>
    <t>20200717， 虚拟组解析，变更（实际业务，所有要解析的虚拟组的人都在三级单位）。</t>
  </si>
  <si>
    <t>&lt;p style="font-size:14px;background-color:#FFFFFF;"&gt;_x000D_
  &lt;/p&gt;&lt;p style="font-size:14px;background-color:#FFFFFF;"&gt;&lt;span style="background-color:#FF9900;"&gt;20200717,变更&amp;nbsp;&lt;/span&gt;虚拟组解析，变更（实际业务，所有要解析的虚拟组的人都在三级单位）。&lt;/p&gt;_x000D_
  &lt;p style="font-size:14px;background-color:#FFFFFF;"&gt;实际场景：&lt;br /&gt;①需要解析三级单位情况。项目所属公司在三级单位或三级单位子公司。期望解析三级单位的计划运营岗位（实际是三级单位的）的人。&lt;br /&gt;②需要解析二级单位情况。项目所属公司在三级单位或二级单位公司。期望解析二级单位计划运营岗（实际是本项目所属公司的区域公司，的所有三级单位）。&lt;/p&gt;_x000D_
  &lt;p style="font-size:14px;background-color:#FFFFFF;"&gt;变更解析逻辑，根据虚拟组&lt;span style="background-color:#FFE500;"&gt;名称&lt;/span&gt;&lt;span style="background-color:#FFE500;"&gt;关键字区分&lt;/span&gt;解析逻辑。&lt;/p&gt;_x000D_
&lt;span style="font-size:14px;background-color:#FFFFFF;"&gt;关键字=》&lt;/span&gt;&lt;span style="font-size:14px;background-color:#FFE500;"&gt;【三级单位】&lt;/span&gt;&lt;span style="font-size:14px;background-color:#FFFFFF;"&gt;：获取当前项目所属公司，递归所有父级公司集合（项目所属公司在三级单位子级公司），包含自身（项目所属公司在三级单位），&lt;/span&gt;&lt;span style="font-size:14px;background-color:#B8D100;"&gt;并且&lt;/span&gt;&lt;span style="font-size:14px;background-color:#FFFFFF;"&gt;公司&lt;/span&gt;&lt;span style="font-size:14px;background-color:#B8D100;"&gt;层级=3&lt;/span&gt;&lt;span style="font-size:14px;background-color:#FFFFFF;"&gt;，公司id作为虚拟组解析公司。&lt;/span&gt;&lt;br /&gt;&lt;span style="font-size:14px;background-color:#FFFFFF;"&gt;关键字=》&lt;/span&gt;&lt;span style="font-size:14px;background-color:#FFE500;"&gt;【二级单位】&lt;/span&gt;&lt;span style="font-size:14px;background-color:#FFFFFF;"&gt;：获取当前项目所属公司，兄弟节点（项目所属公司在三级单位）和所有子级（项目所属公司在二级单位），&lt;/span&gt;&lt;span style="font-size:14px;background-color:#B8D100;"&gt;并且&lt;/span&gt;&lt;span style="font-size:14px;background-color:#FFFFFF;"&gt;公司&lt;/span&gt;&lt;span style="font-size:14px;background-color:#B8D100;"&gt;层级=3&lt;/span&gt;&lt;span style="font-size:14px;background-color:#FFFFFF;"&gt;，公司id作为虚拟组解析公司。&lt;/span&gt;_x000D_
&lt;span style="font-size:14px;background-color:#FFFFFF;"&gt;&lt;/span&gt;</t>
  </si>
  <si>
    <t>&lt;p style="font-size:14px;background-color:#FFFFFF;"&gt;_x000D_
  &lt;/p&gt;&lt;p style="font-size:14px;background-color:#FFFFFF;"&gt;&lt;span style="background-color:#FF9900;"&gt;20200717,变更&amp;nbsp;&lt;/span&gt;虚拟组解析，变更（实际业务，所有要解析的虚拟组的人都在三级单位）。&lt;/p&gt;_x000D_
  &lt;p style="font-size:14px;background-color:#FFFFFF;"&gt;实际场景：&lt;br /&gt;①需要解析三级单位情况。项目所属公司在三级单位或三级单位子公司。期望解析三级单位的计划运营岗位（实际是三级单位的）的人。&lt;br /&gt;②需要解析二级单位情况。项目所属公司在三级单位或二级单位公司。期望解析二级单位计划运营岗（实际是本项目所属公司的区域公司，的所有三级单位）。&lt;/p&gt;_x000D_
  &lt;p style="font-size:14px;background-color:#FFFFFF;"&gt;变更解析逻辑，根据虚拟组&lt;span style="background-color:#FFE500;"&gt;名称&lt;/span&gt;&lt;span style="background-color:#FFE500;"&gt;关键字区分&lt;/span&gt;解析逻辑。&lt;/p&gt;_x000D_
&lt;span style="font-size:14px;background-color:#FFFFFF;"&gt;关键字=》&lt;/span&gt;&lt;span style="font-size:14px;background-color:#FFE500;"&gt;【三级单位】&lt;/span&gt;&lt;span style="font-size:14px;background-color:#FFFFFF;"&gt;：获取当前项目所属公司，递归所有父级公司集合（项目所属公司在三级单位子级公司），包含自身（项目所属公司在三级单位），&lt;/span&gt;&lt;span style="font-size:14px;background-color:#B8D100;"&gt;并且&lt;/span&gt;&lt;span style="font-size:14px;background-color:#FFFFFF;"&gt;公司&lt;/span&gt;&lt;span style="font-size:14px;background-color:#B8D100;"&gt;层级=3&lt;/span&gt;&lt;span style="font-size:14px;background-color:#FFFFFF;"&gt;，公司id作为虚拟组解析公司。&lt;/span&gt;&lt;br /&gt;&lt;span style="font-size:14px;background-color:#FFFFFF;"&gt;关键字=》&lt;/span&gt;&lt;span style="font-size:14px;background-color:#FFE500;"&gt;【二级单位】&lt;/span&gt;&lt;span style="font-size:14px;background-color:#FFFFFF;"&gt;：获取当前项目所属公司，兄弟节点（项目所属公司在三级单位）和所有子级（项目所属公司在二级单位），&lt;/span&gt;&lt;span style="font-size:14px;background-color:#B8D100;"&gt;并且&lt;/span&gt;&lt;span style="font-size:14px;background-color:#FFFFFF;"&gt;公司&lt;/span&gt;&lt;span style="font-size:14px;background-color:#B8D100;"&gt;层级=3&lt;/span&gt;&lt;span style="font-size:14px;background-color:#FFFFFF;"&gt;，公司id作为虚拟组解析公司。&lt;/span&gt;_x000D_
&lt;span style="font-size:14px;background-color:#FFFFFF;"&gt;&lt;/span&gt;;liuh:是否是权限问题，请找雷吉咨询接口；luyx:与权限无关&amp;nbsp; 确认是否调用错了接口；wanghl:&lt;span style="color:rgba(13,27,62,.65);font-family:'-apple-system', BlinkMacSystemFont;"&gt;/api/mdm/procedure/sys-get-company-tree请确认是否是调用的这个接口&lt;/span&gt;；fixed:已修改请求接口；:已完成自测通过，已经合并到release/v.1.0.0.20200715A分支，存储过程脚本在1.0.POM.200715文件中</t>
  </si>
  <si>
    <t>项目主数据系统集团接口开发</t>
  </si>
  <si>
    <t>获取项目分期楼栋树</t>
  </si>
  <si>
    <t>获取项目分期楼栋树;:&lt;p&gt;暂存后，也会消失&lt;/p&gt;_x000D_
&lt;p&gt;&lt;img src="{3898.png}" alt="" /&gt;&lt;/p&gt;；liuh:本地和809 测试服务器，无法复现，请具体排查接口；:&lt;p&gt;代码所在分支：origin/feature/项目主数据系统集团接口开发&lt;/p&gt;_x000D_
&lt;p&gt;效果图：&lt;img src="{10777.png}" alt="" /&gt;&lt;/p&gt;</t>
  </si>
  <si>
    <t>项目分期树接口开发</t>
  </si>
  <si>
    <t>符合业务需求且输入输出同集团接口不变</t>
  </si>
  <si>
    <t>消息接收信息记录保存、以及数据处理日志记录保存</t>
  </si>
  <si>
    <t>&lt;p&gt;消息队列有新消息和请求核对数据接口、临时表保存到业务系统表的时候需要请求记录以及数据处理的保存情况。需要在基础平台提供公共的记录方法，在业务系统中调用&lt;/p&gt;</t>
  </si>
  <si>
    <t>&lt;p&gt;消息队列有新消息和请求核对数据接口、临时表保存到业务系统表的时候需要请求记录以及数据处理的保存情况。需要在基础平台提供公共的记录方法，在业务系统中调用&lt;/p&gt;;:&lt;img src="{4228.png}" alt="" /&gt;；:&lt;img src="{4283.png}" alt="" /&gt;</t>
  </si>
  <si>
    <t>防SQL注入</t>
  </si>
  <si>
    <t>防SQL注入;:&lt;img src="{4013.png}" alt="" /&gt;</t>
  </si>
  <si>
    <t>20200716 虚拟组，项目级角色数据源变更</t>
  </si>
  <si>
    <t>&lt;p style="font-size:14px;background-color:#FFFFFF;"&gt;20200716&amp;nbsp;虚拟组，&lt;span style="color:#505050;font-family:OpenSans, Helvetica, Arial, sans-serif;font-size:12px;"&gt;项目级角色数据源变更&lt;/span&gt;&lt;/p&gt;_x000D_
&lt;p style="font-size:14px;background-color:#FFFFFF;"&gt;查询虚拟组由接口&lt;span style="color:#222222;font-family:Consolas;"&gt;&lt;a href="http://pom.crccre.cn/api/public/common-role/getDataByAppId" target="_blank" rel="noreferrer noopener"&gt;http://pom.crccre.cn/api/public/common-role/getDataByAppId&lt;/a&gt;&lt;/span&gt;&amp;nbsp;调整为&lt;span style="color:#505050;font-family:OpenSans, Helvetica, Arial, sans-serif;font-size:12px;"&gt;&lt;a href="http://demo.highzap.com/" target="_blank" rel="noreferrer noopener"&gt;http://demo.highzap.com&lt;/a&gt;:810/api/public/udp/getRegisterResult?code=SYS_ROLE_ORG&lt;/span&gt;&lt;/p&gt;_x000D_
&lt;p style="font-size:14px;background-color:#FFFFFF;"&gt;&lt;span style="color:#505050;font-family:OpenSans, Helvetica, Arial, sans-serif;font-size:12px;"&gt;查询项目级角色组由接口&lt;span style="color:#222222;font-family:Consolas;"&gt;&lt;a href="http://pom.crccre.cn/api/virtualgroup/getVirtualGroup" target="_blank" rel="noreferrer noopener"&gt;http://pom.crccre.cn/api/virtualgroup/getVirtualGroup&lt;/a&gt;&lt;/span&gt;&amp;nbsp;调整为&lt;a href="http://demo.highzap.com/" target="_blank" rel="noreferrer noopener"&gt;http://demo.highzap.com&lt;/a&gt;:810/api/public/udp/getRegisterResult?code=ROLE_PROJ&lt;/span&gt;&lt;/p&gt;</t>
  </si>
  <si>
    <t>新建页面，并调整原有的treeMap组件</t>
  </si>
  <si>
    <t>新建页面，并调整原有的treeMap组件。使组件在动态货值监控页面 及 集团首页预览页面都可显示成功</t>
  </si>
  <si>
    <t>新建页面，并调整原有的treeMap组件。使组件在动态货值监控页面 及 集团首页预览页面都可显示成功;:&lt;img src="{3984.png}" alt="" /&gt;</t>
  </si>
  <si>
    <t>调整货值后端接口。</t>
  </si>
  <si>
    <t>&lt;p style="font-size:14px;background-color:#FFFFFF;"&gt;&lt;span style="background-color:#FFFFFF;"&gt;接口&lt;/span&gt;&lt;span style="background-color:#FFFFFF;"&gt;新增参数&lt;/span&gt;&lt;span style="background-color:#FFFFFF;"&gt;source&lt;/span&gt;&lt;span style="background-color:#FFFFFF;"&gt;,获取&lt;/span&gt;&lt;/p&gt;_x000D_
&lt;p style="font-size:14px;background-color:#FFFFFF;"&gt;&lt;span style="background-color:#FFFFFF;"&gt;①source值，&amp;nbsp;&lt;/span&gt;&lt;span style="color:#222222;font-family:Consolas;"&gt;&lt;a href="http://dwm.crccre.cn/api/dwm/plan-worth/big-data-worth-wacth?orgId=003200000000000000000000000000&amp;amp;orgType=0" target="_blank" rel="noreferrer noopener"&gt;&lt;span style="background-color:#FFFFFF;"&gt;http://dwm.crccre.cn/api/dwm/plan-worth/big-data-worth-wacth?orgId=003200000000000000000000000000&amp;amp;orgType=0&lt;/span&gt;&lt;/a&gt;&lt;/span&gt;&lt;span style="background-color:#FFFFFF;"&gt;&amp;amp;source=OA&amp;nbsp;&lt;/span&gt;&lt;/p&gt;_x000D_
&lt;p style="font-size:14px;background-color:#FFFFFF;"&gt;&lt;span style="background-color:#FFFFFF;"&gt;②返回&lt;/span&gt;&lt;span style="background-color:#FFFFFF;"&gt;对象&lt;/span&gt;&lt;span style="background-color:#FFFFFF;"&gt;新增&lt;/span&gt;&lt;span style="background-color:#FFFFFF;"&gt;sourceC&lt;/span&gt;&lt;span style="background-color:#FFFFFF;"&gt;onfig&lt;/span&gt;&lt;/p&gt;</t>
  </si>
  <si>
    <t>解析虚拟组接收人及项目级角色接收人</t>
  </si>
  <si>
    <t>&lt;p&gt;&lt;span style="color:#111F2C;"&gt;提醒预警虚拟组解析：解析三级单位的情况。项目所属公司在三级单位或三级单位的子公司。期望解析虚拟组中三级单位的人员（项目对应的公司下的人员）。&lt;/span&gt;&lt;/p&gt;_x000D_
&lt;p&gt;&lt;span style="color:#111F2C;"&gt;&lt;span style="color:#111F2C;"&gt;提醒预警项目级角色解析&lt;/span&gt;：该接收人中，只接收，接收人对应项目的节点消息&lt;br /&gt;&lt;/span&gt;&lt;/p&gt;</t>
  </si>
  <si>
    <t>&lt;p&gt;&lt;span style="color:#111F2C;"&gt;提醒预警虚拟组解析：解析三级单位的情况。项目所属公司在三级单位或三级单位的子公司。期望解析虚拟组中三级单位的人员（项目对应的公司下的人员）。&lt;/span&gt;&lt;/p&gt;_x000D_
&lt;p&gt;&lt;span style="color:#111F2C;"&gt;&lt;span style="color:#111F2C;"&gt;提醒预警项目级角色解析&lt;/span&gt;：该接收人中，只接收，接收人对应项目的节点消息&lt;br /&gt;&lt;/span&gt;&lt;/p&gt;;weiqy:请确认是否是调用的，显示有权限公司的接口&amp;nbsp;&amp;nbsp;&lt;span style="color:rgba(13,27,62,.65);font-family:'-apple-system', BlinkMacSystemFont;"&gt;/api/pom/procedure/sys-get-company-tree&lt;/span&gt;；:周末，加班弄完了</t>
  </si>
  <si>
    <t>获取全部业态</t>
  </si>
  <si>
    <t>获取全部业态;liuh:无法重现；:接口暂时无法访问延后；:&lt;p&gt;分支：“origin/feature/项目主数据系统集团接口开发”&lt;/p&gt;_x000D_
&lt;p&gt;&lt;img src="{10785.png}" alt="" /&gt;&lt;/p&gt;</t>
  </si>
  <si>
    <t>获取项目、分期、楼栋</t>
  </si>
  <si>
    <t>获取项目、分期、楼栋;:&lt;img src="{4040.png}" alt="" /&gt;&lt;img src="{4041.png}" alt="" /&gt;</t>
  </si>
  <si>
    <t>禁用正式环境模拟登录</t>
  </si>
  <si>
    <t>&lt;p&gt;1、在application配置文件中新增一个配置&lt;/p&gt;_x000D_
&lt;p&gt;2、根据application配置文件中的配置开关控制是否启用模拟登录&lt;/p&gt;</t>
  </si>
  <si>
    <t>&lt;p&gt;1、在application配置文件中新增一个配置&lt;/p&gt;_x000D_
&lt;p&gt;2、根据application配置文件中的配置开关控制是否启用模拟登录&lt;/p&gt;;:&lt;img src="{3994.png}" alt="" /&gt;</t>
  </si>
  <si>
    <t>禁用工作流业务表单注册</t>
  </si>
  <si>
    <t>&lt;span style="font-size:14px;background-color:#FFFFFF;"&gt;根据application配置文件中的配置开关控制是否保存“业务表单”的sql语句&lt;/span&gt;</t>
  </si>
  <si>
    <t>获取楼栋列表</t>
  </si>
  <si>
    <t>获取楼栋列表;fixed:已处理</t>
  </si>
  <si>
    <t>项目推送表数据保存到项目业务表</t>
  </si>
  <si>
    <t>&lt;p&gt;检查项目推送表重视否存在新的项目数据，如果存在新的为录入到项目业务表中的数据需要新增到项目业务表&lt;/p&gt;_x000D_
&lt;p&gt;&lt;img src="{10870.png}" alt="" /&gt;&lt;/p&gt;</t>
  </si>
  <si>
    <t>&lt;p&gt;检查项目推送表重视否存在新的项目数据，如果存在新的为录入到项目业务表中的数据需要新增到项目业务表&lt;/p&gt;_x000D_
&lt;p&gt;&lt;img src="{10870.png}" alt="" /&gt;&lt;/p&gt;;:&lt;img src="{4071.png}" alt="" /&gt;；:开发已经完成功能分支项目主数据后端 feature/1899-项目推送表数据保存到项目业务表</t>
  </si>
  <si>
    <t>宗地数据保存到业务系统表</t>
  </si>
  <si>
    <t>&lt;img src="{11608.png}" alt="" /&gt;</t>
  </si>
  <si>
    <t>&lt;img src="{11608.png}" alt="" /&gt;;weiqy:&lt;p&gt;任务反馈时需传任务反馈主键id给后端，新增时上传附件需要前端自己获取一个主键id&lt;/p&gt;；:&lt;p&gt;已经完成自测通过，主数据后端测试分支&amp;nbsp;feature/1899-项目推送表数据保存到项目业务表&lt;/p&gt;</t>
  </si>
  <si>
    <t>根据分期id获取楼栋信息</t>
  </si>
  <si>
    <t>根据分期id获取楼栋信息;fixed:功能已解决；:代码已推送至分支“origin/feature/项目主数据系统集团接口开发”</t>
  </si>
  <si>
    <t>根据ID获得项目信息</t>
  </si>
  <si>
    <t>符合业务需求且输入输出同集团接口不变;:&lt;img src="{3968.png}" alt="" /&gt;</t>
  </si>
  <si>
    <t>获得所有项目列表(非前置项目)</t>
  </si>
  <si>
    <t>数据动态化 可研版阶段主数据和全盘版阶段主数据代办发送</t>
  </si>
  <si>
    <t>&lt;p&gt;可研版阶段主数据满足触发条件&amp;nbsp;&lt;/p&gt;_x000D_
&lt;p&gt;1、项目基础信息审核通过&lt;/p&gt;_x000D_
&lt;p&gt;2、项目无“已审核、审核中”的可研阶段主数据 触发 发送标题为 "xxxx项目基础信息已审批完成，请及时录如可研阶段主数据" 代办&lt;/p&gt;_x000D_
&lt;p&gt;&lt;br /&gt;&lt;/p&gt;_x000D_
&lt;p&gt;全盘版阶段主数据满足以下触发条件：&lt;/p&gt;_x000D_
&lt;p&gt;1、分期信息审批完成&lt;br /&gt;2、项目无“已审核、审核中”的全盘阶段主数据&amp;nbsp;&lt;span&gt;发送标题为“&lt;span&gt;xxxx项目分期信息已审批完成，请及时录入全盘阶段主数据&lt;/span&gt;&lt;span&gt;&lt;/span&gt;”代办&lt;/span&gt;&lt;/p&gt;</t>
  </si>
  <si>
    <t>&lt;p&gt;可研版阶段主数据满足触发条件&amp;nbsp;&lt;/p&gt;_x000D_
&lt;p&gt;1、项目基础信息审核通过&lt;/p&gt;_x000D_
&lt;p&gt;2、项目无“已审核、审核中”的可研阶段主数据 触发 发送标题为 "xxxx项目基础信息已审批完成，请及时录如可研阶段主数据" 代办&lt;/p&gt;_x000D_
&lt;p&gt;&lt;br /&gt;&lt;/p&gt;_x000D_
&lt;p&gt;全盘版阶段主数据满足以下触发条件：&lt;/p&gt;_x000D_
&lt;p&gt;1、分期信息审批完成&lt;br /&gt;2、项目无“已审核、审核中”的全盘阶段主数据&amp;nbsp;&lt;span&gt;发送标题为“&lt;span&gt;xxxx项目分期信息已审批完成，请及时录入全盘阶段主数据&lt;/span&gt;&lt;span&gt;&lt;/span&gt;”代办&lt;/span&gt;&lt;/p&gt;;:&lt;img src="{4357.png}" alt="" /&gt;</t>
  </si>
  <si>
    <t>铁建地产《计划运营管理系统》计划明细查询，需求</t>
  </si>
  <si>
    <t>原型分析及需求编写交底</t>
  </si>
  <si>
    <t>&lt;p&gt;1、完成原型分析&lt;/p&gt;_x000D_
&lt;p&gt;2、完成需求编制&lt;/p&gt;_x000D_
&lt;p&gt;3、完成需求交底&lt;/p&gt;</t>
  </si>
  <si>
    <t>&lt;p&gt;1、完成原型分析&lt;/p&gt;_x000D_
&lt;p&gt;2、完成需求编制&lt;/p&gt;_x000D_
&lt;p&gt;3、完成需求交底&lt;/p&gt;;:底部展示导航的页面标题一致；:&lt;p&gt;&lt;img src="{4246.png}" alt="" /&gt;&lt;/p&gt;_x000D_
&lt;p&gt;&lt;img src="{4247.png}" alt="" /&gt;&lt;/p&gt;_x000D_
&lt;p&gt;&lt;img src="{4248.png}" alt="" /&gt;&lt;/p&gt;；:&lt;img src="{4554.png}" alt="" /&gt;；:已完成原型分析，需求编制，交底。文档见需求附件</t>
  </si>
  <si>
    <t>替换月度计划考核拍照。 季度计划考核拍照存储过程查询考核数据的sql为“过滤裂变节点考核数据的视图”</t>
  </si>
  <si>
    <t>1、替换月度计划考核拍照。 季度计划考核拍照存储过程查询考核数据的sql为视图//视图中会过滤裂变节点的考核数据</t>
  </si>
  <si>
    <t>获取分期下的车位&amp;amp;楼栋信息</t>
  </si>
  <si>
    <t>接口地址：/REST/getStageInfoByStageId</t>
  </si>
  <si>
    <t>接口地址：/REST/getStageInfoByStageId;:&lt;p&gt;效果：&lt;/p&gt;_x000D_
&lt;p&gt;&lt;img src="{10884.png}" alt="" /&gt;&lt;/p&gt;</t>
  </si>
  <si>
    <t>获取项目下的车位&amp;amp;楼栋信息</t>
  </si>
  <si>
    <t>获取项目下的车位&amp;amp;楼栋信息;:&lt;p&gt;效果图：&lt;/p&gt;_x000D_
&lt;p&gt;&lt;img src="{10885.png}" alt="" /&gt;&lt;/p&gt;</t>
  </si>
  <si>
    <t>获得所有项目列表(前置项目+非前置项目)</t>
  </si>
  <si>
    <t>获得所有分期列表</t>
  </si>
  <si>
    <t>符合业务需求且输入输出同集团接口不变;:&lt;p&gt;&lt;img src="{5249.png}" alt="" /&gt;&lt;/p&gt;_x000D_
&lt;p&gt;&lt;img src="{5250.png}" alt="" /&gt;&lt;/p&gt;</t>
  </si>
  <si>
    <t>考核数据查询视图开发</t>
  </si>
  <si>
    <t>&lt;p&gt;1、&lt;span style="font-size:14px;background-color:#FFFFFF;"&gt;FN_BIZPARAM_CONFIG函数获取“&lt;span style="font-size:14px;background-color:#FFFFFF;"&gt;pom_fission_node_is_examined&lt;/span&gt;”业务数值&lt;/span&gt;&lt;/p&gt;_x000D_
&lt;p&gt;&lt;span style="font-size:14px;background-color:#FFFFFF;"&gt;2、如果&lt;span style="font-size:14px;background-color:#FFFFFF;"&gt;“&lt;/span&gt;&lt;span style="font-size:14px;background-color:#FFFFFF;"&gt;pom_fission_node_is_examined&lt;/span&gt;&lt;span style="font-size:14px;background-color:#FFFFFF;"&gt;&lt;/span&gt;&lt;span style="font-size:14px;background-color:#FFFFFF;"&gt;”业务数值为是则&lt;/span&gt;查询裂变节点的考核数据，如果值为否则不查询裂变节点的考核数据&lt;/span&gt;&lt;/p&gt;_x000D_
&lt;p&gt;&lt;span style="font-size:14px;background-color:#FFFFFF;"&gt;&lt;br /&gt;&lt;/span&gt;&lt;/p&gt;</t>
  </si>
  <si>
    <t>任务全信息页面考核信息列表数据源替换为“过滤裂变节点数据的视图”</t>
  </si>
  <si>
    <t>1、任务全信息页面考核信息列表数据源替换为“过滤裂变节点数据的视图”</t>
  </si>
  <si>
    <t>移动端考核信息数据源替换为“过滤裂变节点考核数据的视图”</t>
  </si>
  <si>
    <t>1、移动端考核信息数据源替换为“过滤裂变节点考核数据的视图”</t>
  </si>
  <si>
    <t>消息推送项目数据保存到临时表</t>
  </si>
  <si>
    <t>&lt;p&gt;需要模拟推送项目数据的的消息，保存到数据库，具体保存逻辑可按照下图逻辑。需要注意保存成功或者失败都需要进行日志记录，方便后面排查出现问题&lt;/p&gt;_x000D_
&lt;p&gt;&lt;img src="{10869.png}" alt="" /&gt;&lt;/p&gt;</t>
  </si>
  <si>
    <t>&lt;p&gt;需要模拟推送项目数据的的消息，保存到数据库，具体保存逻辑可按照下图逻辑。需要注意保存成功或者失败都需要进行日志记录，方便后面排查出现问题&lt;/p&gt;_x000D_
&lt;p&gt;&lt;img src="{10869.png}" alt="" /&gt;&lt;/p&gt;;:开始；:完成</t>
  </si>
  <si>
    <t>根据项目ID获取分期列表</t>
  </si>
  <si>
    <t>符合业务需求且输入输出同集团接口不变;yangm:前端已调整；:&lt;img src="{3932.png}" alt="" /&gt;；yangm:&lt;p&gt;&lt;img src="{3935.png}" alt="" /&gt;&lt;/p&gt;_x000D_
&lt;p&gt;后端返回时空&lt;/p&gt;</t>
  </si>
  <si>
    <t>了解消息队列，开发模拟消息队列推送以及消息获取demo</t>
  </si>
  <si>
    <t>&lt;p&gt;由于开发任务于消息队列相关需要对消息队列技术进行了解。&lt;/p&gt;_x000D_
&lt;p&gt;需要实现开发接口实现消息队列的推送与接收，接口需要在yapi登记，推送接口需要调用方式，推送数据说明。&lt;/p&gt;_x000D_
&lt;p&gt;接收接口开发，把获取到的新消息数据记录到文本文件，说明文件存放位置。&lt;/p&gt;_x000D_
&lt;p&gt;&lt;br /&gt;&lt;/p&gt;_x000D_
&lt;p&gt;要求接口需要根据消息配置表（SYS_MQ_CONFIG）（基础平台后端开发分支feature/1884-消息接收信息记录保存、以及数据处理日志记录保存）获取消息队列的名称配置，发送对应队列名称的消息。&lt;/p&gt;_x000D_
&lt;p&gt;开发数据库 用户名 POM_TEST0718 密码&amp;nbsp;POM_TEST0718&lt;/p&gt;_x000D_
&lt;p&gt;&lt;br /&gt;&lt;/p&gt;_x000D_
&lt;p&gt;&lt;br /&gt;&lt;/p&gt;</t>
  </si>
  <si>
    <t>&lt;p&gt;由于开发任务于消息队列相关需要对消息队列技术进行了解。&lt;/p&gt;_x000D_
&lt;p&gt;需要实现开发接口实现消息队列的推送与接收，接口需要在yapi登记，推送接口需要调用方式，推送数据说明。&lt;/p&gt;_x000D_
&lt;p&gt;接收接口开发，把获取到的新消息数据记录到文本文件，说明文件存放位置。&lt;/p&gt;_x000D_
&lt;p&gt;&lt;br /&gt;&lt;/p&gt;_x000D_
&lt;p&gt;要求接口需要根据消息配置表（SYS_MQ_CONFIG）（基础平台后端开发分支feature/1884-消息接收信息记录保存、以及数据处理日志记录保存）获取消息队列的名称配置，发送对应队列名称的消息。&lt;/p&gt;_x000D_
&lt;p&gt;开发数据库 用户名 POM_TEST0718 密码&amp;nbsp;POM_TEST0718&lt;/p&gt;_x000D_
&lt;p&gt;&lt;br /&gt;&lt;/p&gt;_x000D_
&lt;p&gt;&lt;br /&gt;&lt;/p&gt;;chenl:无法重现&amp;nbsp; 打开页面显示正常&lt;img src="{3971.png}" alt="" /&gt;；liuh:韩金明截图给我了，应该是解决了。如果验收未通过，激活后指派给韩金明；:开始；:rabbitmq的6中消息传递方式学习</t>
  </si>
  <si>
    <t>获取项目效果图（缩放比例为145*70）</t>
  </si>
  <si>
    <t>获取项目效果图（缩放比例为145*70）;liuh:未加载的原因是因为未获取到业态名称，未获取到业态名称则是因为所有的业态指标均被禁用</t>
  </si>
  <si>
    <t>获取项目效果图（原图）</t>
  </si>
  <si>
    <t>获取项目效果图（原图）;liuh:问题为主页部件高度设置大了导致&amp;nbsp; 调整一下部件配置的高度就可以了</t>
  </si>
  <si>
    <t>获取项目效果图（缩放比例为225*300)</t>
  </si>
  <si>
    <t>获取项目效果图（缩放比例为225*300);huangmy:黄明远看下数据哈；:&lt;img src="{3914.png}" alt="" /&gt;；wangp:调整一下字体与大小；:&lt;img src="{3931.png}" alt="" /&gt;</t>
  </si>
  <si>
    <t>获取楼栋所有房间信息</t>
  </si>
  <si>
    <t>获取楼栋所有房间信息;fixed:已解决提交到develop，需要发版后测试；:&lt;img src="{4125.png}" alt="" /&gt;；fixed:&lt;p&gt;已经修复了，可以直接验证看查看&lt;/p&gt;_x000D_
&lt;p&gt;&lt;img src="{4593.png}" alt="" /&gt;&lt;/p&gt;</t>
  </si>
  <si>
    <t>获取楼栋所有房间的信息（新）</t>
  </si>
  <si>
    <t>获取楼栋所有房间的信息（新）;:先开发了另外两个接口&amp;nbsp;延后一天</t>
  </si>
  <si>
    <t>铁建地产《计划运营管理系统》新增平铺，系统切换方式，需求</t>
  </si>
  <si>
    <t>新增-系统切换-平铺展示方式</t>
  </si>
  <si>
    <t>根据二级单位获取三级单位接口。</t>
  </si>
  <si>
    <t>&lt;p&gt;1、根据二级单位ID查询所有该二级单位下所有子公司&lt;/p&gt;_x000D_
&lt;p&gt;2、需要鉴权&lt;/p&gt;</t>
  </si>
  <si>
    <t>导出excel添加条件</t>
  </si>
  <si>
    <t>&lt;p style="font-size:14px;background-color:#FFFFFF;"&gt;&lt;span style="background-color:#FFE500;"&gt;&lt;span style="font-weight:700;"&gt;&lt;span style="background-color:#FFFFFF;"&gt;原excel导出和条件无关，调整为根据条件内容导出。//预计开发测试和工期0.5&lt;/span&gt;&lt;/span&gt;&lt;/span&gt;&lt;/p&gt;_x000D_
&lt;p style="font-size:14px;background-color:#FFFFFF;"&gt;&lt;span style="background-color:#FFE500;"&gt;&lt;span style="font-weight:700;"&gt;&lt;span style="background-color:#FFFFFF;"&gt;//excel配置小聪已完成见附件 ：李小聪-目标货值导出优化excel数据接口配置脚本20200727.txt。//需要开发工程师提交升级脚本。&lt;/span&gt;&lt;/span&gt;&lt;/span&gt;&lt;/p&gt;_x000D_
&lt;p style="font-size:14px;background-color:#FFFFFF;"&gt;&lt;span style="background-color:#FFE500;"&gt;&lt;span style="background-color:#FFFFFF;"&gt;&lt;span style="font-weight:700;"&gt;变更地址&lt;/span&gt;：&lt;a href="http://xxxxx/api/udp/public/excel?code=a37326a2-435d-2ed0-e053-0100007f9416&amp;amp;selectCompanyId=" target="_blank" rel="noreferrer noopener"&gt;http://xxxxx/api/udp/public/excel?code=a37326a2-435d-2ed0-e053-0100007f9416&amp;amp;selectCompanyId=&lt;/a&gt;&lt;span style="font-weight:700;"&gt;{选中的公司id}&lt;/span&gt;&amp;amp;projectid=&lt;span style="font-weight:700;"&gt;{选中的项目id}&lt;/span&gt;&lt;/span&gt;&lt;/span&gt;&lt;/p&gt;</t>
  </si>
  <si>
    <t>&lt;p style="font-size:14px;background-color:#FFFFFF;"&gt;&lt;span style="background-color:#FFE500;"&gt;&lt;span style="font-weight:700;"&gt;&lt;span style="background-color:#FFFFFF;"&gt;原excel导出和条件无关，调整为根据条件内容导出。//预计开发测试和工期0.5&lt;/span&gt;&lt;/span&gt;&lt;/span&gt;&lt;/p&gt;_x000D_
&lt;p style="font-size:14px;background-color:#FFFFFF;"&gt;&lt;span style="background-color:#FFE500;"&gt;&lt;span style="font-weight:700;"&gt;&lt;span style="background-color:#FFFFFF;"&gt;//excel配置小聪已完成见附件 ：李小聪-目标货值导出优化excel数据接口配置脚本20200727.txt。//需要开发工程师提交升级脚本。&lt;/span&gt;&lt;/span&gt;&lt;/span&gt;&lt;/p&gt;_x000D_
&lt;p style="font-size:14px;background-color:#FFFFFF;"&gt;&lt;span style="background-color:#FFE500;"&gt;&lt;span style="background-color:#FFFFFF;"&gt;&lt;span style="font-weight:700;"&gt;变更地址&lt;/span&gt;：&lt;a href="http://xxxxx/api/udp/public/excel?code=a37326a2-435d-2ed0-e053-0100007f9416&amp;amp;selectCompanyId=" target="_blank" rel="noreferrer noopener"&gt;http://xxxxx/api/udp/public/excel?code=a37326a2-435d-2ed0-e053-0100007f9416&amp;amp;selectCompanyId=&lt;/a&gt;&lt;span style="font-weight:700;"&gt;{选中的公司id}&lt;/span&gt;&amp;amp;projectid=&lt;span style="font-weight:700;"&gt;{选中的项目id}&lt;/span&gt;&lt;/span&gt;&lt;/span&gt;&lt;/p&gt;;chenl:&lt;p&gt;需要再表单信息标里面加入显示的数据信息，并且表单字段设置是否显示为true才能够显示，&lt;/p&gt;_x000D_
&lt;p&gt;测试发现基础平台表单信息保存时出错，已经修复提交到develop，&lt;span&gt;需要更新基础平台前端代码，&lt;/span&gt;发版后可以正常使用&lt;/p&gt;_x000D_
&lt;p&gt;&lt;img src="{4021.png}" alt="" /&gt;&lt;/p&gt;</t>
  </si>
  <si>
    <t>根据三级单位获取所属项目接口。</t>
  </si>
  <si>
    <t>&lt;p&gt;1、根据公司ID获取项目&lt;/p&gt;_x000D_
&lt;p&gt;2、需要鉴权&lt;/p&gt;</t>
  </si>
  <si>
    <t>&lt;p&gt;1、根据公司ID获取项目&lt;/p&gt;_x000D_
&lt;p&gt;2、需要鉴权&lt;/p&gt;;:&lt;img src="{4385.png}" alt="" /&gt;</t>
  </si>
  <si>
    <t>地块数据保存到零时表</t>
  </si>
  <si>
    <t>&lt;img src="{10967.png}" alt="" /&gt;</t>
  </si>
  <si>
    <t>&lt;img src="{10967.png}" alt="" /&gt;;fixed:&lt;img src="{4007.png}" alt="" /&gt;&lt;br /&gt;&lt;p&gt;已在本地修改完毕，请同步代码后再发版到集团测试环境进行测试&lt;/p&gt;；:开始；:完成</t>
  </si>
  <si>
    <t>计划考核裂变节点用例编制</t>
  </si>
  <si>
    <t>主数据调整接口用例编制</t>
  </si>
  <si>
    <t>主数据调整接口用例编制;:&lt;img src="{4062.png}" alt="" /&gt;</t>
  </si>
  <si>
    <t>业态指标数据数据保存到临时表</t>
  </si>
  <si>
    <t>&lt;img src="{11017.png}" alt="" /&gt;</t>
  </si>
  <si>
    <t>&lt;img src="{11017.png}" alt="" /&gt;;:开始；:完成</t>
  </si>
  <si>
    <t>月度考核排行详情、季度考核排行详情数据源更换为“过滤裂变节点考核数据的视图”</t>
  </si>
  <si>
    <t>1、更换月度考核排行详情、季度考核排行详情数据源为“过滤裂开边节点考核数据的视图”</t>
  </si>
  <si>
    <t>可研版目标货值数据保存到临时表</t>
  </si>
  <si>
    <t>&lt;img src="{11018.png}" alt="" /&gt;</t>
  </si>
  <si>
    <t>&lt;img src="{11018.png}" alt="" /&gt;;:&lt;img src="{4130.png}" alt="" /&gt;；:开始；:完成</t>
  </si>
  <si>
    <t>铁建地产《计划运营管理系统》-货值管理系统-供货情况汇总表查询，需求</t>
  </si>
  <si>
    <t>需求原型分析、需求文档编制、需求交底</t>
  </si>
  <si>
    <t>&lt;p&gt;1、原型分析、&lt;/p&gt;_x000D_
&lt;p&gt;2、需求文档编制&lt;/p&gt;_x000D_
&lt;p&gt;3、需求交底&lt;/p&gt;</t>
  </si>
  <si>
    <t>&lt;p&gt;1、原型分析、&lt;/p&gt;_x000D_
&lt;p&gt;2、需求文档编制&lt;/p&gt;_x000D_
&lt;p&gt;3、需求交底&lt;/p&gt;;:&lt;img src="{4122.png}" alt="" /&gt;；:&lt;p&gt;审核中或已审核时上传和删除应当禁用&lt;/p&gt;_x000D_
&lt;p&gt;&lt;img src="{4203.png}" alt="" /&gt;&lt;/p&gt;；:&lt;img src="{11128.png}" alt="" /&gt;</t>
  </si>
  <si>
    <t>任务中心不展示专项计划和部门月度计划</t>
  </si>
  <si>
    <t>因为目前专项计划和部门月度计划功能未完善，所以任务中心不展示专项计划和部门月度计划的数据</t>
  </si>
  <si>
    <t>因为目前专项计划和部门月度计划功能未完善，所以任务中心不展示专项计划和部门月度计划的数据;:代码已发送合并至develop</t>
  </si>
  <si>
    <t>用户开发平台数列表提取封装以供单独使用</t>
  </si>
  <si>
    <t>&lt;p&gt;1、数列表封装成一个组件&lt;/p&gt;_x000D_
&lt;p&gt;2、实现列表快速分层，且快速分层在数列表左上角度对齐&lt;/p&gt;_x000D_
&lt;p&gt;3、列表默认展开到两级&lt;/p&gt;</t>
  </si>
  <si>
    <t>列表数据查询接口。</t>
  </si>
  <si>
    <t>&lt;p&gt;1、根据页面条件查询列表&lt;/p&gt;_x000D_
&lt;p&gt;2、需要数据鉴权&lt;/p&gt;_x000D_
&lt;p&gt;3、需要分页&lt;/p&gt;_x000D_
&lt;p&gt;4、需要根据搜索框模糊搜索&lt;/p&gt;_x000D_
&lt;p&gt;5、所有条件都是并且&lt;/p&gt;</t>
  </si>
  <si>
    <t>&lt;p&gt;1、根据页面条件查询列表&lt;/p&gt;_x000D_
&lt;p&gt;2、需要数据鉴权&lt;/p&gt;_x000D_
&lt;p&gt;3、需要分页&lt;/p&gt;_x000D_
&lt;p&gt;4、需要根据搜索框模糊搜索&lt;/p&gt;_x000D_
&lt;p&gt;5、所有条件都是并且&lt;/p&gt;;:&lt;img src="{4142.png}" alt="" /&gt;</t>
  </si>
  <si>
    <t>供货情况汇总表模拟数据源编写</t>
  </si>
  <si>
    <t>根据原型图提供的供货情况汇总表结构，进行模拟数据源的编写。模拟的原因是因为数据源的来源还未确定</t>
  </si>
  <si>
    <t>预警、提醒消息添加短信及微信发送</t>
  </si>
  <si>
    <t>预警、提醒消息添加短信及微信发送;luost:请将列头筛选，日期类使用调用方法截图附上。然后指派给陈丽；:&lt;img src="{4905.png}" alt="" /&gt;；:上传了附件 ._列头筛选组件使用手册.docx,._筛选列头组件使用说明.md_x000D_
按附件说明使用；fixed:上传了附件 项目主项计划监控详情页计划明细一览表时间筛选录屏.mp4_x000D_
&lt;p&gt;分支截图：&lt;/p&gt;_x000D_
&lt;p&gt;&lt;img src="{4960.png}" alt="" /&gt;&lt;/p&gt;</t>
  </si>
  <si>
    <t>供货情况汇总表，初始化筛选条件数据源编写</t>
  </si>
  <si>
    <t>供货情况汇总表，初始化筛选条件数据源编写、并添加数据权限</t>
  </si>
  <si>
    <t>附件上传需要支持批量选择附件</t>
  </si>
  <si>
    <t>&lt;p&gt;&lt;span style="background-color:#FFE500;"&gt;要求：&lt;/span&gt;&lt;/p&gt;_x000D_
&lt;p&gt;1、附件上传需要支持批量选择附件。&lt;/p&gt;_x000D_
&lt;p&gt;2、业务参数控制最大上传个数。&lt;br /&gt;&lt;/p&gt;&lt;ul&gt;&lt;li&gt;&lt;span&gt;未获取到该业务参数，或业务参数报错师，不影响附件上传使用，该情况&lt;/span&gt;最大设置为10个。&lt;/li&gt;_x000D_
    &lt;li&gt;同数据库所有系统生效。&lt;/li&gt;_x000D_
  &lt;/ul&gt;&lt;p&gt;3、基础平台附件组件调整支持统一生效，不影响业务系统使用。&lt;/p&gt;_x000D_
&lt;p&gt;&lt;br /&gt;&lt;/p&gt;_x000D_
&lt;p&gt;&lt;br /&gt;&lt;/p&gt;_x000D_
&lt;p&gt;&lt;span style="background-color:#FFE500;"&gt;&lt;strong&gt;//业务参数初始化脚本。需要开发工程师推送升级脚本&lt;/strong&gt;&lt;/span&gt;&lt;span style="background-color:#FFE500;"&gt;&lt;strong&gt;&lt;/strong&gt;&lt;/span&gt;&lt;/p&gt;_x000D_
&lt;p&gt;/*初始化业务参数脚本-附件最大允许上传个数*/&lt;br /&gt;---select get_uuid() from dual&lt;br /&gt;declare biz_id varchar2(50):='ab79daa2-dd41-435d-e053-8606160a68ab';&lt;br /&gt;biz_opt_id varchar2(50):='ab79daa2-dd42-435d-e053-8606160a68ab';&lt;br /&gt;--初始化业务参数分组&lt;br /&gt;begin&lt;br /&gt;--初始化业务参数注册&lt;br /&gt;delete from SYS_BIZPARAM_REGIST where id=biz_id;&lt;br /&gt;Insert into SYS_BIZPARAM_REGIST (ID,PARAM_NAME,PARAM_NAME_CHN,PARAM_GROUP_ID,SCOPE_TYPE,PARAM_TYPE,PARAM_WIDTH,LEVEL_LIMIT,ORDER_CODE,SHOW_TYPE,OPTIONS,PARAM_DESCRIPTION,URL,COL_SPAN,ACTION_CODE)&amp;nbsp;&lt;br /&gt;values (biz_id,'sys_attachment_limit','附件最大允许上传个数','d7132041-bc04-4054-9bc8-1e63c128bf9c', '集团', '参数配置', '0', '0', '1', 'Text', '', NULL, NULL, '0', NULL);&lt;br /&gt;delete from SYS_BIZPARAM_OPTION where id=biz_opt_id;&lt;br /&gt;Insert into SYS_BIZPARAM_OPTION (ID,PARAM_ID,SCOPE_ID,PARAM_VALUE,PARAM_CODE,PARENT_CODE,PARAM_LEVEL,IS_END_LEVEL,IS_SYS_PARAM,IS_DISABLE)&lt;br /&gt;values (biz_opt_id,biz_id,null,'10',null,null,0,0,0,0);&lt;br /&gt;commit;&lt;br /&gt;end;&lt;/p&gt;</t>
  </si>
  <si>
    <t>&lt;p&gt;&lt;span style="background-color:#FFE500;"&gt;要求：&lt;/span&gt;&lt;/p&gt;_x000D_
&lt;p&gt;1、附件上传需要支持批量选择附件。&lt;/p&gt;_x000D_
&lt;p&gt;2、业务参数控制最大上传个数。&lt;br /&gt;&lt;/p&gt;&lt;ul&gt;&lt;li&gt;&lt;span&gt;未获取到该业务参数，或业务参数报错师，不影响附件上传使用，该情况&lt;/span&gt;最大设置为10个。&lt;/li&gt;_x000D_
    &lt;li&gt;同数据库所有系统生效。&lt;/li&gt;_x000D_
  &lt;/ul&gt;&lt;p&gt;3、基础平台附件组件调整支持统一生效，不影响业务系统使用。&lt;/p&gt;_x000D_
&lt;p&gt;&lt;br /&gt;&lt;/p&gt;_x000D_
&lt;p&gt;&lt;br /&gt;&lt;/p&gt;_x000D_
&lt;p&gt;&lt;span style="background-color:#FFE500;"&gt;&lt;strong&gt;//业务参数初始化脚本。需要开发工程师推送升级脚本&lt;/strong&gt;&lt;/span&gt;&lt;span style="background-color:#FFE500;"&gt;&lt;strong&gt;&lt;/strong&gt;&lt;/span&gt;&lt;/p&gt;_x000D_
&lt;p&gt;/*初始化业务参数脚本-附件最大允许上传个数*/&lt;br /&gt;---select get_uuid() from dual&lt;br /&gt;declare biz_id varchar2(50):='ab79daa2-dd41-435d-e053-8606160a68ab';&lt;br /&gt;biz_opt_id varchar2(50):='ab79daa2-dd42-435d-e053-8606160a68ab';&lt;br /&gt;--初始化业务参数分组&lt;br /&gt;begin&lt;br /&gt;--初始化业务参数注册&lt;br /&gt;delete from SYS_BIZPARAM_REGIST where id=biz_id;&lt;br /&gt;Insert into SYS_BIZPARAM_REGIST (ID,PARAM_NAME,PARAM_NAME_CHN,PARAM_GROUP_ID,SCOPE_TYPE,PARAM_TYPE,PARAM_WIDTH,LEVEL_LIMIT,ORDER_CODE,SHOW_TYPE,OPTIONS,PARAM_DESCRIPTION,URL,COL_SPAN,ACTION_CODE)&amp;nbsp;&lt;br /&gt;values (biz_id,'sys_attachment_limit','附件最大允许上传个数','d7132041-bc04-4054-9bc8-1e63c128bf9c', '集团', '参数配置', '0', '0', '1', 'Text', '', NULL, NULL, '0', NULL);&lt;br /&gt;delete from SYS_BIZPARAM_OPTION where id=biz_opt_id;&lt;br /&gt;Insert into SYS_BIZPARAM_OPTION (ID,PARAM_ID,SCOPE_ID,PARAM_VALUE,PARAM_CODE,PARENT_CODE,PARAM_LEVEL,IS_END_LEVEL,IS_SYS_PARAM,IS_DISABLE)&lt;br /&gt;values (biz_opt_id,biz_id,null,'10',null,null,0,0,0,0);&lt;br /&gt;commit;&lt;br /&gt;end;&lt;/p&gt;;:&lt;img src="{4105.png}" alt="" /&gt;；:&lt;p&gt;已开发完成&lt;/p&gt;_x000D_
&lt;p&gt;代码提交到基础平台前后端分支”feature/1913-附件上传需要支持批量选择附件“&lt;/p&gt;_x000D_
&lt;p&gt;建议附件功能统一测试一下&amp;nbsp; 前端修改点较多&lt;/p&gt;</t>
  </si>
  <si>
    <t>根据项目id获取项目和分期信息(提供给销售系统)</t>
  </si>
  <si>
    <t>符合业务需求，接口输入输出不变</t>
  </si>
  <si>
    <t>《销售数据上报系统》获取项目列表</t>
  </si>
  <si>
    <t>符合业务需求，接口输入输出不变;wanghl:&lt;img src="{3911.png}" alt="" /&gt;代码是这样的，没毛病；chenl:请核实！；chenl:请核实测试环境，是否当时没有更新到生效！目前铁建测试环境是正常的&lt;img src="{3912.png}" alt="" /&gt;；:&lt;img src="{3993.png}" alt="" /&gt;</t>
  </si>
  <si>
    <t>《销售数据上报系统》获取分期列表</t>
  </si>
  <si>
    <t>根据公司ID获取项目列表</t>
  </si>
  <si>
    <t>符合业务需求且输入输出同集团接口不变;wangyt:不懂什么意思</t>
  </si>
  <si>
    <t>通过项目id获取项目信息（BI）</t>
  </si>
  <si>
    <t>以分页形式返回项目列表</t>
  </si>
  <si>
    <t>可研版本目标货值保存从临时表保存到业务表</t>
  </si>
  <si>
    <t>&lt;img src="{11109.png}" alt="" /&gt;</t>
  </si>
  <si>
    <t>&lt;img src="{11109.png}" alt="" /&gt;;:完成</t>
  </si>
  <si>
    <t>初始化条件数据源接口。</t>
  </si>
  <si>
    <t>根据YAPI上已有的信息，完善该接口，以及添加数据权限</t>
  </si>
  <si>
    <t>请求数据核对接口，发送数据核对待办</t>
  </si>
  <si>
    <t>&lt;img src="{11158.png}" alt="" /&gt;</t>
  </si>
  <si>
    <t>&lt;img src="{11158.png}" alt="" /&gt;;:1天时间开发，0.5天测试，已经自测通过</t>
  </si>
  <si>
    <t>供货情况汇总表筛选项页面编写</t>
  </si>
  <si>
    <t>供货情况汇总表筛选项页面编写，并对接接口</t>
  </si>
  <si>
    <t>项目主数据管理系统-主数据明细查询</t>
  </si>
  <si>
    <t>项目主数据明细 需求评审及分析</t>
  </si>
  <si>
    <t>参加主数据明细需求评审及需求任务详细分析，开发计划指定，及相关技术验证</t>
  </si>
  <si>
    <t>参加主数据明细需求评审及需求任务详细分析，开发计划指定，及相关技术验证;postponed:谷哥需要确认问题原因:(数据库sys_data_auth中auth_type数据错误导致)</t>
  </si>
  <si>
    <t>供货情况汇总表，导出Excel配置</t>
  </si>
  <si>
    <t>供货情况汇总表，导出Excel配置;wangyt:当时应该是服务器存在网络问题。后与测试沟通后，此问题不存在，故指回发起人关闭此bug</t>
  </si>
  <si>
    <t>导出excel接口。</t>
  </si>
  <si>
    <t>1、使用功能建模配置导出excel</t>
  </si>
  <si>
    <t>1、使用功能建模配置导出excel;hanjm:&lt;span&gt;集团测试环境，请帮忙核实，调用接口返回成功数量为0&lt;/span&gt;；:重复bug2089</t>
  </si>
  <si>
    <t>铁建地产《计划运营管理系统》新增平铺，系统切换方式，需求分析、编制、交底</t>
  </si>
  <si>
    <t>&lt;p style="font-size:14px;background-color:#FFFFFF;"&gt;1、完成原型分析&lt;/p&gt;_x000D_
&lt;p style="font-size:14px;background-color:#FFFFFF;"&gt;2、完成需求编制&lt;/p&gt;_x000D_
&lt;p style="font-size:14px;background-color:#FFFFFF;"&gt;3、完成需求交底&lt;/p&gt;;:若项目变更已审核，再次点击【项目变更时】，应当打开一个可以再次进行项目编辑的界面；:&lt;p style="font-size:14px;background-color:#FFFFFF;"&gt;完成如下工作项，已上传禅道需求&lt;br /&gt;1、完成原型分析&lt;/p&gt;_x000D_
&lt;p style="font-size:14px;background-color:#FFFFFF;"&gt;2、完成需求编制&lt;/p&gt;_x000D_
&lt;p style="font-size:14px;background-color:#FFFFFF;"&gt;3、完成需求交底&lt;/p&gt;</t>
  </si>
  <si>
    <t>供货情况汇总表、列表页面编写</t>
  </si>
  <si>
    <t>供货情况汇总表、列表页面编写.使用用户开发平台提供的表格控件。并整合接口</t>
  </si>
  <si>
    <t>供货情况汇总表、列表页面编写.使用用户开发平台提供的表格控件。并整合接口;:项目成本测试模型保存并新增也是直接关闭的；:&lt;img src="{4221.png}" alt="" /&gt;</t>
  </si>
  <si>
    <t xml:space="preserve">铁建地产集团计划管理系统证照裂变变更 </t>
  </si>
  <si>
    <t>&lt;p&gt;背景&lt;/p&gt;_x000D_
&lt;p&gt;1.目前证照内节点反馈只允许一次反馈录入一个证照。不能满足现有业务场景（一次去到多个证照）&lt;/p&gt;_x000D_
&lt;p&gt;2.目前证照类节点反馈 页面交互逻辑较复杂。学习成本高&lt;/p&gt;_x000D_
&lt;p&gt;&lt;br /&gt;&lt;/p&gt;_x000D_
&lt;p&gt;功能点： 详细见附件 《&lt;span&gt;证照类节点反馈裂变需求变更功能点梳理&lt;/span&gt;》文件&lt;/p&gt;</t>
  </si>
  <si>
    <t>&lt;p&gt;背景&lt;/p&gt;_x000D_
&lt;p&gt;1.目前证照内节点反馈只允许一次反馈录入一个证照。不能满足现有业务场景（一次去到多个证照）&lt;/p&gt;_x000D_
&lt;p&gt;2.目前证照类节点反馈 页面交互逻辑较复杂。学习成本高&lt;/p&gt;_x000D_
&lt;p&gt;&lt;br /&gt;&lt;/p&gt;_x000D_
&lt;p&gt;功能点： 详细见附件 《&lt;span&gt;证照类节点反馈裂变需求变更功能点梳理&lt;/span&gt;》文件&lt;/p&gt;;:&lt;p&gt;&lt;br /&gt;&lt;/p&gt;_x000D_
&lt;p&gt;&lt;br /&gt;&lt;/p&gt;_x000D_
&lt;p&gt;脚本提交到”&lt;span style="color:#0166E6;font-family:Consolas;"&gt;feature/1943-铁建地产集团计划管理系统证照裂变变更&lt;/span&gt;“&lt;/p&gt;_x000D_
&lt;p&gt;&lt;img src="{11670.png}" alt="" /&gt;&lt;/p&gt;</t>
  </si>
  <si>
    <t>动态货值监控中货值数据tab页，货值阶段图中结转阶段删除。</t>
  </si>
  <si>
    <t>&lt;p&gt;1、集团门户货值部件数据。//货值阶段图中结转阶段删除。&lt;/p&gt;_x000D_
&lt;p&gt;2、动态货值监控中货值数据tab页，货值阶段图中结转阶段删除。&lt;/p&gt;</t>
  </si>
  <si>
    <t>&lt;p&gt;1、集团门户货值部件数据。//货值阶段图中结转阶段删除。&lt;/p&gt;_x000D_
&lt;p&gt;2、动态货值监控中货值数据tab页，货值阶段图中结转阶段删除。&lt;/p&gt;;yangm:809上未能复现，应该是接口报错了，没请求到数据；:上传了附件 P_DWM_W_WORTH_BIG_DATA-20200809-1147.sql_x000D_
&lt;p&gt;要求快速调整，已在正式修复。脚本见附件&lt;/p&gt;_x000D_
&lt;p&gt;①&lt;img src="{11760.png}" alt="" /&gt;&lt;/p&gt;_x000D_
&lt;p&gt;②&lt;img src="{11761.png}" alt="" /&gt;&lt;/p&gt;</t>
  </si>
  <si>
    <t>20200811：变更，是否启用维护页面(模拟登陆,工作流表单维护)由配置文件改为，读取业务参数，原因是配置文件已由集团负责我们不能随意改动。</t>
  </si>
  <si>
    <t>&lt;p style="font-size:14px;background-color:#FFFFFF;"&gt;&lt;span style="background-color:#FFE500;"&gt;&lt;span style="font-weight:700;"&gt;20200811：&lt;/span&gt;变更，&lt;/span&gt;&lt;span style="background-color:#FFE500;"&gt;是否启用维护页面(模拟登陆,工作流表单维护)由配置文件改为读取业务参数，原因是配置文件已由集团负责我们不能随意改动。&lt;/span&gt;&lt;/p&gt;_x000D_
&lt;p style="font-size:14px;background-color:#FFFFFF;"&gt;&lt;span style="background-color:#FFE500;"&gt;未配置该业务参数，默认是未启用。同库、集团级生效。&lt;/span&gt;&lt;/p&gt;_x000D_
&lt;p style="font-size:14px;background-color:#FFFFFF;"&gt;--业务参数注册脚本：需要开发人员提交升级脚本&lt;br /&gt;/*初始化业务参数脚本-是否启用维护页面(模拟登陆,工作流表单维护) select get_uuid() from dual*/&amp;nbsp;&lt;br /&gt;declare biz_id varchar2(50):='ac93394d-09e8-4be4-e053-0100007f9350';&lt;br /&gt;biz_opt_id varchar2(50):='ac93394d-19e8-4be4-e053-0100007f9350';&lt;br /&gt;--初始化业务参数分组&lt;br /&gt;begin&lt;br /&gt;--初始化业务参数注册&lt;br /&gt;delete from SYS_BIZPARAM_REGIST where id=biz_id;&lt;br /&gt;Insert into SYS_BIZPARAM_REGIST (ID,PARAM_NAME,PARAM_NAME_CHN,PARAM_GROUP_ID,SCOPE_TYPE,PARAM_TYPE,PARAM_WIDTH,LEVEL_LIMIT,ORDER_CODE,SHOW_TYPE,OPTIONS,PARAM_DESCRIPTION,URL,COL_SPAN,ACTION_CODE) values (biz_id,'sys_enable_maintain_page','是否启用维护页面','d7132041-bc04-4054-9bc8-1e63c128bf9c','集团','参数配置',0,0,'14','Radio','0,不启用;1,启用','&lt;span style="font-size:14px;background-color:#FFFFFF;"&gt;是否启用维护页面(目前是模拟登陆,工作流表单维护)&lt;/span&gt;',null,0,null);&lt;br /&gt;delete from SYS_BIZPARAM_OPTION where id=biz_opt_id;&lt;br /&gt;Insert into SYS_BIZPARAM_OPTION (ID,PARAM_ID,SCOPE_ID,PARAM_VALUE,PARAM_CODE,PARENT_CODE,PARAM_LEVEL,IS_END_LEVEL,IS_SYS_PARAM,IS_DISABLE) values (biz_opt_id,biz_id,null,'0',null,null,0,0,0,0);&amp;nbsp;&amp;nbsp;&lt;br /&gt;commit;&lt;br /&gt;end;&lt;/p&gt;</t>
  </si>
  <si>
    <t>计划明细查询测试用例编制</t>
  </si>
  <si>
    <t>主数据接口测试</t>
  </si>
  <si>
    <t>主数据对外接口测试</t>
  </si>
  <si>
    <t>主数据对外接口测试;liuh:配置页面所传参数不正确；yedr:&lt;p&gt;本部门、本项目负责的任务&amp;nbsp; 超期未完成列表中&amp;nbsp; 还存在&lt;/p&gt;_x000D_
&lt;p&gt;&lt;img src="{4131.png}" alt="" /&gt;&lt;/p&gt;_x000D_
&lt;p&gt;&lt;img src="{4132.png}" alt="" /&gt;&lt;/p&gt;</t>
  </si>
  <si>
    <t>主数据明细测试用例编制</t>
  </si>
  <si>
    <t>主数据明细测试用例编制;:&lt;p&gt;&lt;img src="{4067.png}" alt="" /&gt;&lt;/p&gt;_x000D_
&lt;p&gt;一个项目在同一阶段有两条对象阶段数据造成&lt;/p&gt;；external:数据源有问题&amp;nbsp; 正式环境已调整</t>
  </si>
  <si>
    <t>货值信息查询测试用例编制</t>
  </si>
  <si>
    <t>供货情况汇总表数据源编写</t>
  </si>
  <si>
    <t>供货情况汇总表查询接口对接</t>
  </si>
  <si>
    <t>供货情况汇总表查询接口对接数据源</t>
  </si>
  <si>
    <t>供货情况汇总表查询接口对接数据源;:&lt;img src="{4243.png}" alt="" /&gt;</t>
  </si>
  <si>
    <t>添加预计完成日期关键字解析</t>
  </si>
  <si>
    <t>添加预计完成日期关键字解析;:&lt;img src="{4134.png}" alt="" /&gt;；liuh:这个页面是从配置页面打开的，界面高度需要配置页面调整；external:高度可自行配置；fixed:&lt;p&gt;&lt;img src="{6896.png}" alt="" /&gt;&lt;/p&gt;_x000D_
&lt;p&gt;&lt;br /&gt;&lt;/p&gt;_x000D_
&lt;p&gt;已推送fix-1967-任务反馈，查看任务详情界面，高度调低分支&lt;/p&gt;_x000D_
&lt;p&gt;脚本推至POM0429脚本&lt;/p&gt;；:&lt;p&gt;&lt;img src="{7034.png}" alt="" /&gt;&lt;/p&gt;_x000D_
&lt;p&gt;&lt;img src="{7035.png}" alt="" /&gt;&lt;/p&gt;</t>
  </si>
  <si>
    <t>【催办】可由催办人选择消息接收人</t>
  </si>
  <si>
    <t>点击催办弹出选择接收人页面</t>
  </si>
  <si>
    <t>点击催办弹出选择接收人页面布局开发</t>
  </si>
  <si>
    <t>点击催办弹出选择接收人页面布局开发;:&lt;p&gt;&lt;img src="{12275.png}" alt="" /&gt;&lt;/p&gt;_x000D_
&lt;p&gt;代码已发送合并至release0820&lt;/p&gt;</t>
  </si>
  <si>
    <t>《保修系统》数据集成接口需求说明书，返回结果字段变更</t>
  </si>
  <si>
    <t>&lt;p&gt;按邮件描述调整&lt;/p&gt;_x000D_
&lt;p&gt;&lt;img src="{12310.png}" alt="" /&gt;&lt;/p&gt;</t>
  </si>
  <si>
    <t>&lt;p&gt;按邮件描述调整&lt;/p&gt;_x000D_
&lt;p&gt;&lt;img src="{12310.png}" alt="" /&gt;&lt;/p&gt;;:关闭界面，重新打开图片存在；:还是存在；liuh:集团环境代码可能不是最新；:&lt;p&gt;接口预览地址：&lt;a href="http://demo.highzap.com:810/api/public/udp/getRegisterResult?code=productType"&gt;http://demo.highzap.com:810/api/public/udp/getRegisterResult?code=productType&lt;/a&gt;&lt;/p&gt;_x000D_
&lt;p&gt;&lt;img src="{12327.png}" alt="" /&gt;&lt;/p&gt;</t>
  </si>
  <si>
    <t>计划明细查询测试</t>
  </si>
  <si>
    <t>选择接收人界面后台数据开发</t>
  </si>
  <si>
    <t>&lt;p&gt;1、任务中心选择接收人界面后台数据获取&lt;/p&gt;_x000D_
&lt;p&gt;2、&lt;span&gt;选择接收人界面数据渲染&lt;/span&gt;&lt;/p&gt;_x000D_
&lt;p&gt;&lt;span&gt;3、发送消息接口开发&lt;/span&gt;&lt;/p&gt;_x000D_
&lt;p&gt;&lt;span&gt;4、&lt;span&gt;选择接收人界面&lt;/span&gt;自测&lt;/span&gt;&lt;/p&gt;</t>
  </si>
  <si>
    <t>催办选择接收人界面范围配置</t>
  </si>
  <si>
    <t>&lt;p&gt;范围：&lt;/p&gt;_x000D_
&lt;p&gt;1、任务中心本部门负责的任务:本月任务、超期未完成任务A、所有未完成任务B、所有已完成任务、所有任务(A+B)、次月任务、本季度任务、本年任务&lt;/p&gt;_x000D_
2、任务中心本公司负责的任务:本月任务、超期未完成任务A、所有未完成任务B、所有已完成任务、所有任务(A+B)、次月任务、本季度任务、本年任务&lt;br /&gt;_x000D_
3、任务中心本项目负责的任务:本月任务、超期末完成任务A、所有末完成任务B、所有已完成任务、所有任务(A+B)次月任务、本季度任务、本年任务&lt;br /&gt;4、任务中心本公司负责的任务:本月任务、超期未完成任务A、所有未完成任务B、所有已完成任务、所有任务(A+B)次月任务、本季度任务、本年任务&lt;br /&gt;5、任务中心关键节点计划:本月任务、超期未完成任务A、所有未完成任务B、所有已完成任务、所有任务(A+B)&lt;br /&gt;6、主项计判监控一超期未完成任务&lt;br /&gt;7、主项计判监控一预计超期任务&lt;br /&gt;&lt;p&gt;8、主项计判监控计划明细一览表&lt;/p&gt;_x000D_
&lt;p&gt;&lt;br /&gt;&lt;/p&gt;_x000D_
&lt;p&gt;最终结果：&lt;/p&gt;_x000D_
&lt;p&gt;为以上限定范围界面的催办功能设置选择接收人界面&lt;/p&gt;</t>
  </si>
  <si>
    <t>主数据明细查询测试</t>
  </si>
  <si>
    <t>主数据明细查询</t>
  </si>
  <si>
    <t>项目主数据明细列表导出</t>
  </si>
  <si>
    <t>按需求导出列表全部数据。</t>
  </si>
  <si>
    <t>项目主数据明细详情页数据接口开发及 用户开发平台配置</t>
  </si>
  <si>
    <t>按需求返回正确数据结构的数据及 列表</t>
  </si>
  <si>
    <t>项目主数据明细 数据列表接口开发及 用户 开发平台配置</t>
  </si>
  <si>
    <t>按需求返回正确数据结构的数据及 列表;fixed:&lt;img src="{4166.png}" alt="" /&gt;</t>
  </si>
  <si>
    <t>项目主数据明细 条件及业态树接口开发</t>
  </si>
  <si>
    <t>按需求返回正确数据结构的数据并登记YAPI提供给前端</t>
  </si>
  <si>
    <t>按需求返回正确数据结构的数据并登记YAPI提供给前端;postponed:无法定位到错误原因；:与1992bug重复&amp;nbsp;已解决</t>
  </si>
  <si>
    <t>计划全信息查询-列表查询优化</t>
  </si>
  <si>
    <t>&lt;p&gt;优化原因：分页查询会累加以前查询的数据&lt;/p&gt;_x000D_
&lt;p&gt;解决方案：优化查询&lt;/p&gt;</t>
  </si>
  <si>
    <t>项目主数据管理系统-主数据明细查询-树列表优化(懒加载实现，快速分层暂不实现)</t>
  </si>
  <si>
    <t>&lt;p&gt;优化原因：树列表加载和收叠过慢&lt;/p&gt;_x000D_
&lt;p&gt;项目主数据管理系统-主数据明细查询-树列表优化(懒加载实现，快速分层暂不实现)&lt;/p&gt;</t>
  </si>
  <si>
    <t>&lt;p&gt;优化原因：树列表加载和收叠过慢&lt;/p&gt;_x000D_
&lt;p&gt;项目主数据管理系统-主数据明细查询-树列表优化(懒加载实现，快速分层暂不实现)&lt;/p&gt;;:代码提交到“hotfix/1989-树列表优化-懒加载实现”</t>
  </si>
  <si>
    <t>关键节点计划”完成反馈同步至主项计划</t>
  </si>
  <si>
    <t>设置公司级参数控制主项计划中关键节点计划的节点</t>
  </si>
  <si>
    <t>通过配置业务参数来控制主项计划中关键节点计划的节点是否根据关键节点计划完成反馈自动标识，系统默认“是”</t>
  </si>
  <si>
    <t>通过配置业务参数来控制主项计划中关键节点计划的节点是否根据关键节点计划完成反馈自动标识，系统默认“是”;:&lt;p&gt;&lt;img src="{12447.png}" alt="" /&gt;已推送代码至develop&lt;/p&gt;</t>
  </si>
  <si>
    <t>行标签</t>
  </si>
  <si>
    <t>总计</t>
  </si>
  <si>
    <t>求和项:预计工时</t>
  </si>
  <si>
    <t>求和项:实际工时</t>
  </si>
  <si>
    <t>余路</t>
  </si>
  <si>
    <t>《保修管理》</t>
  </si>
  <si>
    <t>周平</t>
  </si>
  <si>
    <t>胡芯怡</t>
  </si>
  <si>
    <t>罗述婷</t>
  </si>
  <si>
    <t>个人版《成本数据库》</t>
  </si>
  <si>
    <t>个人版成本数据库测算模型配置</t>
  </si>
  <si>
    <t>计取基数参照页-前端页面开发</t>
  </si>
  <si>
    <t>计取基数参照页开发</t>
  </si>
  <si>
    <t>数据加载、保存接口</t>
  </si>
  <si>
    <t>数据加载、禁用、启用、删除接口</t>
  </si>
  <si>
    <t>工作流平台</t>
  </si>
  <si>
    <t>流程定义</t>
  </si>
  <si>
    <t>责任人批量替换</t>
  </si>
  <si>
    <t>流程监控</t>
  </si>
  <si>
    <t>成本数据库产品化2.0-成本数据库产品化</t>
  </si>
  <si>
    <t>成本数据库调整</t>
  </si>
  <si>
    <t>王浪</t>
  </si>
  <si>
    <t>成本系统</t>
  </si>
  <si>
    <t>第一阶段</t>
  </si>
  <si>
    <t>需求分析</t>
  </si>
  <si>
    <t>项目开发环境，项目代码初始化</t>
  </si>
  <si>
    <t>项目技术预研</t>
  </si>
  <si>
    <t>概要设计</t>
  </si>
  <si>
    <t>应用架构设计</t>
  </si>
  <si>
    <t>应用平台登录注册</t>
  </si>
  <si>
    <t>登录注册</t>
  </si>
  <si>
    <t>计划管理</t>
  </si>
  <si>
    <t>绩效考核指标库设置</t>
  </si>
  <si>
    <t>费用预算</t>
  </si>
  <si>
    <t>立项验收</t>
  </si>
  <si>
    <t>立项申请</t>
  </si>
  <si>
    <t>7月份费用系统回归测试</t>
  </si>
  <si>
    <t>立项验收详情界面增加所属项目的展示，保存后需要刷新功能建模配置的模块。</t>
  </si>
  <si>
    <t>邦泰电子用印接口开发</t>
  </si>
  <si>
    <t>预算部门设置中增加项目范围字段</t>
  </si>
  <si>
    <t>预算部门设置</t>
  </si>
  <si>
    <t>主数据明细查询前端开发</t>
  </si>
  <si>
    <t>根据原型图及需求开发</t>
  </si>
  <si>
    <t>计划明细查询前端开发</t>
  </si>
  <si>
    <t>按照原型图及需求进行前端开发</t>
  </si>
  <si>
    <t>绂呴亾缂栧彿</t>
  </si>
  <si>
    <t>瀹屾垚浜?</t>
  </si>
  <si>
    <t>瀹屾垚鏃堕棿</t>
  </si>
  <si>
    <t>棰勮宸ユ椂</t>
  </si>
  <si>
    <t>瀹為檯宸ユ椂</t>
  </si>
  <si>
    <t>绫诲瀷</t>
  </si>
  <si>
    <t>浠诲姟鐘舵€?</t>
  </si>
  <si>
    <t>浜у搧</t>
  </si>
  <si>
    <t>鍓╀綑宸ユ椂</t>
  </si>
  <si>
    <t>璧勬簮鍚嶇О</t>
  </si>
  <si>
    <t>闇€姹傛爣棰?</t>
  </si>
  <si>
    <t>浼樺厛绾?</t>
  </si>
  <si>
    <t>鍒涘缓鏃堕棿</t>
  </si>
  <si>
    <t>鏈€鏅氭椂闂?</t>
  </si>
  <si>
    <t>浠诲姟鍚嶇О</t>
  </si>
  <si>
    <t>澶囨敞</t>
  </si>
  <si>
    <t>妯″潡鍚?</t>
  </si>
  <si>
    <t>妯″潡id</t>
  </si>
  <si>
    <t>鍏抽敭瀛楋紙澶栭儴鍞竴鏍囪瘑锛?</t>
  </si>
  <si>
    <t>澶囨敞鎻忚堪</t>
  </si>
  <si>
    <t>版本管理</t>
  </si>
  <si>
    <t>jenkins任务检查</t>
  </si>
  <si>
    <t>检查jinkins的配置任务情况，代码同步以及发布版本是否存在问题</t>
  </si>
  <si>
    <t>检查jinkins的配置任务情况，代码同步以及发布版本是否存在问题;:检查测试通过，测试无问题</t>
  </si>
  <si>
    <t>配置用户管理平台的代码同步以及该版本升级发布到私服的jenkins任务</t>
  </si>
  <si>
    <t>&lt;div class="detail"&gt;_x000D_
  &lt;div class="detail-title"&gt;需求描述&lt;/div&gt;_x000D_
  &lt;div class="detail-content article-content" style="font-size:14px;"&gt;配置用户管理平台的代码同步以及该版本升级发布到私服的jenkins任务&lt;/div&gt;_x000D_
&lt;/div&gt;_x000D_
&lt;div class="detail"&gt;_x000D_
  &lt;div class="detail-title"&gt;验收标准&lt;/div&gt;_x000D_
  &lt;div class="detail-content article-content" style="font-size:14px;"&gt;执行对应的jenkins配置能够惊醒代码同步和发布设置版本到私服&lt;/div&gt;_x000D_
&lt;/div&gt;</t>
  </si>
  <si>
    <t>&lt;div class="detail"&gt;_x000D_
  &lt;div class="detail-title"&gt;需求描述&lt;/div&gt;_x000D_
  &lt;div class="detail-content article-content" style="font-size:14px;"&gt;配置用户管理平台的代码同步以及该版本升级发布到私服的jenkins任务&lt;/div&gt;_x000D_
&lt;/div&gt;_x000D_
&lt;div class="detail"&gt;_x000D_
  &lt;div class="detail-title"&gt;验收标准&lt;/div&gt;_x000D_
  &lt;div class="detail-content article-content" style="font-size:14px;"&gt;执行对应的jenkins配置能够惊醒代码同步和发布设置版本到私服&lt;/div&gt;_x000D_
&lt;/div&gt;;:已找到错误&amp;nbsp;修复上传至develop分支&amp;nbsp; 等待下次更新；fixed:&lt;img src="{4214.png}" alt="" /&gt;</t>
  </si>
  <si>
    <t>Java版ERP基础平台第一阶段</t>
  </si>
  <si>
    <t>组织架构需求</t>
  </si>
  <si>
    <t>应用架构设计及评审</t>
  </si>
  <si>
    <t>1、应用架构设计及评审</t>
  </si>
  <si>
    <t>组织架构</t>
  </si>
  <si>
    <t>数据库ER图(对象和关系)</t>
  </si>
  <si>
    <t>java版ERP基础平台ER图设计</t>
  </si>
  <si>
    <t xml:space="preserve">java版ERP基础平台ER图设计;:上传了附件 ERP_JAVA版_基础平台_ER图_20200907A.jpg_x000D_
</t>
  </si>
  <si>
    <t>java版ERP基础平台数据库表设计</t>
  </si>
  <si>
    <t xml:space="preserve">java版ERP基础平台数据库表设计;:上传了附件 ERP_JAVA_BASE_0910.sql,highzp_base.pdm_x000D_
</t>
  </si>
  <si>
    <t>业务步骤拍照</t>
  </si>
  <si>
    <t>流程模板优化</t>
  </si>
  <si>
    <t>业务流流程模板调整</t>
  </si>
  <si>
    <t>&lt;ol&gt;&lt;li&gt;业务流流程模板调整&lt;/li&gt;_x000D_
  &lt;li&gt;修正历史数据&lt;br /&gt;&lt;/li&gt;_x000D_
&lt;/ol&gt;</t>
  </si>
  <si>
    <t>业务流模板优化后测试</t>
  </si>
  <si>
    <t>业务流模板优化后测试;fixed:临时记录在日志文件中</t>
  </si>
  <si>
    <t>规划指标主界面-数据加载、禁用、启用、删除接口</t>
  </si>
  <si>
    <t>规划指标主界面-数据加载、禁用、启用、删除接口;fixed:true 或者 1 都表示可编辑</t>
  </si>
  <si>
    <t>成本科目主界面开发-数据加载、禁用、启用、删除接口</t>
  </si>
  <si>
    <t>测算模型配置四个板块的测试用例编写</t>
  </si>
  <si>
    <t>测算模型配置</t>
  </si>
  <si>
    <t>成本版本配置详情页前端页面开发</t>
  </si>
  <si>
    <t>成本版本配置主界面前端页面开发</t>
  </si>
  <si>
    <t>成本版本配置主界面数据加载、禁用、启用、删除接口</t>
  </si>
  <si>
    <t>成本版本配置</t>
  </si>
  <si>
    <t>成本版本配置功能开发</t>
  </si>
  <si>
    <t>成本版本配置详情页保存逻辑开发</t>
  </si>
  <si>
    <t>选择业态参照页-前端页面开发</t>
  </si>
  <si>
    <t>选择业态参照页-前端页面开发;:详情界面上可以多选了，但保存后只有最后一个。</t>
  </si>
  <si>
    <t>选择业态参照页-数据初始化、保存接口开发</t>
  </si>
  <si>
    <t>选择业态参照页-数据初始化、保存接口开发;notrepro:&lt;p&gt;默认展开 全部，不然编辑 控件初始化 不了宽度&lt;/p&gt;_x000D_
&lt;p&gt;&lt;img src="{3012.png}" alt="" /&gt;&lt;/p&gt;</t>
  </si>
  <si>
    <t>成本科目配置</t>
  </si>
  <si>
    <t>成本科目配置开发</t>
  </si>
  <si>
    <t>测试成本科目配置板块功能、界面</t>
  </si>
  <si>
    <t>测试成本版本配置功能、界面</t>
  </si>
  <si>
    <t>测试成本版本配置功能、界面;:&lt;img src="{17125.png}" alt="" /&gt;</t>
  </si>
  <si>
    <t>树列表组件封装</t>
  </si>
  <si>
    <t>树列表组件分装</t>
  </si>
  <si>
    <t>平铺列表组件封装</t>
  </si>
  <si>
    <t>平铺列表封装，重点是分页，与树列表不同的是，不需要层级选择，但需要筛选条件框</t>
  </si>
  <si>
    <t>V1.0.0102.00版本成本科目、成本版本测试</t>
  </si>
  <si>
    <t>测算模型配置测试</t>
  </si>
  <si>
    <t>测算模型配置测试;xuf:验证不通过时，在工序列表下方提示具体信息。</t>
  </si>
  <si>
    <t>树列表与平铺列表组件封装</t>
  </si>
  <si>
    <t>&lt;p&gt;列表需要有：&lt;/p&gt;_x000D_
&lt;p&gt;&lt;br /&gt;&lt;/p&gt;_x000D_
&lt;ol&gt;&lt;li&gt;表头固定&lt;/li&gt;_x000D_
  &lt;li&gt;右侧固定，带有可操作按钮&lt;/li&gt;_x000D_
  &lt;li&gt;左上角有说明&lt;/li&gt;_x000D_
  &lt;li&gt;右上角有按钮&lt;/li&gt;_x000D_
&lt;/ol&gt;&lt;div&gt;_x000D_
  &lt;p&gt;平铺列表需要分页，&lt;/p&gt;_x000D_
  &lt;p&gt;树列表不需要分页，但左上角要有层级选择按钮&lt;/p&gt;_x000D_
  &lt;p&gt;&lt;br /&gt;&lt;/p&gt;_x000D_
  &lt;p&gt;所有按钮均使用文字按钮&lt;/p&gt;_x000D_
&lt;/div&gt;_x000D_
&lt;p&gt;&lt;br /&gt;&lt;/p&gt;</t>
  </si>
  <si>
    <t>规划指标配置</t>
  </si>
  <si>
    <t>&lt;p&gt;规划指标配置&lt;/p&gt;_x000D_
&lt;p&gt;&lt;br /&gt;&lt;/p&gt;</t>
  </si>
  <si>
    <t>业务类别和规划指标模块02版本测试</t>
  </si>
  <si>
    <t>业务类别喝规划指标模块测试</t>
  </si>
  <si>
    <t>责任人批量替换测试</t>
  </si>
  <si>
    <t>编制项目规划书</t>
  </si>
  <si>
    <t>编制项目规划书;notrepro:&lt;img src="{3070.png}" alt="" /&gt;</t>
  </si>
  <si>
    <t>需求阶段进度计划</t>
  </si>
  <si>
    <t>&lt;p&gt;1、编制需求阶段进度计划&lt;/p&gt;_x000D_
&lt;p&gt;2、和丽姐沟通Java版erp基础平台&lt;/p&gt;</t>
  </si>
  <si>
    <t>1、应用架构设计</t>
  </si>
  <si>
    <t>开发质量分析</t>
  </si>
  <si>
    <t>&lt;p&gt;1、整理&lt;span style="color:rgba(17,31,44,.85);font-family:'-apple-system', BlinkMacSystemFont;"&gt;质量问题分析清单&lt;/span&gt;&lt;/p&gt;_x000D_
&lt;p&gt;&lt;span style="background-color:#FFFFFF;"&gt;2、汇报给思仪&lt;/span&gt;&lt;/p&gt;</t>
  </si>
  <si>
    <t>成本招采效率监控</t>
  </si>
  <si>
    <t>目标成本计算逻辑开发</t>
  </si>
  <si>
    <t>应用平台首页</t>
  </si>
  <si>
    <t>云应用首页开发</t>
  </si>
  <si>
    <t>首页开发</t>
  </si>
  <si>
    <t>首页</t>
  </si>
  <si>
    <t>云应用列表开发</t>
  </si>
  <si>
    <t>列表开发</t>
  </si>
  <si>
    <t>衡泽云销售商品接口设计</t>
  </si>
  <si>
    <t>&lt;span style="color:#191F25;font-family:'PingFangSC-Regular';font-size:14px;background-color:#FFFFFF;"&gt;&lt;span style="color:#191F25;font-family:'PingFangSC-Regular';font-size:14px;background-color:#FFFFFF;"&gt;衡泽云销售商品接口设计&lt;/span&gt;&lt;/span&gt;</t>
  </si>
  <si>
    <t>验证码登录前端开发</t>
  </si>
  <si>
    <t>完成验证码登录页面开发以及前端逻辑实现</t>
  </si>
  <si>
    <t>完成验证码登录页面开发以及前端逻辑实现;fixed:容错判断未考虑完整（发起的时候就没有流程实例guid），现改为详情页面报错，才进行判断，符合的没有流程实例而请求查看的提示没有相关流程</t>
  </si>
  <si>
    <t>云应用详情开发</t>
  </si>
  <si>
    <t>详情页开发</t>
  </si>
  <si>
    <t>云应用提交询价开发</t>
  </si>
  <si>
    <t>提交询价页面开发</t>
  </si>
  <si>
    <t>提交询价页面开发;fixed:调换加载顺序，最后加载最上面的</t>
  </si>
  <si>
    <t>衡泽云应用接口设计</t>
  </si>
  <si>
    <t>&lt;span style="color:#191F25;font-family:'PingFangSC-Regular';font-size:14px;background-color:#FFFFFF;"&gt;衡泽云应用接口设计&lt;/span&gt;</t>
  </si>
  <si>
    <t>微信登录前端开发</t>
  </si>
  <si>
    <t>完成微信登录页面开发以及前端逻辑实现</t>
  </si>
  <si>
    <t>完成微信登录页面开发以及前端逻辑实现;fixed:已改为实例的业务guid</t>
  </si>
  <si>
    <t>个人中心</t>
  </si>
  <si>
    <t>应用平台用户上下文和经纪人用户上下文的接口设计</t>
  </si>
  <si>
    <t>&lt;table style="border:solid #B1BBCC .5pt;border-collapse:collapse;" border="1" cellspacing="1" cellpadding="1" class="ke-select-col"&gt;&lt;tbody&gt;&lt;tr&gt;&lt;td class="prj0" bgcolor="#DFE3E8" width="195"&gt;&lt;span style="background-color:#DFE3E8;"&gt;&lt;span&gt;对应用平台用户上下文和经纪人用户上下文进行接口设计&lt;/span&gt;&lt;/span&gt;&lt;/td&gt;_x000D_
    &lt;/tr&gt;&lt;tr&gt;&lt;td class="prj1" bgcolor="#FFFFFF" width="195"&gt;&lt;span&gt;&lt;span&gt;应用平台用户上下文&lt;/span&gt;&lt;/span&gt;&lt;/td&gt;_x000D_
    &lt;/tr&gt;&lt;tr&gt;&lt;td class="prj1" bgcolor="#FFFFFF" width="195"&gt;&lt;span&gt;&lt;span&gt;&lt;span&gt;&amp;nbsp;&amp;nbsp; &lt;/span&gt;获取基础信息&lt;/span&gt;&lt;/span&gt;&lt;/td&gt;_x000D_
    &lt;/tr&gt;&lt;tr&gt;&lt;td class="prj1" bgcolor="#FFFFFF" width="195"&gt;&lt;span&gt;&lt;span&gt;&lt;span&gt;&amp;nbsp;&amp;nbsp; &lt;/span&gt;修改基础信息&lt;/span&gt;&lt;/span&gt;&lt;/td&gt;_x000D_
    &lt;/tr&gt;&lt;tr&gt;&lt;td class="prj1" bgcolor="#FFFFFF" width="195"&gt;&lt;span&gt;&lt;span&gt;&lt;span&gt;&amp;nbsp;&amp;nbsp; &lt;/span&gt;注册&lt;/span&gt;&lt;/span&gt;&lt;/td&gt;_x000D_
    &lt;/tr&gt;&lt;tr&gt;&lt;td class="prj1" bgcolor="#FFFFFF" width="195"&gt;&lt;span&gt;&lt;span&gt;&lt;span&gt;&amp;nbsp;&amp;nbsp; &lt;/span&gt;推荐的客户&lt;/span&gt;&lt;/span&gt;&lt;/td&gt;_x000D_
    &lt;/tr&gt;&lt;tr&gt;&lt;td class="prj1" bgcolor="#FFFFFF" width="195"&gt;&lt;span&gt;&lt;span&gt;&lt;span&gt;&amp;nbsp;&amp;nbsp; &lt;/span&gt;邀请他人注册（前端功能）&lt;/span&gt;&lt;/span&gt;&lt;/td&gt;_x000D_
    &lt;/tr&gt;&lt;tr&gt;&lt;td class="prj1" bgcolor="#FFFFFF" width="195"&gt;&lt;span&gt;&lt;span&gt;经纪人用户上下文&lt;/span&gt;&lt;/span&gt;&lt;/td&gt;_x000D_
    &lt;/tr&gt;&lt;tr&gt;&lt;td class="prj1" bgcolor="#FFFFFF" width="195"&gt;&lt;span&gt;&lt;span&gt;&lt;span&gt;&amp;nbsp;&amp;nbsp; &lt;/span&gt;我的推荐码&lt;/span&gt;&lt;/span&gt;&lt;/td&gt;_x000D_
    &lt;/tr&gt;&lt;tr&gt;&lt;td class="prj1" bgcolor="#FFFFFF" width="195"&gt;&lt;span&gt;&lt;span&gt;&lt;span&gt;&amp;nbsp;&amp;nbsp; &lt;/span&gt;获取基础信息&lt;/span&gt;&lt;/span&gt;&lt;/td&gt;_x000D_
    &lt;/tr&gt;&lt;tr&gt;&lt;td class="prj1" bgcolor="#FFFFFF" width="195"&gt;&lt;span&gt;&lt;span&gt;&lt;span&gt;&amp;nbsp;&amp;nbsp; &lt;/span&gt;修改基础信息&lt;/span&gt;&lt;/span&gt;&lt;/td&gt;_x000D_
    &lt;/tr&gt;&lt;tr&gt;&lt;td class="prj1" bgcolor="#FFFFFF" width="195"&gt;&lt;span&gt;&lt;span&gt;&lt;span&gt;&amp;nbsp;&amp;nbsp; &lt;/span&gt;注册&lt;/span&gt;&lt;/span&gt;&lt;/td&gt;_x000D_
    &lt;/tr&gt;&lt;/tbody&gt;&lt;/table&gt;</t>
  </si>
  <si>
    <t>应用平台</t>
  </si>
  <si>
    <t>&lt;table style="border:solid #B1BBCC .5pt;border-collapse:collapse;" border="1" cellspacing="1" cellpadding="1" class="ke-select-col"&gt;&lt;tbody&gt;&lt;tr&gt;&lt;td class="prj0" bgcolor="#DFE3E8" width="195"&gt;&lt;span style="background-color:#DFE3E8;"&gt;&lt;span&gt;对应用平台用户上下文和经纪人用户上下文进行接口设计&lt;/span&gt;&lt;/span&gt;&lt;/td&gt;_x000D_
    &lt;/tr&gt;&lt;tr&gt;&lt;td class="prj1" bgcolor="#FFFFFF" width="195"&gt;&lt;span&gt;&lt;span&gt;应用平台用户上下文&lt;/span&gt;&lt;/span&gt;&lt;/td&gt;_x000D_
    &lt;/tr&gt;&lt;tr&gt;&lt;td class="prj1" bgcolor="#FFFFFF" width="195"&gt;&lt;span&gt;&lt;span&gt;&lt;span&gt;&amp;nbsp;&amp;nbsp; &lt;/span&gt;获取基础信息&lt;/span&gt;&lt;/span&gt;&lt;/td&gt;_x000D_
    &lt;/tr&gt;&lt;tr&gt;&lt;td class="prj1" bgcolor="#FFFFFF" width="195"&gt;&lt;span&gt;&lt;span&gt;&lt;span&gt;&amp;nbsp;&amp;nbsp; &lt;/span&gt;修改基础信息&lt;/span&gt;&lt;/span&gt;&lt;/td&gt;_x000D_
    &lt;/tr&gt;&lt;tr&gt;&lt;td class="prj1" bgcolor="#FFFFFF" width="195"&gt;&lt;span&gt;&lt;span&gt;&lt;span&gt;&amp;nbsp;&amp;nbsp; &lt;/span&gt;注册&lt;/span&gt;&lt;/span&gt;&lt;/td&gt;_x000D_
    &lt;/tr&gt;&lt;tr&gt;&lt;td class="prj1" bgcolor="#FFFFFF" width="195"&gt;&lt;span&gt;&lt;span&gt;&lt;span&gt;&amp;nbsp;&amp;nbsp; &lt;/span&gt;推荐的客户&lt;/span&gt;&lt;/span&gt;&lt;/td&gt;_x000D_
    &lt;/tr&gt;&lt;tr&gt;&lt;td class="prj1" bgcolor="#FFFFFF" width="195"&gt;&lt;span&gt;&lt;span&gt;&lt;span&gt;&amp;nbsp;&amp;nbsp; &lt;/span&gt;邀请他人注册（前端功能）&lt;/span&gt;&lt;/span&gt;&lt;/td&gt;_x000D_
    &lt;/tr&gt;&lt;tr&gt;&lt;td class="prj1" bgcolor="#FFFFFF" width="195"&gt;&lt;span&gt;&lt;span&gt;经纪人用户上下文&lt;/span&gt;&lt;/span&gt;&lt;/td&gt;_x000D_
    &lt;/tr&gt;&lt;tr&gt;&lt;td class="prj1" bgcolor="#FFFFFF" width="195"&gt;&lt;span&gt;&lt;span&gt;&lt;span&gt;&amp;nbsp;&amp;nbsp; &lt;/span&gt;我的推荐码&lt;/span&gt;&lt;/span&gt;&lt;/td&gt;_x000D_
    &lt;/tr&gt;&lt;tr&gt;&lt;td class="prj1" bgcolor="#FFFFFF" width="195"&gt;&lt;span&gt;&lt;span&gt;&lt;span&gt;&amp;nbsp;&amp;nbsp; &lt;/span&gt;获取基础信息&lt;/span&gt;&lt;/span&gt;&lt;/td&gt;_x000D_
    &lt;/tr&gt;&lt;tr&gt;&lt;td class="prj1" bgcolor="#FFFFFF" width="195"&gt;&lt;span&gt;&lt;span&gt;&lt;span&gt;&amp;nbsp;&amp;nbsp; &lt;/span&gt;修改基础信息&lt;/span&gt;&lt;/span&gt;&lt;/td&gt;_x000D_
    &lt;/tr&gt;&lt;tr&gt;&lt;td class="prj1" bgcolor="#FFFFFF" width="195"&gt;&lt;span&gt;&lt;span&gt;&lt;span&gt;&amp;nbsp;&amp;nbsp; &lt;/span&gt;注册&lt;/span&gt;&lt;/span&gt;&lt;/td&gt;_x000D_
    &lt;/tr&gt;&lt;/tbody&gt;&lt;/table&gt;;fixed:并行步骤未解析到责任人，添加责任人的时候，未设置NodeNum 值，造成找不到下一个节点（并行下一节点是&lt;span&gt;NodeNum +1&lt;/span&gt;），陷入死循环。；:&lt;p&gt;完成应用平台用户上下文和经纪人用户上下文的接口设计，并登记在YAPI的应用平台-用户上下文和经纪人-用户上下文中&lt;br /&gt;&lt;img src="{19627.png}" alt="" /&gt;&lt;/p&gt;</t>
  </si>
  <si>
    <t>衡泽云应用仓库初始化（应用服务、用户服务、销售服务）</t>
  </si>
  <si>
    <t>项目环境初始化（配置Nacos、OpenFeign、数据库等环境）</t>
  </si>
  <si>
    <t>认证、安全子域</t>
  </si>
  <si>
    <t>身份实体的物理模型设计</t>
  </si>
  <si>
    <t>&lt;span style="color:#191F25;font-family:'PingFangSC-Regular';font-size:14px;background-color:#FFFFFF;"&gt;身份实体的物理模型设计&lt;/span&gt;</t>
  </si>
  <si>
    <t>绘制账号上下文程序设计流程图</t>
  </si>
  <si>
    <t>衡泽云项目接口设计评审</t>
  </si>
  <si>
    <t>&lt;p&gt;进行衡泽云项目接口设计评审，对应用平台用户上下文和经纪人用户上下文的接口设计进行详细描述，复杂的接口设计，需要流程图展示。&lt;/p&gt;</t>
  </si>
  <si>
    <t>个人中心/设置</t>
  </si>
  <si>
    <t>&lt;p&gt;进行衡泽云项目接口设计评审，对应用平台用户上下文和经纪人用户上下文的接口设计进行详细描述，复杂的接口设计，需要流程图展示。&lt;/p&gt;;:&lt;p&gt;确定了&lt;span style="font-size:14px;background-color:#FFFFFF;"&gt;对应用平台用户上下文和经纪人用户上下文的接口设计命名问题，补充注册流程图并和陈永松进行沟通。&lt;/span&gt;&lt;/p&gt;_x000D_
&lt;p&gt;&lt;span style="font-size:14px;background-color:#FFFFFF;"&gt;&lt;br /&gt;&lt;/span&gt;&lt;/p&gt;</t>
  </si>
  <si>
    <t>用户、经纪人基础信息实体数据库物理模型设计</t>
  </si>
  <si>
    <t>&lt;p&gt;对用户、经纪人基础信息实体进行数据库物理模型设计&lt;/p&gt;_x000D_
&lt;p&gt;使用EA进行&lt;span&gt;数据库物理模型设计&lt;/span&gt;&lt;/p&gt;</t>
  </si>
  <si>
    <t>&lt;p&gt;对用户、经纪人基础信息实体进行数据库物理模型设计&lt;/p&gt;_x000D_
&lt;p&gt;使用EA进行&lt;span&gt;数据库物理模型设计&lt;/span&gt;&lt;/p&gt;;fixed:&lt;img src="{3100.png}" alt="" /&gt;；:完成用户、经纪人基础信息实体数据库物理模型设计，并提交给蒋勇进行审核确认。</t>
  </si>
  <si>
    <t>账号上下文接口规范设计</t>
  </si>
  <si>
    <t>实现多租户多数据源动态切换方案</t>
  </si>
  <si>
    <t>&lt;span style="color:#191F25;font-family:'PingFangSC-Regular';font-size:14px;background-color:#FFFFFF;"&gt;实现多租户多数据源动态切换方案&lt;/span&gt;</t>
  </si>
  <si>
    <t>&lt;span style="color:#191F25;font-family:'PingFangSC-Regular';font-size:14px;background-color:#FFFFFF;"&gt;实现多租户多数据源动态切换方案&lt;/span&gt;;fixed:&lt;img src="{3123.png}" alt="" /&gt;；:&lt;p&gt;1.弹出的页面标题 修改为“生成脚本”&lt;/p&gt;_x000D_
&lt;p&gt;2.增加复制按钮。（如果难度较大，可以不做）&lt;/p&gt;；willnotfix:复制功能需要用到flash，限制较大，暂不实现。</t>
  </si>
  <si>
    <t>周继余</t>
  </si>
  <si>
    <t>应用团队子域</t>
  </si>
  <si>
    <t>衡泽云我的应用团队接口设计</t>
  </si>
  <si>
    <t>衡泽云应用团队接口设计评审</t>
  </si>
  <si>
    <t>衡泽云应用团队接口设计评审;willnotfix:回收程序池之后，在线用户会丢失，而当前用户由于不是保存在iis的进程中（保存在asp.net&amp;nbsp;state进程中）的，所以导致这种情况下不一致的问题。</t>
  </si>
  <si>
    <t>衡泽云应用团队数据库物理设计</t>
  </si>
  <si>
    <t>我的应用</t>
  </si>
  <si>
    <t>我的应用主页</t>
  </si>
  <si>
    <t>应用，销售子域</t>
  </si>
  <si>
    <t>应用平台（新增Utils工具类、业务异常类）</t>
  </si>
  <si>
    <t>完成重置密码前端开发</t>
  </si>
  <si>
    <t>完成重置密码前端页面开发以及逻辑实现</t>
  </si>
  <si>
    <t>注册页面前端开发</t>
  </si>
  <si>
    <t>完成注册页面开发以及前端逻辑实现</t>
  </si>
  <si>
    <t>完成注册页面开发以及前端逻辑实现;fixed:&lt;img src="{3112.png}" alt="" /&gt;</t>
  </si>
  <si>
    <t>查看团队成员列表</t>
  </si>
  <si>
    <t>个人中心个人信息前端开发</t>
  </si>
  <si>
    <t>个人中心个人信息前端页面开发实现</t>
  </si>
  <si>
    <t>绘制账号密码登录、手机号+短信验证码登录时序图</t>
  </si>
  <si>
    <t>个人中心意见反馈开发</t>
  </si>
  <si>
    <t>个人中心前端开发</t>
  </si>
  <si>
    <t>应用架构评审</t>
  </si>
  <si>
    <t>衡泽云应用架构评审&lt;br /&gt;</t>
  </si>
  <si>
    <t>用户子域</t>
  </si>
  <si>
    <t>用户子域，认证子域的用例规约评审</t>
  </si>
  <si>
    <t>评审用例规约，评审描述信息、是否符合规范,用例图是否完善</t>
  </si>
  <si>
    <t>评审用例规约，评审描述信息、是否符合规范,用例图是否完善;:&lt;p&gt;评审用例描述不复合要求，用例图还需要按功能点进行细化，需要完善用例规约重新再提交到文档管理仓库&lt;/p&gt;</t>
  </si>
  <si>
    <t>登录整体流程程序设计</t>
  </si>
  <si>
    <t>登录整体流程程序设计;willnotfix:子级值改变（该处汇总是子级值未改变造成），才会触发汇总，为了效率，不修改。</t>
  </si>
  <si>
    <t>应用基础信息接口实现</t>
  </si>
  <si>
    <t>&lt;p&gt;应用平台：（云用户，经纪人）获取基础信息，&lt;span&gt;（云用户，经纪人）&lt;/span&gt;修改基础信息&lt;/p&gt;_x000D_
&lt;p&gt;&lt;br /&gt;&lt;/p&gt;</t>
  </si>
  <si>
    <t>获取我的推荐码接口实现</t>
  </si>
  <si>
    <t>实现获取我的推荐码接口</t>
  </si>
  <si>
    <t>实现获取我的推荐码接口;:&lt;img src="{18919.png}" alt="" /&gt;</t>
  </si>
  <si>
    <t>团队管理</t>
  </si>
  <si>
    <t>团队管理页面开发</t>
  </si>
  <si>
    <t>团队管理页面开发;fixed:&lt;img src="{3081.png}" alt="" /&gt;</t>
  </si>
  <si>
    <t>搜索团队成员 搜索要求=[昵称|姓名|手机号]</t>
  </si>
  <si>
    <t>调整团队列表顺序 排序要求=[按加入时间|按最近使用时间]</t>
  </si>
  <si>
    <t>获取商品套餐接口实现</t>
  </si>
  <si>
    <t>删除团队成员</t>
  </si>
  <si>
    <t>获取商品列表接口实现</t>
  </si>
  <si>
    <t>退出团队</t>
  </si>
  <si>
    <t>退出团队;fixed:&lt;div&gt;&lt;img src="file://C:\Users\徐峰\Documents\Tencent Files\154552860\Image\Group\Image1\30A6168UTK7H88VT2P)T893.png" /&gt;&lt;img src="{3171.png}" alt="" /&gt;&lt;/div&gt;</t>
  </si>
  <si>
    <t>获取商品详情</t>
  </si>
  <si>
    <t>获取商品详情;willnotfix:已改为批量编辑</t>
  </si>
  <si>
    <t>加入应用团队</t>
  </si>
  <si>
    <t>创建我的应用</t>
  </si>
  <si>
    <t>创建我的应用;fixed:&lt;p&gt;流程主体逻辑保持不变，责任人为空设置，需要设置以下三个，允许跳过，多人步骤，允许添加责任人。&lt;/p&gt;_x000D_
&lt;p&gt;&lt;br /&gt;_x000D_
&lt;/p&gt;_x000D_
&lt;p&gt;&lt;img src="{3132.png}" alt="" /&gt;&lt;/p&gt;</t>
  </si>
  <si>
    <t>获取我的应用</t>
  </si>
  <si>
    <t>获取我的应用;fixed:是因为加等待动画的原因导致。之前是计算的3次，现一起改为5次</t>
  </si>
  <si>
    <t>分享链接（邀请加入团队）</t>
  </si>
  <si>
    <t>分享链接（邀请加入团队）页面开发</t>
  </si>
  <si>
    <t>个人中心安全设置开发</t>
  </si>
  <si>
    <t>个人中心安全设置页面开发</t>
  </si>
  <si>
    <t>云用户、经纪人注册信息插入接口实现</t>
  </si>
  <si>
    <t>云用户、经纪人注册信息插入接口实现;lic:&lt;span&gt;&amp;nbsp;BMP/BusinessReport/GetPcBusinessReport&lt;/span&gt;&lt;br /&gt;_x000D_
&lt;span&gt;参数&amp;nbsp;&amp;nbsp;bizGUID&amp;nbsp;(功能定义guid&lt;/span&gt;&lt;span&gt;）&lt;/span&gt;</t>
  </si>
  <si>
    <t>经纪人获取推荐的客户接口实现</t>
  </si>
  <si>
    <t>创建邀请链接</t>
  </si>
  <si>
    <t>获取应用邀请链接</t>
  </si>
  <si>
    <t>&lt;span&gt;获取应用邀请链接&lt;/span&gt;</t>
  </si>
  <si>
    <t>获取应用限制用户数</t>
  </si>
  <si>
    <t>获取应用限制用户数;dssy:这些款项，都是从你那边带过来的。请修改api,加上未收金额 。</t>
  </si>
  <si>
    <t>获取应用邀请信息</t>
  </si>
  <si>
    <t>获取应用邀请信息;:点击收款报错&lt;br /&gt;_x000D_
&lt;p&gt;&lt;img src="{3251.png}" alt="" /&gt;&lt;/p&gt;</t>
  </si>
  <si>
    <t>实现账号密码登录</t>
  </si>
  <si>
    <t>个人中心前端意见反馈开发</t>
  </si>
  <si>
    <t>个人中心客服以及退出登录开发</t>
  </si>
  <si>
    <t>个人中心客服以及退出登录前端开发</t>
  </si>
  <si>
    <t>个人中心客服以及退出登录前端开发;fixed:已被解决。</t>
  </si>
  <si>
    <t>云应用首页接口集成</t>
  </si>
  <si>
    <t>首页接口集成</t>
  </si>
  <si>
    <t>云应用列表接口集成</t>
  </si>
  <si>
    <t>列表接口集成</t>
  </si>
  <si>
    <t>云应用详情接口集成</t>
  </si>
  <si>
    <t>云应用详情集成</t>
  </si>
  <si>
    <t>商品接口集成（商品套餐列表、商品列表、商品详情）</t>
  </si>
  <si>
    <t>调整应用团队成员api接口</t>
  </si>
  <si>
    <t>调整应用团队成员api接口;:&lt;p&gt;调整删除、退出应用团队接口&lt;/p&gt;_x000D_
&lt;p&gt;调整获取应用团队接口&lt;/p&gt;</t>
  </si>
  <si>
    <t>单元测试(获取成员列表)</t>
  </si>
  <si>
    <t>单元测试&lt;span&gt;(获取成员列表)&lt;/span&gt;</t>
  </si>
  <si>
    <t>手机号+短信验证码登录</t>
  </si>
  <si>
    <t>手机号+短信验证码登录;fixed:改变excel 导入列顺序和title 不影响导入，现为取列英文名，字段名不改变就不会有问题了</t>
  </si>
  <si>
    <t>实现更换手机号，修改密码功能</t>
  </si>
  <si>
    <t>运营人员用例图设计</t>
  </si>
  <si>
    <t>运营人员用例图设计;fixed:新增不用传主键guid&lt;img src="{3220.png}" alt="" /&gt;；notrepro:已修复不需要传主键guid了；:&lt;img src="{19782.png}" alt="" /&gt;&lt;img src="{19783.png}" alt="" /&gt;</t>
  </si>
  <si>
    <t>新增修改手机号接口</t>
  </si>
  <si>
    <t>根据身份ID修改手机号接口</t>
  </si>
  <si>
    <t>列出运营人员用例清单</t>
  </si>
  <si>
    <t>列出运营人员用例清单;fixed:&lt;p&gt;&lt;img src="{3218.png}" alt="" /&gt;&lt;/p&gt;_x000D_
&lt;p&gt;&lt;br /&gt;_x000D_
&lt;/p&gt;_x000D_
&lt;p&gt;&lt;img src="{3219.png}" alt="" /&gt;&lt;/p&gt;</t>
  </si>
  <si>
    <t>运营人员用例规约撰写</t>
  </si>
  <si>
    <t>用户子域表和字段细化</t>
  </si>
  <si>
    <t>个人中心消息列表开发</t>
  </si>
  <si>
    <t>个人中心消息列表前端开发</t>
  </si>
  <si>
    <t>应用接口集成（获取我的应用、创建我的应用、创建应用邀请链接、获取应用邀请链接）</t>
  </si>
  <si>
    <t>我的应用主页接口集成</t>
  </si>
  <si>
    <t>我的应用主页集成</t>
  </si>
  <si>
    <t>创建我的应用接口集成</t>
  </si>
  <si>
    <t>创建应用邀请链接接口集成</t>
  </si>
  <si>
    <t>创建应用邀请链接接口集成;:双击已实现，但还需要加上单击打开。（单击原因分类打开详情）</t>
  </si>
  <si>
    <t>获取应用邀请链接接口集成</t>
  </si>
  <si>
    <t>校验创建应用次数接口集成</t>
  </si>
  <si>
    <t>校验创建应用次数</t>
  </si>
  <si>
    <t>获取推荐人数接口实现</t>
  </si>
  <si>
    <t>封装账号认证异常信息</t>
  </si>
  <si>
    <t>测试认证模块已完成功能</t>
  </si>
  <si>
    <t>运营人员-用户上下文接口设计</t>
  </si>
  <si>
    <t>运营人员-用户上下文接口设计;fixed:加上条件&amp;nbsp;&amp;nbsp;OrgType=1 。流程发起详情界面选择部门也是同一个 数据源（应该也存在相同问题），改后一起生效</t>
  </si>
  <si>
    <t>部署商品、应用测试站点</t>
  </si>
  <si>
    <t>部署商品、应用测试站点;fixed:&lt;img src="{3272.png}" alt="" /&gt;</t>
  </si>
  <si>
    <t>衡泽云第二阶段</t>
  </si>
  <si>
    <t>第二批次用例清单编写</t>
  </si>
  <si>
    <t>第二批次用例清单编写;fixed:改为主信息成功后才保持 扩展字段</t>
  </si>
  <si>
    <t>第二批次用例说明编写</t>
  </si>
  <si>
    <t>第二批次用例说明编写;fixed:&lt;img src="{3223.png}" alt="" /&gt;；:是否允许编辑为否时的用法不是这样用的，为否，是说明只有新增时可以编辑，修改时是不能编辑的。；fixed:扩展字段编辑暂时不控制只读</t>
  </si>
  <si>
    <t>第二阶段用例规格说明书编写（销售子域、分销子域）</t>
  </si>
  <si>
    <t>接口开发</t>
  </si>
  <si>
    <t>&lt;p class="16"&gt;&lt;img src="{19596.png}" alt="" /&gt;&lt;/p&gt;_x000D_
&lt;p class="MsoNormal"&gt;&lt;a href="#_Toc22261"&gt;&lt;span&gt;&lt;/span&gt;&lt;/a&gt;&lt;/p&gt;</t>
  </si>
  <si>
    <t>扣分指标详情页（新增、修改，查看）</t>
  </si>
  <si>
    <t>&lt;img src="{19595.png}" alt="" /&gt;</t>
  </si>
  <si>
    <t>扣分项指标 列表配置(过滤条件、按钮功能)</t>
  </si>
  <si>
    <t>&lt;img src="{19594.png}" alt="" /&gt;</t>
  </si>
  <si>
    <t>KPI详情页（新增、修改，查看）</t>
  </si>
  <si>
    <t>&lt;img src="{19593.png}" alt="" /&gt;</t>
  </si>
  <si>
    <t>内部协同指标库页签</t>
  </si>
  <si>
    <t>&lt;p&gt;&lt;img src="{19638.png}" alt="" /&gt;&lt;/p&gt;</t>
  </si>
  <si>
    <t>&lt;p&gt;&lt;img src="{19638.png}" alt="" /&gt;&lt;/p&gt;;:&lt;p&gt;&lt;img src="{19696.png}" alt="" /&gt;&lt;/p&gt;</t>
  </si>
  <si>
    <t>KPI指标库变更调整</t>
  </si>
  <si>
    <t>新增：kpi类别，&lt;span style="color:#333333;font-family:Verdana, Tahoma;"&gt;考核方法 字段&lt;/span&gt;</t>
  </si>
  <si>
    <t>内部协同、服务满意度、工作配合度 发布验证接口</t>
  </si>
  <si>
    <t xml:space="preserve">&lt;p&gt;变更人：代春中&lt;/p&gt;_x000D_
&lt;p&gt;变更时间：2020.9.7&lt;/p&gt;_x000D_
&lt;p&gt;变更说明：&lt;/p&gt;_x000D_
&lt;p&gt;_x000D_
  &lt;/p&gt;&lt;p class="MsoNormal"&gt;&lt;span style="color:#111F2C;"&gt;发布内部协同评估指标时，需要去判断已发布的指标的权重+当前发布的指标权重之和是否等于100%，如果不等于，则需提示调整权重，调整后综合权重等于100%方可发布。&lt;/span&gt;&lt;/p&gt;_x000D_
</t>
  </si>
  <si>
    <t>&lt;p&gt;变更人：代春中&lt;/p&gt;_x000D_
&lt;p&gt;变更时间：2020.9.7&lt;/p&gt;_x000D_
&lt;p&gt;变更说明：&lt;/p&gt;_x000D_
&lt;p&gt;_x000D_
  &lt;/p&gt;&lt;p class="MsoNormal"&gt;&lt;span style="color:#111F2C;"&gt;发布内部协同评估指标时，需要去判断已发布的指标的权重+当前发布的指标权重之和是否等于100%，如果不等于，则需提示调整权重，调整后综合权重等于100%方可发布。&lt;/span&gt;&lt;/p&gt;_x000D_
;fixed:新增的时候获取当前用户的guid 和名称 对应applayBy和applyByname</t>
  </si>
  <si>
    <t>KPI详情页面新增字段：是否按部门评分、是否多数据来源</t>
  </si>
  <si>
    <t>&lt;p&gt;变更人：代春中、何丽&lt;/p&gt;_x000D_
&lt;p&gt;变更时间：2020.9.5&lt;/p&gt;_x000D_
&lt;p&gt;变更说明：&lt;/p&gt;_x000D_
&lt;p&gt;&lt;img src="{19727.png}" alt="" /&gt;&lt;/p&gt;</t>
  </si>
  <si>
    <t>绩效考核指标模板</t>
  </si>
  <si>
    <t>数据库设计</t>
  </si>
  <si>
    <t>&lt;p&gt;1.编制数据字典以及ER图&lt;/p&gt;_x000D_
&lt;p&gt;2.创建表&lt;/p&gt;</t>
  </si>
  <si>
    <t>考核对象，数据来源-弹窗</t>
  </si>
  <si>
    <t>数据来源 使用部门选择</t>
  </si>
  <si>
    <t>绩效考核-评分功能计划</t>
  </si>
  <si>
    <t>编制 评分相关功能计划和设计</t>
  </si>
  <si>
    <t>季度绩效目标评分</t>
  </si>
  <si>
    <t>计划和对象关系设计及分析结果文档编制</t>
  </si>
  <si>
    <t>计划和对象关系设计及分析结果文档编制;:&lt;p&gt;跟踪结果：&lt;/p&gt;_x000D_
&lt;p&gt;select * from v_ebs_Contract where 1=1 &amp;nbsp;AND ContractGUID in (select ContractGUID from v_ebs_ContractToProj where ProjGUID IN ('40f002f8-daa0-e611-9ef9-000c290b9d98','40f002f8-daa0-e611-9ef9-111111111111','07c2cc1a-5560-e711-8690-f7c4c9538b23')) AND ApproveStatus = '已审核' AND ContractTypeProperty = '成本' AND SettlementStatus = '未结算'&lt;/p&gt;_x000D_
&lt;p&gt;&lt;img src="{3287.png}" alt="" /&gt;&lt;/p&gt;</t>
  </si>
  <si>
    <t>数据库设计及数据字典</t>
  </si>
  <si>
    <t>指标库设置 数据库设计、数据字典</t>
  </si>
  <si>
    <t>数据库设计、数据字典</t>
  </si>
  <si>
    <t>铁建《ERP平台-计划系统》区域级节点计划管理</t>
  </si>
  <si>
    <t>西南ERP计划系统PC、移动端脚本整理及空库执行测试</t>
  </si>
  <si>
    <t>整理西南ERP计划系统PC、移动端 系统菜单、存储过程、视图、函数、数据表、基础业务数据、自动任务、功能建模配置、移动开发平台配置等脚本，并在空库执行测试系统通过</t>
  </si>
  <si>
    <t>整理西南ERP计划系统PC、移动端 系统菜单、存储过程、视图、函数、数据表、基础业务数据、自动任务、功能建模配置、移动开发平台配置等脚本，并在空库执行测试系统通过;:移动端测试有问题，部分模块页面报错。找问题耽搁了时间</t>
  </si>
  <si>
    <t>季度绩效目标编制与调整</t>
  </si>
  <si>
    <t>季度绩效目标编制与调整数据库设计</t>
  </si>
  <si>
    <t>&lt;p&gt;1.根据原型图及需求说明书，进行数据关系E-R图构建&lt;/p&gt;_x000D_
&lt;p&gt;2.&lt;span&gt;根据原型图及需求说明书，进行数据库设计&lt;/span&gt;&lt;/p&gt;</t>
  </si>
  <si>
    <t>&lt;p&gt;1.根据原型图及需求说明书，进行数据关系E-R图构建&lt;/p&gt;_x000D_
&lt;p&gt;2.&lt;span&gt;根据原型图及需求说明书，进行数据库设计&lt;/span&gt;&lt;/p&gt;;:上传了附件 时序图.vsdx,【组织绩效考核】-数据字典-绩效目标编制与调整 V1.0.xlsx_x000D_
时序图还需要进行调整，调整后，上传最新版本</t>
  </si>
  <si>
    <t>季度绩效目标编制与调整，功能列表页面配置</t>
  </si>
  <si>
    <t>1.根据原型及需求说明书，进行功能列表页面配置</t>
  </si>
  <si>
    <t>功能点梳理</t>
  </si>
  <si>
    <t>立项验收详情界面增加所属项目测试</t>
  </si>
  <si>
    <t>立项验收详情界面增加所属项目测试;:&lt;img src="{19833.png}" alt="" /&gt;</t>
  </si>
  <si>
    <t>预算部门设置中增加项目范围字段测试</t>
  </si>
  <si>
    <t>李涛</t>
  </si>
  <si>
    <t>禅道测试</t>
  </si>
  <si>
    <t>git分支练习</t>
  </si>
  <si>
    <t>&lt;div style="color:#000000;"&gt;1、签出功能分支TestA，新建一个TestA类（路径 group-3-test\src\main\java\com\hz\util），并将分支推送到远程&lt;/div&gt;_x000D_
&lt;div style="color:#000000;"&gt;2、合并功能分支TestA到develop，&lt;span style="color:#000000;"&gt;TestA类&lt;/span&gt;&lt;span style="font-size:10.5pt;line-height:1.5;"&gt;添加一个方法（TestGit）&lt;/span&gt;&lt;span style="font-size:10.5pt;line-height:1.5;"&gt;，推送远程&lt;/span&gt;&lt;/div&gt;_x000D_
&lt;div style="color:#000000;"&gt;3、develop签出功能新分支TestB，在新分支改动方法&lt;span style="font-size:10.5pt;line-height:1.5;"&gt;TestGit，提交改动&lt;/span&gt;&lt;/div&gt;_x000D_
&lt;div style="color:#000000;"&gt;&lt;span style="font-size:10.5pt;line-height:1.5;"&gt;4、切换到develop改动&lt;/span&gt;&lt;span style="font-size:10.5pt;line-height:1.5;"&gt;TestGit方法（与3改动同一处），合并3分支到develop，出现冲突解决冲突&lt;/span&gt;&lt;/div&gt;_x000D_
&lt;div style="color:#000000;"&gt;&lt;span style="font-size:10.5pt;line-height:1.5;"&gt;5、develop创建release分支发布&lt;/span&gt;&lt;/div&gt;_x000D_
&lt;p style="color:#000000;"&gt;&lt;span style="font-size:10.5pt;line-height:1.5;"&gt;6、master创建&lt;/span&gt;&lt;span style="color:#333333;"&gt;hotfix&lt;/span&gt;&lt;span style="color:#333333;"&gt;，&lt;/span&gt;&lt;span style="color:#333333;"&gt;修复补丁，调整TestGit方法，提交并推送到远程&lt;/span&gt;&lt;/p&gt;_x000D_
&lt;p style="color:#000000;"&gt;&lt;span style="color:#333333;"&gt;&lt;br /&gt;&lt;/span&gt;&lt;/p&gt;_x000D_
&lt;p style="color:#000000;"&gt;&lt;br /&gt;&lt;/p&gt;_x000D_
&lt;p style="color:#000000;"&gt;&lt;span style="color:#333333;"&gt;&lt;br /&gt;&lt;/span&gt;&lt;/p&gt;_x000D_
&lt;p style="color:#000000;"&gt;&lt;span style="color:#333333;"&gt;gogs 仓库 http://dev.highzap.com:3001/gogs/Highzap/group-3-test.git&lt;/span&gt;&lt;/p&gt;</t>
  </si>
  <si>
    <t>目标成本测算中，对建造标准、成本测算标签页中导出的EXCEL需要对科目或标准进行缩进和分层。</t>
  </si>
  <si>
    <t xml:space="preserve">目标成本测算中，对建造标准、成本测算标签页中导出的EXCEL需要对科目或标准进行缩进和分层。 </t>
  </si>
  <si>
    <t>目标成本测算中，对建造标准、成本测算标签页中导出的EXCEL需要对科目或标准进行缩进和分层。&amp;nbsp;</t>
  </si>
  <si>
    <t>自动同步反馈记录后端开发</t>
  </si>
  <si>
    <t>&lt;p&gt;1、关键节点计划完成反馈审核通过后，主项计划中对应的关键节点自动同步（证照裂变节点除外）&lt;/p&gt;_x000D_
&lt;p&gt;2、反馈表新增一个字段用于标识“同步关键节点”的反馈&lt;/p&gt;</t>
  </si>
  <si>
    <t>&lt;p&gt;1、关键节点计划完成反馈审核通过后，主项计划中对应的关键节点自动同步（证照裂变节点除外）&lt;/p&gt;_x000D_
&lt;p&gt;2、反馈表新增一个字段用于标识“同步关键节点”的反馈&lt;/p&gt;;:列表高度自适应页面，页面高度是配置的；:&lt;img src="{4564.png}" alt="" /&gt;；:完成进度达到80%；:&lt;p&gt;&lt;img src="{12469.png}" alt="" /&gt;&lt;/p&gt;_x000D_
&lt;p&gt;前后端代码发送合并至develop&lt;/p&gt;_x000D_
&lt;p&gt;&lt;img src="{12470.png}" alt="" /&gt;&lt;/p&gt;</t>
  </si>
  <si>
    <t>报表平台安装与配置文档</t>
  </si>
  <si>
    <t>根据考核规则生成考核记录</t>
  </si>
  <si>
    <t>根据考核规则考核记录</t>
  </si>
  <si>
    <t>根据考核规则考核记录;:代码已推送至develop</t>
  </si>
  <si>
    <t>V1.0.0103成本数据库测试</t>
  </si>
  <si>
    <t>V1.0.0104成本数据库测试</t>
  </si>
  <si>
    <t>V1.0.0104成本数据库测试;:&lt;span&gt;移动端是否需要做相同处理，还是只能选择来电、来访、丢失？&lt;/span&gt;</t>
  </si>
  <si>
    <t>铁建地产《计划运营管理系统》-货值管理系统-移动端-目标货值监控主页面-需求文档编写</t>
  </si>
  <si>
    <t>&lt;img src="{12479.png}" alt="" /&gt;</t>
  </si>
  <si>
    <t>&lt;img src="{12479.png}" alt="" /&gt;;:需要杨明提供个接口，根据项目集合过滤。项目及分期树数据源。然后提供给魏琴杨使用；fixed:&lt;p&gt;1.将选择项目组件更改为下拉树组件，。数据源为项目分期（包含无分期）&lt;/p&gt;_x000D_
&lt;p&gt;2.更改保存接口，调制数据格式，使之支持保存新的项目分期数据源&lt;/p&gt;_x000D_
&lt;p&gt;3.调整证照表。涉及楼栋表。新加分期字段&lt;/p&gt;_x000D_
&lt;p&gt;&lt;br /&gt;&lt;/p&gt;</t>
  </si>
  <si>
    <t>铁建地产《计划运营管理系统》-货值管理系统-移动端-目标货值监控详情页-需求需求文档编码</t>
  </si>
  <si>
    <t>&lt;img src="{12480.png}" alt="" /&gt;</t>
  </si>
  <si>
    <t>&lt;img src="{12480.png}" alt="" /&gt;;bydesign:&lt;p&gt;原型设计不合理，我已经向传科反馈了，调整了流程图界面的设计&lt;/p&gt;_x000D_
&lt;p&gt;&lt;img src="{4257.png}" alt="" /&gt;&lt;/p&gt;_x000D_
&lt;p&gt;&lt;img src="{4256.png}" alt="" /&gt;&lt;/p&gt;</t>
  </si>
  <si>
    <t xml:space="preserve"> 项目主数据管理系统-主数据明细查询-需求交底</t>
  </si>
  <si>
    <t>&lt;p&gt;1、分析原型&lt;/p&gt;_x000D_
&lt;p&gt;2、编制需求文档&lt;/p&gt;_x000D_
&lt;p&gt;3、交底需求&lt;/p&gt;_x000D_
&lt;p&gt;&lt;img src="{12478.png}" alt="" /&gt;&lt;/p&gt;</t>
  </si>
  <si>
    <t>&lt;p&gt;1、分析原型&lt;/p&gt;_x000D_
&lt;p&gt;2、编制需求文档&lt;/p&gt;_x000D_
&lt;p&gt;3、交底需求&lt;/p&gt;_x000D_
&lt;p&gt;&lt;img src="{12478.png}" alt="" /&gt;&lt;/p&gt;;fixed:&lt;img src="{4210.png}" alt="" /&gt;；:&lt;br /&gt;</t>
  </si>
  <si>
    <t>【组织绩效考核】专项开发-西南ERP计划系统</t>
  </si>
  <si>
    <t>主数据接口替换集团接口文档编写</t>
  </si>
  <si>
    <t>&lt;img src="{12481.png}" alt="" /&gt;</t>
  </si>
  <si>
    <t xml:space="preserve">&lt;img src="{12481.png}" alt="" /&gt;;external:历史数据导致的；:上传了附件 项目主数据系统-对外文档（集团）v1.0.docx_x000D_
；:上传了附件 项目主数据系统-对外文档（集团）v1.0.docx_x000D_
</t>
  </si>
  <si>
    <t>关键节点计划完成反馈同步至主项计划自测</t>
  </si>
  <si>
    <t>根据测试用例测试</t>
  </si>
  <si>
    <t>任务反馈详情页根据节点id获取计划类型</t>
  </si>
  <si>
    <t>&lt;p&gt;1、取消原有的根据地址栏nodeSourcePlanType参数判断计划类型&lt;/p&gt;_x000D_
&lt;p&gt;2、根据节点id获取计划类型plan_type&lt;/p&gt;_x000D_
&lt;p&gt;3、提出信息：&lt;/p&gt;_x000D_
&lt;p&gt;&amp;nbsp; &amp;nbsp; &amp;nbsp; a、提出人：陈丽&lt;/p&gt;_x000D_
&lt;p&gt;&amp;nbsp; &amp;nbsp; &amp;nbsp; b、提出时间：2020-09-15&lt;/p&gt;_x000D_
&lt;p&gt;&amp;nbsp; &amp;nbsp; &amp;nbsp; c、提出背景：在反馈详情页面中使用地址栏中的&lt;span&gt;nodeSourcePlanType来判断计划类型时会出现类型显示的错误&lt;/span&gt;&lt;/p&gt;_x000D_
&lt;p&gt;&lt;br /&gt;&lt;/p&gt;</t>
  </si>
  <si>
    <t>&lt;p&gt;1、取消原有的根据地址栏nodeSourcePlanType参数判断计划类型&lt;/p&gt;_x000D_
&lt;p&gt;2、根据节点id获取计划类型plan_type&lt;/p&gt;_x000D_
&lt;p&gt;3、提出信息：&lt;/p&gt;_x000D_
&lt;p&gt;&amp;nbsp; &amp;nbsp; &amp;nbsp; a、提出人：陈丽&lt;/p&gt;_x000D_
&lt;p&gt;&amp;nbsp; &amp;nbsp; &amp;nbsp; b、提出时间：2020-09-15&lt;/p&gt;_x000D_
&lt;p&gt;&amp;nbsp; &amp;nbsp; &amp;nbsp; c、提出背景：在反馈详情页面中使用地址栏中的&lt;span&gt;nodeSourcePlanType来判断计划类型时会出现类型显示的错误&lt;/span&gt;&lt;/p&gt;_x000D_
&lt;p&gt;&lt;br /&gt;&lt;/p&gt;;fixed:&lt;p&gt;原因；查询所有楼栋的数据是根据项目分期id去查询的，但是传入给存过的参数是项目id&lt;/p&gt;_x000D_
&lt;p&gt;修复：&lt;/p&gt;_x000D_
&lt;p&gt;1.调整证照详情项目数据源为项目分期id&amp;nbsp;&lt;/p&gt;_x000D_
&lt;p&gt;2.调整查询所有楼栋的存储过程，通过项目原始id和分期id同时匹配，已支持 项目无分期的情况&lt;/p&gt;；:集团测试环境还存在</t>
  </si>
  <si>
    <t>基础详情页</t>
  </si>
  <si>
    <t>&lt;p&gt;1.基础信息&lt;/p&gt;_x000D_
&lt;p&gt;2.适用公司以及考核部门参照&lt;/p&gt;</t>
  </si>
  <si>
    <t>指标模板保存/修改</t>
  </si>
  <si>
    <t>1.</t>
  </si>
  <si>
    <t>1.;:&lt;img src="{19974.png}" alt="" /&gt;</t>
  </si>
  <si>
    <t>编制的KPI列表相关接口</t>
  </si>
  <si>
    <t>完成季度考核目标-&amp;gt;编制与调整-&amp;gt;编制-&amp;gt;KPI列表的相关接口，包括&lt;br /&gt;&lt;p&gt;&lt;br /&gt;&lt;/p&gt;_x000D_
&lt;ol&gt;&lt;li&gt;获取列表&lt;/li&gt;_x000D_
  &lt;li&gt;保存数据&lt;/li&gt;_x000D_
  &lt;li&gt;上/下移动&lt;/li&gt;_x000D_
  &lt;li&gt;禁用/取消禁用&lt;/li&gt;_x000D_
  &lt;li&gt;删除验证&lt;/li&gt;_x000D_
  &lt;li&gt;删除&lt;/li&gt;_x000D_
  &lt;li&gt;导出&lt;/li&gt;_x000D_
  &lt;li&gt;导入&lt;/li&gt;_x000D_
&lt;/ol&gt;&lt;p&gt;&lt;br /&gt;&lt;/p&gt;</t>
  </si>
  <si>
    <t>模板-KPI、扣分参照页面</t>
  </si>
  <si>
    <t>模板-KPI、扣分参照页面;:&lt;p&gt;还是不对。应取合同金额+已审定的变更金额。&lt;/p&gt;_x000D_
&lt;p&gt;产值表中保存的合同金额和变更金额是正确的，只是界面上显示的合同+变更不正确。&lt;/p&gt;_x000D_
&lt;p&gt;&lt;br /&gt;_x000D_
&lt;/p&gt;_x000D_
&lt;p&gt;&lt;img src="{3286.png}" alt="" /&gt;&lt;/p&gt;；:吴估人天，4个页面4个接口</t>
  </si>
  <si>
    <t>编制除KPI列表外其余接口</t>
  </si>
  <si>
    <t>&lt;p&gt;包含：&lt;/p&gt;_x000D_
&lt;p&gt;&lt;br /&gt;&lt;/p&gt;_x000D_
&lt;ol&gt;&lt;li&gt;考核目标数据获取&lt;/li&gt;_x000D_
  &lt;li&gt;考核目标数据保存&lt;/li&gt;_x000D_
  &lt;li&gt;考核目标其他指标组合及数据获取&lt;/li&gt;_x000D_
  &lt;li&gt;附件&lt;/li&gt;_x000D_
&lt;/ol&gt;</t>
  </si>
  <si>
    <t>调整详情页的所有接口</t>
  </si>
  <si>
    <t>&lt;p&gt;包含&lt;/p&gt;_x000D_
&lt;p&gt;&lt;br /&gt;&lt;/p&gt;_x000D_
&lt;ol&gt;&lt;li&gt;详情页数据获取&lt;/li&gt;_x000D_
  &lt;li&gt;详情页数据保存&lt;/li&gt;_x000D_
  &lt;li&gt;KPI的全部接口&lt;/li&gt;_x000D_
  &lt;li&gt;附件&lt;/li&gt;_x000D_
&lt;/ol&gt;</t>
  </si>
  <si>
    <t>&lt;p&gt;包含&lt;/p&gt;_x000D_
&lt;p&gt;&lt;br /&gt;&lt;/p&gt;_x000D_
&lt;ol&gt;&lt;li&gt;详情页数据获取&lt;/li&gt;_x000D_
  &lt;li&gt;详情页数据保存&lt;/li&gt;_x000D_
  &lt;li&gt;KPI的全部接口&lt;/li&gt;_x000D_
  &lt;li&gt;附件&lt;/li&gt;_x000D_
&lt;/ol&gt;;:&lt;br /&gt;_x000D_
异常时间：2018-02-27 15:35:34,803 [5]&amp;nbsp;&lt;br /&gt;_x000D_
异常级别：ERROR&amp;nbsp;&lt;br /&gt;_x000D_
异 常 类：logerror [(null)]&amp;nbsp;&lt;br /&gt;_x000D_
简单模型修改导入excel数据失败&amp;nbsp;&lt;br /&gt;_x000D_
&amp;nbsp;System.Data.DuplicateNameException: 名为“0”的列已属于此 DataTable。&lt;br /&gt;_x000D_
&amp;nbsp; &amp;nbsp;在 System.Data.DataColumnCollection.RegisterColumnName(String name, DataColumn column)&lt;br /&gt;_x000D_
&amp;nbsp; &amp;nbsp;在 System.Data.DataColumnCollection.BaseAdd(DataColumn column)&lt;br /&gt;_x000D_
&amp;nbsp; &amp;nbsp;在 System.Data.DataColumnCollection.AddAt(Int32 index, DataColumn column)&lt;br /&gt;_x000D_
&amp;nbsp; &amp;nbsp;在 Zap.Framework.ExcelHelper.ExcelToTable(String file, Int32 firstRowNum)&lt;br /&gt;_x000D_
&amp;nbsp; &amp;nbsp;在 Zap.SimpleModel.SimpleModelMainPageService.UpdateImportExcelData(String fileName, String dataJson, Guid viewGuid, Guid funcId, String parameterJson)&lt;br /&gt;_x000D_
&amp;nbsp; &amp;nbsp;在 Zap.SimpleModel.SimpleModelMainPageController.UpdateImportExcelData(String fileName, String dataJson, Guid viewGuid, Guid funcId, String parameterJson)&lt;br /&gt;</t>
  </si>
  <si>
    <t>调整列表页全部接口</t>
  </si>
  <si>
    <t>&lt;p&gt;包含&lt;/p&gt;_x000D_
&lt;p&gt;&lt;br /&gt;&lt;/p&gt;_x000D_
&lt;ol&gt;&lt;li&gt;&amp;nbsp;列表数据获取&lt;/li&gt;_x000D_
  &lt;li&gt;删除调整&lt;/li&gt;_x000D_
&lt;/ol&gt;</t>
  </si>
  <si>
    <t>复制/删除模板</t>
  </si>
  <si>
    <t xml:space="preserve">&lt;p class="MsoNormal"&gt;&lt;b&gt;复制模板&lt;/b&gt;&lt;span&gt;：选中模板，点&lt;/span&gt;“复制模板”按钮，在原模板下一行，增加一个模板，名称为“&lt;span&gt;xxx&lt;/span&gt;&lt;span&gt;模板的副本”&lt;/span&gt;&lt;span&gt;，&lt;/span&gt;“是否发布”为“否”，其他内容与原模板保持一致。&lt;/p&gt;_x000D_
&lt;p class="MsoNormal"&gt;_x000D_
  &lt;/p&gt;&lt;p class="MsoNormal"&gt;&lt;b&gt;删除模板&lt;/b&gt;&lt;span&gt;：选中模板&lt;/span&gt; &lt;span&gt;，点击删除模板，弹出提示框&lt;/span&gt;“请确认是否删除模板，是否继续？”，点确认，则逻辑删除该模板，点取消，则关闭提示框。&lt;/p&gt;_x000D_
</t>
  </si>
  <si>
    <t>&lt;p class="MsoNormal"&gt;&lt;b&gt;复制模板&lt;/b&gt;&lt;span&gt;：选中模板，点&lt;/span&gt;“复制模板”按钮，在原模板下一行，增加一个模板，名称为“&lt;span&gt;xxx&lt;/span&gt;&lt;span&gt;模板的副本”&lt;/span&gt;&lt;span&gt;，&lt;/span&gt;“是否发布”为“否”，其他内容与原模板保持一致。&lt;/p&gt;_x000D_
&lt;p class="MsoNormal"&gt;_x000D_
  &lt;/p&gt;&lt;p class="MsoNormal"&gt;&lt;b&gt;删除模板&lt;/b&gt;&lt;span&gt;：选中模板&lt;/span&gt; &lt;span&gt;，点击删除模板，弹出提示框&lt;/span&gt;“请确认是否删除模板，是否继续？”，点确认，则逻辑删除该模板，点取消，则关闭提示框。&lt;/p&gt;_x000D_
;:&lt;img src="{19972.png}" alt="" /&gt;</t>
  </si>
  <si>
    <t>发布/取消发布</t>
  </si>
  <si>
    <t>&lt;p class="MsoNormal"&gt;&lt;b&gt;发布&lt;/b&gt;：&lt;span&gt;原模板的&lt;/span&gt;“是否发布”状态为“否”时，选中模板，点“发布”按钮，模板“是否发布”字段改为“是”；&lt;span&gt;若原模板&lt;/span&gt;“是否发布”状态为“是”，则提示“该模板已发布，请勿重复操作。”。&lt;/p&gt;_x000D_
&lt;p class="MsoNormal"&gt;&lt;b&gt;取消发布&lt;/b&gt;&lt;span&gt;：原模板的&lt;/span&gt;“是否发布”状态为“是”时，选中模板，点“取消发布”按钮，模板“是否发布”字段改为“否”，若原模板“是否发布”状态为“是”，则提示“该模板已取消发布，请勿重复操作。”。&lt;/p&gt;</t>
  </si>
  <si>
    <t>&lt;p class="MsoNormal"&gt;&lt;b&gt;发布&lt;/b&gt;：&lt;span&gt;原模板的&lt;/span&gt;“是否发布”状态为“否”时，选中模板，点“发布”按钮，模板“是否发布”字段改为“是”；&lt;span&gt;若原模板&lt;/span&gt;“是否发布”状态为“是”，则提示“该模板已发布，请勿重复操作。”。&lt;/p&gt;_x000D_
&lt;p class="MsoNormal"&gt;&lt;b&gt;取消发布&lt;/b&gt;&lt;span&gt;：原模板的&lt;/span&gt;“是否发布”状态为“是”时，选中模板，点“取消发布”按钮，模板“是否发布”字段改为“否”，若原模板“是否发布”状态为“是”，则提示“该模板已取消发布，请勿重复操作。”。&lt;/p&gt;;:&lt;img src="{19973.png}" alt="" /&gt;</t>
  </si>
  <si>
    <t>指标库测试用例编制</t>
  </si>
  <si>
    <t>非项目功能相关任务需求</t>
  </si>
  <si>
    <t>提供目前系统使用的三种调整时序图。供组织绩效参考</t>
  </si>
  <si>
    <t>&lt;p&gt;1、提供时序图源文件。&lt;/p&gt;_x000D_
&lt;p&gt;2、并上传到组织绩效考核文档库。&lt;/p&gt;</t>
  </si>
  <si>
    <t>组织绩效考核</t>
  </si>
  <si>
    <t>&lt;p&gt;1、提供时序图源文件。&lt;/p&gt;_x000D_
&lt;p&gt;2、并上传到组织绩效考核文档库。&lt;/p&gt;;:思路：&lt;span&gt;切换模板时，&lt;/span&gt;&lt;span id="__kindeditor_bookmark_start_0__"&gt;&lt;/span&gt;比对页面加载时与保存时的数据是否有存在差异,提示保存。；:&lt;img src="{3520.png}" alt="" /&gt;；:上传了附件 总结-调整-时序图-20200916A.vsdx_x000D_
&lt;p&gt;已推送远程&lt;/p&gt;_x000D_
&lt;p&gt;&lt;img src="{19975.png}" alt="" /&gt;&lt;/p&gt;</t>
  </si>
  <si>
    <t>评分数据生成接口</t>
  </si>
  <si>
    <t>根据目标生成评分</t>
  </si>
  <si>
    <t>根据目标生成评分;:删除功能应该是在点击保存按钮后生效，而不是点删除时就生效。（请参考功能建模中的删除功能。）；1:生成规则复杂，没有生成依赖的数据</t>
  </si>
  <si>
    <t>年度绩效目标编制与调整</t>
  </si>
  <si>
    <t>&lt;p&gt;1.开发编制审批回调的接口&lt;/p&gt;_x000D_
&lt;p&gt;2.开发调整审批回调的接口&lt;/p&gt;</t>
  </si>
  <si>
    <t>&lt;p&gt;1.开发编制审批回调的接口&lt;/p&gt;_x000D_
&lt;p&gt;2.开发调整审批回调的接口&lt;/p&gt;;1:编制回调已经完成。  _x000D_
调整回调进度80%， 剩余1小时完成</t>
  </si>
  <si>
    <t>Jenkins配置</t>
  </si>
  <si>
    <t>&lt;p&gt;配置内容&lt;/p&gt;_x000D_
&lt;p&gt;1、develop配置&lt;/p&gt;_x000D_
&lt;p&gt;2、release发版配置&lt;/p&gt;_x000D_
&lt;p&gt;3、master分支发版配置&lt;/p&gt;_x000D_
&lt;p&gt;参考计划系统&lt;/p&gt;</t>
  </si>
  <si>
    <t>V1.0.01.00版本测试计划编写</t>
  </si>
  <si>
    <t>V1.0.0105.00版本测试</t>
  </si>
  <si>
    <t>V1.0.01.00版本测试总结编写</t>
  </si>
  <si>
    <t>成本数据库0103和0104版本测试</t>
  </si>
  <si>
    <t>个人成本数据库第二批次需求（价值数据应用、城市参考数据库）</t>
  </si>
  <si>
    <t>页面开发</t>
  </si>
  <si>
    <t>页面开发;leiji:&lt;p&gt;在当前的框架中，要做级联删除只能把子集加载到内存中，否则删的是子集的外键。&lt;/p&gt;_x000D_
&lt;p&gt;&lt;img src="{3398.png}" alt="" /&gt;&lt;/p&gt;</t>
  </si>
  <si>
    <t>成本数据库V1.0.02.00版测试计划编写</t>
  </si>
  <si>
    <t>V1.0.02.00版测试计划编写</t>
  </si>
  <si>
    <t>项目总成本前端页面</t>
  </si>
  <si>
    <t>页面数据初始化、保存及生成规划指标</t>
  </si>
  <si>
    <t xml:space="preserve"> 建安成本数据初始化、刷新接口</t>
  </si>
  <si>
    <t>数据初始化</t>
  </si>
  <si>
    <t>建安成本前端页面</t>
  </si>
  <si>
    <t>前端页面，以UI为准，参考原型，当两者不同时及时询问</t>
  </si>
  <si>
    <t>测算项目列表</t>
  </si>
  <si>
    <t>测算项目列表;fixed:&lt;span&gt;报错的bug解决了，但是功能仍然无效，无法保存。见 #2856&amp;nbsp;bug&lt;/span&gt;</t>
  </si>
  <si>
    <t>测算项目管理</t>
  </si>
  <si>
    <t>测算项目详情页</t>
  </si>
  <si>
    <t>测算基础信息</t>
  </si>
  <si>
    <t>开发任务;fixed:未传funcid 造成</t>
  </si>
  <si>
    <t>页面开发;fixed:&lt;img src="{3382.png}" alt="" /&gt;</t>
  </si>
  <si>
    <t>项目总成本数据初始化接口</t>
  </si>
  <si>
    <t>&lt;p&gt;1、项目总成本数据初始化接口&lt;/p&gt;_x000D_
&lt;p&gt;2、集成至前端&lt;/p&gt;</t>
  </si>
  <si>
    <t>项目关键日期维护前后端开发</t>
  </si>
  <si>
    <t>数据模型及相关表结构设计</t>
  </si>
  <si>
    <t>合同完工日期维护前后端开发</t>
  </si>
  <si>
    <t>月度拍照逻辑开发</t>
  </si>
  <si>
    <t>季度拍照逻辑开发</t>
  </si>
  <si>
    <t>成本效率指数监控前后端开发</t>
  </si>
  <si>
    <t>成本效率指数监控前后端开发;:还是没有刷新。保存后列表界面没有变化。</t>
  </si>
  <si>
    <t>年度拍照逻辑开发</t>
  </si>
  <si>
    <t>合约规划计算逻辑开发</t>
  </si>
  <si>
    <t>拍照定时任务配置</t>
  </si>
  <si>
    <t>企业微信端关于我们调整</t>
  </si>
  <si>
    <t>企业微信端系统相关参数初始化</t>
  </si>
  <si>
    <t>系统相关参数初始化</t>
  </si>
  <si>
    <t>移动端区域整体列表开发</t>
  </si>
  <si>
    <t>合同签定计算逻辑开发</t>
  </si>
  <si>
    <t>企业微信端修改密码接口调整</t>
  </si>
  <si>
    <t>招投标计算逻辑开发</t>
  </si>
  <si>
    <t>移动端按公司列表开发</t>
  </si>
  <si>
    <t>移动端按项目列表开发</t>
  </si>
  <si>
    <t>合同计价计算逻辑开始</t>
  </si>
  <si>
    <t>合同计价计算逻辑开始;:&lt;p&gt;保存之后，页面没有刷新。&lt;/p&gt;_x000D_
&lt;p&gt;&lt;img src="{3261.png}" alt="" /&gt;&lt;/p&gt;</t>
  </si>
  <si>
    <t>合同结算计算逻辑开发</t>
  </si>
  <si>
    <t>合同结算计算逻辑开发;:&lt;p&gt;将账号被禁用的信息放在最显著的位置（显示发生了意想不到的错误的地方），让用户一眼能看到为什么登录失败。&lt;/p&gt;_x000D_
&lt;p&gt;目前的这个提示界面会让用户第一感觉是移动审批出BUG了，而不是自己的账号被禁用了。&lt;/p&gt;_x000D_
&lt;p&gt;&lt;img src="{3295.png}" alt="" /&gt;&lt;/p&gt;</t>
  </si>
  <si>
    <t>项目评估计算逻辑开发</t>
  </si>
  <si>
    <t>移动端业务效率监控详情页开发</t>
  </si>
  <si>
    <t>成本招采效率监控测试用例编制</t>
  </si>
  <si>
    <t>成本招采效率监控根据需求文档编写测试用例</t>
  </si>
  <si>
    <t>孙佳慧</t>
  </si>
  <si>
    <t>衡泽云测试任务绑定需求</t>
  </si>
  <si>
    <t>衡泽云应用平台测试用例编写</t>
  </si>
  <si>
    <t>编写衡泽云应用平台测试用例</t>
  </si>
  <si>
    <t>测试任务使用模块</t>
  </si>
  <si>
    <t>团队管理接口集成</t>
  </si>
  <si>
    <t>团队管理接口集成;notrepro:&lt;p&gt;&lt;img src="{3231.png}" alt="" /&gt;&lt;/p&gt;_x000D_
&lt;p&gt;&lt;img src="{3232.png}" alt="" /&gt;&lt;/p&gt;_x000D_
&lt;p&gt;&lt;img src="{3233.png}" alt="" /&gt;&lt;/p&gt;_x000D_
&lt;p&gt;&lt;img src="{3234.png}" alt="" /&gt;&lt;/p&gt;_x000D_
&lt;p&gt;&lt;img src="{3235.png}" alt="" /&gt;&lt;/p&gt;_x000D_
&lt;p&gt;&lt;img src="{3236.png}" alt="" /&gt;&lt;/p&gt;_x000D_
&lt;p&gt;&lt;img src="{3237.png}" alt="" /&gt;&lt;/p&gt;_x000D_
&lt;p&gt;&lt;img src="{3238.png}" alt="" /&gt;&lt;/p&gt;；:执行变更时需要在sms_TradeProcess表中生成两条记录，一条是变更执行的记录，一条是生成新的订单或签约的记录。；:&lt;p&gt;红框中的businessGUID应为TradeAlterGUID，TradeType应为AradeAlterType&lt;/p&gt;_x000D_
&lt;p&gt;&lt;img src="{3250.png}" alt="" /&gt;&lt;/p&gt;</t>
  </si>
  <si>
    <t>获取商品名称列表接口集成</t>
  </si>
  <si>
    <t>获取商品名称列表</t>
  </si>
  <si>
    <t>获取商品名称列表;:已关闭的交易，打开详情界面时报错。（请在认购管理中的“已关闭视图”中复现此BUG。）</t>
  </si>
  <si>
    <t>实现微信扫码登录</t>
  </si>
  <si>
    <t>账号密码登录集成</t>
  </si>
  <si>
    <t>云用户 - 用户子域第一批次集成</t>
  </si>
  <si>
    <t>云用户 - 用户子域第一批次集成;:&lt;p&gt;视图字段建议取中文名称。&lt;/p&gt;_x000D_
&lt;p&gt;&lt;img src="{3317.png}" alt="" /&gt;&lt;/p&gt;</t>
  </si>
  <si>
    <t>注册集成</t>
  </si>
  <si>
    <t>注册页面数据集成</t>
  </si>
  <si>
    <t>个人信息集成</t>
  </si>
  <si>
    <t>提供是否为第一次修改密码接口</t>
  </si>
  <si>
    <t>提供是否为第一次修改密码接口;:&lt;p&gt;点击按钮时显示成功，但重新加载后还是之前的顺序。&lt;/p&gt;_x000D_
&lt;p&gt;&lt;img src="{3349.png}" alt="" /&gt;&lt;/p&gt;_x000D_
&lt;p&gt;重新加载后：顺序又还原了。&lt;/p&gt;_x000D_
&lt;p&gt;&lt;img src="{3350.png}" alt="" /&gt;&lt;/p&gt;；bydesign:之前新增的字段中Code为空，所以上移下移无效</t>
  </si>
  <si>
    <t>退出登录集成</t>
  </si>
  <si>
    <t>退出登录数据集成</t>
  </si>
  <si>
    <t>安全设置集成</t>
  </si>
  <si>
    <t>安全设置数据集成</t>
  </si>
  <si>
    <t>安全设置数据集成;fixed:峰哥已解决。</t>
  </si>
  <si>
    <t>部署衡泽云应用平台测试站点</t>
  </si>
  <si>
    <t>修改应用接口（增加分页条件）</t>
  </si>
  <si>
    <t>初始化运营服务微服务</t>
  </si>
  <si>
    <t>初始化运营服务微服务;:初始化运营服务微服务</t>
  </si>
  <si>
    <t>集成用户认证</t>
  </si>
  <si>
    <t>集成用户认证;:&lt;p&gt;税率是为0了，但金额和税额还是按照有税率的内容的结果。&lt;/p&gt;_x000D_
&lt;p&gt;&lt;img src="{3470.png}" alt="" /&gt;&lt;/p&gt;</t>
  </si>
  <si>
    <t>补充安全设置-重置密码接口</t>
  </si>
  <si>
    <t>绑定微信接口</t>
  </si>
  <si>
    <t>验证码登录集成</t>
  </si>
  <si>
    <t>初始化分销微服务仓库</t>
  </si>
  <si>
    <t>用户子域-应用平台用户上下文第二批次接口开发</t>
  </si>
  <si>
    <t>&lt;br /&gt;&lt;p&gt;&lt;br /&gt;&lt;/p&gt;_x000D_
&lt;table style="border:solid #B1BBCC .5pt;border-collapse:collapse;" border="1" cellspacing="1" cellpadding="1"&gt;&lt;tbody&gt;&lt;tr&gt;&lt;td class="prj0" bgcolor="#DFE3E8" width="195"&gt;&lt;span style="color:#363636;background-color:#DFE3E8;"&gt;&lt;span&gt;用户子域-应用平台用户上下文第二批次接口开发&lt;/span&gt;&lt;/span&gt;&lt;/td&gt;_x000D_
    &lt;/tr&gt;&lt;tr&gt;&lt;td class="prj1" bgcolor="#FFFFFF" width="195"&gt;&lt;span style="color:#000000;"&gt;获取云用户列表（ops-026）&lt;/span&gt;&lt;/td&gt;_x000D_
    &lt;/tr&gt;&lt;tr&gt;&lt;td class="prj1" bgcolor="#FFFFFF" width="195"&gt;&lt;span style="color:#000000;"&gt;禁用/解禁用户（ops-027）&lt;/span&gt;&lt;/td&gt;_x000D_
    &lt;/tr&gt;&lt;tr&gt;&lt;td class="prj1" bgcolor="#FFFFFF" width="195"&gt;&lt;span style="color:#000000;"&gt;获取用户基本信息（包含消费金额、关联应用）（ops-028，ops-029）&lt;/span&gt;&lt;/td&gt;_x000D_
    &lt;/tr&gt;&lt;tr&gt;&lt;td class="prj1" bgcolor="#FFFFFF" width="195"&gt;&lt;span style="color:#000000;"&gt;获取最新推荐用户信息（agent-008）&lt;/span&gt;&lt;/td&gt;_x000D_
    &lt;/tr&gt;&lt;tr&gt;&lt;td class="prj1" bgcolor="#FFFFFF" width="195"&gt;&lt;span style="color:#000000;"&gt;获取推荐人情况（agent-004，agent-030，agent-031）&lt;/span&gt;&lt;/td&gt;_x000D_
    &lt;/tr&gt;&lt;/tbody&gt;&lt;/table&gt;&lt;br /&gt;</t>
  </si>
  <si>
    <t>&lt;br /&gt;&lt;p&gt;&lt;br /&gt;&lt;/p&gt;_x000D_
&lt;table style="border:solid #B1BBCC .5pt;border-collapse:collapse;" border="1" cellspacing="1" cellpadding="1"&gt;&lt;tbody&gt;&lt;tr&gt;&lt;td class="prj0" bgcolor="#DFE3E8" width="195"&gt;&lt;span style="color:#363636;background-color:#DFE3E8;"&gt;&lt;span&gt;用户子域-应用平台用户上下文第二批次接口开发&lt;/span&gt;&lt;/span&gt;&lt;/td&gt;_x000D_
    &lt;/tr&gt;&lt;tr&gt;&lt;td class="prj1" bgcolor="#FFFFFF" width="195"&gt;&lt;span style="color:#000000;"&gt;获取云用户列表（ops-026）&lt;/span&gt;&lt;/td&gt;_x000D_
    &lt;/tr&gt;&lt;tr&gt;&lt;td class="prj1" bgcolor="#FFFFFF" width="195"&gt;&lt;span style="color:#000000;"&gt;禁用/解禁用户（ops-027）&lt;/span&gt;&lt;/td&gt;_x000D_
    &lt;/tr&gt;&lt;tr&gt;&lt;td class="prj1" bgcolor="#FFFFFF" width="195"&gt;&lt;span style="color:#000000;"&gt;获取用户基本信息（包含消费金额、关联应用）（ops-028，ops-029）&lt;/span&gt;&lt;/td&gt;_x000D_
    &lt;/tr&gt;&lt;tr&gt;&lt;td class="prj1" bgcolor="#FFFFFF" width="195"&gt;&lt;span style="color:#000000;"&gt;获取最新推荐用户信息（agent-008）&lt;/span&gt;&lt;/td&gt;_x000D_
    &lt;/tr&gt;&lt;tr&gt;&lt;td class="prj1" bgcolor="#FFFFFF" width="195"&gt;&lt;span style="color:#000000;"&gt;获取推荐人情况（agent-004，agent-030，agent-031）&lt;/span&gt;&lt;/td&gt;_x000D_
    &lt;/tr&gt;&lt;/tbody&gt;&lt;/table&gt;&lt;br /&gt;;:&lt;p&gt;完成应用平台-用户子域第二批次接口的实现&lt;br /&gt;接口包括：&lt;/p&gt;_x000D_
&lt;p&gt;&amp;nbsp; &amp;nbsp; &amp;nbsp; &amp;nbsp;获取云用户列表（ops-026）&lt;/p&gt;_x000D_
&lt;p&gt;&amp;nbsp; &amp;nbsp; &amp;nbsp; &amp;nbsp;禁用/解禁用户（ops-027）&lt;/p&gt;_x000D_
&lt;p&gt;&amp;nbsp; &amp;nbsp; &amp;nbsp; &amp;nbsp;获取用户信息（包含消费金额、关联应用详情）&lt;/p&gt;_x000D_
&lt;p&gt;&amp;nbsp; &amp;nbsp; &amp;nbsp; &amp;nbsp;获取最新推荐用户信息（agent-008）&lt;/p&gt;_x000D_
&lt;p&gt;&amp;nbsp; &amp;nbsp; &amp;nbsp; &amp;nbsp;获取推荐人情况&lt;/p&gt;_x000D_
&lt;p&gt;&lt;br /&gt;&lt;/p&gt;</t>
  </si>
  <si>
    <t>王煦静</t>
  </si>
  <si>
    <t>衡泽云应用平台测试用例编写审核</t>
  </si>
  <si>
    <t>编写应用平台登录注册测试用例，逐行审核孙佳慧编写的用例，指导修改</t>
  </si>
  <si>
    <t>完善异常封装信息</t>
  </si>
  <si>
    <t>完善异常封装信息;fixed:&lt;img src="{3442.png}" alt="" /&gt;；fixed:&lt;span style="font-size:13px;"&gt;if exists (select * from sysobjects where name = 'v_sms_RoomInfo' and type = 'v')&lt;/span&gt;&lt;br /&gt;_x000D_
&lt;span style="font-size:13px;"&gt;&amp;nbsp; &amp;nbsp;drop view v_sms_RoomInfo&lt;/span&gt;&lt;br /&gt;_x000D_
&lt;span style="font-size:13px;"&gt;&amp;nbsp; &amp;nbsp;go&lt;/span&gt;&lt;br /&gt;_x000D_
&lt;br /&gt;_x000D_
&lt;span style="font-size:13px;"&gt;CREATE VIEW v_sms_RoomInfo&lt;/span&gt;&lt;br /&gt;_x000D_
&lt;span style="font-size:13px;"&gt;AS&lt;/span&gt;&lt;br /&gt;_x000D_
&lt;span style="font-size:13px;"&gt;-- =============================================&lt;/span&gt;&lt;br /&gt;_x000D_
&lt;span style="font-size:13px;"&gt;-- Author:	谷国斌&lt;/span&gt;&lt;br /&gt;_x000D_
&lt;span style="font-size:13px;"&gt;-- Create date: 2017-9-18&lt;/span&gt;&lt;br /&gt;_x000D_
&lt;span style="font-size:13px;"&gt;-- Description:	房间销控显示视图&lt;/span&gt;&lt;br /&gt;_x000D_
&lt;span style="font-size:13px;"&gt;--&lt;/span&gt;&lt;br /&gt;_x000D_
&lt;span style="font-size:13px;"&gt;-- =============================================&lt;/span&gt;&lt;br /&gt;_x000D_
&lt;br /&gt;_x000D_
&lt;br /&gt;_x000D_
&lt;span style="font-size:13px;"&gt;SELECT [RoomGUID]&lt;/span&gt;&lt;br /&gt;_x000D_
&lt;span style="font-size:13px;"&gt;&amp;nbsp; &amp;nbsp; &amp;nbsp; ,'</t>
  </si>
  <si>
    <t>经纪人用户上下文第二批次接口开发</t>
  </si>
  <si>
    <t>&lt;table style="border:solid #B1BBCC .5pt;border-collapse:collapse;" border="1" cellspacing="1" cellpadding="1"&gt;&lt;tbody&gt;&lt;tr&gt;&lt;td class="prj0" bgcolor="#DFE3E8" width="363"&gt;&lt;span style="background-color:#DFE3E8;"&gt;&lt;span&gt;经纪人用户上下文第二批次接口开发&lt;/span&gt;&lt;/span&gt;&lt;/td&gt;_x000D_
    &lt;/tr&gt;&lt;tr&gt;&lt;td class="prj1" bgcolor="#FFFFFF" width="363"&gt;&lt;span&gt;&lt;span&gt;获取经纪人列表（ops-030）&lt;/span&gt;&lt;/span&gt;&lt;/td&gt;_x000D_
    &lt;/tr&gt;&lt;tr&gt;&lt;td class="prj1" bgcolor="#FFFFFF" width="363"&gt;&lt;span&gt;&lt;span&gt;禁用/解禁（ops-031）&lt;/span&gt;&lt;/span&gt;&lt;/td&gt;_x000D_
    &lt;/tr&gt;&lt;tr&gt;&lt;td class="prj1" bgcolor="#FFFFFF" width="363"&gt;&lt;span&gt;&lt;span&gt;设置专属分成（ops-032）&lt;/span&gt;&lt;/span&gt;&lt;/td&gt;_x000D_
    &lt;/tr&gt;&lt;/tbody&gt;&lt;/table&gt;</t>
  </si>
  <si>
    <t>微信登录绑定手机号接口</t>
  </si>
  <si>
    <t>二批次需求用例评审</t>
  </si>
  <si>
    <t>二批次用例评审</t>
  </si>
  <si>
    <t>第二批次需求用例（获取年度奖励、获取下一季度奖励、获取年度奖励规则、配置年度奖励规则、配置分成、审核分成、获取交易分成、获取分成比例配置）用例规格说明书编写</t>
  </si>
  <si>
    <t>二批次数据库模型评审</t>
  </si>
  <si>
    <t>第二、第三批次开发计划编制</t>
  </si>
  <si>
    <t>第二批次用例需求（订单、商品）详细设计</t>
  </si>
  <si>
    <t>页面管理子域</t>
  </si>
  <si>
    <t>页面管理子域详细设计</t>
  </si>
  <si>
    <t>衡泽云经纪人端测试用例</t>
  </si>
  <si>
    <t>编写衡泽云经纪人端测试用例</t>
  </si>
  <si>
    <t>编写衡泽云经纪人端测试用例;:&lt;p&gt;仅状态为"正式版"的业务流模板,才允许被实例引用。&lt;/p&gt;；:&lt;p&gt;已发布的模板,用遮罩覆盖,不允许编辑：&amp;nbsp; &amp;nbsp;&lt;/p&gt;_x000D_
&lt;p&gt;Css代码：&lt;/p&gt;_x000D_
&lt;p&gt;&amp;nbsp;.mask {&lt;/p&gt;_x000D_
&amp;nbsp; &amp;nbsp; &amp;nbsp; &amp;nbsp; height: 100%;&lt;br /&gt;_x000D_
&amp;nbsp; &amp;nbsp; &amp;nbsp; &amp;nbsp; width: 100%;&lt;br /&gt;_x000D_
&amp;nbsp; &amp;nbsp; &amp;nbsp; &amp;nbsp; position: absolute;&lt;br /&gt;_x000D_
&amp;nbsp; &amp;nbsp; &amp;nbsp; &amp;nbsp; _position: absolute;&lt;br /&gt;_x000D_
&amp;nbsp; &amp;nbsp; &amp;nbsp; &amp;nbsp; top: 0;&lt;br /&gt;_x000D_
&amp;nbsp; &amp;nbsp; &amp;nbsp; &amp;nbsp; z-index: 1000;&lt;br /&gt;_x000D_
&amp;nbsp; &amp;nbsp; }&lt;br /&gt;_x000D_
&lt;br /&gt;_x000D_
&amp;nbsp; &amp;nbsp; .opacity {&lt;br /&gt;_x000D_
&amp;nbsp; &amp;nbsp; &amp;nbsp; &amp;nbsp; opacity: 0.1;&lt;br /&gt;_x000D_
&amp;nbsp; &amp;nbsp; &amp;nbsp; &amp;nbsp; filter: alpha(opacity=30);&lt;br /&gt;_x000D_
&amp;nbsp; &amp;nbsp; &amp;nbsp; &amp;nbsp; background-color: #000;&lt;br /&gt;_x000D_
&lt;p&gt;&amp;nbsp; &amp;nbsp; }&amp;nbsp;&lt;/p&gt;_x000D_
&lt;p&gt;&lt;br /&gt;_x000D_
&lt;/p&gt;_x000D_
&lt;p&gt;HTML代码(与要覆盖的区域在同一xml层级)：&lt;/p&gt;_x000D_
&lt;p&gt;&amp;lt;div class="mask opacity"&amp;gt;&lt;br /&gt;_x000D_
&amp;nbsp; &amp;nbsp; &amp;lt;/div&amp;gt;&lt;br /&gt;_x000D_
&lt;/p&gt;</t>
  </si>
  <si>
    <t>衡泽云经纪人端测试用例审核</t>
  </si>
  <si>
    <t>需求理解，和产品沟通不清晰的点，逐行审核孙佳慧完成的经纪人端用例，指导修改</t>
  </si>
  <si>
    <t>需求理解，和产品沟通不清晰的点，逐行审核孙佳慧完成的经纪人端用例，指导修改;willnotfix:可能是脏数据的原因</t>
  </si>
  <si>
    <t>获取轮播广告列表（ops-013）</t>
  </si>
  <si>
    <t>获取轮播广告列表（ops-013）;fixed:&lt;p&gt;解决&lt;span style="font-size:13px;"&gt;字段的内容全部置为空的问题&lt;/span&gt;&lt;/p&gt;_x000D_
&lt;p&gt;&lt;span style="font-size:13px;"&gt;&lt;br /&gt;_x000D_
&lt;/span&gt;&lt;/p&gt;_x000D_
&lt;p&gt;&lt;span style="font-size:13px;"&gt;提示信息为简单模型的问题&lt;/span&gt;&lt;/p&gt;</t>
  </si>
  <si>
    <t>切换显示/隐藏（ops-016）</t>
  </si>
  <si>
    <t>获取收益情况信息</t>
  </si>
  <si>
    <t>获取推荐交易列表</t>
  </si>
  <si>
    <t>与产品经理确认经纪人、运营端金额显示存储问题</t>
  </si>
  <si>
    <t>0909版本测试</t>
  </si>
  <si>
    <t>1.查询该计划是否存在&lt;br /&gt;2.存在则修改审核状态。审核人。审核时间&lt;br /&gt;;:&lt;img src="{810.png}" alt="" /&gt;；:上传了附件 铁建地产《计划运营管理系统》主数据提供接口-20200914.xlsx_x000D_
更新最新接口文档。</t>
  </si>
  <si>
    <t>编写删除楼栋接口;lichong:&lt;span style="color:#C41A16;font-family:Consolas;"&gt;org.springframework.jdbc.UncategorizedSQLException: _x000D_
?### Error updating database.  Cause: java.sql.SQLException: ORA-12899: 列 "ZAPSOFTUSER"."LOG_USER_OPERATION"."PARAMS" 的值太大 (实际值: 2026, 最大值: 2000)?_x000D_
?### The error may exist in com/tiejian/dao/LogUserOperationMapper.java (best guess)_x000D_
?### The error may involve com.tiejian.dao.LogUserOperationMapper.insert-Inline_x000D_
?### The error occurred while setting parameters_x000D_
?### SQL: INSERT INTO LOG_USER_OPERATION  ( ID, USER_ACCOUNT, USER_NAME, OPERATION_DATE, OPERATION_REMARK, METHOD, PARAMS, OPERATION_ORG, OPERATION_SYSTEM, BROWSER )  VALUES  ( ?, ?, ?, ?, ?, ?, ?, ?, ?, ? )_x000D_
?### Cause: java.sql.SQLException: ORA-12899: 列 "ZAPSOFTUSER"."LOG_USER_OPERATION"."PARAMS" 的值太大 (实际值: 2026, 最大值: 2000)??; uncategorized SQLException; SQL state [72000]; error code [12899]; ORA-12899: 列 "ZAPSOFTUSER"."LOG_USER_OPERATION"."PARAMS" 的值太大 (实际值: 20</t>
  </si>
  <si>
    <t xml:space="preserve">&lt;p&gt;&lt;img src="{2260.png}" alt="" /&gt;&lt;/p&gt;_x000D_
&lt;p&gt;&lt;br /&gt;&lt;/p&gt;_x000D_
&lt;p&gt;--以下SQL为数据源：（sql中已经取出完整的公司树。）&lt;/p&gt;_x000D_
&lt;p&gt;SELECT distinct id,org_name,parent_id,order_code FROM sys_business_unit START WITH ID in (select id from (&lt;br /&gt;select a.id from sys_business_unit a inner join cdb_city_config b on a.id=b.subordinate_company_id&lt;br /&gt;union?&lt;br /&gt;select a.id from sys_business_unit a inner join? cdb_city_config b on instr(b.viewer_company_id,a.id)&amp;lt;&amp;gt;0) ds) CONNECT BY PRIOR parent_id = ID;?&lt;br /&gt;&lt;/p&gt;&lt;div&gt;&lt;br /&gt;&lt;/div&gt;_x000D_
</t>
  </si>
  <si>
    <t>&lt;p&gt;&lt;img src="{2260.png}" alt="" /&gt;&lt;/p&gt;_x000D_
&lt;p&gt;&lt;br /&gt;&lt;/p&gt;_x000D_
&lt;p&gt;--以下SQL为数据源：（sql中已经取出完整的公司树。）&lt;/p&gt;_x000D_
&lt;p&gt;SELECT distinct id,org_name,parent_id,order_code FROM sys_business_unit START WITH ID in (select id from (&lt;br /&gt;select a.id from sys_business_unit a inner join cdb_city_config b on a.id=b.subordinate_company_id&lt;br /&gt;union?&lt;br /&gt;select a.id from sys_business_unit a inner join? cdb_city_config b on instr(b.viewer_company_id,a.id)&amp;lt;&amp;gt;0) ds) CONNECT BY PRIOR parent_id = ID;?&lt;br /&gt;&lt;/p&gt;&lt;div&gt;&lt;br /&gt;&lt;/div&gt;_x000D_
;:&lt;img src="{1928.png}" alt="" /&gt;</t>
  </si>
  <si>
    <t>&lt;p&gt;1.产品标准成本库主界面增加引入按钮：&lt;/p&gt;_x000D_
&lt;p&gt;&lt;img src="{4126.png}" alt="" /&gt;&lt;/p&gt;_x000D_
&lt;p&gt;2.引入参照界面：&lt;/p&gt;_x000D_
&lt;p&gt;&lt;img src="{4127.png}" alt="" /&gt;&lt;/p&gt;_x000D_
&lt;p&gt;3.引入标准产品列表数据源：&lt;/p&gt;_x000D_
&lt;p&gt;select a.* from CDB_CITY_STANDARD_PRODUCT a left join CDB_CITY_STANDARD_PRODUCT b?&lt;br /&gt;on a.city_config_id='参照界面选中的城市ID' and b.city_config_id='主界面选中的当前城市'&lt;br /&gt;and a.product_type_id=b.product_type_id and a.grade=b.grade&lt;br /&gt;and a.is_del=0 and b.is_del=0&lt;br /&gt;and a.is_effect=1 and b.is_effect=1&lt;br /&gt;where b.id is null&lt;br /&gt;&lt;/p&gt;&lt;div&gt;&lt;br /&gt;&lt;/div&gt;_x000D_
4.点击引入时，调用存储过程：_x000D_
&lt;p&gt;call P_CDB_IN_BLD_STD_PRODUCT('主界面城市ID','参照界面选中的城市ID','参照界面选中的产品ID','当前用户ID');&lt;/p&gt;_x000D_
&lt;p&gt;&lt;br /&gt;&lt;/p&gt;</t>
  </si>
  <si>
    <t xml:space="preserve">关键节点计划监控，当前已出现延误项?。p_pom_key_node_delay_proj </t>
  </si>
  <si>
    <t>本项目负责任务，存在监听重复情况，会导致触发多次重复请求，调整为table都监听tabs。（ 如果条件监听了tabs，如条件改变，条件=》tabs=》table)?</t>
  </si>
  <si>
    <t>&lt;p&gt;功能点：&lt;/p&gt;_x000D_
&lt;p&gt;1.建立 主数据法人数据表 "MDM_LEGAL_PERSON"&lt;/p&gt;_x000D_
&lt;p&gt;2.配置自动任务，从集团法人系统抓取法人数据到 主数据法人表&lt;/p&gt;_x000D_
&lt;p&gt;3.开发选择法人数据的参照（单选），参照查询 “法人公司”、“铁建地产股权占比”、“合作方”、“铁建系统股权占比” 并提供 根据法人公司进行模糊查询的搜索功能&lt;/p&gt;_x000D_
&lt;p&gt;4.配置 是否保留手动录入证照功能的集团级业务参数，用于控制页面 是否允许手动输入法人数据&lt;/p&gt;_x000D_
&lt;p&gt;5.打开法人参照选择法人数据后，自动带出 合作方1、2、3、铁建股权占比等数据 且是否合作项目控制为不可编辑&lt;/p&gt;_x000D_
&lt;p&gt;6.点击保存后，法人公司名称，id。铁建股权占比等数据，保存无误&lt;/p&gt;_x000D_
&lt;p&gt;功能明细：&lt;/p&gt;_x000D_
&lt;p&gt;&lt;span style="color:#111F2C;"&gt;1. “合作属性”是项目主数据系统设置么?//看法人系统界面中有“我方操盘”属性，我的理解是一致的，但问法人系统开发他不清楚“我方操盘”可选内容 //项目主数据系统控制&lt;/span&gt;&lt;br /&gt;&lt;span style="color:#111F2C;"&gt; 2. 项目维护和分期维护，支持从法人系统中选择法人，是否还保留手动录入功能？如果保留是统一控制，还是要按公司控制//业务参数实现。//集团集控制&lt;/span&gt;&lt;br /&gt;&lt;span style="color:#111F2C;"&gt; 3. 从法人系统选择法人后，项目主数据系统，可以调整“是否合作项目”吗？&lt;/span&gt;&lt;br /&gt;&lt;span style="color:#111F2C;"&gt; ?        “是否合作项目”逻辑，合作方不为空大于等于1“是”，其余是否。 //控制为，法人系统引入的数据都不能改，手动录入法人按原来控制逻辑&lt;/span&gt;&lt;br /&gt;&lt;span style="color:#111F2C;"&gt; 4. 原型上选择法人公司列表，可以单击查看项目审核详情，业务上不明白项目还在录入，未到审批，这里看这个是什么业务场景？//不连接详情页&lt;/span&gt;&lt;br /&gt;&lt;span style="color:#111F2C;"&gt; 5. 法人选择列表界面有个取消和关闭按钮，理解是重复了，是否有特殊意义操作？ //去掉“关闭”按钮，保留“取消”按钮&lt;/span&gt;&lt;br /&gt;&lt;span style="color:#111F2C;"&gt;使用定时任务获取法人系统接口数据到我们数据库，项目主数据系统使用，数据库中的法人数据&lt;/span&gt;&lt;/p&gt;</t>
  </si>
  <si>
    <t>&lt;p&gt;功能点：&lt;/p&gt;_x000D_
&lt;p&gt;1.建立 主数据法人数据表 "MDM_LEGAL_PERSON"&lt;/p&gt;_x000D_
&lt;p&gt;2.配置自动任务，从集团法人系统抓取法人数据到 主数据法人表&lt;/p&gt;_x000D_
&lt;p&gt;3.开发选择法人数据的参照（单选），参照查询 “法人公司”、“铁建地产股权占比”、“合作方”、“铁建系统股权占比” 并提供 根据法人公司进行模糊查询的搜索功能&lt;/p&gt;_x000D_
&lt;p&gt;4.配置 是否保留手动录入证照功能的集团级业务参数，用于控制页面 是否允许手动输入法人数据&lt;/p&gt;_x000D_
&lt;p&gt;5.打开法人参照选择法人数据后，自动带出 合作方1、2、3、铁建股权占比等数据 且是否合作项目控制为不可编辑&lt;/p&gt;_x000D_
&lt;p&gt;6.点击保存后，法人公司名称，id。铁建股权占比等数据，保存无误&lt;/p&gt;_x000D_
&lt;p&gt;功能明细：&lt;/p&gt;_x000D_
&lt;p&gt;&lt;span style="color:#111F2C;"&gt;1. “合作属性”是项目主数据系统设置么?//看法人系统界面中有“我方操盘”属性，我的理解是一致的，但问法人系统开发他不清楚“我方操盘”可选内容 //项目主数据系统控制&lt;/span&gt;&lt;br /&gt;&lt;span style="color:#111F2C;"&gt; 2. 项目维护和分期维护，支持从法人系统中选择法人，是否还保留手动录入功能？如果保留是统一控制，还是要按公司控制//业务参数实现。//集团集控制&lt;/span&gt;&lt;br /&gt;&lt;span style="color:#111F2C;"&gt; 3. 从法人系统选择法人后，项目主数据系统，可以调整“是否合作项目”吗？&lt;/span&gt;&lt;br /&gt;&lt;span style="color:#111F2C;"&gt; ?        “是否合作项目”逻辑，合作方不为空大于等于1“是”，其余是否。 //控制为，法人系统引入的数据都不能改，手动录入法人按原来控制逻辑&lt;/span&gt;&lt;br /&gt;&lt;span style="color:#111F2C;"&gt; 4. 原型上选择法人公司列表，可以单击查看项目审核详情，业务上不明白项目还在录入，未到审批，这里看这个是什么业务场景？//不连接详情页&lt;/span&gt;&lt;br /&gt;&lt;span style="color:#111F2C;"&gt; 5. 法人选择列表界面有个取消和关闭按钮，理解是重复了，是否有特殊意义操作？ //去掉“关闭”按钮，保留“取消”按钮&lt;/span&gt;&lt;br /&gt;&lt;span style="color:#111F2C;"&gt;使用定时任务获取法人系统接口数据到我们数据库，项目主数据系统使用，数据库中的法人数据&lt;/span&gt;&lt;/p&gt;;:&lt;p&gt;需注意是否获取到了ppm_FeedBackApprvoal参数&lt;/p&gt;；:代码已开发完成并开发自测无误。但因为集团正式环境未升级自动任务调用的接口。因此无法开发自动任务。先暂停。等待集团正式环境升级</t>
  </si>
  <si>
    <t>《计划管理系统》期望上传附件时，若附件未上传完，【发起审批】按钮为不可点击状态，按钮呈现加载状态。?</t>
  </si>
  <si>
    <t>计划系统菜单调整-20200921(增加考核排行)</t>
  </si>
  <si>
    <t>&lt;img src="{12511.png}" alt="" /&gt;</t>
  </si>
  <si>
    <t>&lt;img src="{12511.png}" alt="" /&gt;;:&lt;img src="{4199.png}" alt="" /&gt;；:&lt;pre class="prettyprint"&gt;脚本更改如下：&lt;/pre&gt;_x000D_
&lt;pre class="prettyprint"&gt;delete from SYS_FUNCTION where id = 'afca894f-9f3a-0565-e053-0100007f6651';_x000D_
insert into SYS_FUNCTION(ID, FUNCTION_NAME, ICON, FUNCTION_URL, EXPLAINATION, IS_DISABLED, PARENT_FUNCTION_ID,_x000D_
                         ORDER_CODE, ORDE_RHIERARCHY_CODE, SYSTEM_ID, IS_DEFAULT, IS_NEW_WIN, FUNCTION_CODE,_x000D_
                         FUNCTION_TYPE, PRINT_SCHEME, FUNCTION_MODE, IS_PRINT)_x000D_
values ('afca894f-9f3a-0565-e053-0100007f6651', '考核排行', 'format-master-data@1x.png', '', '', 0, null, '051', '051',_x000D_
        '71313f018a35f3a558166cba7599b5d6', 1, 0,'assessment-ranking', 0, 0, 1, 1);_x000D_
-- 更新菜单上级_x000D_
update SYS_FUNCTION set PARENT_FUNCTION_ID='afca894f-9f3a-0565-e053-0100007f6651', ORDE_RHIERARCHY_CODE='051.'+ORDER_CODE_x000D_
where FUNCTION_NAME='月度考核排行榜' or FUNCTION_NAME='季度考核排行榜';_x000D_
update  SYS_FUNCTION set FUNCTION_NAME='计划监控' where id = 'abd6bb48-f26b-419f-b6</t>
  </si>
  <si>
    <t>&lt;p&gt;配置内容&lt;/p&gt;_x000D_
&lt;p&gt;1、develop配置&lt;/p&gt;_x000D_
&lt;p&gt;2、release发版配置&lt;/p&gt;_x000D_
&lt;p&gt;3、master分支发版配置&lt;/p&gt;_x000D_
&lt;p&gt;参考计划系统&lt;/p&gt;;:启动，了解计划系统jenkins配置；:&lt;p&gt;&lt;br /&gt;&lt;/p&gt;_x000D_
&lt;p&gt;&lt;strong&gt;1、develop配置&lt;/strong&gt;&lt;/p&gt;_x000D_
&lt;p&gt;&lt;strong&gt;2、release配置&lt;/strong&gt;&lt;/p&gt;_x000D_
&lt;p&gt;&lt;strong&gt;&lt;img src="{20014.png}" alt="" /&gt;&lt;/strong&gt;&lt;/p&gt;_x000D_
&lt;p&gt;&lt;img src="{20013.png}" alt="" /&gt;&lt;/p&gt;</t>
  </si>
  <si>
    <t>评分页面数据增删改查接口</t>
  </si>
  <si>
    <t>页面数据增删改查接口</t>
  </si>
  <si>
    <t>年度绩效目标评分</t>
  </si>
  <si>
    <t>接口：自动生成、页面增删改查接口</t>
  </si>
  <si>
    <t>自动生成、页面增删改查接口</t>
  </si>
  <si>
    <t>季度绩效考核汇总</t>
  </si>
  <si>
    <t>季度绩效考核汇总 设计</t>
  </si>
  <si>
    <t>设计生成接口，统计数据接口</t>
  </si>
  <si>
    <t>内部协同/服务满意度/工作配合度列表</t>
  </si>
  <si>
    <t>查询，刷新</t>
  </si>
  <si>
    <t>查询，刷新;:&lt;img src="{20079.png}" alt="" /&gt;</t>
  </si>
  <si>
    <t>&lt;p&gt;包含：&lt;/p&gt;_x000D_
&lt;p&gt;&lt;br /&gt;&lt;/p&gt;_x000D_
&lt;ol&gt;&lt;li&gt;考核目标数据获取&lt;/li&gt;_x000D_
  &lt;li&gt;考核目标数据保存&lt;/li&gt;_x000D_
  &lt;li&gt;考核目标其他指标组合及数据获取&lt;/li&gt;_x000D_
  &lt;li&gt;附件&lt;/li&gt;_x000D_
&lt;/ol&gt;;0.5:与前端对接接口</t>
  </si>
  <si>
    <t>前端页面</t>
  </si>
  <si>
    <t xml:space="preserve"> 列表编辑</t>
  </si>
  <si>
    <t>规划指标数据保存接口</t>
  </si>
  <si>
    <t>规划指标数据保存接口;fixed:编制职能加全选&amp;nbsp; 绑定表单的时候未特殊处理（null，改成空字符）</t>
  </si>
  <si>
    <t xml:space="preserve"> 建安成本列表编辑、计算规则</t>
  </si>
  <si>
    <t>计算逻辑</t>
  </si>
  <si>
    <t>前端框架样式修改</t>
  </si>
  <si>
    <t>前端框架样式按照新出的UI设计修改</t>
  </si>
  <si>
    <t>前端框架样式按照新出的UI设计修改;:&lt;p&gt;新增的记录，审核状态还是为空&lt;/p&gt;_x000D_
&lt;p&gt;&lt;img src="{3515.png}" alt="" /&gt;&lt;/p&gt;</t>
  </si>
  <si>
    <t>测算结果-数据初始化接口</t>
  </si>
  <si>
    <t>目标成本测算—建安成本</t>
  </si>
  <si>
    <t>建安成本计算</t>
  </si>
  <si>
    <t>测算结果前端页面</t>
  </si>
  <si>
    <t>数据初始化接口、刷新计算接口和接口接入</t>
  </si>
  <si>
    <t>接口开发等</t>
  </si>
  <si>
    <t>数据接口</t>
  </si>
  <si>
    <t>引用经验数据参照前端页面</t>
  </si>
  <si>
    <t>目标成本测算/测算列表</t>
  </si>
  <si>
    <t>目标成本测算/测算列表;fixed:获取打开页面标题的时候异常</t>
  </si>
  <si>
    <t>复制接口</t>
  </si>
  <si>
    <t>复制接口;:&lt;p&gt;在隐身模式下测试，问题依旧。&lt;/p&gt;_x000D_
&lt;p&gt;注意bug是指新增保存后跳转的界面。&lt;/p&gt;_x000D_
&lt;p&gt;&lt;img src="{3379.png}" alt="" /&gt;&lt;/p&gt;</t>
  </si>
  <si>
    <t>目标成本测算—非建安成本</t>
  </si>
  <si>
    <t>非建安成本计算</t>
  </si>
  <si>
    <t xml:space="preserve"> 一键测算接口</t>
  </si>
  <si>
    <t>流程定义中增加“根据条件解析责任人”功能</t>
  </si>
  <si>
    <t>流程定义步骤详情配置</t>
  </si>
  <si>
    <t>&lt;p&gt;1.流程定义的步骤中增加“责任人类型”选项（必选）。当选项值为“指定责任人”时，即为现有的功能（展示责任人选择，隐藏条件责任人列表）；当选项值为“根据条件解析责任人”时，即为本次增加的功能，隐藏“责任人”字段，展示“条件责任人列表”。&lt;/p&gt;_x000D_
&lt;p&gt;2.条件责任人列表功能参考抄送人设置中的列表。&lt;/p&gt;_x000D_
&lt;p&gt;3.流程发起解析流程时，如果是指定责任人，即原逻辑生效，如果是根据条件解析责任人，则通过条件解析对应责任人，如果有多个条件符合，将多个条件的人均解析出来。如果没有条件符合，则解析人员为空。&lt;/p&gt;_x000D_
&lt;p&gt;4.切换责任人类型时，不清空隐藏项的设置。&lt;/p&gt;_x000D_
&lt;p&gt;&lt;img src="{19338.png}" alt="" /&gt;&lt;/p&gt;</t>
  </si>
  <si>
    <t>运营用户上下文​的接口开发</t>
  </si>
  <si>
    <t>&lt;table style="border:solid #B1BBCC .5pt;border-collapse:collapse;" border="1" cellspacing="1" cellpadding="1"&gt;&lt;tbody&gt;&lt;tr&gt;&lt;td class="prj0" bgcolor="#DFE3E8" width="195"&gt;&lt;span style="color:#363636;background-color:#DFE3E8;"&gt;&lt;span style="color:#000000;"&gt;运营用户上下文&lt;/span&gt;&lt;/span&gt;&lt;/td&gt;_x000D_
    &lt;/tr&gt;&lt;tr&gt;&lt;td class="prj1" bgcolor="#FFFFFF" width="195"&gt;&lt;span style="color:#000000;"&gt;&lt;span&gt;&amp;nbsp;&amp;nbsp; &lt;/span&gt;获取用户列表(ops-007)&lt;/span&gt;&lt;/td&gt;_x000D_
    &lt;/tr&gt;&lt;tr&gt;&lt;td class="prj1" bgcolor="#FFFFFF" width="195"&gt;&lt;span style="color:#000000;"&gt;&lt;span&gt;&amp;nbsp;&amp;nbsp; &lt;/span&gt;新增用户(ops-008)&lt;/span&gt;&lt;/td&gt;_x000D_
    &lt;/tr&gt;&lt;tr&gt;&lt;td class="prj1" bgcolor="#FFFFFF" width="195"&gt;&lt;span style="color:#000000;"&gt;&lt;span&gt;&amp;nbsp;&amp;nbsp; &lt;/span&gt;修改用户(ops-009)&lt;/span&gt;&lt;/td&gt;_x000D_
    &lt;/tr&gt;&lt;tr&gt;&lt;td class="prj1" bgcolor="#FFFFFF" width="195"&gt;&lt;span style="color:#000000;"&gt;&lt;span&gt;&amp;nbsp;&amp;nbsp; &lt;/span&gt;删除用户（ops-010）&lt;/span&gt;&lt;/td&gt;_x000D_
    &lt;/tr&gt;&lt;/tbody&gt;&lt;/table&gt;</t>
  </si>
  <si>
    <t>配置功能（模块、操作）权限接口开发</t>
  </si>
  <si>
    <t>&lt;p&gt;查看模块接口开发&lt;/p&gt;_x000D_
&lt;p&gt;查看操作接口开发&lt;/p&gt;_x000D_
&lt;p&gt;查看模块权限接口开发&lt;/p&gt;_x000D_
&lt;p&gt;查看操作权限接口开发&lt;/p&gt;_x000D_
&lt;p&gt;保存功能（模块、操作）权限接口开发&lt;/p&gt;_x000D_
&lt;p&gt;&lt;br /&gt;&lt;/p&gt;</t>
  </si>
  <si>
    <t>&lt;p&gt;查看模块接口开发&lt;/p&gt;_x000D_
&lt;p&gt;查看操作接口开发&lt;/p&gt;_x000D_
&lt;p&gt;查看模块权限接口开发&lt;/p&gt;_x000D_
&lt;p&gt;查看操作权限接口开发&lt;/p&gt;_x000D_
&lt;p&gt;保存功能（模块、操作）权限接口开发&lt;/p&gt;_x000D_
&lt;p&gt;&lt;br /&gt;&lt;/p&gt;;:&lt;p&gt;完成：&lt;/p&gt;_x000D_
&lt;p&gt;&amp;nbsp; &amp;nbsp; 查看模块接口开发&amp;nbsp;&lt;span style="color:rgba(13,27,62,.65);font-family:'-apple-system', BlinkMacSystemFont;"&gt;/api/ops/module&lt;/span&gt;&lt;/p&gt;_x000D_
&lt;p&gt;&amp;nbsp; &amp;nbsp; 查看操作接口开发&amp;nbsp;&lt;span style="color:rgba(13,27,62,.65);font-family:'-apple-system', BlinkMacSystemFont;"&gt;/api/ops/operating&lt;/span&gt;&lt;/p&gt;_x000D_
&lt;p&gt;&amp;nbsp; &amp;nbsp; 查看模块权限接口开发&amp;nbsp;&lt;span style="color:rgba(13,27,62,.65);font-family:'-apple-system', BlinkMacSystemFont;"&gt;/api/ops/module-permissions&lt;/span&gt;&lt;/p&gt;_x000D_
&lt;p&gt;&amp;nbsp; &amp;nbsp; 查看操作权限接口开发&amp;nbsp;&lt;span style="color:rgba(13,27,62,.65);font-family:'-apple-system', BlinkMacSystemFont;"&gt;/api/ops/operation_permissions&lt;/span&gt;&lt;/p&gt;_x000D_
&lt;p&gt;&amp;nbsp; &amp;nbsp; 保存功能（模块、操作）权限接口开发&amp;nbsp;&lt;span style="color:rgba(13,27,62,.65);font-family:'-apple-system', BlinkMacSystemFont;"&gt;/api/ops/function&lt;/span&gt;&lt;/p&gt;</t>
  </si>
  <si>
    <t>发送验证码滑动验证开发集成</t>
  </si>
  <si>
    <t>接入阿里云滑动验证SDK</t>
  </si>
  <si>
    <t>获取经纪人信息接口开发</t>
  </si>
  <si>
    <t>经纪人信息包括（经纪人ID，经纪人姓名，经纪人手机号）请求参数（手机号）</t>
  </si>
  <si>
    <t>经纪人信息包括（经纪人ID，经纪人姓名，经纪人手机号）请求参数（手机号）;fixed:视图问题引起，缺少系统的关联条件。</t>
  </si>
  <si>
    <t>应用平台用户子域新增接口开发（绑定经纪人，获取用户信息）</t>
  </si>
  <si>
    <t>&lt;p&gt;应用平台用户子域新增接口开发（绑定经纪人，获取用户信息）&lt;/p&gt;_x000D_
&lt;p&gt;&lt;span&gt;绑定经纪人：请求参数（经纪人ID，云用户ID）&lt;/span&gt;&lt;/p&gt;_x000D_
&lt;p&gt;&lt;span&gt;获取用户信息：请求参数（手机号），用户信息（用户ID，用户头像，用户手机号，用户昵称，用户姓名，经纪人ID，经纪人电话号）&lt;/span&gt;&lt;/p&gt;</t>
  </si>
  <si>
    <t>运营平台测试用例编写</t>
  </si>
  <si>
    <t>编写运营平台用例</t>
  </si>
  <si>
    <t>编写运营平台用例;:完成</t>
  </si>
  <si>
    <t>获取教程列表</t>
  </si>
  <si>
    <t>切换教程显示/隐藏</t>
  </si>
  <si>
    <t>获取交易列表(经纪人端)</t>
  </si>
  <si>
    <t>获取交易列表</t>
  </si>
  <si>
    <t>获取交易详情(经纪人端)</t>
  </si>
  <si>
    <t>获取交易详情</t>
  </si>
  <si>
    <t>删除广告</t>
  </si>
  <si>
    <t>新增/修改教程</t>
  </si>
  <si>
    <t>新增广告/编辑（ops-014，ops-015）</t>
  </si>
  <si>
    <t>删除教程</t>
  </si>
  <si>
    <t>获取衡泽云使用协议</t>
  </si>
  <si>
    <t>新增/修改衡泽云使用协议</t>
  </si>
  <si>
    <t>新增交易</t>
  </si>
  <si>
    <t>新增回款</t>
  </si>
  <si>
    <t>获取回款记录列表</t>
  </si>
  <si>
    <t>绑定手机号前端页面开发</t>
  </si>
  <si>
    <t>绑定手机号前端页面开发;:关闭界面后需要刷新功能建模界面。</t>
  </si>
  <si>
    <t>获取交易列表（运营端）</t>
  </si>
  <si>
    <t>合同调整</t>
  </si>
  <si>
    <t>&lt;p&gt;1）合同审批通过后生产用印记录&lt;/p&gt;_x000D_
&lt;p&gt;2）&lt;span style="font-size:14px;background-color:#FFFFFF;"&gt;合同环节根据是否甲方生成用印的合同编码，若对方单位也为甲方，也需要生成用印合同编码，该合同编码规则固化。内容见WORD文档。&lt;/span&gt;&lt;/p&gt;</t>
  </si>
  <si>
    <t>&lt;p&gt;1）合同审批通过后生产用印记录&lt;/p&gt;_x000D_
&lt;p&gt;2）&lt;span style="font-size:14px;background-color:#FFFFFF;"&gt;合同环节根据是否甲方生成用印的合同编码，若对方单位也为甲方，也需要生成用印合同编码，该合同编码规则固化。内容见WORD文档。&lt;/span&gt;&lt;/p&gt;;:评价人员列表样式 ，改变未调整（如果调整过程中遇到问题，一起调试，改好了再关闭，不然后面会搞忘记）；fixed:自适应高度没有弄出来，所以直接把列表高度写了个固定值</t>
  </si>
  <si>
    <t>电子用印模块开发</t>
  </si>
  <si>
    <t>1）用印设置界面开发//发起电子用印时，将由供应商生成的电子用印合同编码转换为图片一起提交&lt;br /&gt; 2）重新推送、作废功能开发&lt;br /&gt;&lt;p&gt;3）主页配置&lt;/p&gt;_x000D_
&lt;p&gt;&lt;br /&gt;&lt;/p&gt;</t>
  </si>
  <si>
    <t>&amp;nbsp;一键测算接口</t>
  </si>
  <si>
    <t xml:space="preserve"> 建安成本引入</t>
  </si>
  <si>
    <t>&amp;nbsp;建安成本引入</t>
  </si>
  <si>
    <t>建安成本引出</t>
  </si>
  <si>
    <t>完善雪花算法工具类</t>
  </si>
  <si>
    <t>供应商调整</t>
  </si>
  <si>
    <t>1）供应商界面调整&lt;br /&gt;_x000D_
2）同步接口开发</t>
  </si>
  <si>
    <t>述职评估列表</t>
  </si>
  <si>
    <t>列表数据增删改</t>
  </si>
  <si>
    <t>列表数据增删改;:&lt;img src="{20133.png}" alt="" /&gt;</t>
  </si>
  <si>
    <t>经纪人首页</t>
  </si>
  <si>
    <t>经纪人首页页面开发</t>
  </si>
  <si>
    <t>首页页面开发</t>
  </si>
  <si>
    <t>经纪人端</t>
  </si>
  <si>
    <t>消息列表页面开发</t>
  </si>
  <si>
    <t>消息详情页面开发</t>
  </si>
  <si>
    <t>应用详情（分享【经纪人、非经纪人】）页面开发</t>
  </si>
  <si>
    <t>应用详情页面开发</t>
  </si>
  <si>
    <t>复制链接页面开发</t>
  </si>
  <si>
    <t>经纪人推荐</t>
  </si>
  <si>
    <t>分享邀请页面开发</t>
  </si>
  <si>
    <t>推荐首页页面开发</t>
  </si>
  <si>
    <t>我的收益页面开发</t>
  </si>
  <si>
    <t>(空白)</t>
  </si>
  <si>
    <t>计数项:禅道编号</t>
  </si>
  <si>
    <t>绩效考核指标模板测试用例编制</t>
  </si>
  <si>
    <t>季度绩效目标编制测试用例编制</t>
  </si>
  <si>
    <t>新增根据请求类型放行请求配置</t>
  </si>
  <si>
    <t>我的权益页面开发</t>
  </si>
  <si>
    <t>立项申请中对出差人员增加时间重复的校验。</t>
  </si>
  <si>
    <t xml:space="preserve">立项申请中对出差人员增加时间重复的校验。 </t>
  </si>
  <si>
    <t>&lt;p&gt;1.检查时间点：发起审批或提交审批前检查。&lt;/p&gt;_x000D_
&lt;p&gt;2.检查内容：出差人员中在指定时间段内不能重叠。（只取已经发起审批或审批通过的，在此时重叠时间范围内的人员进行检查。）&lt;/p&gt;_x000D_
&lt;p&gt;&lt;br /&gt;&lt;/p&gt;_x000D_
&lt;p&gt;&lt;img src="{19935.png}" alt="" /&gt;&lt;/p&gt;</t>
  </si>
  <si>
    <t>&lt;p&gt;1.检查时间点：发起审批或提交审批前检查。&lt;/p&gt;_x000D_
&lt;p&gt;2.检查内容：出差人员中在指定时间段内不能重叠。（只取已经发起审批或审批通过的，在此时重叠时间范围内的人员进行检查。）&lt;/p&gt;_x000D_
&lt;p&gt;&lt;br /&gt;&lt;/p&gt;_x000D_
&lt;p&gt;&lt;img src="{19935.png}" alt="" /&gt;&lt;/p&gt;;:&lt;img src="{20135.png}" alt="" /&gt;</t>
  </si>
  <si>
    <t>产品列表</t>
  </si>
  <si>
    <t>产品详情</t>
  </si>
  <si>
    <t>参照页初始化数据接口</t>
  </si>
  <si>
    <t>&lt;p&gt;1、城市列表&lt;/p&gt;_x000D_
&lt;p&gt;2、业态列表&lt;/p&gt;_x000D_
&lt;p&gt;3、档次列表&lt;/p&gt;_x000D_
&lt;p&gt;4、&lt;/p&gt;</t>
  </si>
  <si>
    <t>钱包子域-钱包上下文接口设计</t>
  </si>
  <si>
    <t>钱包子域</t>
  </si>
  <si>
    <t>&lt;p&gt;钱包上下文-钱包接口设计&lt;/p&gt;_x000D_
&lt;p&gt;钱包上下文-银行卡接口设计&lt;/p&gt;_x000D_
&lt;p&gt;钱包上下文-提现接口设计&lt;/p&gt;</t>
  </si>
  <si>
    <t>保存上传头像</t>
  </si>
  <si>
    <t>&lt;img src="{20137.png}" alt="" /&gt;</t>
  </si>
  <si>
    <t>提现申请页面开发</t>
  </si>
  <si>
    <t>经纪人个人中心</t>
  </si>
  <si>
    <t>成本效率监控V1.0.0100.00版本测试</t>
  </si>
  <si>
    <t>环境搭建，数据准备</t>
  </si>
  <si>
    <t>进行中</t>
  </si>
  <si>
    <t>环境搭建，数据准备14-16</t>
  </si>
  <si>
    <t>成本数据库V1.0.02.00版需求内容测试用例编写及测试前准备</t>
  </si>
  <si>
    <t>1.9月15日编写测算项目管理板块用例0.5d&lt;br /&gt; 2.9月15日-9月16日编写目标成本测算板块用例1.5d&lt;br /&gt; 3.9月17日-9月18日编写含量指标库、综合单价库、单方造价库2d&lt;br /&gt; 4.9月21日-9月23日完善、修改用例及测试数据表2.5d&lt;br /&gt; 5.9月23日整理归集测试用例，升级测试环境，测试准备0.5d</t>
  </si>
  <si>
    <t>1.9月15日编写测算项目管理板块用例0.5d&lt;br /&gt; 2.9月15日-9月16日编写目标成本测算板块用例1.5d&lt;br /&gt; 3.9月17日-9月18日编写含量指标库、综合单价库、单方造价库2d&lt;br /&gt; 4.9月21日-9月23日完善、修改用例及测试数据表2.5d&lt;br /&gt; 5.9月23日整理归集测试用例，升级测试环境，测试准备0.5d;:&lt;p&gt;格式化两位的时候，号码低于100的没有按照规则生成。&lt;/p&gt;_x000D_
&lt;p&gt;&lt;img src="{3453.png}" alt="" /&gt;&lt;/p&gt;；:其中包括原本分工给雨亭编写的测试板块用例（因雨亭有其它工作任务）</t>
  </si>
  <si>
    <t>年度绩效目标接口开发</t>
  </si>
  <si>
    <t>&lt;p&gt;1.开发年度绩效目标调整与编制的接口&lt;/p&gt;_x000D_
&lt;p&gt;&lt;br /&gt;&lt;/p&gt;</t>
  </si>
  <si>
    <t>&lt;p&gt;1.开发年度绩效目标调整与编制的接口&lt;/p&gt;_x000D_
&lt;p&gt;&lt;br /&gt;&lt;/p&gt;;fixed:这个错误是重复保存已存在的附件造成，物理文件掉了未重现；0.5:完成了详情页表单接口及列表获取接口，进度30%；1:全部开发完成。但未测试，修改了禁/启用KPI数据列表的接口</t>
  </si>
  <si>
    <t>校验验证码接口开发</t>
  </si>
  <si>
    <t>钱包子域-钱包上下文银行卡接口开发</t>
  </si>
  <si>
    <t>&lt;p&gt;钱包子域-钱包上下文银行卡接口开发&lt;/p&gt;</t>
  </si>
  <si>
    <t>年度绩效目标汇总前端-待责任入项目后细分</t>
  </si>
  <si>
    <t>年度绩效考核汇总</t>
  </si>
  <si>
    <t>年度绩效目标汇总前端-待责任入项目后细分;0.5:绩效目标汇总前端绘制页面</t>
  </si>
  <si>
    <t>校验验证码是否有效</t>
  </si>
  <si>
    <t>接口：汇总、自动生成接口</t>
  </si>
  <si>
    <t>汇总、自动生成接口</t>
  </si>
  <si>
    <t>汇总、自动生成接口;1:完成表创建，模板代码引入_x000D_
评分  行转列 接口评估遗漏，耽搁了半天时间</t>
  </si>
  <si>
    <t>季度绩效目标评分前端-待责任人入项目后细分</t>
  </si>
  <si>
    <t>季度绩效目标评分前端-待入项目后细分</t>
  </si>
  <si>
    <t>季度绩效目标评分前端-待入项目后细分;1:详情页界面搭建，还未实现功能</t>
  </si>
  <si>
    <t>季度目标评分用例编制</t>
  </si>
  <si>
    <t>季度绩效目标列表编制页面列表开发</t>
  </si>
  <si>
    <t>季度绩效目标列表编制页面列表开发;2:完成季度绩效目标页面交互逻辑，整合部分接口，还有审批等接口未整合，页面未进行测试；1:完成除导出导入，工作流发起审批后端整合和关键指标列表展开，指标名称换行逻辑，以外的逻辑和整合，未进行测试</t>
  </si>
  <si>
    <t>平台excel导出支持合并单元格，导入支持识别合并单元格</t>
  </si>
  <si>
    <t>&lt;p&gt;1、excel导出支持合并单元格。&lt;/p&gt;_x000D_
&lt;p&gt;2、导入支持识别合并单元格。&lt;/p&gt;</t>
  </si>
  <si>
    <t>&lt;p&gt;1、excel导出支持合并单元格。&lt;/p&gt;_x000D_
&lt;p&gt;2、导入支持识别合并单元格。&lt;/p&gt;;:请提供一下测试数据库备份；0.5:导出代码编制完成，今天有处理集团问题。；0.3:导出完成，导入待测试。</t>
  </si>
  <si>
    <t>加分项/管理科学性指标列表</t>
  </si>
  <si>
    <t>&lt;p&gt;1.加分列表展示&lt;/p&gt;_x000D_
&lt;p&gt;2.管理科学性指标列表数据增删改&lt;/p&gt;</t>
  </si>
  <si>
    <t>&lt;p&gt;1.加分列表展示&lt;/p&gt;_x000D_
&lt;p&gt;2.管理科学性指标列表数据增删改&lt;/p&gt;;:&lt;img src="{20153.png}" alt="" /&gt;</t>
  </si>
  <si>
    <t>封装短信服务异常信息</t>
  </si>
  <si>
    <t>封装短信服务异常信息;:&lt;p&gt;金额靠右。&lt;/p&gt;_x000D_
&lt;p&gt;&lt;img src="{3641.png}" alt="" /&gt;&lt;/p&gt;</t>
  </si>
  <si>
    <t>提现确认页面开发</t>
  </si>
  <si>
    <t>提现详情页面开发</t>
  </si>
  <si>
    <t>银行卡管理页面开发</t>
  </si>
  <si>
    <t>前端页面穿透集成</t>
  </si>
  <si>
    <t>前端页面穿透集成;fixed:&lt;span&gt;&lt;span style="font-size:12px;"&gt;不是授权问题，是上传的背景图片 在服器商找不到报错404，已解决需要更新微服务Zap.HouseRoom&lt;/span&gt;&lt;/span&gt;</t>
  </si>
  <si>
    <t>任务更新时间</t>
  </si>
  <si>
    <t>任务更新消耗工时</t>
  </si>
  <si>
    <t>更新人</t>
  </si>
  <si>
    <t>最后修改时间</t>
  </si>
  <si>
    <t>求和项:剩余工时</t>
  </si>
  <si>
    <t>求和项:任务更新消耗工时</t>
  </si>
  <si>
    <t>计数项:预计工时</t>
  </si>
  <si>
    <t>计数项:实际工时</t>
  </si>
  <si>
    <t>计数项:剩余工时</t>
  </si>
  <si>
    <t>未维护分期项目审批通过后，自动创建一个分期“无分期“。</t>
  </si>
  <si>
    <t>创建关键节点计划、项目主项计划时逻辑验证</t>
  </si>
  <si>
    <t>&lt;p&gt;1、如果当前计划没有分期则不能创建计划，提示：该项目未维护分期，请维护分期后再创建计划。&lt;/p&gt;_x000D_
&lt;p&gt;&lt;img src="{12518.png}" alt="" /&gt;&lt;/p&gt;</t>
  </si>
  <si>
    <t>&lt;p&gt;1、如果当前计划没有分期则不能创建计划，提示：该项目未维护分期，请维护分期后再创建计划。&lt;/p&gt;_x000D_
&lt;p&gt;&lt;img src="{12518.png}" alt="" /&gt;&lt;/p&gt;;:&lt;img src="{12520.png}" alt="" /&gt;</t>
  </si>
  <si>
    <t>分解和了解季度绩效目标编制和调整任务</t>
  </si>
  <si>
    <t>第二批次需求数据表结构设计</t>
  </si>
  <si>
    <t>第二批次需求数据表结构设计，输出ER图</t>
  </si>
  <si>
    <t>第二批次需求数据表结构设计，输出ER图;:&lt;p&gt;现在整个存储过程按钮都挂了，之前配置能执行的按钮也报错。&lt;/p&gt;_x000D_
&lt;p&gt;&lt;img src="{3619.png}" alt="" /&gt;&lt;/p&gt;</t>
  </si>
  <si>
    <t>第二批次数据表的数据字典</t>
  </si>
  <si>
    <t>编写第二批次数据表的数据字典</t>
  </si>
  <si>
    <t>分摊规则前端参照页</t>
  </si>
  <si>
    <t>页面开发;notrepro:&lt;p&gt;&lt;img src="{3455.png}" alt="" /&gt;&lt;/p&gt;_x000D_
&lt;p&gt;&lt;img src="{3456.png}" alt="" /&gt;&lt;/p&gt;；:参照页面和初始化列树表数据</t>
  </si>
  <si>
    <t>应用编号生成</t>
  </si>
  <si>
    <t>应用编号生成;:可以进一步描述一下金额和税额的具体问题是什么，期望是什么。</t>
  </si>
  <si>
    <t>我的钱包页面开发</t>
  </si>
  <si>
    <t>钱包明细页面开发</t>
  </si>
  <si>
    <t>提现记录页面开发</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</si>
</sst>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等线"/>
      <family val="2"/>
      <scheme val="minor"/>
    </font>
    <font>
      <sz val="9"/>
      <name val="等线"/>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22"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0" borderId="0" xfId="0" applyAlignment="1">
      <alignment horizontal="left" indent="1"/>
    </xf>
  </cellXfs>
  <cellStyles count="1">
    <cellStyle name="常规" xfId="0" builtinId="0"/>
  </cellStyles>
  <dxfs count="22">
    <dxf>
      <numFmt numFmtId="19" formatCode="yyyy/m/d"/>
    </dxf>
    <dxf>
      <numFmt numFmtId="27" formatCode="yyyy/m/d\ h:mm"/>
    </dxf>
    <dxf>
      <numFmt numFmtId="27" formatCode="yyyy/m/d\ h:mm"/>
    </dxf>
    <dxf>
      <numFmt numFmtId="19" formatCode="yyyy/m/d"/>
    </dxf>
    <dxf>
      <numFmt numFmtId="27" formatCode="yyyy/m/d\ h:mm"/>
    </dxf>
    <dxf>
      <numFmt numFmtId="27" formatCode="yyyy/m/d\ h:mm"/>
    </dxf>
    <dxf>
      <numFmt numFmtId="27" formatCode="yyyy/m/d\ h:mm"/>
    </dxf>
    <dxf>
      <numFmt numFmtId="19" formatCode="yyyy/m/d"/>
    </dxf>
    <dxf>
      <numFmt numFmtId="19" formatCode="yyyy/m/d"/>
    </dxf>
    <dxf>
      <numFmt numFmtId="27" formatCode="yyyy/m/d\ h:mm"/>
    </dxf>
    <dxf>
      <numFmt numFmtId="27" formatCode="yyyy/m/d\ h:mm"/>
    </dxf>
    <dxf>
      <numFmt numFmtId="27" formatCode="yyyy/m/d\ h:mm"/>
    </dxf>
    <dxf>
      <numFmt numFmtId="19" formatCode="yyyy/m/d"/>
    </dxf>
    <dxf>
      <numFmt numFmtId="19" formatCode="yyyy/m/d"/>
    </dxf>
    <dxf>
      <numFmt numFmtId="27" formatCode="yyyy/m/d\ h:mm"/>
    </dxf>
    <dxf>
      <numFmt numFmtId="27" formatCode="yyyy/m/d\ h:mm"/>
    </dxf>
    <dxf>
      <numFmt numFmtId="19" formatCode="yyyy/m/d"/>
    </dxf>
    <dxf>
      <numFmt numFmtId="27" formatCode="yyyy/m/d\ h:mm"/>
    </dxf>
    <dxf>
      <numFmt numFmtId="27" formatCode="yyyy/m/d\ h:mm"/>
    </dxf>
    <dxf>
      <numFmt numFmtId="19" formatCode="yyyy/m/d"/>
    </dxf>
    <dxf>
      <numFmt numFmtId="27" formatCode="yyyy/m/d\ h:mm"/>
    </dxf>
    <dxf>
      <numFmt numFmtId="27" formatCode="yyyy/m/d\ 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pivotCacheDefinition" Target="pivotCache/pivotCacheDefinition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pivotCacheDefinition" Target="pivotCache/pivotCacheDefinition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[每日绩效核对(81和82).xlsx]82本月人!数据透视表1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'82本月人'!$B$3</c:f>
              <c:strCache>
                <c:ptCount val="1"/>
                <c:pt idx="0">
                  <c:v>计数项:禅道编号</c:v>
                </c:pt>
              </c:strCache>
            </c:strRef>
          </c:tx>
          <c:spPr>
            <a:solidFill>
              <a:schemeClr val="accent1"/>
            </a:solidFill>
            <a:ln>
              <a:noFill/>
            </a:ln>
            <a:effectLst/>
          </c:spPr>
          <c:invertIfNegative val="0"/>
          <c:cat>
            <c:multiLvlStrRef>
              <c:f>'82本月人'!$A$4:$A$19</c:f>
              <c:multiLvlStrCache>
                <c:ptCount val="9"/>
                <c:lvl>
                  <c:pt idx="0">
                    <c:v>产品标准成本库</c:v>
                  </c:pt>
                  <c:pt idx="1">
                    <c:v>(空白)</c:v>
                  </c:pt>
                  <c:pt idx="2">
                    <c:v>定时任务</c:v>
                  </c:pt>
                  <c:pt idx="3">
                    <c:v>计划管理系统</c:v>
                  </c:pt>
                  <c:pt idx="4">
                    <c:v>项目主数据系统</c:v>
                  </c:pt>
                  <c:pt idx="5">
                    <c:v>主数据明细查询</c:v>
                  </c:pt>
                  <c:pt idx="6">
                    <c:v>项目主数据系统</c:v>
                  </c:pt>
                  <c:pt idx="7">
                    <c:v>楼栋房源管理</c:v>
                  </c:pt>
                  <c:pt idx="8">
                    <c:v>(空白)</c:v>
                  </c:pt>
                </c:lvl>
                <c:lvl>
                  <c:pt idx="0">
                    <c:v>谷国斌</c:v>
                  </c:pt>
                  <c:pt idx="1">
                    <c:v>纪海龙</c:v>
                  </c:pt>
                  <c:pt idx="2">
                    <c:v>刘航</c:v>
                  </c:pt>
                  <c:pt idx="6">
                    <c:v>鲜晓勇</c:v>
                  </c:pt>
                  <c:pt idx="7">
                    <c:v>杨成</c:v>
                  </c:pt>
                  <c:pt idx="8">
                    <c:v>(空白)</c:v>
                  </c:pt>
                </c:lvl>
              </c:multiLvlStrCache>
            </c:multiLvlStrRef>
          </c:cat>
          <c:val>
            <c:numRef>
              <c:f>'82本月人'!$B$4:$B$19</c:f>
              <c:numCache>
                <c:formatCode>General</c:formatCode>
                <c:ptCount val="9"/>
                <c:pt idx="0">
                  <c:v>1</c:v>
                </c:pt>
                <c:pt idx="1">
                  <c:v>5</c:v>
                </c:pt>
                <c:pt idx="2">
                  <c:v>1</c:v>
                </c:pt>
                <c:pt idx="3">
                  <c:v>1</c:v>
                </c:pt>
                <c:pt idx="4">
                  <c:v>1</c:v>
                </c:pt>
                <c:pt idx="5">
                  <c:v>3</c:v>
                </c:pt>
                <c:pt idx="6">
                  <c:v>4</c:v>
                </c:pt>
                <c:pt idx="7">
                  <c:v>1</c:v>
                </c:pt>
                <c:pt idx="8">
                  <c:v>1</c:v>
                </c:pt>
              </c:numCache>
            </c:numRef>
          </c:val>
          <c:extLst>
            <c:ext xmlns:c16="http://schemas.microsoft.com/office/drawing/2014/chart" uri="{C3380CC4-5D6E-409C-BE32-E72D297353CC}">
              <c16:uniqueId val="{00000000-B08E-420C-BC7B-6995D0AA40E7}"/>
            </c:ext>
          </c:extLst>
        </c:ser>
        <c:ser>
          <c:idx val="1"/>
          <c:order val="1"/>
          <c:tx>
            <c:strRef>
              <c:f>'82本月人'!$C$3</c:f>
              <c:strCache>
                <c:ptCount val="1"/>
                <c:pt idx="0">
                  <c:v>求和项:实际工时</c:v>
                </c:pt>
              </c:strCache>
            </c:strRef>
          </c:tx>
          <c:spPr>
            <a:solidFill>
              <a:schemeClr val="accent2"/>
            </a:solidFill>
            <a:ln>
              <a:noFill/>
            </a:ln>
            <a:effectLst/>
          </c:spPr>
          <c:invertIfNegative val="0"/>
          <c:cat>
            <c:multiLvlStrRef>
              <c:f>'82本月人'!$A$4:$A$19</c:f>
              <c:multiLvlStrCache>
                <c:ptCount val="9"/>
                <c:lvl>
                  <c:pt idx="0">
                    <c:v>产品标准成本库</c:v>
                  </c:pt>
                  <c:pt idx="1">
                    <c:v>(空白)</c:v>
                  </c:pt>
                  <c:pt idx="2">
                    <c:v>定时任务</c:v>
                  </c:pt>
                  <c:pt idx="3">
                    <c:v>计划管理系统</c:v>
                  </c:pt>
                  <c:pt idx="4">
                    <c:v>项目主数据系统</c:v>
                  </c:pt>
                  <c:pt idx="5">
                    <c:v>主数据明细查询</c:v>
                  </c:pt>
                  <c:pt idx="6">
                    <c:v>项目主数据系统</c:v>
                  </c:pt>
                  <c:pt idx="7">
                    <c:v>楼栋房源管理</c:v>
                  </c:pt>
                  <c:pt idx="8">
                    <c:v>(空白)</c:v>
                  </c:pt>
                </c:lvl>
                <c:lvl>
                  <c:pt idx="0">
                    <c:v>谷国斌</c:v>
                  </c:pt>
                  <c:pt idx="1">
                    <c:v>纪海龙</c:v>
                  </c:pt>
                  <c:pt idx="2">
                    <c:v>刘航</c:v>
                  </c:pt>
                  <c:pt idx="6">
                    <c:v>鲜晓勇</c:v>
                  </c:pt>
                  <c:pt idx="7">
                    <c:v>杨成</c:v>
                  </c:pt>
                  <c:pt idx="8">
                    <c:v>(空白)</c:v>
                  </c:pt>
                </c:lvl>
              </c:multiLvlStrCache>
            </c:multiLvlStrRef>
          </c:cat>
          <c:val>
            <c:numRef>
              <c:f>'82本月人'!$C$4:$C$19</c:f>
              <c:numCache>
                <c:formatCode>General</c:formatCode>
                <c:ptCount val="9"/>
                <c:pt idx="0">
                  <c:v>1</c:v>
                </c:pt>
                <c:pt idx="1">
                  <c:v>4.5999999999999996</c:v>
                </c:pt>
                <c:pt idx="2">
                  <c:v>2</c:v>
                </c:pt>
                <c:pt idx="3">
                  <c:v>0.3</c:v>
                </c:pt>
                <c:pt idx="4">
                  <c:v>1</c:v>
                </c:pt>
                <c:pt idx="5">
                  <c:v>3.3</c:v>
                </c:pt>
                <c:pt idx="6">
                  <c:v>5.5</c:v>
                </c:pt>
                <c:pt idx="7">
                  <c:v>4</c:v>
                </c:pt>
                <c:pt idx="8">
                  <c:v>1</c:v>
                </c:pt>
              </c:numCache>
            </c:numRef>
          </c:val>
          <c:extLst>
            <c:ext xmlns:c16="http://schemas.microsoft.com/office/drawing/2014/chart" uri="{C3380CC4-5D6E-409C-BE32-E72D297353CC}">
              <c16:uniqueId val="{00000001-B08E-420C-BC7B-6995D0AA40E7}"/>
            </c:ext>
          </c:extLst>
        </c:ser>
        <c:ser>
          <c:idx val="2"/>
          <c:order val="2"/>
          <c:tx>
            <c:strRef>
              <c:f>'82本月人'!$D$3</c:f>
              <c:strCache>
                <c:ptCount val="1"/>
                <c:pt idx="0">
                  <c:v>求和项:预计工时</c:v>
                </c:pt>
              </c:strCache>
            </c:strRef>
          </c:tx>
          <c:spPr>
            <a:solidFill>
              <a:schemeClr val="accent3"/>
            </a:solidFill>
            <a:ln>
              <a:noFill/>
            </a:ln>
            <a:effectLst/>
          </c:spPr>
          <c:invertIfNegative val="0"/>
          <c:cat>
            <c:multiLvlStrRef>
              <c:f>'82本月人'!$A$4:$A$19</c:f>
              <c:multiLvlStrCache>
                <c:ptCount val="9"/>
                <c:lvl>
                  <c:pt idx="0">
                    <c:v>产品标准成本库</c:v>
                  </c:pt>
                  <c:pt idx="1">
                    <c:v>(空白)</c:v>
                  </c:pt>
                  <c:pt idx="2">
                    <c:v>定时任务</c:v>
                  </c:pt>
                  <c:pt idx="3">
                    <c:v>计划管理系统</c:v>
                  </c:pt>
                  <c:pt idx="4">
                    <c:v>项目主数据系统</c:v>
                  </c:pt>
                  <c:pt idx="5">
                    <c:v>主数据明细查询</c:v>
                  </c:pt>
                  <c:pt idx="6">
                    <c:v>项目主数据系统</c:v>
                  </c:pt>
                  <c:pt idx="7">
                    <c:v>楼栋房源管理</c:v>
                  </c:pt>
                  <c:pt idx="8">
                    <c:v>(空白)</c:v>
                  </c:pt>
                </c:lvl>
                <c:lvl>
                  <c:pt idx="0">
                    <c:v>谷国斌</c:v>
                  </c:pt>
                  <c:pt idx="1">
                    <c:v>纪海龙</c:v>
                  </c:pt>
                  <c:pt idx="2">
                    <c:v>刘航</c:v>
                  </c:pt>
                  <c:pt idx="6">
                    <c:v>鲜晓勇</c:v>
                  </c:pt>
                  <c:pt idx="7">
                    <c:v>杨成</c:v>
                  </c:pt>
                  <c:pt idx="8">
                    <c:v>(空白)</c:v>
                  </c:pt>
                </c:lvl>
              </c:multiLvlStrCache>
            </c:multiLvlStrRef>
          </c:cat>
          <c:val>
            <c:numRef>
              <c:f>'82本月人'!$D$4:$D$19</c:f>
              <c:numCache>
                <c:formatCode>General</c:formatCode>
                <c:ptCount val="9"/>
                <c:pt idx="0">
                  <c:v>1</c:v>
                </c:pt>
                <c:pt idx="1">
                  <c:v>5.5</c:v>
                </c:pt>
                <c:pt idx="2">
                  <c:v>2</c:v>
                </c:pt>
                <c:pt idx="3">
                  <c:v>0.3</c:v>
                </c:pt>
                <c:pt idx="4">
                  <c:v>1</c:v>
                </c:pt>
                <c:pt idx="5">
                  <c:v>3.3</c:v>
                </c:pt>
                <c:pt idx="6">
                  <c:v>5</c:v>
                </c:pt>
                <c:pt idx="7">
                  <c:v>3</c:v>
                </c:pt>
                <c:pt idx="8">
                  <c:v>1</c:v>
                </c:pt>
              </c:numCache>
            </c:numRef>
          </c:val>
          <c:extLst>
            <c:ext xmlns:c16="http://schemas.microsoft.com/office/drawing/2014/chart" uri="{C3380CC4-5D6E-409C-BE32-E72D297353CC}">
              <c16:uniqueId val="{00000002-B08E-420C-BC7B-6995D0AA40E7}"/>
            </c:ext>
          </c:extLst>
        </c:ser>
        <c:dLbls>
          <c:showLegendKey val="0"/>
          <c:showVal val="0"/>
          <c:showCatName val="0"/>
          <c:showSerName val="0"/>
          <c:showPercent val="0"/>
          <c:showBubbleSize val="0"/>
        </c:dLbls>
        <c:gapWidth val="219"/>
        <c:overlap val="-27"/>
        <c:axId val="549903903"/>
        <c:axId val="1933052415"/>
      </c:barChart>
      <c:catAx>
        <c:axId val="5499039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933052415"/>
        <c:crosses val="autoZero"/>
        <c:auto val="1"/>
        <c:lblAlgn val="ctr"/>
        <c:lblOffset val="100"/>
        <c:noMultiLvlLbl val="0"/>
      </c:catAx>
      <c:valAx>
        <c:axId val="193305241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549903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[每日绩效核对(81和82).xlsx]81本月人!数据透视表4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'81本月人'!$B$1</c:f>
              <c:strCache>
                <c:ptCount val="1"/>
                <c:pt idx="0">
                  <c:v>计数项:禅道编号</c:v>
                </c:pt>
              </c:strCache>
            </c:strRef>
          </c:tx>
          <c:spPr>
            <a:solidFill>
              <a:schemeClr val="accent1"/>
            </a:solidFill>
            <a:ln>
              <a:noFill/>
            </a:ln>
            <a:effectLst/>
          </c:spPr>
          <c:invertIfNegative val="0"/>
          <c:cat>
            <c:multiLvlStrRef>
              <c:f>'81本月人'!$A$2:$A$29</c:f>
              <c:multiLvlStrCache>
                <c:ptCount val="16"/>
                <c:lvl>
                  <c:pt idx="0">
                    <c:v>【组织绩效考核】专项开发-西南ERP计划系统</c:v>
                  </c:pt>
                  <c:pt idx="1">
                    <c:v>Java版ERP基础平台第一阶段</c:v>
                  </c:pt>
                  <c:pt idx="2">
                    <c:v>成本数据库产品化2.0-成本数据库产品化</c:v>
                  </c:pt>
                  <c:pt idx="3">
                    <c:v>个人版《成本数据库》</c:v>
                  </c:pt>
                  <c:pt idx="4">
                    <c:v>Java版ERP基础平台第一阶段</c:v>
                  </c:pt>
                  <c:pt idx="5">
                    <c:v>工作流平台</c:v>
                  </c:pt>
                  <c:pt idx="6">
                    <c:v>计划管理</c:v>
                  </c:pt>
                  <c:pt idx="7">
                    <c:v>【组织绩效考核】专项开发-西南ERP计划系统</c:v>
                  </c:pt>
                  <c:pt idx="8">
                    <c:v>《保修管理》</c:v>
                  </c:pt>
                  <c:pt idx="9">
                    <c:v>成本系统</c:v>
                  </c:pt>
                  <c:pt idx="10">
                    <c:v>【组织绩效考核】专项开发-西南ERP计划系统</c:v>
                  </c:pt>
                  <c:pt idx="11">
                    <c:v>禅道测试</c:v>
                  </c:pt>
                  <c:pt idx="12">
                    <c:v>成本系统</c:v>
                  </c:pt>
                  <c:pt idx="13">
                    <c:v>【组织绩效考核】专项开发-西南ERP计划系统</c:v>
                  </c:pt>
                  <c:pt idx="14">
                    <c:v>【组织绩效考核】专项开发-西南ERP计划系统</c:v>
                  </c:pt>
                  <c:pt idx="15">
                    <c:v>成本系统</c:v>
                  </c:pt>
                </c:lvl>
                <c:lvl>
                  <c:pt idx="0">
                    <c:v>胡芯怡</c:v>
                  </c:pt>
                  <c:pt idx="1">
                    <c:v>简小兵</c:v>
                  </c:pt>
                  <c:pt idx="4">
                    <c:v>李钦文</c:v>
                  </c:pt>
                  <c:pt idx="5">
                    <c:v>鲜晓勇</c:v>
                  </c:pt>
                  <c:pt idx="7">
                    <c:v>谢松宏</c:v>
                  </c:pt>
                  <c:pt idx="8">
                    <c:v>余路</c:v>
                  </c:pt>
                  <c:pt idx="10">
                    <c:v>周平</c:v>
                  </c:pt>
                  <c:pt idx="11">
                    <c:v>李涛</c:v>
                  </c:pt>
                  <c:pt idx="12">
                    <c:v>刘航</c:v>
                  </c:pt>
                  <c:pt idx="14">
                    <c:v>陈丽</c:v>
                  </c:pt>
                  <c:pt idx="15">
                    <c:v>犹睿</c:v>
                  </c:pt>
                </c:lvl>
              </c:multiLvlStrCache>
            </c:multiLvlStrRef>
          </c:cat>
          <c:val>
            <c:numRef>
              <c:f>'81本月人'!$B$2:$B$29</c:f>
              <c:numCache>
                <c:formatCode>General</c:formatCode>
                <c:ptCount val="16"/>
                <c:pt idx="0">
                  <c:v>7</c:v>
                </c:pt>
                <c:pt idx="1">
                  <c:v>2</c:v>
                </c:pt>
                <c:pt idx="2">
                  <c:v>4</c:v>
                </c:pt>
                <c:pt idx="3">
                  <c:v>5</c:v>
                </c:pt>
                <c:pt idx="4">
                  <c:v>2</c:v>
                </c:pt>
                <c:pt idx="5">
                  <c:v>1</c:v>
                </c:pt>
                <c:pt idx="6">
                  <c:v>1</c:v>
                </c:pt>
                <c:pt idx="7">
                  <c:v>7</c:v>
                </c:pt>
                <c:pt idx="8">
                  <c:v>2</c:v>
                </c:pt>
                <c:pt idx="9">
                  <c:v>8</c:v>
                </c:pt>
                <c:pt idx="10">
                  <c:v>18</c:v>
                </c:pt>
                <c:pt idx="11">
                  <c:v>1</c:v>
                </c:pt>
                <c:pt idx="12">
                  <c:v>1</c:v>
                </c:pt>
                <c:pt idx="13">
                  <c:v>3</c:v>
                </c:pt>
                <c:pt idx="14">
                  <c:v>2</c:v>
                </c:pt>
                <c:pt idx="15">
                  <c:v>7</c:v>
                </c:pt>
              </c:numCache>
            </c:numRef>
          </c:val>
          <c:extLst>
            <c:ext xmlns:c16="http://schemas.microsoft.com/office/drawing/2014/chart" uri="{C3380CC4-5D6E-409C-BE32-E72D297353CC}">
              <c16:uniqueId val="{00000000-BE5A-48B0-9E3A-D0A293183BDD}"/>
            </c:ext>
          </c:extLst>
        </c:ser>
        <c:ser>
          <c:idx val="1"/>
          <c:order val="1"/>
          <c:tx>
            <c:strRef>
              <c:f>'81本月人'!$C$1</c:f>
              <c:strCache>
                <c:ptCount val="1"/>
                <c:pt idx="0">
                  <c:v>求和项:预计工时</c:v>
                </c:pt>
              </c:strCache>
            </c:strRef>
          </c:tx>
          <c:spPr>
            <a:solidFill>
              <a:schemeClr val="accent2"/>
            </a:solidFill>
            <a:ln>
              <a:noFill/>
            </a:ln>
            <a:effectLst/>
          </c:spPr>
          <c:invertIfNegative val="0"/>
          <c:cat>
            <c:multiLvlStrRef>
              <c:f>'81本月人'!$A$2:$A$29</c:f>
              <c:multiLvlStrCache>
                <c:ptCount val="16"/>
                <c:lvl>
                  <c:pt idx="0">
                    <c:v>【组织绩效考核】专项开发-西南ERP计划系统</c:v>
                  </c:pt>
                  <c:pt idx="1">
                    <c:v>Java版ERP基础平台第一阶段</c:v>
                  </c:pt>
                  <c:pt idx="2">
                    <c:v>成本数据库产品化2.0-成本数据库产品化</c:v>
                  </c:pt>
                  <c:pt idx="3">
                    <c:v>个人版《成本数据库》</c:v>
                  </c:pt>
                  <c:pt idx="4">
                    <c:v>Java版ERP基础平台第一阶段</c:v>
                  </c:pt>
                  <c:pt idx="5">
                    <c:v>工作流平台</c:v>
                  </c:pt>
                  <c:pt idx="6">
                    <c:v>计划管理</c:v>
                  </c:pt>
                  <c:pt idx="7">
                    <c:v>【组织绩效考核】专项开发-西南ERP计划系统</c:v>
                  </c:pt>
                  <c:pt idx="8">
                    <c:v>《保修管理》</c:v>
                  </c:pt>
                  <c:pt idx="9">
                    <c:v>成本系统</c:v>
                  </c:pt>
                  <c:pt idx="10">
                    <c:v>【组织绩效考核】专项开发-西南ERP计划系统</c:v>
                  </c:pt>
                  <c:pt idx="11">
                    <c:v>禅道测试</c:v>
                  </c:pt>
                  <c:pt idx="12">
                    <c:v>成本系统</c:v>
                  </c:pt>
                  <c:pt idx="13">
                    <c:v>【组织绩效考核】专项开发-西南ERP计划系统</c:v>
                  </c:pt>
                  <c:pt idx="14">
                    <c:v>【组织绩效考核】专项开发-西南ERP计划系统</c:v>
                  </c:pt>
                  <c:pt idx="15">
                    <c:v>成本系统</c:v>
                  </c:pt>
                </c:lvl>
                <c:lvl>
                  <c:pt idx="0">
                    <c:v>胡芯怡</c:v>
                  </c:pt>
                  <c:pt idx="1">
                    <c:v>简小兵</c:v>
                  </c:pt>
                  <c:pt idx="4">
                    <c:v>李钦文</c:v>
                  </c:pt>
                  <c:pt idx="5">
                    <c:v>鲜晓勇</c:v>
                  </c:pt>
                  <c:pt idx="7">
                    <c:v>谢松宏</c:v>
                  </c:pt>
                  <c:pt idx="8">
                    <c:v>余路</c:v>
                  </c:pt>
                  <c:pt idx="10">
                    <c:v>周平</c:v>
                  </c:pt>
                  <c:pt idx="11">
                    <c:v>李涛</c:v>
                  </c:pt>
                  <c:pt idx="12">
                    <c:v>刘航</c:v>
                  </c:pt>
                  <c:pt idx="14">
                    <c:v>陈丽</c:v>
                  </c:pt>
                  <c:pt idx="15">
                    <c:v>犹睿</c:v>
                  </c:pt>
                </c:lvl>
              </c:multiLvlStrCache>
            </c:multiLvlStrRef>
          </c:cat>
          <c:val>
            <c:numRef>
              <c:f>'81本月人'!$C$2:$C$29</c:f>
              <c:numCache>
                <c:formatCode>General</c:formatCode>
                <c:ptCount val="16"/>
                <c:pt idx="0">
                  <c:v>7</c:v>
                </c:pt>
                <c:pt idx="1">
                  <c:v>6</c:v>
                </c:pt>
                <c:pt idx="2">
                  <c:v>16.5</c:v>
                </c:pt>
                <c:pt idx="3">
                  <c:v>5</c:v>
                </c:pt>
                <c:pt idx="4">
                  <c:v>6</c:v>
                </c:pt>
                <c:pt idx="5">
                  <c:v>8</c:v>
                </c:pt>
                <c:pt idx="6">
                  <c:v>5</c:v>
                </c:pt>
                <c:pt idx="7">
                  <c:v>9</c:v>
                </c:pt>
                <c:pt idx="8">
                  <c:v>3</c:v>
                </c:pt>
                <c:pt idx="9">
                  <c:v>7.1</c:v>
                </c:pt>
                <c:pt idx="10">
                  <c:v>19</c:v>
                </c:pt>
                <c:pt idx="11">
                  <c:v>1</c:v>
                </c:pt>
                <c:pt idx="12">
                  <c:v>2.5</c:v>
                </c:pt>
                <c:pt idx="13">
                  <c:v>2.5</c:v>
                </c:pt>
                <c:pt idx="14">
                  <c:v>1.5</c:v>
                </c:pt>
                <c:pt idx="15">
                  <c:v>10</c:v>
                </c:pt>
              </c:numCache>
            </c:numRef>
          </c:val>
          <c:extLst>
            <c:ext xmlns:c16="http://schemas.microsoft.com/office/drawing/2014/chart" uri="{C3380CC4-5D6E-409C-BE32-E72D297353CC}">
              <c16:uniqueId val="{00000001-BE5A-48B0-9E3A-D0A293183BDD}"/>
            </c:ext>
          </c:extLst>
        </c:ser>
        <c:ser>
          <c:idx val="2"/>
          <c:order val="2"/>
          <c:tx>
            <c:strRef>
              <c:f>'81本月人'!$D$1</c:f>
              <c:strCache>
                <c:ptCount val="1"/>
                <c:pt idx="0">
                  <c:v>求和项:实际工时</c:v>
                </c:pt>
              </c:strCache>
            </c:strRef>
          </c:tx>
          <c:spPr>
            <a:solidFill>
              <a:schemeClr val="accent3"/>
            </a:solidFill>
            <a:ln>
              <a:noFill/>
            </a:ln>
            <a:effectLst/>
          </c:spPr>
          <c:invertIfNegative val="0"/>
          <c:cat>
            <c:multiLvlStrRef>
              <c:f>'81本月人'!$A$2:$A$29</c:f>
              <c:multiLvlStrCache>
                <c:ptCount val="16"/>
                <c:lvl>
                  <c:pt idx="0">
                    <c:v>【组织绩效考核】专项开发-西南ERP计划系统</c:v>
                  </c:pt>
                  <c:pt idx="1">
                    <c:v>Java版ERP基础平台第一阶段</c:v>
                  </c:pt>
                  <c:pt idx="2">
                    <c:v>成本数据库产品化2.0-成本数据库产品化</c:v>
                  </c:pt>
                  <c:pt idx="3">
                    <c:v>个人版《成本数据库》</c:v>
                  </c:pt>
                  <c:pt idx="4">
                    <c:v>Java版ERP基础平台第一阶段</c:v>
                  </c:pt>
                  <c:pt idx="5">
                    <c:v>工作流平台</c:v>
                  </c:pt>
                  <c:pt idx="6">
                    <c:v>计划管理</c:v>
                  </c:pt>
                  <c:pt idx="7">
                    <c:v>【组织绩效考核】专项开发-西南ERP计划系统</c:v>
                  </c:pt>
                  <c:pt idx="8">
                    <c:v>《保修管理》</c:v>
                  </c:pt>
                  <c:pt idx="9">
                    <c:v>成本系统</c:v>
                  </c:pt>
                  <c:pt idx="10">
                    <c:v>【组织绩效考核】专项开发-西南ERP计划系统</c:v>
                  </c:pt>
                  <c:pt idx="11">
                    <c:v>禅道测试</c:v>
                  </c:pt>
                  <c:pt idx="12">
                    <c:v>成本系统</c:v>
                  </c:pt>
                  <c:pt idx="13">
                    <c:v>【组织绩效考核】专项开发-西南ERP计划系统</c:v>
                  </c:pt>
                  <c:pt idx="14">
                    <c:v>【组织绩效考核】专项开发-西南ERP计划系统</c:v>
                  </c:pt>
                  <c:pt idx="15">
                    <c:v>成本系统</c:v>
                  </c:pt>
                </c:lvl>
                <c:lvl>
                  <c:pt idx="0">
                    <c:v>胡芯怡</c:v>
                  </c:pt>
                  <c:pt idx="1">
                    <c:v>简小兵</c:v>
                  </c:pt>
                  <c:pt idx="4">
                    <c:v>李钦文</c:v>
                  </c:pt>
                  <c:pt idx="5">
                    <c:v>鲜晓勇</c:v>
                  </c:pt>
                  <c:pt idx="7">
                    <c:v>谢松宏</c:v>
                  </c:pt>
                  <c:pt idx="8">
                    <c:v>余路</c:v>
                  </c:pt>
                  <c:pt idx="10">
                    <c:v>周平</c:v>
                  </c:pt>
                  <c:pt idx="11">
                    <c:v>李涛</c:v>
                  </c:pt>
                  <c:pt idx="12">
                    <c:v>刘航</c:v>
                  </c:pt>
                  <c:pt idx="14">
                    <c:v>陈丽</c:v>
                  </c:pt>
                  <c:pt idx="15">
                    <c:v>犹睿</c:v>
                  </c:pt>
                </c:lvl>
              </c:multiLvlStrCache>
            </c:multiLvlStrRef>
          </c:cat>
          <c:val>
            <c:numRef>
              <c:f>'81本月人'!$D$2:$D$29</c:f>
              <c:numCache>
                <c:formatCode>General</c:formatCode>
                <c:ptCount val="16"/>
                <c:pt idx="0">
                  <c:v>8.5</c:v>
                </c:pt>
                <c:pt idx="1">
                  <c:v>6</c:v>
                </c:pt>
                <c:pt idx="2">
                  <c:v>5.5</c:v>
                </c:pt>
                <c:pt idx="3">
                  <c:v>7</c:v>
                </c:pt>
                <c:pt idx="4">
                  <c:v>6</c:v>
                </c:pt>
                <c:pt idx="5">
                  <c:v>4.5</c:v>
                </c:pt>
                <c:pt idx="6">
                  <c:v>6.5</c:v>
                </c:pt>
                <c:pt idx="7">
                  <c:v>8.5</c:v>
                </c:pt>
                <c:pt idx="8">
                  <c:v>3.01</c:v>
                </c:pt>
                <c:pt idx="9">
                  <c:v>7.1</c:v>
                </c:pt>
                <c:pt idx="10">
                  <c:v>17.200000000000003</c:v>
                </c:pt>
                <c:pt idx="11">
                  <c:v>1</c:v>
                </c:pt>
                <c:pt idx="12">
                  <c:v>2.5</c:v>
                </c:pt>
                <c:pt idx="13">
                  <c:v>2.5</c:v>
                </c:pt>
                <c:pt idx="14">
                  <c:v>1.5</c:v>
                </c:pt>
                <c:pt idx="15">
                  <c:v>10</c:v>
                </c:pt>
              </c:numCache>
            </c:numRef>
          </c:val>
          <c:extLst>
            <c:ext xmlns:c16="http://schemas.microsoft.com/office/drawing/2014/chart" uri="{C3380CC4-5D6E-409C-BE32-E72D297353CC}">
              <c16:uniqueId val="{00000002-BE5A-48B0-9E3A-D0A293183BDD}"/>
            </c:ext>
          </c:extLst>
        </c:ser>
        <c:dLbls>
          <c:showLegendKey val="0"/>
          <c:showVal val="0"/>
          <c:showCatName val="0"/>
          <c:showSerName val="0"/>
          <c:showPercent val="0"/>
          <c:showBubbleSize val="0"/>
        </c:dLbls>
        <c:gapWidth val="219"/>
        <c:overlap val="-27"/>
        <c:axId val="1561918895"/>
        <c:axId val="1556096719"/>
      </c:barChart>
      <c:catAx>
        <c:axId val="15619188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56096719"/>
        <c:crosses val="autoZero"/>
        <c:auto val="1"/>
        <c:lblAlgn val="ctr"/>
        <c:lblOffset val="100"/>
        <c:noMultiLvlLbl val="0"/>
      </c:catAx>
      <c:valAx>
        <c:axId val="1556096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15619188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zh-CN"/>
  <c:roundedCorners val="0"/>
  <mc:AlternateContent xmlns:mc="http://schemas.openxmlformats.org/markup-compatibility/2006">
    <mc:Choice xmlns:c14="http://schemas.microsoft.com/office/drawing/2007/8/2/chart" Requires="c14">
      <c14:style val="102"/>
    </mc:Choice>
    <mc:Fallback>
      <c:style val="2"/>
    </mc:Fallback>
  </mc:AlternateContent>
  <c:pivotSource>
    <c:name>[每日绩效核对(81和82).xlsx]81按人!数据透视表1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zh-CN"/>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'81按人'!$B$1</c:f>
              <c:strCache>
                <c:ptCount val="1"/>
                <c:pt idx="0">
                  <c:v>计数项:禅道编号</c:v>
                </c:pt>
              </c:strCache>
            </c:strRef>
          </c:tx>
          <c:spPr>
            <a:solidFill>
              <a:schemeClr val="accent1"/>
            </a:solidFill>
            <a:ln>
              <a:noFill/>
            </a:ln>
            <a:effectLst/>
          </c:spPr>
          <c:invertIfNegative val="0"/>
          <c:cat>
            <c:multiLvlStrRef>
              <c:f>'81按人'!$A$2:$A$21</c:f>
              <c:multiLvlStrCache>
                <c:ptCount val="10"/>
                <c:lvl>
                  <c:pt idx="0">
                    <c:v>季度绩效目标评分</c:v>
                  </c:pt>
                  <c:pt idx="1">
                    <c:v>(空白)</c:v>
                  </c:pt>
                  <c:pt idx="2">
                    <c:v>季度绩效目标编制与调整</c:v>
                  </c:pt>
                  <c:pt idx="3">
                    <c:v>(空白)</c:v>
                  </c:pt>
                  <c:pt idx="4">
                    <c:v>年度绩效目标编制与调整</c:v>
                  </c:pt>
                  <c:pt idx="5">
                    <c:v>年度绩效考核汇总</c:v>
                  </c:pt>
                  <c:pt idx="6">
                    <c:v>季度绩效目标评分</c:v>
                  </c:pt>
                  <c:pt idx="7">
                    <c:v>季度绩效考核汇总</c:v>
                  </c:pt>
                  <c:pt idx="8">
                    <c:v>绩效考核指标模板</c:v>
                  </c:pt>
                  <c:pt idx="9">
                    <c:v>组织绩效考核</c:v>
                  </c:pt>
                </c:lvl>
                <c:lvl>
                  <c:pt idx="0">
                    <c:v>刘航</c:v>
                  </c:pt>
                  <c:pt idx="2">
                    <c:v>犹睿</c:v>
                  </c:pt>
                  <c:pt idx="3">
                    <c:v>李永楷</c:v>
                  </c:pt>
                  <c:pt idx="4">
                    <c:v>谢松宏</c:v>
                  </c:pt>
                  <c:pt idx="5">
                    <c:v>鲜晓勇</c:v>
                  </c:pt>
                  <c:pt idx="6">
                    <c:v>李成</c:v>
                  </c:pt>
                  <c:pt idx="7">
                    <c:v>周平</c:v>
                  </c:pt>
                  <c:pt idx="8">
                    <c:v>胡芯怡</c:v>
                  </c:pt>
                  <c:pt idx="9">
                    <c:v>陈丽</c:v>
                  </c:pt>
                </c:lvl>
              </c:multiLvlStrCache>
            </c:multiLvlStrRef>
          </c:cat>
          <c:val>
            <c:numRef>
              <c:f>'81按人'!$B$2:$B$21</c:f>
              <c:numCache>
                <c:formatCode>General</c:formatCode>
                <c:ptCount val="10"/>
                <c:pt idx="0">
                  <c:v>1</c:v>
                </c:pt>
                <c:pt idx="1">
                  <c:v>1</c:v>
                </c:pt>
                <c:pt idx="2">
                  <c:v>1</c:v>
                </c:pt>
                <c:pt idx="3">
                  <c:v>4</c:v>
                </c:pt>
                <c:pt idx="4">
                  <c:v>1</c:v>
                </c:pt>
                <c:pt idx="5">
                  <c:v>1</c:v>
                </c:pt>
                <c:pt idx="6">
                  <c:v>1</c:v>
                </c:pt>
                <c:pt idx="7">
                  <c:v>1</c:v>
                </c:pt>
                <c:pt idx="8">
                  <c:v>1</c:v>
                </c:pt>
                <c:pt idx="9">
                  <c:v>1</c:v>
                </c:pt>
              </c:numCache>
            </c:numRef>
          </c:val>
          <c:extLst>
            <c:ext xmlns:c16="http://schemas.microsoft.com/office/drawing/2014/chart" uri="{C3380CC4-5D6E-409C-BE32-E72D297353CC}">
              <c16:uniqueId val="{00000000-0C8A-4E01-AF01-0EBE904D3620}"/>
            </c:ext>
          </c:extLst>
        </c:ser>
        <c:ser>
          <c:idx val="1"/>
          <c:order val="1"/>
          <c:tx>
            <c:strRef>
              <c:f>'81按人'!$C$1</c:f>
              <c:strCache>
                <c:ptCount val="1"/>
                <c:pt idx="0">
                  <c:v>求和项:任务更新消耗工时</c:v>
                </c:pt>
              </c:strCache>
            </c:strRef>
          </c:tx>
          <c:spPr>
            <a:solidFill>
              <a:schemeClr val="accent2"/>
            </a:solidFill>
            <a:ln>
              <a:noFill/>
            </a:ln>
            <a:effectLst/>
          </c:spPr>
          <c:invertIfNegative val="0"/>
          <c:cat>
            <c:multiLvlStrRef>
              <c:f>'81按人'!$A$2:$A$21</c:f>
              <c:multiLvlStrCache>
                <c:ptCount val="10"/>
                <c:lvl>
                  <c:pt idx="0">
                    <c:v>季度绩效目标评分</c:v>
                  </c:pt>
                  <c:pt idx="1">
                    <c:v>(空白)</c:v>
                  </c:pt>
                  <c:pt idx="2">
                    <c:v>季度绩效目标编制与调整</c:v>
                  </c:pt>
                  <c:pt idx="3">
                    <c:v>(空白)</c:v>
                  </c:pt>
                  <c:pt idx="4">
                    <c:v>年度绩效目标编制与调整</c:v>
                  </c:pt>
                  <c:pt idx="5">
                    <c:v>年度绩效考核汇总</c:v>
                  </c:pt>
                  <c:pt idx="6">
                    <c:v>季度绩效目标评分</c:v>
                  </c:pt>
                  <c:pt idx="7">
                    <c:v>季度绩效考核汇总</c:v>
                  </c:pt>
                  <c:pt idx="8">
                    <c:v>绩效考核指标模板</c:v>
                  </c:pt>
                  <c:pt idx="9">
                    <c:v>组织绩效考核</c:v>
                  </c:pt>
                </c:lvl>
                <c:lvl>
                  <c:pt idx="0">
                    <c:v>刘航</c:v>
                  </c:pt>
                  <c:pt idx="2">
                    <c:v>犹睿</c:v>
                  </c:pt>
                  <c:pt idx="3">
                    <c:v>李永楷</c:v>
                  </c:pt>
                  <c:pt idx="4">
                    <c:v>谢松宏</c:v>
                  </c:pt>
                  <c:pt idx="5">
                    <c:v>鲜晓勇</c:v>
                  </c:pt>
                  <c:pt idx="6">
                    <c:v>李成</c:v>
                  </c:pt>
                  <c:pt idx="7">
                    <c:v>周平</c:v>
                  </c:pt>
                  <c:pt idx="8">
                    <c:v>胡芯怡</c:v>
                  </c:pt>
                  <c:pt idx="9">
                    <c:v>陈丽</c:v>
                  </c:pt>
                </c:lvl>
              </c:multiLvlStrCache>
            </c:multiLvlStrRef>
          </c:cat>
          <c:val>
            <c:numRef>
              <c:f>'81按人'!$C$2:$C$21</c:f>
              <c:numCache>
                <c:formatCode>General</c:formatCode>
                <c:ptCount val="10"/>
                <c:pt idx="0">
                  <c:v>0.5</c:v>
                </c:pt>
                <c:pt idx="1">
                  <c:v>3</c:v>
                </c:pt>
                <c:pt idx="2">
                  <c:v>1</c:v>
                </c:pt>
                <c:pt idx="3">
                  <c:v>1.9000000000000001</c:v>
                </c:pt>
                <c:pt idx="4">
                  <c:v>1</c:v>
                </c:pt>
                <c:pt idx="5">
                  <c:v>1</c:v>
                </c:pt>
                <c:pt idx="6">
                  <c:v>1</c:v>
                </c:pt>
                <c:pt idx="7">
                  <c:v>1</c:v>
                </c:pt>
                <c:pt idx="8">
                  <c:v>1</c:v>
                </c:pt>
                <c:pt idx="9">
                  <c:v>0.3</c:v>
                </c:pt>
              </c:numCache>
            </c:numRef>
          </c:val>
          <c:extLst>
            <c:ext xmlns:c16="http://schemas.microsoft.com/office/drawing/2014/chart" uri="{C3380CC4-5D6E-409C-BE32-E72D297353CC}">
              <c16:uniqueId val="{00000001-0C8A-4E01-AF01-0EBE904D3620}"/>
            </c:ext>
          </c:extLst>
        </c:ser>
        <c:ser>
          <c:idx val="2"/>
          <c:order val="2"/>
          <c:tx>
            <c:strRef>
              <c:f>'81按人'!$D$1</c:f>
              <c:strCache>
                <c:ptCount val="1"/>
                <c:pt idx="0">
                  <c:v>求和项:预计工时</c:v>
                </c:pt>
              </c:strCache>
            </c:strRef>
          </c:tx>
          <c:spPr>
            <a:solidFill>
              <a:schemeClr val="accent3"/>
            </a:solidFill>
            <a:ln>
              <a:noFill/>
            </a:ln>
            <a:effectLst/>
          </c:spPr>
          <c:invertIfNegative val="0"/>
          <c:cat>
            <c:multiLvlStrRef>
              <c:f>'81按人'!$A$2:$A$21</c:f>
              <c:multiLvlStrCache>
                <c:ptCount val="10"/>
                <c:lvl>
                  <c:pt idx="0">
                    <c:v>季度绩效目标评分</c:v>
                  </c:pt>
                  <c:pt idx="1">
                    <c:v>(空白)</c:v>
                  </c:pt>
                  <c:pt idx="2">
                    <c:v>季度绩效目标编制与调整</c:v>
                  </c:pt>
                  <c:pt idx="3">
                    <c:v>(空白)</c:v>
                  </c:pt>
                  <c:pt idx="4">
                    <c:v>年度绩效目标编制与调整</c:v>
                  </c:pt>
                  <c:pt idx="5">
                    <c:v>年度绩效考核汇总</c:v>
                  </c:pt>
                  <c:pt idx="6">
                    <c:v>季度绩效目标评分</c:v>
                  </c:pt>
                  <c:pt idx="7">
                    <c:v>季度绩效考核汇总</c:v>
                  </c:pt>
                  <c:pt idx="8">
                    <c:v>绩效考核指标模板</c:v>
                  </c:pt>
                  <c:pt idx="9">
                    <c:v>组织绩效考核</c:v>
                  </c:pt>
                </c:lvl>
                <c:lvl>
                  <c:pt idx="0">
                    <c:v>刘航</c:v>
                  </c:pt>
                  <c:pt idx="2">
                    <c:v>犹睿</c:v>
                  </c:pt>
                  <c:pt idx="3">
                    <c:v>李永楷</c:v>
                  </c:pt>
                  <c:pt idx="4">
                    <c:v>谢松宏</c:v>
                  </c:pt>
                  <c:pt idx="5">
                    <c:v>鲜晓勇</c:v>
                  </c:pt>
                  <c:pt idx="6">
                    <c:v>李成</c:v>
                  </c:pt>
                  <c:pt idx="7">
                    <c:v>周平</c:v>
                  </c:pt>
                  <c:pt idx="8">
                    <c:v>胡芯怡</c:v>
                  </c:pt>
                  <c:pt idx="9">
                    <c:v>陈丽</c:v>
                  </c:pt>
                </c:lvl>
              </c:multiLvlStrCache>
            </c:multiLvlStrRef>
          </c:cat>
          <c:val>
            <c:numRef>
              <c:f>'81按人'!$D$2:$D$21</c:f>
              <c:numCache>
                <c:formatCode>General</c:formatCode>
                <c:ptCount val="10"/>
                <c:pt idx="0">
                  <c:v>0.5</c:v>
                </c:pt>
                <c:pt idx="1">
                  <c:v>0</c:v>
                </c:pt>
                <c:pt idx="2">
                  <c:v>2</c:v>
                </c:pt>
                <c:pt idx="3">
                  <c:v>1.9000000000000001</c:v>
                </c:pt>
                <c:pt idx="4">
                  <c:v>4</c:v>
                </c:pt>
                <c:pt idx="5">
                  <c:v>4</c:v>
                </c:pt>
                <c:pt idx="6">
                  <c:v>5</c:v>
                </c:pt>
                <c:pt idx="7">
                  <c:v>3</c:v>
                </c:pt>
                <c:pt idx="8">
                  <c:v>1</c:v>
                </c:pt>
                <c:pt idx="9">
                  <c:v>1.5</c:v>
                </c:pt>
              </c:numCache>
            </c:numRef>
          </c:val>
          <c:extLst>
            <c:ext xmlns:c16="http://schemas.microsoft.com/office/drawing/2014/chart" uri="{C3380CC4-5D6E-409C-BE32-E72D297353CC}">
              <c16:uniqueId val="{00000002-0C8A-4E01-AF01-0EBE904D3620}"/>
            </c:ext>
          </c:extLst>
        </c:ser>
        <c:ser>
          <c:idx val="3"/>
          <c:order val="3"/>
          <c:tx>
            <c:strRef>
              <c:f>'81按人'!$E$1</c:f>
              <c:strCache>
                <c:ptCount val="1"/>
                <c:pt idx="0">
                  <c:v>求和项:实际工时</c:v>
                </c:pt>
              </c:strCache>
            </c:strRef>
          </c:tx>
          <c:spPr>
            <a:solidFill>
              <a:schemeClr val="accent4"/>
            </a:solidFill>
            <a:ln>
              <a:noFill/>
            </a:ln>
            <a:effectLst/>
          </c:spPr>
          <c:invertIfNegative val="0"/>
          <c:cat>
            <c:multiLvlStrRef>
              <c:f>'81按人'!$A$2:$A$21</c:f>
              <c:multiLvlStrCache>
                <c:ptCount val="10"/>
                <c:lvl>
                  <c:pt idx="0">
                    <c:v>季度绩效目标评分</c:v>
                  </c:pt>
                  <c:pt idx="1">
                    <c:v>(空白)</c:v>
                  </c:pt>
                  <c:pt idx="2">
                    <c:v>季度绩效目标编制与调整</c:v>
                  </c:pt>
                  <c:pt idx="3">
                    <c:v>(空白)</c:v>
                  </c:pt>
                  <c:pt idx="4">
                    <c:v>年度绩效目标编制与调整</c:v>
                  </c:pt>
                  <c:pt idx="5">
                    <c:v>年度绩效考核汇总</c:v>
                  </c:pt>
                  <c:pt idx="6">
                    <c:v>季度绩效目标评分</c:v>
                  </c:pt>
                  <c:pt idx="7">
                    <c:v>季度绩效考核汇总</c:v>
                  </c:pt>
                  <c:pt idx="8">
                    <c:v>绩效考核指标模板</c:v>
                  </c:pt>
                  <c:pt idx="9">
                    <c:v>组织绩效考核</c:v>
                  </c:pt>
                </c:lvl>
                <c:lvl>
                  <c:pt idx="0">
                    <c:v>刘航</c:v>
                  </c:pt>
                  <c:pt idx="2">
                    <c:v>犹睿</c:v>
                  </c:pt>
                  <c:pt idx="3">
                    <c:v>李永楷</c:v>
                  </c:pt>
                  <c:pt idx="4">
                    <c:v>谢松宏</c:v>
                  </c:pt>
                  <c:pt idx="5">
                    <c:v>鲜晓勇</c:v>
                  </c:pt>
                  <c:pt idx="6">
                    <c:v>李成</c:v>
                  </c:pt>
                  <c:pt idx="7">
                    <c:v>周平</c:v>
                  </c:pt>
                  <c:pt idx="8">
                    <c:v>胡芯怡</c:v>
                  </c:pt>
                  <c:pt idx="9">
                    <c:v>陈丽</c:v>
                  </c:pt>
                </c:lvl>
              </c:multiLvlStrCache>
            </c:multiLvlStrRef>
          </c:cat>
          <c:val>
            <c:numRef>
              <c:f>'81按人'!$E$2:$E$21</c:f>
              <c:numCache>
                <c:formatCode>General</c:formatCode>
                <c:ptCount val="10"/>
                <c:pt idx="0">
                  <c:v>0.5</c:v>
                </c:pt>
                <c:pt idx="1">
                  <c:v>3</c:v>
                </c:pt>
                <c:pt idx="2">
                  <c:v>3</c:v>
                </c:pt>
                <c:pt idx="3">
                  <c:v>1.9000000000000001</c:v>
                </c:pt>
                <c:pt idx="4">
                  <c:v>1.5</c:v>
                </c:pt>
                <c:pt idx="5">
                  <c:v>1.5</c:v>
                </c:pt>
                <c:pt idx="6">
                  <c:v>1</c:v>
                </c:pt>
                <c:pt idx="7">
                  <c:v>1</c:v>
                </c:pt>
                <c:pt idx="8">
                  <c:v>1</c:v>
                </c:pt>
                <c:pt idx="9">
                  <c:v>0.8</c:v>
                </c:pt>
              </c:numCache>
            </c:numRef>
          </c:val>
          <c:extLst>
            <c:ext xmlns:c16="http://schemas.microsoft.com/office/drawing/2014/chart" uri="{C3380CC4-5D6E-409C-BE32-E72D297353CC}">
              <c16:uniqueId val="{00000003-0C8A-4E01-AF01-0EBE904D3620}"/>
            </c:ext>
          </c:extLst>
        </c:ser>
        <c:ser>
          <c:idx val="4"/>
          <c:order val="4"/>
          <c:tx>
            <c:strRef>
              <c:f>'81按人'!$F$1</c:f>
              <c:strCache>
                <c:ptCount val="1"/>
                <c:pt idx="0">
                  <c:v>求和项:剩余工时</c:v>
                </c:pt>
              </c:strCache>
            </c:strRef>
          </c:tx>
          <c:spPr>
            <a:solidFill>
              <a:schemeClr val="accent5"/>
            </a:solidFill>
            <a:ln>
              <a:noFill/>
            </a:ln>
            <a:effectLst/>
          </c:spPr>
          <c:invertIfNegative val="0"/>
          <c:cat>
            <c:multiLvlStrRef>
              <c:f>'81按人'!$A$2:$A$21</c:f>
              <c:multiLvlStrCache>
                <c:ptCount val="10"/>
                <c:lvl>
                  <c:pt idx="0">
                    <c:v>季度绩效目标评分</c:v>
                  </c:pt>
                  <c:pt idx="1">
                    <c:v>(空白)</c:v>
                  </c:pt>
                  <c:pt idx="2">
                    <c:v>季度绩效目标编制与调整</c:v>
                  </c:pt>
                  <c:pt idx="3">
                    <c:v>(空白)</c:v>
                  </c:pt>
                  <c:pt idx="4">
                    <c:v>年度绩效目标编制与调整</c:v>
                  </c:pt>
                  <c:pt idx="5">
                    <c:v>年度绩效考核汇总</c:v>
                  </c:pt>
                  <c:pt idx="6">
                    <c:v>季度绩效目标评分</c:v>
                  </c:pt>
                  <c:pt idx="7">
                    <c:v>季度绩效考核汇总</c:v>
                  </c:pt>
                  <c:pt idx="8">
                    <c:v>绩效考核指标模板</c:v>
                  </c:pt>
                  <c:pt idx="9">
                    <c:v>组织绩效考核</c:v>
                  </c:pt>
                </c:lvl>
                <c:lvl>
                  <c:pt idx="0">
                    <c:v>刘航</c:v>
                  </c:pt>
                  <c:pt idx="2">
                    <c:v>犹睿</c:v>
                  </c:pt>
                  <c:pt idx="3">
                    <c:v>李永楷</c:v>
                  </c:pt>
                  <c:pt idx="4">
                    <c:v>谢松宏</c:v>
                  </c:pt>
                  <c:pt idx="5">
                    <c:v>鲜晓勇</c:v>
                  </c:pt>
                  <c:pt idx="6">
                    <c:v>李成</c:v>
                  </c:pt>
                  <c:pt idx="7">
                    <c:v>周平</c:v>
                  </c:pt>
                  <c:pt idx="8">
                    <c:v>胡芯怡</c:v>
                  </c:pt>
                  <c:pt idx="9">
                    <c:v>陈丽</c:v>
                  </c:pt>
                </c:lvl>
              </c:multiLvlStrCache>
            </c:multiLvlStrRef>
          </c:cat>
          <c:val>
            <c:numRef>
              <c:f>'81按人'!$F$2:$F$21</c:f>
              <c:numCache>
                <c:formatCode>General</c:formatCode>
                <c:ptCount val="10"/>
                <c:pt idx="0">
                  <c:v>0</c:v>
                </c:pt>
                <c:pt idx="1">
                  <c:v>0</c:v>
                </c:pt>
                <c:pt idx="2">
                  <c:v>0.5</c:v>
                </c:pt>
                <c:pt idx="3">
                  <c:v>0</c:v>
                </c:pt>
                <c:pt idx="4">
                  <c:v>2.5</c:v>
                </c:pt>
                <c:pt idx="5">
                  <c:v>2.5</c:v>
                </c:pt>
                <c:pt idx="6">
                  <c:v>4</c:v>
                </c:pt>
                <c:pt idx="7">
                  <c:v>2</c:v>
                </c:pt>
                <c:pt idx="8">
                  <c:v>0</c:v>
                </c:pt>
                <c:pt idx="9">
                  <c:v>0.2</c:v>
                </c:pt>
              </c:numCache>
            </c:numRef>
          </c:val>
          <c:extLst>
            <c:ext xmlns:c16="http://schemas.microsoft.com/office/drawing/2014/chart" uri="{C3380CC4-5D6E-409C-BE32-E72D297353CC}">
              <c16:uniqueId val="{00000004-0C8A-4E01-AF01-0EBE904D3620}"/>
            </c:ext>
          </c:extLst>
        </c:ser>
        <c:dLbls>
          <c:showLegendKey val="0"/>
          <c:showVal val="0"/>
          <c:showCatName val="0"/>
          <c:showSerName val="0"/>
          <c:showPercent val="0"/>
          <c:showBubbleSize val="0"/>
        </c:dLbls>
        <c:gapWidth val="219"/>
        <c:overlap val="-27"/>
        <c:axId val="603505327"/>
        <c:axId val="606677855"/>
      </c:barChart>
      <c:catAx>
        <c:axId val="6035053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06677855"/>
        <c:crosses val="autoZero"/>
        <c:auto val="1"/>
        <c:lblAlgn val="ctr"/>
        <c:lblOffset val="100"/>
        <c:noMultiLvlLbl val="0"/>
      </c:catAx>
      <c:valAx>
        <c:axId val="6066778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crossAx val="6035053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zh-CN"/>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zh-CN"/>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5</xdr:col>
      <xdr:colOff>121920</xdr:colOff>
      <xdr:row>2</xdr:row>
      <xdr:rowOff>76200</xdr:rowOff>
    </xdr:from>
    <xdr:to>
      <xdr:col>12</xdr:col>
      <xdr:colOff>426720</xdr:colOff>
      <xdr:row>18</xdr:row>
      <xdr:rowOff>15240</xdr:rowOff>
    </xdr:to>
    <xdr:graphicFrame macro="">
      <xdr:nvGraphicFramePr>
        <xdr:cNvPr id="2" name="图表 1">
          <a:extLst>
            <a:ext uri="{FF2B5EF4-FFF2-40B4-BE49-F238E27FC236}">
              <a16:creationId xmlns:a16="http://schemas.microsoft.com/office/drawing/2014/main" id="{E437C1E1-C7FF-4AA6-AB46-1BD77592306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457200</xdr:colOff>
      <xdr:row>5</xdr:row>
      <xdr:rowOff>106680</xdr:rowOff>
    </xdr:from>
    <xdr:to>
      <xdr:col>13</xdr:col>
      <xdr:colOff>68580</xdr:colOff>
      <xdr:row>21</xdr:row>
      <xdr:rowOff>45720</xdr:rowOff>
    </xdr:to>
    <xdr:graphicFrame macro="">
      <xdr:nvGraphicFramePr>
        <xdr:cNvPr id="2" name="图表 1">
          <a:extLst>
            <a:ext uri="{FF2B5EF4-FFF2-40B4-BE49-F238E27FC236}">
              <a16:creationId xmlns:a16="http://schemas.microsoft.com/office/drawing/2014/main" id="{725641BA-3CEB-4718-8A4F-9DBD5F36F8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220980</xdr:colOff>
      <xdr:row>2</xdr:row>
      <xdr:rowOff>76200</xdr:rowOff>
    </xdr:from>
    <xdr:to>
      <xdr:col>14</xdr:col>
      <xdr:colOff>441960</xdr:colOff>
      <xdr:row>18</xdr:row>
      <xdr:rowOff>15240</xdr:rowOff>
    </xdr:to>
    <xdr:graphicFrame macro="">
      <xdr:nvGraphicFramePr>
        <xdr:cNvPr id="2" name="图表 1">
          <a:extLst>
            <a:ext uri="{FF2B5EF4-FFF2-40B4-BE49-F238E27FC236}">
              <a16:creationId xmlns:a16="http://schemas.microsoft.com/office/drawing/2014/main" id="{4FCB5B9D-08C8-4601-94C0-254D732E2C4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n chen" refreshedDate="44097.881577662039" createdVersion="6" refreshedVersion="6" minRefreshableVersion="3" recordCount="1" xr:uid="{6BDDC33B-2FCF-4028-B91A-43194512E5DE}">
  <cacheSource type="worksheet">
    <worksheetSource name="表_查询来自_demo.highzap9"/>
  </cacheSource>
  <cacheFields count="23">
    <cacheField name="禅道编号" numFmtId="0">
      <sharedItems containsNonDate="0" containsString="0" containsBlank="1"/>
    </cacheField>
    <cacheField name="任务名称" numFmtId="0">
      <sharedItems containsNonDate="0" containsString="0" containsBlank="1"/>
    </cacheField>
    <cacheField name="任务更新时间" numFmtId="14">
      <sharedItems containsNonDate="0" containsString="0" containsBlank="1"/>
    </cacheField>
    <cacheField name="任务更新消耗工时" numFmtId="0">
      <sharedItems containsNonDate="0" containsString="0" containsBlank="1"/>
    </cacheField>
    <cacheField name="更新人" numFmtId="0">
      <sharedItems containsNonDate="0" containsString="0" containsBlank="1"/>
    </cacheField>
    <cacheField name="任务状态" numFmtId="0">
      <sharedItems containsNonDate="0" containsString="0" containsBlank="1"/>
    </cacheField>
    <cacheField name="预计工时" numFmtId="0">
      <sharedItems containsNonDate="0" containsString="0" containsBlank="1"/>
    </cacheField>
    <cacheField name="实际工时" numFmtId="0">
      <sharedItems containsNonDate="0" containsString="0" containsBlank="1"/>
    </cacheField>
    <cacheField name="剩余工时" numFmtId="0">
      <sharedItems containsNonDate="0" containsString="0" containsBlank="1"/>
    </cacheField>
    <cacheField name="完成人" numFmtId="0">
      <sharedItems containsNonDate="0" containsString="0" containsBlank="1"/>
    </cacheField>
    <cacheField name="完成时间" numFmtId="22">
      <sharedItems containsNonDate="0" containsString="0" containsBlank="1"/>
    </cacheField>
    <cacheField name="类型" numFmtId="0">
      <sharedItems containsNonDate="0" containsString="0" containsBlank="1"/>
    </cacheField>
    <cacheField name="资源名称" numFmtId="0">
      <sharedItems containsNonDate="0" containsString="0" containsBlank="1" count="1">
        <m/>
      </sharedItems>
    </cacheField>
    <cacheField name="创建时间" numFmtId="22">
      <sharedItems containsNonDate="0" containsString="0" containsBlank="1"/>
    </cacheField>
    <cacheField name="最后修改时间" numFmtId="22">
      <sharedItems containsNonDate="0" containsString="0" containsBlank="1"/>
    </cacheField>
    <cacheField name="最晚时间" numFmtId="14">
      <sharedItems containsNonDate="0" containsString="0" containsBlank="1"/>
    </cacheField>
    <cacheField name="需求标题" numFmtId="0">
      <sharedItems containsNonDate="0" containsString="0" containsBlank="1"/>
    </cacheField>
    <cacheField name="产品" numFmtId="0">
      <sharedItems containsNonDate="0" containsString="0" containsBlank="1"/>
    </cacheField>
    <cacheField name="优先级" numFmtId="0">
      <sharedItems containsNonDate="0" containsString="0" containsBlank="1"/>
    </cacheField>
    <cacheField name="备注" numFmtId="0">
      <sharedItems containsNonDate="0" containsString="0" containsBlank="1"/>
    </cacheField>
    <cacheField name="模块名" numFmtId="0">
      <sharedItems containsNonDate="0" containsString="0" containsBlank="1" count="1">
        <m/>
      </sharedItems>
    </cacheField>
    <cacheField name="模块id" numFmtId="0">
      <sharedItems containsNonDate="0" containsString="0" containsBlank="1"/>
    </cacheField>
    <cacheField name="备注描述" numFmtId="0">
      <sharedItems containsNonDate="0" containsString="0" containsBlank="1"/>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n chen" refreshedDate="44097.881577777778" createdVersion="6" refreshedVersion="6" minRefreshableVersion="3" recordCount="27" xr:uid="{9554F00A-9649-4A18-B2C8-8EE626DA8BF6}">
  <cacheSource type="worksheet">
    <worksheetSource name="表_查询来自_demo.highzap5"/>
  </cacheSource>
  <cacheFields count="23">
    <cacheField name="禅道编号" numFmtId="0">
      <sharedItems containsSemiMixedTypes="0" containsString="0" containsNumber="1" containsInteger="1" minValue="2643" maxValue="3112"/>
    </cacheField>
    <cacheField name="任务名称" numFmtId="0">
      <sharedItems/>
    </cacheField>
    <cacheField name="任务更新时间" numFmtId="14">
      <sharedItems containsSemiMixedTypes="0" containsNonDate="0" containsDate="1" containsString="0" minDate="2020-09-23T00:00:00" maxDate="2020-09-24T00:00:00"/>
    </cacheField>
    <cacheField name="任务更新消耗工时" numFmtId="0">
      <sharedItems containsSemiMixedTypes="0" containsString="0" containsNumber="1" minValue="0.1" maxValue="7.5"/>
    </cacheField>
    <cacheField name="更新人" numFmtId="0">
      <sharedItems/>
    </cacheField>
    <cacheField name="任务状态" numFmtId="0">
      <sharedItems/>
    </cacheField>
    <cacheField name="预计工时" numFmtId="0">
      <sharedItems containsSemiMixedTypes="0" containsString="0" containsNumber="1" minValue="0" maxValue="7"/>
    </cacheField>
    <cacheField name="实际工时" numFmtId="0">
      <sharedItems containsSemiMixedTypes="0" containsString="0" containsNumber="1" minValue="0.1" maxValue="7.5"/>
    </cacheField>
    <cacheField name="剩余工时" numFmtId="0">
      <sharedItems containsSemiMixedTypes="0" containsString="0" containsNumber="1" minValue="0" maxValue="4"/>
    </cacheField>
    <cacheField name="完成人" numFmtId="0">
      <sharedItems containsBlank="1"/>
    </cacheField>
    <cacheField name="完成时间" numFmtId="22">
      <sharedItems containsNonDate="0" containsDate="1" containsString="0" containsBlank="1" minDate="2020-08-31T00:00:00" maxDate="2020-09-23T19:30:58"/>
    </cacheField>
    <cacheField name="类型" numFmtId="0">
      <sharedItems/>
    </cacheField>
    <cacheField name="资源名称" numFmtId="0">
      <sharedItems containsBlank="1" count="16">
        <s v="徐正来"/>
        <m/>
        <s v="吴佳隆"/>
        <s v="李永楷"/>
        <s v="罗述婷"/>
        <s v="刘航"/>
        <s v="蒋洁"/>
        <s v="谢松宏"/>
        <s v="鲜晓勇"/>
        <s v="蒋勇"/>
        <s v="周平"/>
        <s v="李成"/>
        <s v="犹睿"/>
        <s v="陈丽"/>
        <s v="胡芯怡"/>
        <s v="曹丽芹"/>
      </sharedItems>
    </cacheField>
    <cacheField name="创建时间" numFmtId="22">
      <sharedItems containsSemiMixedTypes="0" containsNonDate="0" containsDate="1" containsString="0" minDate="2020-08-27T11:24:43" maxDate="2020-09-23T17:36:36"/>
    </cacheField>
    <cacheField name="最后修改时间" numFmtId="22">
      <sharedItems containsSemiMixedTypes="0" containsNonDate="0" containsDate="1" containsString="0" minDate="2020-09-23T09:05:47" maxDate="2020-09-23T19:35:36"/>
    </cacheField>
    <cacheField name="最晚时间" numFmtId="14">
      <sharedItems containsSemiMixedTypes="0" containsNonDate="0" containsDate="1" containsString="0" minDate="2020-08-28T00:00:00" maxDate="2020-10-01T00:00:00"/>
    </cacheField>
    <cacheField name="需求标题" numFmtId="0">
      <sharedItems/>
    </cacheField>
    <cacheField name="产品" numFmtId="0">
      <sharedItems/>
    </cacheField>
    <cacheField name="优先级" numFmtId="0">
      <sharedItems containsSemiMixedTypes="0" containsString="0" containsNumber="1" containsInteger="1" minValue="1" maxValue="3"/>
    </cacheField>
    <cacheField name="备注" numFmtId="0">
      <sharedItems/>
    </cacheField>
    <cacheField name="模块名" numFmtId="0">
      <sharedItems containsBlank="1" count="9">
        <m/>
        <s v="经纪人端"/>
        <s v="年度绩效目标编制与调整"/>
        <s v="年度绩效考核汇总"/>
        <s v="季度绩效考核汇总"/>
        <s v="季度绩效目标评分"/>
        <s v="季度绩效目标编制与调整"/>
        <s v="组织绩效考核"/>
        <s v="绩效考核指标模板"/>
      </sharedItems>
    </cacheField>
    <cacheField name="模块id" numFmtId="0">
      <sharedItems containsString="0" containsBlank="1" containsNumber="1" containsInteger="1" minValue="900" maxValue="1023"/>
    </cacheField>
    <cacheField name="备注描述"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n chen" refreshedDate="44097.881577893517" createdVersion="6" refreshedVersion="6" minRefreshableVersion="3" recordCount="295" xr:uid="{D208AE08-C679-4602-910A-390EB5D4696A}">
  <cacheSource type="worksheet">
    <worksheetSource name="表_查询来自_demo.highzap8"/>
  </cacheSource>
  <cacheFields count="20">
    <cacheField name="禅道编号" numFmtId="0">
      <sharedItems containsSemiMixedTypes="0" containsString="0" containsNumber="1" containsInteger="1" minValue="2549" maxValue="3100"/>
    </cacheField>
    <cacheField name="完成人" numFmtId="0">
      <sharedItems count="29">
        <s v="简小兵"/>
        <s v="李钦文"/>
        <s v="余路"/>
        <s v="蒋洁"/>
        <s v="周平"/>
        <s v="胡芯怡"/>
        <s v="谢松宏"/>
        <s v="刘航"/>
        <s v="陈丽"/>
        <s v="谢智"/>
        <s v="曹丽芹"/>
        <s v="徐正来"/>
        <s v="吴佳隆"/>
        <s v="王雨亭"/>
        <s v="徐荣誉"/>
        <s v="鲜晓勇"/>
        <s v="犹睿"/>
        <s v="李成"/>
        <s v="李涛"/>
        <s v="罗述婷"/>
        <s v="王浪"/>
        <s v="罗建辉"/>
        <s v="李永楷"/>
        <s v="陈永松"/>
        <s v="周继余"/>
        <s v="杜宋思仪"/>
        <s v="廖奥霖"/>
        <s v="孙佳慧"/>
        <s v="王煦静"/>
      </sharedItems>
    </cacheField>
    <cacheField name="完成时间" numFmtId="22">
      <sharedItems containsSemiMixedTypes="0" containsNonDate="0" containsDate="1" containsString="0" minDate="2020-09-01T00:00:00" maxDate="2020-09-22T19:30:00"/>
    </cacheField>
    <cacheField name="预计工时" numFmtId="0">
      <sharedItems containsSemiMixedTypes="0" containsString="0" containsNumber="1" minValue="0.1" maxValue="14"/>
    </cacheField>
    <cacheField name="实际工时" numFmtId="0">
      <sharedItems containsSemiMixedTypes="0" containsString="0" containsNumber="1" minValue="0.1" maxValue="7"/>
    </cacheField>
    <cacheField name="类型" numFmtId="0">
      <sharedItems/>
    </cacheField>
    <cacheField name="任务状态" numFmtId="0">
      <sharedItems/>
    </cacheField>
    <cacheField name="产品" numFmtId="0">
      <sharedItems count="12">
        <s v="Java版ERP基础平台第一阶段"/>
        <s v="《保修管理》"/>
        <s v="【组织绩效考核】专项开发-西南ERP计划系统"/>
        <s v="个人版《成本数据库》"/>
        <s v="工作流平台"/>
        <s v="成本数据库产品化2.0-成本数据库产品化"/>
        <s v="成本系统"/>
        <s v="禅道测试"/>
        <s v="第一阶段"/>
        <s v="衡泽云第二阶段"/>
        <s v="计划管理"/>
        <s v="费用预算"/>
      </sharedItems>
    </cacheField>
    <cacheField name="剩余工时" numFmtId="0">
      <sharedItems containsSemiMixedTypes="0" containsString="0" containsNumber="1" containsInteger="1" minValue="0" maxValue="0"/>
    </cacheField>
    <cacheField name="资源名称" numFmtId="0">
      <sharedItems containsBlank="1"/>
    </cacheField>
    <cacheField name="需求标题" numFmtId="0">
      <sharedItems containsBlank="1"/>
    </cacheField>
    <cacheField name="优先级" numFmtId="0">
      <sharedItems containsSemiMixedTypes="0" containsString="0" containsNumber="1" containsInteger="1" minValue="1" maxValue="3"/>
    </cacheField>
    <cacheField name="创建时间" numFmtId="22">
      <sharedItems containsSemiMixedTypes="0" containsNonDate="0" containsDate="1" containsString="0" minDate="2020-08-10T09:48:30" maxDate="2020-09-22T19:29:39"/>
    </cacheField>
    <cacheField name="最晚时间" numFmtId="14">
      <sharedItems containsSemiMixedTypes="0" containsNonDate="0" containsDate="1" containsString="0" minDate="2020-08-11T00:00:00" maxDate="2020-10-10T00:00:00"/>
    </cacheField>
    <cacheField name="任务名称" numFmtId="0">
      <sharedItems/>
    </cacheField>
    <cacheField name="备注" numFmtId="0">
      <sharedItems longText="1"/>
    </cacheField>
    <cacheField name="模块名" numFmtId="0">
      <sharedItems containsBlank="1"/>
    </cacheField>
    <cacheField name="模块id" numFmtId="0">
      <sharedItems containsString="0" containsBlank="1" containsNumber="1" containsInteger="1" minValue="16" maxValue="1025"/>
    </cacheField>
    <cacheField name="关键字（外部唯一标识）" numFmtId="0">
      <sharedItems/>
    </cacheField>
    <cacheField name="备注描述" numFmtId="0">
      <sharedItems containsBlank="1" longText="1"/>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yan chen" refreshedDate="44097.881578009263" createdVersion="6" refreshedVersion="6" minRefreshableVersion="3" recordCount="18" xr:uid="{37F2552B-387A-4967-9DDB-0A26A3059489}">
  <cacheSource type="worksheet">
    <worksheetSource name="表_查询来自_demo.highzap3"/>
  </cacheSource>
  <cacheFields count="20">
    <cacheField name="禅道编号" numFmtId="0">
      <sharedItems containsSemiMixedTypes="0" containsString="0" containsNumber="1" containsInteger="1" minValue="1925" maxValue="2000"/>
    </cacheField>
    <cacheField name="完成人" numFmtId="0">
      <sharedItems/>
    </cacheField>
    <cacheField name="完成时间" numFmtId="22">
      <sharedItems containsSemiMixedTypes="0" containsNonDate="0" containsDate="1" containsString="0" minDate="2020-09-01T14:25:13" maxDate="2020-09-21T18:07:48"/>
    </cacheField>
    <cacheField name="预计工时" numFmtId="0">
      <sharedItems containsSemiMixedTypes="0" containsString="0" containsNumber="1" minValue="0.3" maxValue="3"/>
    </cacheField>
    <cacheField name="实际工时" numFmtId="0">
      <sharedItems containsSemiMixedTypes="0" containsString="0" containsNumber="1" minValue="0.3" maxValue="4"/>
    </cacheField>
    <cacheField name="类型" numFmtId="0">
      <sharedItems/>
    </cacheField>
    <cacheField name="任务状态" numFmtId="0">
      <sharedItems/>
    </cacheField>
    <cacheField name="产品" numFmtId="0">
      <sharedItems/>
    </cacheField>
    <cacheField name="剩余工时" numFmtId="0">
      <sharedItems containsSemiMixedTypes="0" containsString="0" containsNumber="1" containsInteger="1" minValue="0" maxValue="0"/>
    </cacheField>
    <cacheField name="资源名称" numFmtId="0">
      <sharedItems containsBlank="1" count="6">
        <s v="杨成"/>
        <s v="刘航"/>
        <s v="谷国斌"/>
        <s v="鲜晓勇"/>
        <s v="纪海龙"/>
        <m/>
      </sharedItems>
    </cacheField>
    <cacheField name="需求标题" numFmtId="0">
      <sharedItems/>
    </cacheField>
    <cacheField name="优先级" numFmtId="0">
      <sharedItems containsSemiMixedTypes="0" containsString="0" containsNumber="1" containsInteger="1" minValue="1" maxValue="3"/>
    </cacheField>
    <cacheField name="创建时间" numFmtId="22">
      <sharedItems containsSemiMixedTypes="0" containsNonDate="0" containsDate="1" containsString="0" minDate="2020-08-05T10:11:06" maxDate="2020-09-21T18:06:15"/>
    </cacheField>
    <cacheField name="最晚时间" numFmtId="14">
      <sharedItems containsSemiMixedTypes="0" containsNonDate="0" containsDate="1" containsString="0" minDate="2020-08-05T00:00:00" maxDate="2020-09-22T00:00:00"/>
    </cacheField>
    <cacheField name="任务名称" numFmtId="0">
      <sharedItems/>
    </cacheField>
    <cacheField name="备注" numFmtId="0">
      <sharedItems longText="1"/>
    </cacheField>
    <cacheField name="模块名" numFmtId="0">
      <sharedItems containsBlank="1" count="7">
        <s v="楼栋房源管理"/>
        <s v="定时任务"/>
        <s v="产品标准成本库"/>
        <s v="主数据明细查询"/>
        <s v="项目主数据系统"/>
        <m/>
        <s v="计划管理系统"/>
      </sharedItems>
    </cacheField>
    <cacheField name="模块id" numFmtId="0">
      <sharedItems containsString="0" containsBlank="1" containsNumber="1" containsInteger="1" minValue="52" maxValue="197"/>
    </cacheField>
    <cacheField name="关键字（外部唯一标识）" numFmtId="0">
      <sharedItems/>
    </cacheField>
    <cacheField name="备注描述" numFmtId="0">
      <sharedItems containsBlank="1" longText="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
  <r>
    <m/>
    <m/>
    <m/>
    <m/>
    <m/>
    <m/>
    <m/>
    <m/>
    <m/>
    <m/>
    <m/>
    <m/>
    <x v="0"/>
    <m/>
    <m/>
    <m/>
    <m/>
    <m/>
    <m/>
    <m/>
    <x v="0"/>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n v="2937"/>
    <s v="产品列表"/>
    <d v="2020-09-23T00:00:00"/>
    <n v="1"/>
    <s v="徐正来"/>
    <s v="已完成"/>
    <n v="1"/>
    <n v="1"/>
    <n v="0"/>
    <s v="徐正来"/>
    <d v="2020-09-23T09:05:47"/>
    <s v="子任务-开发"/>
    <x v="0"/>
    <d v="2020-09-15T09:45:24"/>
    <d v="2020-09-23T09:05:47"/>
    <d v="2020-09-22T00:00:00"/>
    <s v="个人成本数据库第二批次需求（价值数据应用、城市参考数据库）"/>
    <s v="个人版《成本数据库》"/>
    <n v="3"/>
    <s v="产品列表"/>
    <x v="0"/>
    <m/>
    <m/>
  </r>
  <r>
    <n v="2938"/>
    <s v="产品详情"/>
    <d v="2020-09-23T00:00:00"/>
    <n v="1"/>
    <s v="徐正来"/>
    <s v="已完成"/>
    <n v="1"/>
    <n v="1"/>
    <n v="0"/>
    <s v="徐正来"/>
    <d v="2020-09-23T09:05:55"/>
    <s v="子任务-开发"/>
    <x v="0"/>
    <d v="2020-09-15T09:45:24"/>
    <d v="2020-09-23T09:05:55"/>
    <d v="2020-09-23T00:00:00"/>
    <s v="个人成本数据库第二批次需求（价值数据应用、城市参考数据库）"/>
    <s v="个人版《成本数据库》"/>
    <n v="3"/>
    <s v="产品详情"/>
    <x v="0"/>
    <m/>
    <m/>
  </r>
  <r>
    <n v="3088"/>
    <s v="参照页初始化数据接口"/>
    <d v="2020-09-23T00:00:00"/>
    <n v="1.5"/>
    <s v="简小兵"/>
    <s v="关闭"/>
    <n v="1"/>
    <n v="1.5"/>
    <n v="0"/>
    <s v="简小兵"/>
    <d v="2020-09-23T09:17:10"/>
    <s v="任务-开发"/>
    <x v="1"/>
    <d v="2020-09-22T11:31:44"/>
    <d v="2020-09-23T09:17:26"/>
    <d v="2020-09-22T00:00:00"/>
    <s v="个人成本数据库第二批次需求（价值数据应用、城市参考数据库）"/>
    <s v="个人版《成本数据库》"/>
    <n v="3"/>
    <s v="&lt;p&gt;1、城市列表&lt;/p&gt;_x000d__x000a_&lt;p&gt;2、业态列表&lt;/p&gt;_x000d__x000a_&lt;p&gt;3、档次列表&lt;/p&gt;_x000d__x000a_&lt;p&gt;4、&lt;/p&gt;"/>
    <x v="0"/>
    <m/>
    <m/>
  </r>
  <r>
    <n v="2959"/>
    <s v="目标成本测算—非建安成本"/>
    <d v="2020-09-23T00:00:00"/>
    <n v="0.1"/>
    <s v="徐荣誉"/>
    <s v="已完成"/>
    <n v="2.5"/>
    <n v="2.6"/>
    <n v="0"/>
    <s v="徐荣誉"/>
    <d v="2020-09-23T09:50:35"/>
    <s v="子任务-设计"/>
    <x v="2"/>
    <d v="2020-09-15T11:14:34"/>
    <d v="2020-09-23T09:50:35"/>
    <d v="2020-09-21T00:00:00"/>
    <s v="个人成本数据库第二批次需求（价值数据应用、城市参考数据库）"/>
    <s v="个人版《成本数据库》"/>
    <n v="3"/>
    <s v="非建安成本计算"/>
    <x v="0"/>
    <m/>
    <m/>
  </r>
  <r>
    <n v="3069"/>
    <s v="钱包子域-钱包上下文接口设计"/>
    <d v="2020-09-23T00:00:00"/>
    <n v="1"/>
    <s v="李永楷"/>
    <s v="已完成"/>
    <n v="1"/>
    <n v="1"/>
    <n v="0"/>
    <s v="李永楷"/>
    <d v="2020-09-23T13:48:13"/>
    <s v="任务-设计"/>
    <x v="3"/>
    <d v="2020-09-21T16:53:10"/>
    <d v="2020-09-23T17:25:44"/>
    <d v="2020-09-21T00:00:00"/>
    <s v="钱包子域"/>
    <s v="第一阶段"/>
    <n v="3"/>
    <s v="&lt;p&gt;钱包上下文-钱包接口设计&lt;/p&gt;_x000d__x000a_&lt;p&gt;钱包上下文-银行卡接口设计&lt;/p&gt;_x000d__x000a_&lt;p&gt;钱包上下文-提现接口设计&lt;/p&gt;"/>
    <x v="0"/>
    <m/>
    <m/>
  </r>
  <r>
    <n v="3102"/>
    <s v="保存上传头像"/>
    <d v="2020-09-23T00:00:00"/>
    <n v="0.3"/>
    <s v="李永楷"/>
    <s v="已完成"/>
    <n v="0.3"/>
    <n v="0.3"/>
    <n v="0"/>
    <s v="李永楷"/>
    <d v="2020-09-23T13:48:22"/>
    <s v="任务-开发"/>
    <x v="3"/>
    <d v="2020-09-23T12:16:30"/>
    <d v="2020-09-23T13:48:22"/>
    <d v="2020-09-23T00:00:00"/>
    <s v="用户子域"/>
    <s v="第一阶段"/>
    <n v="3"/>
    <s v="&lt;img src=&quot;{20137.png}&quot; alt=&quot;&quot; /&gt;"/>
    <x v="0"/>
    <m/>
    <m/>
  </r>
  <r>
    <n v="3083"/>
    <s v="提现申请页面开发"/>
    <d v="2020-09-23T00:00:00"/>
    <n v="0.2"/>
    <s v="罗述婷"/>
    <s v="已完成"/>
    <n v="0.25"/>
    <n v="0.2"/>
    <n v="0"/>
    <s v="罗述婷"/>
    <d v="2020-09-23T14:18:13"/>
    <s v="任务-开发"/>
    <x v="4"/>
    <d v="2020-09-21T17:49:37"/>
    <d v="2020-09-23T14:18:13"/>
    <d v="2020-09-22T00:00:00"/>
    <s v="经纪人个人中心"/>
    <s v="衡泽云第二阶段"/>
    <n v="1"/>
    <s v="提现申请页面开发"/>
    <x v="1"/>
    <n v="979"/>
    <m/>
  </r>
  <r>
    <n v="3106"/>
    <s v="成本效率监控V1.0.0100.00版本测试"/>
    <d v="2020-09-23T00:00:00"/>
    <n v="1"/>
    <s v="王雨亭"/>
    <s v="关闭"/>
    <n v="2"/>
    <n v="2"/>
    <n v="0"/>
    <s v="王雨亭"/>
    <d v="2020-09-23T17:17:30"/>
    <s v="任务-测试"/>
    <x v="1"/>
    <d v="2020-09-23T15:19:22"/>
    <d v="2020-09-23T17:17:34"/>
    <d v="2020-09-23T00:00:00"/>
    <s v="成本招采效率监控"/>
    <s v="成本系统"/>
    <n v="3"/>
    <s v="成本效率监控V1.0.0100.00版本测试"/>
    <x v="0"/>
    <m/>
    <m/>
  </r>
  <r>
    <n v="2993"/>
    <s v="环境搭建，数据准备"/>
    <d v="2020-09-23T00:00:00"/>
    <n v="3"/>
    <s v="王雨亭"/>
    <s v="进行中"/>
    <n v="0"/>
    <n v="3"/>
    <n v="0"/>
    <m/>
    <m/>
    <s v="任务-测试"/>
    <x v="5"/>
    <d v="2020-09-16T16:56:38"/>
    <d v="2020-09-23T15:20:21"/>
    <d v="2020-09-16T00:00:00"/>
    <s v="成本招采效率监控"/>
    <s v="成本系统"/>
    <n v="3"/>
    <s v="环境搭建，数据准备14-16"/>
    <x v="0"/>
    <m/>
    <m/>
  </r>
  <r>
    <n v="2983"/>
    <s v="成本数据库V1.0.02.00版需求内容测试用例编写及测试前准备"/>
    <d v="2020-09-23T00:00:00"/>
    <n v="7.5"/>
    <s v="蒋洁"/>
    <s v="已完成"/>
    <n v="7"/>
    <n v="7.5"/>
    <n v="0"/>
    <s v="蒋洁"/>
    <d v="2020-09-23T15:58:13"/>
    <s v="任务-文档"/>
    <x v="6"/>
    <d v="2020-09-16T09:23:25"/>
    <d v="2020-09-23T15:58:13"/>
    <d v="2020-09-22T00:00:00"/>
    <s v="个人成本数据库第二批次需求（价值数据应用、城市参考数据库）"/>
    <s v="个人版《成本数据库》"/>
    <n v="2"/>
    <s v="1.9月15日编写测算项目管理板块用例0.5d&lt;br /&gt; 2.9月15日-9月16日编写目标成本测算板块用例1.5d&lt;br /&gt; 3.9月17日-9月18日编写含量指标库、综合单价库、单方造价库2d&lt;br /&gt; 4.9月21日-9月23日完善、修改用例及测试数据表2.5d&lt;br /&gt; 5.9月23日整理归集测试用例，升级测试环境，测试准备0.5d"/>
    <x v="0"/>
    <m/>
    <s v="1.9月15日编写测算项目管理板块用例0.5d&lt;br /&gt; 2.9月15日-9月16日编写目标成本测算板块用例1.5d&lt;br /&gt; 3.9月17日-9月18日编写含量指标库、综合单价库、单方造价库2d&lt;br /&gt; 4.9月21日-9月23日完善、修改用例及测试数据表2.5d&lt;br /&gt; 5.9月23日整理归集测试用例，升级测试环境，测试准备0.5d;:&lt;p&gt;格式化两位的时候，号码低于100的没有按照规则生成。&lt;/p&gt;_x000d__x000a_&lt;p&gt;&lt;img src=&quot;{3453.png}&quot; alt=&quot;&quot; /&gt;&lt;/p&gt;；:其中包括原本分工给雨亭编写的测试板块用例（因雨亭有其它工作任务）"/>
  </r>
  <r>
    <n v="3036"/>
    <s v="年度绩效目标接口开发"/>
    <d v="2020-09-23T00:00:00"/>
    <n v="1"/>
    <s v="谢松宏"/>
    <s v="进行中"/>
    <n v="4"/>
    <n v="1.5"/>
    <n v="2.5"/>
    <m/>
    <m/>
    <s v="任务-开发"/>
    <x v="7"/>
    <d v="2020-09-17T17:57:32"/>
    <d v="2020-09-23T16:04:20"/>
    <d v="2020-09-21T00:00:00"/>
    <s v="年度绩效目标编制与调整"/>
    <s v="【组织绩效考核】专项开发-西南ERP计划系统"/>
    <n v="1"/>
    <s v="&lt;p&gt;1.开发年度绩效目标调整与编制的接口&lt;/p&gt;_x000d__x000a_&lt;p&gt;&lt;br /&gt;&lt;/p&gt;"/>
    <x v="2"/>
    <n v="1021"/>
    <s v="&lt;p&gt;1.开发年度绩效目标调整与编制的接口&lt;/p&gt;_x000d__x000a_&lt;p&gt;&lt;br /&gt;&lt;/p&gt;;fixed:这个错误是重复保存已存在的附件造成，物理文件掉了未重现；0.5:完成了详情页表单接口及列表获取接口，进度30%；1:全部开发完成。但未测试，修改了禁/启用KPI数据列表的接口"/>
  </r>
  <r>
    <n v="3110"/>
    <s v="校验验证码接口开发"/>
    <d v="2020-09-23T00:00:00"/>
    <n v="0.1"/>
    <s v="李永楷"/>
    <s v="已完成"/>
    <n v="0.1"/>
    <n v="0.1"/>
    <n v="0"/>
    <s v="李永楷"/>
    <d v="2020-09-23T17:17:51"/>
    <s v="任务-开发"/>
    <x v="3"/>
    <d v="2020-09-23T16:53:46"/>
    <d v="2020-09-23T17:17:51"/>
    <d v="2020-09-23T00:00:00"/>
    <s v="用户子域"/>
    <s v="第一阶段"/>
    <n v="3"/>
    <s v="校验验证码接口开发"/>
    <x v="0"/>
    <m/>
    <m/>
  </r>
  <r>
    <n v="3104"/>
    <s v="钱包子域-钱包上下文银行卡接口开发"/>
    <d v="2020-09-23T00:00:00"/>
    <n v="0.5"/>
    <s v="李永楷"/>
    <s v="已完成"/>
    <n v="0.5"/>
    <n v="0.5"/>
    <n v="0"/>
    <s v="李永楷"/>
    <d v="2020-09-23T17:18:04"/>
    <s v="任务-开发"/>
    <x v="3"/>
    <d v="2020-09-23T13:51:40"/>
    <d v="2020-09-23T17:18:04"/>
    <d v="2020-09-23T00:00:00"/>
    <s v="钱包子域"/>
    <s v="第一阶段"/>
    <n v="3"/>
    <s v="&lt;p&gt;钱包子域-钱包上下文银行卡接口开发&lt;/p&gt;"/>
    <x v="0"/>
    <m/>
    <m/>
  </r>
  <r>
    <n v="3046"/>
    <s v="年度绩效目标汇总前端-待责任入项目后细分"/>
    <d v="2020-09-23T00:00:00"/>
    <n v="1"/>
    <s v="陈丽"/>
    <s v="进行中"/>
    <n v="4"/>
    <n v="1.5"/>
    <n v="2.5"/>
    <m/>
    <m/>
    <s v="任务-开发"/>
    <x v="8"/>
    <d v="2020-09-17T20:55:48"/>
    <d v="2020-09-23T18:33:16"/>
    <d v="2020-09-30T00:00:00"/>
    <s v="年度绩效考核汇总"/>
    <s v="【组织绩效考核】专项开发-西南ERP计划系统"/>
    <n v="3"/>
    <s v="年度绩效目标汇总前端-待责任入项目后细分"/>
    <x v="3"/>
    <n v="1023"/>
    <s v="年度绩效目标汇总前端-待责任入项目后细分;0.5:绩效目标汇总前端绘制页面"/>
  </r>
  <r>
    <n v="3105"/>
    <s v="校验验证码是否有效"/>
    <d v="2020-09-23T00:00:00"/>
    <n v="0.1"/>
    <s v="陈永松"/>
    <s v="已完成"/>
    <n v="0.1"/>
    <n v="0.1"/>
    <n v="0"/>
    <s v="陈永松"/>
    <d v="2020-09-23T17:32:55"/>
    <s v="任务-开发"/>
    <x v="9"/>
    <d v="2020-09-23T14:56:35"/>
    <d v="2020-09-23T17:32:55"/>
    <d v="2020-09-23T00:00:00"/>
    <s v="认证、安全子域"/>
    <s v="第一阶段"/>
    <n v="3"/>
    <s v="校验验证码是否有效"/>
    <x v="0"/>
    <m/>
    <m/>
  </r>
  <r>
    <n v="3039"/>
    <s v="接口：汇总、自动生成接口"/>
    <d v="2020-09-23T00:00:00"/>
    <n v="1"/>
    <s v="周平"/>
    <s v="进行中"/>
    <n v="3"/>
    <n v="1"/>
    <n v="2"/>
    <m/>
    <m/>
    <s v="任务-开发"/>
    <x v="10"/>
    <d v="2020-09-17T18:20:58"/>
    <d v="2020-09-23T17:33:08"/>
    <d v="2020-09-21T00:00:00"/>
    <s v="季度绩效考核汇总"/>
    <s v="【组织绩效考核】专项开发-西南ERP计划系统"/>
    <n v="3"/>
    <s v="汇总、自动生成接口"/>
    <x v="4"/>
    <n v="1019"/>
    <s v="汇总、自动生成接口;1:完成表创建，模板代码引入_x000d__x000a_评分  行转列 接口评估遗漏，耽搁了半天时间"/>
  </r>
  <r>
    <n v="3043"/>
    <s v="季度绩效目标评分前端-待责任人入项目后细分"/>
    <d v="2020-09-23T00:00:00"/>
    <n v="1"/>
    <s v="李成"/>
    <s v="进行中"/>
    <n v="5"/>
    <n v="1"/>
    <n v="4"/>
    <m/>
    <m/>
    <s v="任务-开发"/>
    <x v="11"/>
    <d v="2020-09-17T20:52:01"/>
    <d v="2020-09-23T17:33:24"/>
    <d v="2020-09-24T00:00:00"/>
    <s v="季度绩效目标评分"/>
    <s v="【组织绩效考核】专项开发-西南ERP计划系统"/>
    <n v="3"/>
    <s v="季度绩效目标评分前端-待入项目后细分"/>
    <x v="5"/>
    <n v="1018"/>
    <s v="季度绩效目标评分前端-待入项目后细分;1:详情页界面搭建，还未实现功能"/>
  </r>
  <r>
    <n v="3006"/>
    <s v="季度目标评分用例编制"/>
    <d v="2020-09-23T00:00:00"/>
    <n v="0.5"/>
    <s v="刘航"/>
    <s v="已完成"/>
    <n v="0.5"/>
    <n v="0.5"/>
    <n v="0"/>
    <s v="刘航"/>
    <d v="2020-09-23T17:33:48"/>
    <s v="任务-测试"/>
    <x v="5"/>
    <d v="2020-09-16T18:44:08"/>
    <d v="2020-09-23T17:33:48"/>
    <d v="2020-09-15T00:00:00"/>
    <s v="季度绩效目标评分"/>
    <s v="【组织绩效考核】专项开发-西南ERP计划系统"/>
    <n v="3"/>
    <s v="季度目标评分用例编制"/>
    <x v="5"/>
    <n v="1018"/>
    <m/>
  </r>
  <r>
    <n v="3025"/>
    <s v="季度绩效目标列表编制页面列表开发"/>
    <d v="2020-09-23T00:00:00"/>
    <n v="1"/>
    <s v="犹睿"/>
    <s v="进行中"/>
    <n v="2"/>
    <n v="3"/>
    <n v="0.5"/>
    <m/>
    <m/>
    <s v="任务-开发"/>
    <x v="12"/>
    <d v="2020-09-17T11:24:23"/>
    <d v="2020-09-23T17:34:02"/>
    <d v="2020-09-22T00:00:00"/>
    <s v="季度绩效目标编制与调整"/>
    <s v="【组织绩效考核】专项开发-西南ERP计划系统"/>
    <n v="1"/>
    <s v="季度绩效目标列表编制页面列表开发"/>
    <x v="6"/>
    <n v="1017"/>
    <s v="季度绩效目标列表编制页面列表开发;2:完成季度绩效目标页面交互逻辑，整合部分接口，还有审批等接口未整合，页面未进行测试；1:完成除导出导入，工作流发起审批后端整合和关键指标列表展开，指标名称换行逻辑，以外的逻辑和整合，未进行测试"/>
  </r>
  <r>
    <n v="3099"/>
    <s v="平台excel导出支持合并单元格，导入支持识别合并单元格"/>
    <d v="2020-09-23T00:00:00"/>
    <n v="0.3"/>
    <s v="陈丽"/>
    <s v="进行中"/>
    <n v="1.5"/>
    <n v="0.8"/>
    <n v="0.2"/>
    <m/>
    <m/>
    <s v="任务-开发"/>
    <x v="13"/>
    <d v="2020-09-22T17:52:05"/>
    <d v="2020-09-23T17:36:24"/>
    <d v="2020-09-23T00:00:00"/>
    <s v="非项目功能相关任务需求"/>
    <s v="【组织绩效考核】专项开发-西南ERP计划系统"/>
    <n v="3"/>
    <s v="&lt;p&gt;1、excel导出支持合并单元格。&lt;/p&gt;_x000d__x000a_&lt;p&gt;2、导入支持识别合并单元格。&lt;/p&gt;"/>
    <x v="7"/>
    <n v="900"/>
    <s v="&lt;p&gt;1、excel导出支持合并单元格。&lt;/p&gt;_x000d__x000a_&lt;p&gt;2、导入支持识别合并单元格。&lt;/p&gt;;:请提供一下测试数据库备份；0.5:导出代码编制完成，今天有处理集团问题。；0.3:导出完成，导入待测试。"/>
  </r>
  <r>
    <n v="2865"/>
    <s v="加分项/管理科学性指标列表"/>
    <d v="2020-09-23T00:00:00"/>
    <n v="1"/>
    <s v="胡芯怡"/>
    <s v="已完成"/>
    <n v="1"/>
    <n v="1"/>
    <n v="0"/>
    <s v="胡芯怡"/>
    <d v="2020-09-23T17:41:27"/>
    <s v="任务-开发"/>
    <x v="14"/>
    <d v="2020-09-11T09:22:21"/>
    <d v="2020-09-23T17:41:27"/>
    <d v="2020-09-16T00:00:00"/>
    <s v="绩效考核指标模板"/>
    <s v="【组织绩效考核】专项开发-西南ERP计划系统"/>
    <n v="1"/>
    <s v="&lt;p&gt;1.加分列表展示&lt;/p&gt;_x000d__x000a_&lt;p&gt;2.管理科学性指标列表数据增删改&lt;/p&gt;"/>
    <x v="8"/>
    <n v="1016"/>
    <s v="&lt;p&gt;1.加分列表展示&lt;/p&gt;_x000d__x000a_&lt;p&gt;2.管理科学性指标列表数据增删改&lt;/p&gt;;:&lt;img src=&quot;{20153.png}&quot; alt=&quot;&quot; /&gt;"/>
  </r>
  <r>
    <n v="3112"/>
    <s v="封装短信服务异常信息"/>
    <d v="2020-09-23T00:00:00"/>
    <n v="0.2"/>
    <s v="陈永松"/>
    <s v="已完成"/>
    <n v="0.2"/>
    <n v="0.2"/>
    <n v="0"/>
    <s v="陈永松"/>
    <d v="2020-09-23T17:55:57"/>
    <s v="任务-开发"/>
    <x v="9"/>
    <d v="2020-09-23T17:36:36"/>
    <d v="2020-09-23T17:55:57"/>
    <d v="2020-09-23T00:00:00"/>
    <s v="认证、安全子域"/>
    <s v="第一阶段"/>
    <n v="3"/>
    <s v="封装短信服务异常信息"/>
    <x v="0"/>
    <m/>
    <s v="封装短信服务异常信息;:&lt;p&gt;金额靠右。&lt;/p&gt;_x000d__x000a_&lt;p&gt;&lt;img src=&quot;{3641.png}&quot; alt=&quot;&quot; /&gt;&lt;/p&gt;"/>
  </r>
  <r>
    <n v="3084"/>
    <s v="提现确认页面开发"/>
    <d v="2020-09-23T00:00:00"/>
    <n v="0.2"/>
    <s v="罗述婷"/>
    <s v="已完成"/>
    <n v="0.25"/>
    <n v="0.2"/>
    <n v="0"/>
    <s v="罗述婷"/>
    <d v="2020-09-23T18:11:49"/>
    <s v="任务-开发"/>
    <x v="4"/>
    <d v="2020-09-21T17:50:01"/>
    <d v="2020-09-23T18:11:49"/>
    <d v="2020-09-22T00:00:00"/>
    <s v="经纪人个人中心"/>
    <s v="衡泽云第二阶段"/>
    <n v="1"/>
    <s v="提现确认页面开发"/>
    <x v="1"/>
    <n v="979"/>
    <m/>
  </r>
  <r>
    <n v="3086"/>
    <s v="提现详情页面开发"/>
    <d v="2020-09-23T00:00:00"/>
    <n v="0.2"/>
    <s v="罗述婷"/>
    <s v="已完成"/>
    <n v="0.25"/>
    <n v="0.2"/>
    <n v="0"/>
    <s v="罗述婷"/>
    <d v="2020-09-23T18:11:57"/>
    <s v="任务-开发"/>
    <x v="4"/>
    <d v="2020-09-21T17:53:57"/>
    <d v="2020-09-23T18:11:57"/>
    <d v="2020-09-23T00:00:00"/>
    <s v="经纪人个人中心"/>
    <s v="衡泽云第二阶段"/>
    <n v="1"/>
    <s v="提现详情页面开发"/>
    <x v="1"/>
    <n v="979"/>
    <m/>
  </r>
  <r>
    <n v="3087"/>
    <s v="银行卡管理页面开发"/>
    <d v="2020-09-23T00:00:00"/>
    <n v="0.2"/>
    <s v="罗述婷"/>
    <s v="已完成"/>
    <n v="0.25"/>
    <n v="0.2"/>
    <n v="0"/>
    <s v="罗述婷"/>
    <d v="2020-09-23T18:12:05"/>
    <s v="任务-开发"/>
    <x v="4"/>
    <d v="2020-09-21T17:53:57"/>
    <d v="2020-09-23T18:12:05"/>
    <d v="2020-09-23T00:00:00"/>
    <s v="经纪人个人中心"/>
    <s v="衡泽云第二阶段"/>
    <n v="1"/>
    <s v="银行卡管理页面开发"/>
    <x v="1"/>
    <n v="979"/>
    <m/>
  </r>
  <r>
    <n v="3101"/>
    <s v="前端页面穿透集成"/>
    <d v="2020-09-23T00:00:00"/>
    <n v="1"/>
    <s v="简小兵"/>
    <s v="关闭"/>
    <n v="1"/>
    <n v="1"/>
    <n v="0"/>
    <s v="简小兵"/>
    <d v="2020-09-23T19:30:58"/>
    <s v="任务-开发"/>
    <x v="1"/>
    <d v="2020-09-23T09:18:39"/>
    <d v="2020-09-23T19:31:00"/>
    <d v="2020-09-23T00:00:00"/>
    <s v="个人成本数据库第二批次需求（价值数据应用、城市参考数据库）"/>
    <s v="个人版《成本数据库》"/>
    <n v="3"/>
    <s v="前端页面穿透集成"/>
    <x v="0"/>
    <m/>
    <s v="前端页面穿透集成;fixed:&lt;span&gt;&lt;span style=&quot;font-size:12px;&quot;&gt;不是授权问题，是上传的背景图片 在服器商找不到报错404，已解决需要更新微服务Zap.HouseRoom&lt;/span&gt;&lt;/span&gt;"/>
  </r>
  <r>
    <n v="2643"/>
    <s v="计取基数参照页-前端页面开发"/>
    <d v="2020-09-23T00:00:00"/>
    <n v="0.5"/>
    <s v="曹丽芹"/>
    <s v="已完成"/>
    <n v="1"/>
    <n v="1"/>
    <n v="0"/>
    <s v="曹丽芹"/>
    <d v="2020-08-31T00:00:00"/>
    <s v="子任务-设计"/>
    <x v="15"/>
    <d v="2020-08-27T11:24:43"/>
    <d v="2020-09-23T19:35:36"/>
    <d v="2020-08-28T00:00:00"/>
    <s v="个人版成本数据库测算模型配置"/>
    <s v="个人版《成本数据库》"/>
    <n v="3"/>
    <s v="计取基数参照页开发"/>
    <x v="0"/>
    <m/>
    <m/>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95">
  <r>
    <n v="2823"/>
    <x v="0"/>
    <d v="2020-09-07T00:00:00"/>
    <n v="4"/>
    <n v="4"/>
    <s v="任务-设计"/>
    <s v="关闭"/>
    <x v="0"/>
    <n v="0"/>
    <m/>
    <s v="组织架构需求"/>
    <n v="3"/>
    <d v="2020-09-10T15:49:58"/>
    <d v="2020-09-07T00:00:00"/>
    <s v="应用架构设计及评审"/>
    <s v="1、应用架构设计及评审"/>
    <s v="组织架构"/>
    <n v="1002"/>
    <s v=""/>
    <m/>
  </r>
  <r>
    <n v="2825"/>
    <x v="0"/>
    <d v="2020-09-10T15:51:04"/>
    <n v="2"/>
    <n v="2"/>
    <s v="任务-设计"/>
    <s v="关闭"/>
    <x v="0"/>
    <n v="0"/>
    <m/>
    <s v="组织架构需求"/>
    <n v="3"/>
    <d v="2020-09-10T15:50:47"/>
    <d v="2020-09-09T00:00:00"/>
    <s v="数据库ER图(对象和关系)"/>
    <s v="数据库ER图(对象和关系)"/>
    <s v="组织架构"/>
    <n v="1002"/>
    <s v=""/>
    <m/>
  </r>
  <r>
    <n v="2824"/>
    <x v="1"/>
    <d v="2020-09-10T15:52:57"/>
    <n v="3"/>
    <n v="3"/>
    <s v="任务-设计"/>
    <s v="关闭"/>
    <x v="0"/>
    <n v="0"/>
    <m/>
    <s v="组织架构需求"/>
    <n v="3"/>
    <d v="2020-09-10T15:50:10"/>
    <d v="2020-09-04T00:00:00"/>
    <s v="java版ERP基础平台ER图设计"/>
    <s v="java版ERP基础平台ER图设计"/>
    <m/>
    <m/>
    <s v=""/>
    <s v="java版ERP基础平台ER图设计;:上传了附件 ERP_JAVA版_基础平台_ER图_20200907A.jpg_x000d__x000a_"/>
  </r>
  <r>
    <n v="2826"/>
    <x v="1"/>
    <d v="2020-09-10T15:55:00"/>
    <n v="3"/>
    <n v="3"/>
    <s v="任务-设计"/>
    <s v="关闭"/>
    <x v="0"/>
    <n v="0"/>
    <m/>
    <s v="组织架构需求"/>
    <n v="3"/>
    <d v="2020-09-10T15:51:42"/>
    <d v="2020-09-09T00:00:00"/>
    <s v="java版ERP基础平台数据库表设计"/>
    <s v="java版ERP基础平台数据库表设计"/>
    <s v="组织架构"/>
    <n v="1002"/>
    <s v=""/>
    <s v="java版ERP基础平台数据库表设计;:上传了附件 ERP_JAVA_BASE_0910.sql,highzp_base.pdm_x000d__x000a_"/>
  </r>
  <r>
    <n v="2686"/>
    <x v="2"/>
    <d v="2020-09-03T09:50:24"/>
    <n v="1"/>
    <n v="1.01"/>
    <s v="任务-开发"/>
    <s v="已完成"/>
    <x v="1"/>
    <n v="0"/>
    <s v="余路"/>
    <s v="业务步骤拍照"/>
    <n v="1"/>
    <d v="2020-09-03T09:47:32"/>
    <d v="2020-08-24T00:00:00"/>
    <s v="业务步骤拍照"/>
    <s v="业务步骤拍照"/>
    <m/>
    <m/>
    <s v=""/>
    <m/>
  </r>
  <r>
    <n v="2687"/>
    <x v="2"/>
    <d v="2020-09-04T21:32:57"/>
    <n v="2"/>
    <n v="2"/>
    <s v="任务-开发"/>
    <s v="已完成"/>
    <x v="1"/>
    <n v="0"/>
    <s v="余路"/>
    <s v="流程模板优化"/>
    <n v="1"/>
    <d v="2020-09-03T09:48:41"/>
    <d v="2020-09-04T00:00:00"/>
    <s v="业务流流程模板调整"/>
    <s v="&lt;ol&gt;&lt;li&gt;业务流流程模板调整&lt;/li&gt;_x000d__x000a_  &lt;li&gt;修正历史数据&lt;br /&gt;&lt;/li&gt;_x000d__x000a_&lt;/ol&gt;"/>
    <m/>
    <m/>
    <s v=""/>
    <m/>
  </r>
  <r>
    <n v="2784"/>
    <x v="3"/>
    <d v="2020-09-10T16:29:25"/>
    <n v="2"/>
    <n v="2"/>
    <s v="任务-测试"/>
    <s v="已完成"/>
    <x v="1"/>
    <n v="0"/>
    <s v="蒋洁"/>
    <s v="流程模板优化"/>
    <n v="2"/>
    <d v="2020-09-07T10:28:03"/>
    <d v="2020-09-09T00:00:00"/>
    <s v="业务流模板优化后测试"/>
    <s v="业务流模板优化后测试"/>
    <m/>
    <m/>
    <s v=""/>
    <s v="业务流模板优化后测试;fixed:临时记录在日志文件中"/>
  </r>
  <r>
    <n v="2677"/>
    <x v="4"/>
    <d v="2020-09-02T17:47:05"/>
    <n v="1.5"/>
    <n v="1.5"/>
    <s v="任务-开发"/>
    <s v="已完成"/>
    <x v="2"/>
    <n v="0"/>
    <s v="周平"/>
    <s v="绩效考核指标库设置"/>
    <n v="1"/>
    <d v="2020-08-31T10:40:15"/>
    <d v="2020-09-01T00:00:00"/>
    <s v="接口开发"/>
    <s v="&lt;p class=&quot;16&quot;&gt;&lt;img src=&quot;{19596.png}&quot; alt=&quot;&quot; /&gt;&lt;/p&gt;_x000d__x000a_&lt;p class=&quot;MsoNormal&quot;&gt;&lt;a href=&quot;#_Toc22261&quot;&gt;&lt;span&gt;&lt;/span&gt;&lt;/a&gt;&lt;/p&gt;"/>
    <s v="绩效考核指标库设置"/>
    <n v="901"/>
    <s v=""/>
    <m/>
  </r>
  <r>
    <n v="2676"/>
    <x v="4"/>
    <d v="2020-09-02T17:48:02"/>
    <n v="0.5"/>
    <n v="1"/>
    <s v="任务-开发"/>
    <s v="已完成"/>
    <x v="2"/>
    <n v="0"/>
    <s v="周平"/>
    <s v="绩效考核指标库设置"/>
    <n v="3"/>
    <d v="2020-08-31T10:39:12"/>
    <d v="2020-09-01T00:00:00"/>
    <s v="扣分指标详情页（新增、修改，查看）"/>
    <s v="&lt;img src=&quot;{19595.png}&quot; alt=&quot;&quot; /&gt;"/>
    <s v="绩效考核指标库设置"/>
    <n v="901"/>
    <s v=""/>
    <m/>
  </r>
  <r>
    <n v="2675"/>
    <x v="4"/>
    <d v="2020-09-02T17:48:25"/>
    <n v="0.5"/>
    <n v="1"/>
    <s v="任务-开发"/>
    <s v="已完成"/>
    <x v="2"/>
    <n v="0"/>
    <s v="周平"/>
    <s v="绩效考核指标库设置"/>
    <n v="3"/>
    <d v="2020-08-31T10:37:57"/>
    <d v="2020-08-28T00:00:00"/>
    <s v="扣分项指标 列表配置(过滤条件、按钮功能)"/>
    <s v="&lt;img src=&quot;{19594.png}&quot; alt=&quot;&quot; /&gt;"/>
    <s v="绩效考核指标库设置"/>
    <n v="901"/>
    <s v=""/>
    <m/>
  </r>
  <r>
    <n v="2674"/>
    <x v="4"/>
    <d v="2020-09-02T17:48:49"/>
    <n v="0.5"/>
    <n v="0.5"/>
    <s v="任务-开发"/>
    <s v="已完成"/>
    <x v="2"/>
    <n v="0"/>
    <s v="周平"/>
    <s v="绩效考核指标库设置"/>
    <n v="3"/>
    <d v="2020-08-31T10:37:08"/>
    <d v="2020-08-31T00:00:00"/>
    <s v="KPI详情页（新增、修改，查看）"/>
    <s v="&lt;img src=&quot;{19593.png}&quot; alt=&quot;&quot; /&gt;"/>
    <s v="绩效考核指标库设置"/>
    <n v="901"/>
    <s v=""/>
    <m/>
  </r>
  <r>
    <n v="2740"/>
    <x v="4"/>
    <d v="2020-09-07T08:56:42"/>
    <n v="1"/>
    <n v="1"/>
    <s v="任务-开发"/>
    <s v="已完成"/>
    <x v="2"/>
    <n v="0"/>
    <s v="周平"/>
    <s v="绩效考核指标库设置"/>
    <n v="3"/>
    <d v="2020-09-04T09:34:39"/>
    <d v="2020-09-07T00:00:00"/>
    <s v="内部协同指标库页签"/>
    <s v="&lt;p&gt;&lt;img src=&quot;{19638.png}&quot; alt=&quot;&quot; /&gt;&lt;/p&gt;"/>
    <s v="绩效考核指标库设置"/>
    <n v="901"/>
    <s v=""/>
    <s v="&lt;p&gt;&lt;img src=&quot;{19638.png}&quot; alt=&quot;&quot; /&gt;&lt;/p&gt;;:&lt;p&gt;&lt;img src=&quot;{19696.png}&quot; alt=&quot;&quot; /&gt;&lt;/p&gt;"/>
  </r>
  <r>
    <n v="2736"/>
    <x v="4"/>
    <d v="2020-09-07T19:21:47"/>
    <n v="0.5"/>
    <n v="0.5"/>
    <s v="任务-开发"/>
    <s v="已完成"/>
    <x v="2"/>
    <n v="0"/>
    <s v="周平"/>
    <s v="绩效考核指标库设置"/>
    <n v="3"/>
    <d v="2020-09-04T09:17:38"/>
    <d v="2020-09-04T00:00:00"/>
    <s v="KPI指标库变更调整"/>
    <s v="新增：kpi类别，&lt;span style=&quot;color:#333333;font-family:Verdana, Tahoma;&quot;&gt;考核方法 字段&lt;/span&gt;"/>
    <s v="绩效考核指标库设置"/>
    <n v="901"/>
    <s v=""/>
    <m/>
  </r>
  <r>
    <n v="2793"/>
    <x v="4"/>
    <d v="2020-09-07T19:38:15"/>
    <n v="0.5"/>
    <n v="0.5"/>
    <s v="任务-开发"/>
    <s v="已完成"/>
    <x v="2"/>
    <n v="0"/>
    <s v="周平"/>
    <s v="绩效考核指标库设置"/>
    <n v="3"/>
    <d v="2020-09-07T19:35:44"/>
    <d v="2020-09-07T00:00:00"/>
    <s v="内部协同、服务满意度、工作配合度 发布验证接口"/>
    <s v="&lt;p&gt;变更人：代春中&lt;/p&gt;_x000d__x000a_&lt;p&gt;变更时间：2020.9.7&lt;/p&gt;_x000d__x000a_&lt;p&gt;变更说明：&lt;/p&gt;_x000d__x000a_&lt;p&gt;_x000d__x000a_  &lt;/p&gt;&lt;p class=&quot;MsoNormal&quot;&gt;&lt;span style=&quot;color:#111F2C;&quot;&gt;发布内部协同评估指标时，需要去判断已发布的指标的权重+当前发布的指标权重之和是否等于100%，如果不等于，则需提示调整权重，调整后综合权重等于100%方可发布。&lt;/span&gt;&lt;/p&gt;_x000d__x000a_"/>
    <s v="绩效考核指标库设置"/>
    <n v="901"/>
    <s v=""/>
    <s v="&lt;p&gt;变更人：代春中&lt;/p&gt;_x000d__x000a_&lt;p&gt;变更时间：2020.9.7&lt;/p&gt;_x000d__x000a_&lt;p&gt;变更说明：&lt;/p&gt;_x000d__x000a_&lt;p&gt;_x000d__x000a_  &lt;/p&gt;&lt;p class=&quot;MsoNormal&quot;&gt;&lt;span style=&quot;color:#111F2C;&quot;&gt;发布内部协同评估指标时，需要去判断已发布的指标的权重+当前发布的指标权重之和是否等于100%，如果不等于，则需提示调整权重，调整后综合权重等于100%方可发布。&lt;/span&gt;&lt;/p&gt;_x000d__x000a_;fixed:新增的时候获取当前用户的guid 和名称 对应applayBy和applyByname"/>
  </r>
  <r>
    <n v="2792"/>
    <x v="4"/>
    <d v="2020-09-07T19:38:25"/>
    <n v="0.5"/>
    <n v="0.5"/>
    <s v="任务-开发"/>
    <s v="已完成"/>
    <x v="2"/>
    <n v="0"/>
    <s v="周平"/>
    <s v="绩效考核指标库设置"/>
    <n v="3"/>
    <d v="2020-09-07T19:33:03"/>
    <d v="2020-09-07T00:00:00"/>
    <s v="KPI详情页面新增字段：是否按部门评分、是否多数据来源"/>
    <s v="&lt;p&gt;变更人：代春中、何丽&lt;/p&gt;_x000d__x000a_&lt;p&gt;变更时间：2020.9.5&lt;/p&gt;_x000d__x000a_&lt;p&gt;变更说明：&lt;/p&gt;_x000d__x000a_&lt;p&gt;&lt;img src=&quot;{19727.png}&quot; alt=&quot;&quot; /&gt;&lt;/p&gt;"/>
    <s v="绩效考核指标库设置"/>
    <n v="901"/>
    <s v=""/>
    <m/>
  </r>
  <r>
    <n v="2842"/>
    <x v="5"/>
    <d v="2020-09-08T00:00:00"/>
    <n v="2"/>
    <n v="3"/>
    <s v="任务-开发"/>
    <s v="已完成"/>
    <x v="2"/>
    <n v="0"/>
    <s v="胡芯怡"/>
    <s v="绩效考核指标模板"/>
    <n v="1"/>
    <d v="2020-09-11T09:06:48"/>
    <d v="2020-09-07T00:00:00"/>
    <s v="数据库设计"/>
    <s v="&lt;p&gt;1.编制数据字典以及ER图&lt;/p&gt;_x000d__x000a_&lt;p&gt;2.创建表&lt;/p&gt;"/>
    <s v="绩效考核指标模板"/>
    <n v="1016"/>
    <s v=""/>
    <m/>
  </r>
  <r>
    <n v="2844"/>
    <x v="5"/>
    <d v="2020-09-10T00:00:00"/>
    <n v="1"/>
    <n v="2"/>
    <s v="任务-开发"/>
    <s v="已完成"/>
    <x v="2"/>
    <n v="0"/>
    <s v="胡芯怡"/>
    <s v="绩效考核指标模板"/>
    <n v="1"/>
    <d v="2020-09-11T09:18:08"/>
    <d v="2020-09-09T00:00:00"/>
    <s v="基础详情页"/>
    <s v="&lt;p&gt;1.基础信息&lt;/p&gt;_x000d__x000a_&lt;p&gt;2.适用公司以及考核部门参照&lt;/p&gt;"/>
    <s v="绩效考核指标模板"/>
    <n v="1016"/>
    <s v=""/>
    <m/>
  </r>
  <r>
    <n v="2797"/>
    <x v="4"/>
    <d v="2020-09-10T16:02:08"/>
    <n v="0.5"/>
    <n v="0.5"/>
    <s v="任务-开发"/>
    <s v="已完成"/>
    <x v="2"/>
    <n v="0"/>
    <s v="周平"/>
    <s v="绩效考核指标库设置"/>
    <n v="3"/>
    <d v="2020-09-08T14:01:01"/>
    <d v="2020-09-08T00:00:00"/>
    <s v="考核对象，数据来源-弹窗"/>
    <s v="数据来源 使用部门选择"/>
    <s v="绩效考核指标库设置"/>
    <n v="901"/>
    <s v=""/>
    <m/>
  </r>
  <r>
    <n v="2794"/>
    <x v="4"/>
    <d v="2020-09-10T16:03:01"/>
    <n v="1"/>
    <n v="0.8"/>
    <s v="任务-文档"/>
    <s v="已完成"/>
    <x v="2"/>
    <n v="0"/>
    <s v="周平"/>
    <s v="绩效考核指标库设置"/>
    <n v="3"/>
    <d v="2020-09-07T19:37:47"/>
    <d v="2020-09-08T00:00:00"/>
    <s v="绩效考核-评分功能计划"/>
    <s v="编制 评分相关功能计划和设计"/>
    <s v="绩效考核指标库设置"/>
    <n v="901"/>
    <s v=""/>
    <m/>
  </r>
  <r>
    <n v="2835"/>
    <x v="4"/>
    <d v="2020-09-11T09:05:28"/>
    <n v="1"/>
    <n v="0.8"/>
    <s v="任务-文档"/>
    <s v="已完成"/>
    <x v="2"/>
    <n v="0"/>
    <s v="周平"/>
    <s v="季度绩效目标评分"/>
    <n v="3"/>
    <d v="2020-09-10T19:12:19"/>
    <d v="2020-09-09T00:00:00"/>
    <s v="计划和对象关系设计及分析结果文档编制"/>
    <s v="计划和对象关系设计及分析结果文档编制"/>
    <s v="季度绩效目标评分"/>
    <n v="1018"/>
    <s v=""/>
    <s v="计划和对象关系设计及分析结果文档编制;:&lt;p&gt;跟踪结果：&lt;/p&gt;_x000d__x000a_&lt;p&gt;select * from v_ebs_Contract where 1=1 &amp;nbsp;AND ContractGUID in (select ContractGUID from v_ebs_ContractToProj where ProjGUID IN ('40f002f8-daa0-e611-9ef9-000c290b9d98','40f002f8-daa0-e611-9ef9-111111111111','07c2cc1a-5560-e711-8690-f7c4c9538b23')) AND ApproveStatus = '已审核' AND ContractTypeProperty = '成本' AND SettlementStatus = '未结算'&lt;/p&gt;_x000d__x000a_&lt;p&gt;&lt;img src=&quot;{3287.png}&quot; alt=&quot;&quot; /&gt;&lt;/p&gt;"/>
  </r>
  <r>
    <n v="2836"/>
    <x v="4"/>
    <d v="2020-09-11T09:05:53"/>
    <n v="1"/>
    <n v="1"/>
    <s v="任务-设计"/>
    <s v="已完成"/>
    <x v="2"/>
    <n v="0"/>
    <s v="周平"/>
    <s v="季度绩效目标评分"/>
    <n v="3"/>
    <d v="2020-09-10T19:12:44"/>
    <d v="2020-09-10T00:00:00"/>
    <s v="数据库设计及数据字典"/>
    <s v="数据库设计及数据字典"/>
    <s v="季度绩效目标评分"/>
    <n v="1018"/>
    <s v=""/>
    <m/>
  </r>
  <r>
    <n v="2843"/>
    <x v="4"/>
    <d v="2020-09-11T09:15:39"/>
    <n v="1"/>
    <n v="1"/>
    <s v="任务-文档"/>
    <s v="已完成"/>
    <x v="2"/>
    <n v="0"/>
    <s v="周平"/>
    <s v="绩效考核指标库设置"/>
    <n v="3"/>
    <d v="2020-09-11T09:14:46"/>
    <d v="2020-08-28T00:00:00"/>
    <s v="指标库设置 数据库设计、数据字典"/>
    <s v="数据库设计、数据字典"/>
    <s v="绩效考核指标库设置"/>
    <n v="901"/>
    <s v=""/>
    <m/>
  </r>
  <r>
    <n v="2877"/>
    <x v="6"/>
    <d v="2020-09-11T09:35:29"/>
    <n v="2"/>
    <n v="2.5"/>
    <s v="任务-评审"/>
    <s v="已完成"/>
    <x v="2"/>
    <n v="0"/>
    <s v="谢松宏"/>
    <s v="季度绩效目标编制与调整"/>
    <n v="1"/>
    <d v="2020-09-11T09:27:21"/>
    <d v="2020-09-07T00:00:00"/>
    <s v="季度绩效目标编制与调整数据库设计"/>
    <s v="&lt;p&gt;1.根据原型图及需求说明书，进行数据关系E-R图构建&lt;/p&gt;_x000d__x000a_&lt;p&gt;2.&lt;span&gt;根据原型图及需求说明书，进行数据库设计&lt;/span&gt;&lt;/p&gt;"/>
    <s v="季度绩效目标编制与调整"/>
    <n v="1017"/>
    <s v=""/>
    <s v="&lt;p&gt;1.根据原型图及需求说明书，进行数据关系E-R图构建&lt;/p&gt;_x000d__x000a_&lt;p&gt;2.&lt;span&gt;根据原型图及需求说明书，进行数据库设计&lt;/span&gt;&lt;/p&gt;;:上传了附件 时序图.vsdx,【组织绩效考核】-数据字典-绩效目标编制与调整 V1.0.xlsx_x000d__x000a_时序图还需要进行调整，调整后，上传最新版本"/>
  </r>
  <r>
    <n v="2879"/>
    <x v="6"/>
    <d v="2020-09-11T09:35:50"/>
    <n v="1"/>
    <n v="1"/>
    <s v="任务-开发"/>
    <s v="已完成"/>
    <x v="2"/>
    <n v="0"/>
    <s v="谢松宏"/>
    <s v="季度绩效目标编制与调整"/>
    <n v="1"/>
    <d v="2020-09-11T09:29:10"/>
    <d v="2020-09-08T00:00:00"/>
    <s v="季度绩效目标编制与调整，功能列表页面配置"/>
    <s v="1.根据原型及需求说明书，进行功能列表页面配置"/>
    <s v="季度绩效目标编制与调整"/>
    <n v="1017"/>
    <s v=""/>
    <m/>
  </r>
  <r>
    <n v="2866"/>
    <x v="5"/>
    <d v="2020-09-15T00:00:00"/>
    <n v="1"/>
    <n v="1"/>
    <s v="任务-开发"/>
    <s v="已完成"/>
    <x v="2"/>
    <n v="0"/>
    <s v="胡芯怡"/>
    <s v="绩效考核指标模板"/>
    <n v="1"/>
    <d v="2020-09-11T09:24:00"/>
    <d v="2020-09-17T00:00:00"/>
    <s v="指标模板保存/修改"/>
    <s v="1."/>
    <s v="绩效考核指标模板"/>
    <n v="1016"/>
    <s v=""/>
    <s v="1.;:&lt;img src=&quot;{19974.png}&quot; alt=&quot;&quot; /&gt;"/>
  </r>
  <r>
    <n v="2957"/>
    <x v="6"/>
    <d v="2020-09-15T10:58:56"/>
    <n v="1.5"/>
    <n v="1"/>
    <s v="任务-开发"/>
    <s v="已完成"/>
    <x v="2"/>
    <n v="0"/>
    <s v="谢松宏"/>
    <s v="季度绩效目标编制与调整"/>
    <n v="1"/>
    <d v="2020-09-15T10:57:17"/>
    <d v="2020-09-15T00:00:00"/>
    <s v="编制的KPI列表相关接口"/>
    <s v="完成季度考核目标-&amp;gt;编制与调整-&amp;gt;编制-&amp;gt;KPI列表的相关接口，包括&lt;br /&gt;&lt;p&gt;&lt;br /&gt;&lt;/p&gt;_x000d__x000a_&lt;ol&gt;&lt;li&gt;获取列表&lt;/li&gt;_x000d__x000a_  &lt;li&gt;保存数据&lt;/li&gt;_x000d__x000a_  &lt;li&gt;上/下移动&lt;/li&gt;_x000d__x000a_  &lt;li&gt;禁用/取消禁用&lt;/li&gt;_x000d__x000a_  &lt;li&gt;删除验证&lt;/li&gt;_x000d__x000a_  &lt;li&gt;删除&lt;/li&gt;_x000d__x000a_  &lt;li&gt;导出&lt;/li&gt;_x000d__x000a_  &lt;li&gt;导入&lt;/li&gt;_x000d__x000a_&lt;/ol&gt;&lt;p&gt;&lt;br /&gt;&lt;/p&gt;"/>
    <s v="季度绩效目标编制与调整"/>
    <n v="1017"/>
    <s v=""/>
    <m/>
  </r>
  <r>
    <n v="2837"/>
    <x v="4"/>
    <d v="2020-09-15T13:58:11"/>
    <n v="1"/>
    <n v="2"/>
    <s v="任务-开发"/>
    <s v="已完成"/>
    <x v="2"/>
    <n v="0"/>
    <s v="周平"/>
    <s v="季度绩效目标评分"/>
    <n v="3"/>
    <d v="2020-09-10T19:13:28"/>
    <d v="2020-09-11T00:00:00"/>
    <s v="模板-KPI、扣分参照页面"/>
    <s v="模板-KPI、扣分参照页面"/>
    <s v="季度绩效目标评分"/>
    <n v="1018"/>
    <s v=""/>
    <s v="模板-KPI、扣分参照页面;:&lt;p&gt;还是不对。应取合同金额+已审定的变更金额。&lt;/p&gt;_x000d__x000a_&lt;p&gt;产值表中保存的合同金额和变更金额是正确的，只是界面上显示的合同+变更不正确。&lt;/p&gt;_x000d__x000a_&lt;p&gt;&lt;br /&gt;_x000d__x000a_&lt;/p&gt;_x000d__x000a_&lt;p&gt;&lt;img src=&quot;{3286.png}&quot; alt=&quot;&quot; /&gt;&lt;/p&gt;；:吴估人天，4个页面4个接口"/>
  </r>
  <r>
    <n v="2989"/>
    <x v="6"/>
    <d v="2020-09-16T16:13:26"/>
    <n v="1.5"/>
    <n v="0.5"/>
    <s v="任务-开发"/>
    <s v="已完成"/>
    <x v="2"/>
    <n v="0"/>
    <s v="谢松宏"/>
    <s v="季度绩效目标编制与调整"/>
    <n v="1"/>
    <d v="2020-09-16T10:38:28"/>
    <d v="2020-09-17T00:00:00"/>
    <s v="调整详情页的所有接口"/>
    <s v="&lt;p&gt;包含&lt;/p&gt;_x000d__x000a_&lt;p&gt;&lt;br /&gt;&lt;/p&gt;_x000d__x000a_&lt;ol&gt;&lt;li&gt;详情页数据获取&lt;/li&gt;_x000d__x000a_  &lt;li&gt;详情页数据保存&lt;/li&gt;_x000d__x000a_  &lt;li&gt;KPI的全部接口&lt;/li&gt;_x000d__x000a_  &lt;li&gt;附件&lt;/li&gt;_x000d__x000a_&lt;/ol&gt;"/>
    <s v="季度绩效目标编制与调整"/>
    <n v="1017"/>
    <s v=""/>
    <s v="&lt;p&gt;包含&lt;/p&gt;_x000d__x000a_&lt;p&gt;&lt;br /&gt;&lt;/p&gt;_x000d__x000a_&lt;ol&gt;&lt;li&gt;详情页数据获取&lt;/li&gt;_x000d__x000a_  &lt;li&gt;详情页数据保存&lt;/li&gt;_x000d__x000a_  &lt;li&gt;KPI的全部接口&lt;/li&gt;_x000d__x000a_  &lt;li&gt;附件&lt;/li&gt;_x000d__x000a_&lt;/ol&gt;;:&lt;br /&gt;_x000d__x000a_异常时间：2018-02-27 15:35:34,803 [5]&amp;nbsp;&lt;br /&gt;_x000d__x000a_异常级别：ERROR&amp;nbsp;&lt;br /&gt;_x000d__x000a_异 常 类：logerror [(null)]&amp;nbsp;&lt;br /&gt;_x000d__x000a_简单模型修改导入excel数据失败&amp;nbsp;&lt;br /&gt;_x000d__x000a_&amp;nbsp;System.Data.DuplicateNameException: 名为“0”的列已属于此 DataTable。&lt;br /&gt;_x000d__x000a_&amp;nbsp; &amp;nbsp;在 System.Data.DataColumnCollection.RegisterColumnName(String name, DataColumn column)&lt;br /&gt;_x000d__x000a_&amp;nbsp; &amp;nbsp;在 System.Data.DataColumnCollection.BaseAdd(DataColumn column)&lt;br /&gt;_x000d__x000a_&amp;nbsp; &amp;nbsp;在 System.Data.DataColumnCollection.AddAt(Int32 index, DataColumn column)&lt;br /&gt;_x000d__x000a_&amp;nbsp; &amp;nbsp;在 Zap.Framework.ExcelHelper.ExcelToTable(String file, Int32 firstRowNum)&lt;br /&gt;_x000d__x000a_&amp;nbsp; &amp;nbsp;在 Zap.SimpleModel.SimpleModelMainPageService.UpdateImportExcelData(String fileName, String dataJson, Guid viewGuid, Guid funcId, String parameterJson)&lt;br /&gt;_x000d__x000a_&amp;nbsp; &amp;nbsp;在 Zap.SimpleModel.SimpleModelMainPageController.UpdateImportExcelData(String fileName, String dataJson, Guid viewGuid, Guid funcId, String parameterJson)&lt;br /&gt;"/>
  </r>
  <r>
    <n v="2990"/>
    <x v="6"/>
    <d v="2020-09-16T16:13:41"/>
    <n v="0.5"/>
    <n v="0.5"/>
    <s v="任务-开发"/>
    <s v="已完成"/>
    <x v="2"/>
    <n v="0"/>
    <s v="谢松宏"/>
    <s v="季度绩效目标编制与调整"/>
    <n v="1"/>
    <d v="2020-09-16T10:39:53"/>
    <d v="2020-09-17T00:00:00"/>
    <s v="调整列表页全部接口"/>
    <s v="&lt;p&gt;包含&lt;/p&gt;_x000d__x000a_&lt;p&gt;&lt;br /&gt;&lt;/p&gt;_x000d__x000a_&lt;ol&gt;&lt;li&gt;&amp;nbsp;列表数据获取&lt;/li&gt;_x000d__x000a_  &lt;li&gt;删除调整&lt;/li&gt;_x000d__x000a_&lt;/ol&gt;"/>
    <s v="季度绩效目标编制与调整"/>
    <n v="1017"/>
    <s v=""/>
    <m/>
  </r>
  <r>
    <n v="2869"/>
    <x v="5"/>
    <d v="2020-09-16T17:50:34"/>
    <n v="0.5"/>
    <n v="0.5"/>
    <s v="任务-开发"/>
    <s v="已完成"/>
    <x v="2"/>
    <n v="0"/>
    <s v="胡芯怡"/>
    <s v="绩效考核指标模板"/>
    <n v="1"/>
    <d v="2020-09-11T09:26:39"/>
    <d v="2020-09-21T00:00:00"/>
    <s v="复制/删除模板"/>
    <s v="&lt;p class=&quot;MsoNormal&quot;&gt;&lt;b&gt;复制模板&lt;/b&gt;&lt;span&gt;：选中模板，点&lt;/span&gt;“复制模板”按钮，在原模板下一行，增加一个模板，名称为“&lt;span&gt;xxx&lt;/span&gt;&lt;span&gt;模板的副本”&lt;/span&gt;&lt;span&gt;，&lt;/span&gt;“是否发布”为“否”，其他内容与原模板保持一致。&lt;/p&gt;_x000d__x000a_&lt;p class=&quot;MsoNormal&quot;&gt;_x000d__x000a_  &lt;/p&gt;&lt;p class=&quot;MsoNormal&quot;&gt;&lt;b&gt;删除模板&lt;/b&gt;&lt;span&gt;：选中模板&lt;/span&gt; &lt;span&gt;，点击删除模板，弹出提示框&lt;/span&gt;“请确认是否删除模板，是否继续？”，点确认，则逻辑删除该模板，点取消，则关闭提示框。&lt;/p&gt;_x000d__x000a_"/>
    <s v="绩效考核指标模板"/>
    <n v="1016"/>
    <s v=""/>
    <s v="&lt;p class=&quot;MsoNormal&quot;&gt;&lt;b&gt;复制模板&lt;/b&gt;&lt;span&gt;：选中模板，点&lt;/span&gt;“复制模板”按钮，在原模板下一行，增加一个模板，名称为“&lt;span&gt;xxx&lt;/span&gt;&lt;span&gt;模板的副本”&lt;/span&gt;&lt;span&gt;，&lt;/span&gt;“是否发布”为“否”，其他内容与原模板保持一致。&lt;/p&gt;_x000d__x000a_&lt;p class=&quot;MsoNormal&quot;&gt;_x000d__x000a_  &lt;/p&gt;&lt;p class=&quot;MsoNormal&quot;&gt;&lt;b&gt;删除模板&lt;/b&gt;&lt;span&gt;：选中模板&lt;/span&gt; &lt;span&gt;，点击删除模板，弹出提示框&lt;/span&gt;“请确认是否删除模板，是否继续？”，点确认，则逻辑删除该模板，点取消，则关闭提示框。&lt;/p&gt;_x000d__x000a_;:&lt;img src=&quot;{19972.png}&quot; alt=&quot;&quot; /&gt;"/>
  </r>
  <r>
    <n v="2868"/>
    <x v="5"/>
    <d v="2020-09-16T17:50:52"/>
    <n v="0.5"/>
    <n v="0.5"/>
    <s v="任务-开发"/>
    <s v="已完成"/>
    <x v="2"/>
    <n v="0"/>
    <s v="胡芯怡"/>
    <s v="绩效考核指标模板"/>
    <n v="1"/>
    <d v="2020-09-11T09:25:58"/>
    <d v="2020-09-21T00:00:00"/>
    <s v="发布/取消发布"/>
    <s v="&lt;p class=&quot;MsoNormal&quot;&gt;&lt;b&gt;发布&lt;/b&gt;：&lt;span&gt;原模板的&lt;/span&gt;“是否发布”状态为“否”时，选中模板，点“发布”按钮，模板“是否发布”字段改为“是”；&lt;span&gt;若原模板&lt;/span&gt;“是否发布”状态为“是”，则提示“该模板已发布，请勿重复操作。”。&lt;/p&gt;_x000d__x000a_&lt;p class=&quot;MsoNormal&quot;&gt;&lt;b&gt;取消发布&lt;/b&gt;&lt;span&gt;：原模板的&lt;/span&gt;“是否发布”状态为“是”时，选中模板，点“取消发布”按钮，模板“是否发布”字段改为“否”，若原模板“是否发布”状态为“是”，则提示“该模板已取消发布，请勿重复操作。”。&lt;/p&gt;"/>
    <s v="绩效考核指标模板"/>
    <n v="1016"/>
    <s v=""/>
    <s v="&lt;p class=&quot;MsoNormal&quot;&gt;&lt;b&gt;发布&lt;/b&gt;：&lt;span&gt;原模板的&lt;/span&gt;“是否发布”状态为“否”时，选中模板，点“发布”按钮，模板“是否发布”字段改为“是”；&lt;span&gt;若原模板&lt;/span&gt;“是否发布”状态为“是”，则提示“该模板已发布，请勿重复操作。”。&lt;/p&gt;_x000d__x000a_&lt;p class=&quot;MsoNormal&quot;&gt;&lt;b&gt;取消发布&lt;/b&gt;&lt;span&gt;：原模板的&lt;/span&gt;“是否发布”状态为“是”时，选中模板，点“取消发布”按钮，模板“是否发布”字段改为“否”，若原模板“是否发布”状态为“是”，则提示“该模板已取消发布，请勿重复操作。”。&lt;/p&gt;;:&lt;img src=&quot;{19973.png}&quot; alt=&quot;&quot; /&gt;"/>
  </r>
  <r>
    <n v="3002"/>
    <x v="7"/>
    <d v="2020-09-16T18:36:40"/>
    <n v="0.8"/>
    <n v="0.8"/>
    <s v="任务-测试"/>
    <s v="已完成"/>
    <x v="2"/>
    <n v="0"/>
    <s v="刘航"/>
    <s v="绩效考核指标库设置"/>
    <n v="3"/>
    <d v="2020-09-16T18:36:26"/>
    <d v="2020-08-27T00:00:00"/>
    <s v="指标库测试用例编制"/>
    <s v="指标库测试用例编制"/>
    <s v="绩效考核指标库设置"/>
    <n v="901"/>
    <s v=""/>
    <m/>
  </r>
  <r>
    <n v="3003"/>
    <x v="8"/>
    <d v="2020-09-16T18:39:48"/>
    <n v="0.5"/>
    <n v="0.5"/>
    <s v="任务-项目管理"/>
    <s v="已完成"/>
    <x v="2"/>
    <n v="0"/>
    <s v="陈丽"/>
    <s v="非项目功能相关任务需求"/>
    <n v="3"/>
    <d v="2020-09-16T18:38:32"/>
    <d v="2020-09-16T00:00:00"/>
    <s v="提供目前系统使用的三种调整时序图。供组织绩效参考"/>
    <s v="&lt;p&gt;1、提供时序图源文件。&lt;/p&gt;_x000d__x000a_&lt;p&gt;2、并上传到组织绩效考核文档库。&lt;/p&gt;"/>
    <s v="组织绩效考核"/>
    <n v="900"/>
    <s v=""/>
    <s v="&lt;p&gt;1、提供时序图源文件。&lt;/p&gt;_x000d__x000a_&lt;p&gt;2、并上传到组织绩效考核文档库。&lt;/p&gt;;:思路：&lt;span&gt;切换模板时，&lt;/span&gt;&lt;span id=&quot;__kindeditor_bookmark_start_0__&quot;&gt;&lt;/span&gt;比对页面加载时与保存时的数据是否有存在差异,提示保存。；:&lt;img src=&quot;{3520.png}&quot; alt=&quot;&quot; /&gt;；:上传了附件 总结-调整-时序图-20200916A.vsdx_x000d__x000a_&lt;p&gt;已推送远程&lt;/p&gt;_x000d__x000a_&lt;p&gt;&lt;img src=&quot;{19975.png}&quot; alt=&quot;&quot; /&gt;&lt;/p&gt;"/>
  </r>
  <r>
    <n v="2977"/>
    <x v="4"/>
    <d v="2020-09-17T17:39:05"/>
    <n v="1.5"/>
    <n v="1.5"/>
    <s v="任务-开发"/>
    <s v="已完成"/>
    <x v="2"/>
    <n v="0"/>
    <s v="周平"/>
    <s v="季度绩效目标评分"/>
    <n v="3"/>
    <d v="2020-09-15T19:45:55"/>
    <d v="2020-09-16T00:00:00"/>
    <s v="评分数据生成接口"/>
    <s v="根据目标生成评分"/>
    <s v="季度绩效目标评分"/>
    <n v="1018"/>
    <s v=""/>
    <s v="根据目标生成评分;:删除功能应该是在点击保存按钮后生效，而不是点删除时就生效。（请参考功能建模中的删除功能。）；1:生成规则复杂，没有生成依赖的数据"/>
  </r>
  <r>
    <n v="3030"/>
    <x v="6"/>
    <d v="2020-09-17T17:40:37"/>
    <n v="1"/>
    <n v="1"/>
    <s v="任务-开发"/>
    <s v="已完成"/>
    <x v="2"/>
    <n v="0"/>
    <s v="谢松宏"/>
    <s v="年度绩效目标编制与调整"/>
    <n v="3"/>
    <d v="2020-09-17T13:45:51"/>
    <d v="2020-09-17T00:00:00"/>
    <s v="审批回调"/>
    <s v="&lt;p&gt;1.开发编制审批回调的接口&lt;/p&gt;_x000d__x000a_&lt;p&gt;2.开发调整审批回调的接口&lt;/p&gt;"/>
    <s v="年度绩效目标编制与调整"/>
    <n v="1021"/>
    <s v=""/>
    <s v="&lt;p&gt;1.开发编制审批回调的接口&lt;/p&gt;_x000d__x000a_&lt;p&gt;2.开发调整审批回调的接口&lt;/p&gt;;1:编制回调已经完成。  _x000d__x000a_调整回调进度80%， 剩余1小时完成"/>
  </r>
  <r>
    <n v="2979"/>
    <x v="8"/>
    <d v="2020-09-17T20:44:17"/>
    <n v="1"/>
    <n v="1"/>
    <s v="任务-项目管理"/>
    <s v="已完成"/>
    <x v="2"/>
    <n v="0"/>
    <s v="陈丽"/>
    <s v="非项目功能相关任务需求"/>
    <n v="3"/>
    <d v="2020-09-15T22:37:14"/>
    <d v="2020-09-18T00:00:00"/>
    <s v="Jenkins配置"/>
    <s v="&lt;p&gt;配置内容&lt;/p&gt;_x000d__x000a_&lt;p&gt;1、develop配置&lt;/p&gt;_x000d__x000a_&lt;p&gt;2、release发版配置&lt;/p&gt;_x000d__x000a_&lt;p&gt;3、master分支发版配置&lt;/p&gt;_x000d__x000a_&lt;p&gt;参考计划系统&lt;/p&gt;"/>
    <s v="组织绩效考核"/>
    <n v="900"/>
    <s v=""/>
    <s v="&lt;p&gt;配置内容&lt;/p&gt;_x000d__x000a_&lt;p&gt;1、develop配置&lt;/p&gt;_x000d__x000a_&lt;p&gt;2、release发版配置&lt;/p&gt;_x000d__x000a_&lt;p&gt;3、master分支发版配置&lt;/p&gt;_x000d__x000a_&lt;p&gt;参考计划系统&lt;/p&gt;;:启动，了解计划系统jenkins配置；:&lt;p&gt;&lt;br /&gt;&lt;/p&gt;_x000d__x000a_&lt;p&gt;&lt;strong&gt;1、develop配置&lt;/strong&gt;&lt;/p&gt;_x000d__x000a_&lt;p&gt;&lt;strong&gt;2、release配置&lt;/strong&gt;&lt;/p&gt;_x000d__x000a_&lt;p&gt;&lt;strong&gt;&lt;img src=&quot;{20014.png}&quot; alt=&quot;&quot; /&gt;&lt;/strong&gt;&lt;/p&gt;_x000d__x000a_&lt;p&gt;&lt;img src=&quot;{20013.png}&quot; alt=&quot;&quot; /&gt;&lt;/p&gt;"/>
  </r>
  <r>
    <n v="2978"/>
    <x v="4"/>
    <d v="2020-09-21T16:27:07"/>
    <n v="2.5"/>
    <n v="2.5"/>
    <s v="任务-开发"/>
    <s v="已完成"/>
    <x v="2"/>
    <n v="0"/>
    <s v="周平"/>
    <s v="季度绩效目标评分"/>
    <n v="3"/>
    <d v="2020-09-15T19:46:51"/>
    <d v="2020-09-18T00:00:00"/>
    <s v="评分页面数据增删改查接口"/>
    <s v="页面数据增删改查接口"/>
    <s v="季度绩效目标评分"/>
    <n v="1018"/>
    <s v=""/>
    <m/>
  </r>
  <r>
    <n v="3040"/>
    <x v="4"/>
    <d v="2020-09-21T16:27:57"/>
    <n v="2"/>
    <n v="0.1"/>
    <s v="任务-开发"/>
    <s v="已完成"/>
    <x v="2"/>
    <n v="0"/>
    <s v="周平"/>
    <s v="年度绩效目标评分"/>
    <n v="3"/>
    <d v="2020-09-17T18:23:12"/>
    <d v="2020-09-23T00:00:00"/>
    <s v="接口：自动生成、页面增删改查接口"/>
    <s v="自动生成、页面增删改查接口"/>
    <s v="年度绩效目标评分"/>
    <n v="1022"/>
    <s v=""/>
    <m/>
  </r>
  <r>
    <n v="3038"/>
    <x v="4"/>
    <d v="2020-09-21T16:29:38"/>
    <n v="2"/>
    <n v="0.5"/>
    <s v="任务-设计"/>
    <s v="已完成"/>
    <x v="2"/>
    <n v="0"/>
    <s v="周平"/>
    <s v="季度绩效考核汇总"/>
    <n v="3"/>
    <d v="2020-09-17T18:19:09"/>
    <d v="2020-09-16T00:00:00"/>
    <s v="季度绩效考核汇总 设计"/>
    <s v="设计生成接口，统计数据接口"/>
    <s v="季度绩效考核汇总"/>
    <n v="1019"/>
    <s v=""/>
    <m/>
  </r>
  <r>
    <n v="2853"/>
    <x v="5"/>
    <d v="2020-09-21T17:28:37"/>
    <n v="1"/>
    <n v="1"/>
    <s v="任务-开发"/>
    <s v="已完成"/>
    <x v="2"/>
    <n v="0"/>
    <s v="胡芯怡"/>
    <s v="绩效考核指标模板"/>
    <n v="1"/>
    <d v="2020-09-11T09:20:22"/>
    <d v="2020-09-11T00:00:00"/>
    <s v="内部协同/服务满意度/工作配合度列表"/>
    <s v="查询，刷新"/>
    <s v="绩效考核指标模板"/>
    <n v="1016"/>
    <s v=""/>
    <s v="查询，刷新;:&lt;img src=&quot;{20079.png}&quot; alt=&quot;&quot; /&gt;"/>
  </r>
  <r>
    <n v="2988"/>
    <x v="6"/>
    <d v="2020-09-21T18:09:18"/>
    <n v="1.5"/>
    <n v="2"/>
    <s v="任务-开发"/>
    <s v="已完成"/>
    <x v="2"/>
    <n v="0"/>
    <s v="谢松宏"/>
    <s v="季度绩效目标编制与调整"/>
    <n v="1"/>
    <d v="2020-09-16T10:36:38"/>
    <d v="2020-09-16T00:00:00"/>
    <s v="编制除KPI列表外其余接口"/>
    <s v="&lt;p&gt;包含：&lt;/p&gt;_x000d__x000a_&lt;p&gt;&lt;br /&gt;&lt;/p&gt;_x000d__x000a_&lt;ol&gt;&lt;li&gt;考核目标数据获取&lt;/li&gt;_x000d__x000a_  &lt;li&gt;考核目标数据保存&lt;/li&gt;_x000d__x000a_  &lt;li&gt;考核目标其他指标组合及数据获取&lt;/li&gt;_x000d__x000a_  &lt;li&gt;附件&lt;/li&gt;_x000d__x000a_&lt;/ol&gt;"/>
    <s v="季度绩效目标编制与调整"/>
    <n v="1017"/>
    <s v=""/>
    <s v="&lt;p&gt;包含：&lt;/p&gt;_x000d__x000a_&lt;p&gt;&lt;br /&gt;&lt;/p&gt;_x000d__x000a_&lt;ol&gt;&lt;li&gt;考核目标数据获取&lt;/li&gt;_x000d__x000a_  &lt;li&gt;考核目标数据保存&lt;/li&gt;_x000d__x000a_  &lt;li&gt;考核目标其他指标组合及数据获取&lt;/li&gt;_x000d__x000a_  &lt;li&gt;附件&lt;/li&gt;_x000d__x000a_&lt;/ol&gt;;0.5:与前端对接接口"/>
  </r>
  <r>
    <n v="2855"/>
    <x v="5"/>
    <d v="2020-09-22T17:29:49"/>
    <n v="1"/>
    <n v="0.5"/>
    <s v="任务-开发"/>
    <s v="已完成"/>
    <x v="2"/>
    <n v="0"/>
    <s v="胡芯怡"/>
    <s v="绩效考核指标模板"/>
    <n v="1"/>
    <d v="2020-09-11T09:21:37"/>
    <d v="2020-09-15T00:00:00"/>
    <s v="述职评估列表"/>
    <s v="列表数据增删改"/>
    <s v="绩效考核指标模板"/>
    <n v="1016"/>
    <s v=""/>
    <s v="列表数据增删改;:&lt;img src=&quot;{20133.png}&quot; alt=&quot;&quot; /&gt;"/>
  </r>
  <r>
    <n v="3004"/>
    <x v="7"/>
    <d v="2020-09-22T17:46:11"/>
    <n v="1.2"/>
    <n v="1.2"/>
    <s v="任务-测试"/>
    <s v="已完成"/>
    <x v="2"/>
    <n v="0"/>
    <s v="刘航"/>
    <s v="绩效考核指标模板"/>
    <n v="3"/>
    <d v="2020-09-16T18:40:35"/>
    <d v="2020-09-14T00:00:00"/>
    <s v="绩效考核指标模板测试用例编制"/>
    <s v="绩效考核指标模板测试用例编制"/>
    <s v="绩效考核指标模板"/>
    <n v="1016"/>
    <s v=""/>
    <m/>
  </r>
  <r>
    <n v="3005"/>
    <x v="7"/>
    <d v="2020-09-22T17:46:23"/>
    <n v="0.5"/>
    <n v="0.5"/>
    <s v="任务-测试"/>
    <s v="已完成"/>
    <x v="2"/>
    <n v="0"/>
    <s v="刘航"/>
    <s v="季度绩效目标编制与调整"/>
    <n v="3"/>
    <d v="2020-09-16T18:42:20"/>
    <d v="2020-09-14T00:00:00"/>
    <s v="季度绩效目标编制测试用例编制"/>
    <s v="季度绩效目标编制测试用例编制"/>
    <s v="季度绩效目标编制与调整"/>
    <n v="1017"/>
    <s v=""/>
    <m/>
  </r>
  <r>
    <n v="2649"/>
    <x v="9"/>
    <d v="2020-09-01T00:00:00"/>
    <n v="1"/>
    <n v="1"/>
    <s v="子任务-开发"/>
    <s v="已完成"/>
    <x v="3"/>
    <n v="0"/>
    <s v="谢智"/>
    <s v="个人版成本数据库测算模型配置"/>
    <n v="3"/>
    <d v="2020-08-27T11:28:55"/>
    <d v="2020-09-01T00:00:00"/>
    <s v="规划指标主界面-数据加载、禁用、启用、删除接口"/>
    <s v="规划指标主界面-数据加载、禁用、启用、删除接口"/>
    <m/>
    <m/>
    <s v=""/>
    <s v="规划指标主界面-数据加载、禁用、启用、删除接口;fixed:true 或者 1 都表示可编辑"/>
  </r>
  <r>
    <n v="2655"/>
    <x v="10"/>
    <d v="2020-09-01T00:00:00"/>
    <n v="0.5"/>
    <n v="0.5"/>
    <s v="子任务-开发"/>
    <s v="已完成"/>
    <x v="3"/>
    <n v="0"/>
    <s v="曹丽芹"/>
    <s v="个人版成本数据库测算模型配置"/>
    <n v="3"/>
    <d v="2020-08-27T11:31:36"/>
    <d v="2020-09-01T00:00:00"/>
    <s v="成本科目主界面开发-数据加载、禁用、启用、删除接口"/>
    <s v="成本科目主界面开发-数据加载、禁用、启用、删除接口"/>
    <m/>
    <m/>
    <s v=""/>
    <m/>
  </r>
  <r>
    <n v="2683"/>
    <x v="3"/>
    <d v="2020-09-01T15:18:19"/>
    <n v="1"/>
    <n v="1"/>
    <s v="任务-文档"/>
    <s v="关闭"/>
    <x v="3"/>
    <n v="0"/>
    <m/>
    <s v="个人版成本数据库测算模型配置"/>
    <n v="2"/>
    <d v="2020-09-01T15:18:09"/>
    <d v="2020-09-01T00:00:00"/>
    <s v="测算模型配置四个板块的测试用例编写"/>
    <s v="测算模型配置四个板块的测试用例编写"/>
    <s v="测算模型配置"/>
    <n v="928"/>
    <s v=""/>
    <m/>
  </r>
  <r>
    <n v="2657"/>
    <x v="11"/>
    <d v="2020-09-01T18:25:51"/>
    <n v="0.5"/>
    <n v="0.5"/>
    <s v="子任务-开发"/>
    <s v="已完成"/>
    <x v="3"/>
    <n v="0"/>
    <s v="徐正来"/>
    <s v="个人版成本数据库测算模型配置"/>
    <n v="3"/>
    <d v="2020-08-27T11:33:25"/>
    <d v="2020-08-31T00:00:00"/>
    <s v="成本版本配置详情页前端页面开发"/>
    <s v="前端页面开发"/>
    <m/>
    <m/>
    <s v=""/>
    <m/>
  </r>
  <r>
    <n v="2659"/>
    <x v="11"/>
    <d v="2020-09-01T18:25:59"/>
    <n v="0.5"/>
    <n v="0.5"/>
    <s v="子任务-开发"/>
    <s v="已完成"/>
    <x v="3"/>
    <n v="0"/>
    <s v="徐正来"/>
    <s v="个人版成本数据库测算模型配置"/>
    <n v="3"/>
    <d v="2020-08-27T11:33:25"/>
    <d v="2020-09-01T00:00:00"/>
    <s v="成本版本配置主界面前端页面开发"/>
    <s v="前端页面开发"/>
    <m/>
    <m/>
    <s v=""/>
    <m/>
  </r>
  <r>
    <n v="2660"/>
    <x v="11"/>
    <d v="2020-09-01T18:26:07"/>
    <n v="0.5"/>
    <n v="0.5"/>
    <s v="子任务-开发"/>
    <s v="已完成"/>
    <x v="3"/>
    <n v="0"/>
    <s v="徐正来"/>
    <s v="个人版成本数据库测算模型配置"/>
    <n v="3"/>
    <d v="2020-08-27T11:33:25"/>
    <d v="2020-09-01T00:00:00"/>
    <s v="成本版本配置主界面数据加载、禁用、启用、删除接口"/>
    <s v="数据加载、禁用、启用、删除接口"/>
    <m/>
    <m/>
    <s v=""/>
    <m/>
  </r>
  <r>
    <n v="2640"/>
    <x v="11"/>
    <d v="2020-09-01T18:26:14"/>
    <n v="2.5"/>
    <n v="2.5"/>
    <s v="子任务-开发"/>
    <s v="已完成"/>
    <x v="3"/>
    <n v="0"/>
    <s v="徐正来"/>
    <s v="个人版成本数据库测算模型配置"/>
    <n v="1"/>
    <d v="2020-08-27T11:24:12"/>
    <d v="2020-09-01T00:00:00"/>
    <s v="成本版本配置"/>
    <s v="成本版本配置功能开发"/>
    <m/>
    <m/>
    <s v=""/>
    <m/>
  </r>
  <r>
    <n v="2658"/>
    <x v="11"/>
    <d v="2020-09-01T18:26:14"/>
    <n v="0.5"/>
    <n v="0.5"/>
    <s v="子任务-开发"/>
    <s v="已完成"/>
    <x v="3"/>
    <n v="0"/>
    <s v="徐正来"/>
    <s v="个人版成本数据库测算模型配置"/>
    <n v="3"/>
    <d v="2020-08-27T11:33:25"/>
    <d v="2020-08-31T00:00:00"/>
    <s v="成本版本配置详情页保存逻辑开发"/>
    <s v="数据加载、保存接口"/>
    <m/>
    <m/>
    <s v=""/>
    <m/>
  </r>
  <r>
    <n v="2651"/>
    <x v="12"/>
    <d v="2020-09-01T18:55:54"/>
    <n v="1"/>
    <n v="1"/>
    <s v="子任务-开发"/>
    <s v="已完成"/>
    <x v="3"/>
    <n v="0"/>
    <s v="吴佳隆"/>
    <s v="个人版成本数据库测算模型配置"/>
    <n v="3"/>
    <d v="2020-08-27T11:28:55"/>
    <d v="2020-08-31T00:00:00"/>
    <s v="选择业态参照页-前端页面开发"/>
    <s v="选择业态参照页-前端页面开发"/>
    <m/>
    <m/>
    <s v=""/>
    <s v="选择业态参照页-前端页面开发;:详情界面上可以多选了，但保存后只有最后一个。"/>
  </r>
  <r>
    <n v="2652"/>
    <x v="12"/>
    <d v="2020-09-01T18:56:12"/>
    <n v="1"/>
    <n v="1"/>
    <s v="子任务-开发"/>
    <s v="已完成"/>
    <x v="3"/>
    <n v="0"/>
    <s v="吴佳隆"/>
    <s v="个人版成本数据库测算模型配置"/>
    <n v="3"/>
    <d v="2020-08-27T11:28:55"/>
    <d v="2020-09-01T00:00:00"/>
    <s v="选择业态参照页-数据初始化、保存接口开发"/>
    <s v="选择业态参照页-数据初始化、保存接口开发"/>
    <m/>
    <m/>
    <s v=""/>
    <s v="选择业态参照页-数据初始化、保存接口开发;notrepro:&lt;p&gt;默认展开 全部，不然编辑 控件初始化 不了宽度&lt;/p&gt;_x000d__x000a_&lt;p&gt;&lt;img src=&quot;{3012.png}&quot; alt=&quot;&quot; /&gt;&lt;/p&gt;"/>
  </r>
  <r>
    <n v="2994"/>
    <x v="3"/>
    <d v="2020-09-02T00:00:00"/>
    <n v="1"/>
    <n v="1"/>
    <s v="任务-文档"/>
    <s v="已完成"/>
    <x v="3"/>
    <n v="0"/>
    <s v="蒋洁"/>
    <s v="个人版成本数据库测算模型配置"/>
    <n v="2"/>
    <d v="2020-09-16T16:57:34"/>
    <d v="2020-09-02T00:00:00"/>
    <s v="V1.0.01.00版本测试计划编写"/>
    <s v="V1.0.01.00版本测试计划编写"/>
    <s v="测算模型配置"/>
    <n v="928"/>
    <s v=""/>
    <m/>
  </r>
  <r>
    <n v="2637"/>
    <x v="10"/>
    <d v="2020-09-02T09:17:48"/>
    <n v="5"/>
    <n v="4.5"/>
    <s v="子任务-开发"/>
    <s v="已完成"/>
    <x v="3"/>
    <n v="0"/>
    <s v="曹丽芹"/>
    <s v="个人版成本数据库测算模型配置"/>
    <n v="3"/>
    <d v="2020-08-27T11:20:59"/>
    <d v="2020-09-01T00:00:00"/>
    <s v="成本科目配置"/>
    <s v="成本科目配置开发"/>
    <m/>
    <m/>
    <s v=""/>
    <m/>
  </r>
  <r>
    <n v="2690"/>
    <x v="3"/>
    <d v="2020-09-04T00:00:00"/>
    <n v="1"/>
    <n v="0.5"/>
    <s v="任务-测试"/>
    <s v="关闭"/>
    <x v="3"/>
    <n v="0"/>
    <m/>
    <m/>
    <n v="1"/>
    <d v="2020-09-03T10:09:23"/>
    <d v="2020-09-04T00:00:00"/>
    <s v="测试成本科目配置板块功能、界面"/>
    <s v="测试成本科目配置板块功能、界面"/>
    <s v="成本科目配置"/>
    <n v="938"/>
    <s v=""/>
    <m/>
  </r>
  <r>
    <n v="2691"/>
    <x v="3"/>
    <d v="2020-09-04T00:00:00"/>
    <n v="0.6"/>
    <n v="0.5"/>
    <s v="任务-测试"/>
    <s v="关闭"/>
    <x v="3"/>
    <n v="0"/>
    <m/>
    <s v="个人版成本数据库测算模型配置"/>
    <n v="2"/>
    <d v="2020-09-03T10:13:31"/>
    <d v="2020-09-04T00:00:00"/>
    <s v="测试成本版本配置功能、界面"/>
    <s v="测试成本版本配置功能、界面"/>
    <s v="成本版本配置"/>
    <n v="952"/>
    <s v=""/>
    <s v="测试成本版本配置功能、界面;:&lt;img src=&quot;{17125.png}&quot; alt=&quot;&quot; /&gt;"/>
  </r>
  <r>
    <n v="2764"/>
    <x v="12"/>
    <d v="2020-09-07T10:24:40"/>
    <n v="1"/>
    <n v="1"/>
    <s v="子任务-开发"/>
    <s v="已完成"/>
    <x v="3"/>
    <n v="0"/>
    <s v="吴佳隆"/>
    <s v="个人版成本数据库测算模型配置"/>
    <n v="3"/>
    <d v="2020-09-04T15:18:38"/>
    <d v="2020-09-07T00:00:00"/>
    <s v="树列表组件封装"/>
    <s v="树列表组件分装"/>
    <s v="测算模型配置"/>
    <n v="928"/>
    <s v=""/>
    <m/>
  </r>
  <r>
    <n v="2765"/>
    <x v="12"/>
    <d v="2020-09-08T00:00:00"/>
    <n v="1"/>
    <n v="1"/>
    <s v="子任务-开发"/>
    <s v="已完成"/>
    <x v="3"/>
    <n v="0"/>
    <s v="吴佳隆"/>
    <s v="个人版成本数据库测算模型配置"/>
    <n v="3"/>
    <d v="2020-09-04T15:18:38"/>
    <d v="2020-09-08T00:00:00"/>
    <s v="平铺列表组件封装"/>
    <s v="平铺列表封装，重点是分页，与树列表不同的是，不需要层级选择，但需要筛选条件框"/>
    <s v="测算模型配置"/>
    <n v="928"/>
    <s v=""/>
    <m/>
  </r>
  <r>
    <n v="2799"/>
    <x v="3"/>
    <d v="2020-09-08T00:00:00"/>
    <n v="1"/>
    <n v="1"/>
    <s v="任务-测试"/>
    <s v="关闭"/>
    <x v="3"/>
    <n v="0"/>
    <m/>
    <s v="个人版成本数据库测算模型配置"/>
    <n v="2"/>
    <d v="2020-09-08T17:09:39"/>
    <d v="2020-09-09T00:00:00"/>
    <s v="V1.0.0102.00版本成本科目、成本版本测试"/>
    <s v="V1.0.0102.00版本成本科目、成本版本测试"/>
    <s v="测算模型配置"/>
    <n v="928"/>
    <s v=""/>
    <m/>
  </r>
  <r>
    <n v="2689"/>
    <x v="13"/>
    <d v="2020-09-08T10:37:21"/>
    <n v="1"/>
    <n v="1"/>
    <s v="任务-测试"/>
    <s v="关闭"/>
    <x v="3"/>
    <n v="0"/>
    <m/>
    <s v="个人版成本数据库测算模型配置"/>
    <n v="3"/>
    <d v="2020-09-03T10:08:55"/>
    <d v="2020-09-03T00:00:00"/>
    <s v="测算模型配置测试"/>
    <s v="测算模型配置测试"/>
    <s v="测算模型配置"/>
    <n v="928"/>
    <s v=""/>
    <s v="测算模型配置测试;xuf:验证不通过时，在工序列表下方提示具体信息。"/>
  </r>
  <r>
    <n v="2830"/>
    <x v="3"/>
    <d v="2020-09-09T00:00:00"/>
    <n v="0.5"/>
    <n v="0.5"/>
    <s v="任务-测试"/>
    <s v="关闭"/>
    <x v="3"/>
    <n v="0"/>
    <m/>
    <s v="个人版成本数据库测算模型配置"/>
    <n v="2"/>
    <d v="2020-09-10T16:31:10"/>
    <d v="2020-09-09T00:00:00"/>
    <s v="V1.0.0103成本数据库测试"/>
    <s v="V1.0.0103成本数据库测试"/>
    <s v="测算模型配置"/>
    <n v="928"/>
    <s v=""/>
    <m/>
  </r>
  <r>
    <n v="2763"/>
    <x v="12"/>
    <d v="2020-09-09T09:11:55"/>
    <n v="2"/>
    <n v="2"/>
    <s v="子任务-开发"/>
    <s v="已完成"/>
    <x v="3"/>
    <n v="0"/>
    <s v="吴佳隆"/>
    <s v="个人版成本数据库测算模型配置"/>
    <n v="3"/>
    <d v="2020-09-04T15:16:57"/>
    <d v="2020-09-08T00:00:00"/>
    <s v="树列表与平铺列表组件封装"/>
    <s v="&lt;p&gt;列表需要有：&lt;/p&gt;_x000d__x000a_&lt;p&gt;&lt;br /&gt;&lt;/p&gt;_x000d__x000a_&lt;ol&gt;&lt;li&gt;表头固定&lt;/li&gt;_x000d__x000a_  &lt;li&gt;右侧固定，带有可操作按钮&lt;/li&gt;_x000d__x000a_  &lt;li&gt;左上角有说明&lt;/li&gt;_x000d__x000a_  &lt;li&gt;右上角有按钮&lt;/li&gt;_x000d__x000a_&lt;/ol&gt;&lt;div&gt;_x000d__x000a_  &lt;p&gt;平铺列表需要分页，&lt;/p&gt;_x000d__x000a_  &lt;p&gt;树列表不需要分页，但左上角要有层级选择按钮&lt;/p&gt;_x000d__x000a_  &lt;p&gt;&lt;br /&gt;&lt;/p&gt;_x000d__x000a_  &lt;p&gt;所有按钮均使用文字按钮&lt;/p&gt;_x000d__x000a_&lt;/div&gt;_x000d__x000a_&lt;p&gt;&lt;br /&gt;&lt;/p&gt;"/>
    <s v="测算模型配置"/>
    <n v="928"/>
    <s v=""/>
    <m/>
  </r>
  <r>
    <n v="2831"/>
    <x v="3"/>
    <d v="2020-09-10T00:00:00"/>
    <n v="0.5"/>
    <n v="0.5"/>
    <s v="任务-测试"/>
    <s v="关闭"/>
    <x v="3"/>
    <n v="0"/>
    <m/>
    <s v="个人版成本数据库测算模型配置"/>
    <n v="2"/>
    <d v="2020-09-10T16:31:10"/>
    <d v="2020-09-10T00:00:00"/>
    <s v="V1.0.0104成本数据库测试"/>
    <s v="V1.0.0104成本数据库测试"/>
    <s v="测算模型配置"/>
    <n v="928"/>
    <s v=""/>
    <s v="V1.0.0104成本数据库测试;:&lt;span&gt;移动端是否需要做相同处理，还是只能选择来电、来访、丢失？&lt;/span&gt;"/>
  </r>
  <r>
    <n v="2639"/>
    <x v="9"/>
    <d v="2020-09-10T11:17:32"/>
    <n v="7"/>
    <n v="7"/>
    <s v="子任务-开发"/>
    <s v="已完成"/>
    <x v="3"/>
    <n v="0"/>
    <s v="谢智"/>
    <s v="个人版成本数据库测算模型配置"/>
    <n v="3"/>
    <d v="2020-08-27T11:22:46"/>
    <d v="2020-09-01T00:00:00"/>
    <s v="规划指标配置"/>
    <s v="&lt;p&gt;规划指标配置&lt;/p&gt;_x000d__x000a_&lt;p&gt;&lt;br /&gt;&lt;/p&gt;"/>
    <m/>
    <m/>
    <s v=""/>
    <m/>
  </r>
  <r>
    <n v="2798"/>
    <x v="13"/>
    <d v="2020-09-10T16:28:51"/>
    <n v="1"/>
    <n v="1"/>
    <s v="任务-测试"/>
    <s v="关闭"/>
    <x v="3"/>
    <n v="0"/>
    <m/>
    <s v="个人版成本数据库测算模型配置"/>
    <n v="3"/>
    <d v="2020-09-08T17:08:58"/>
    <d v="2020-09-09T00:00:00"/>
    <s v="业务类别和规划指标模块02版本测试"/>
    <s v="业务类别喝规划指标模块测试"/>
    <s v="测算模型配置"/>
    <n v="928"/>
    <s v=""/>
    <m/>
  </r>
  <r>
    <n v="2886"/>
    <x v="3"/>
    <d v="2020-09-11T00:00:00"/>
    <n v="0.5"/>
    <n v="0.5"/>
    <s v="任务-测试"/>
    <s v="关闭"/>
    <x v="3"/>
    <n v="0"/>
    <m/>
    <s v="个人版成本数据库测算模型配置"/>
    <n v="2"/>
    <d v="2020-09-11T17:07:42"/>
    <d v="2020-09-11T00:00:00"/>
    <s v="V1.0.0105.00版本测试"/>
    <s v="V1.0.0105.00版本测试"/>
    <s v="测算模型配置"/>
    <n v="928"/>
    <s v=""/>
    <m/>
  </r>
  <r>
    <n v="2887"/>
    <x v="3"/>
    <d v="2020-09-13T00:00:00"/>
    <n v="0.5"/>
    <n v="0.5"/>
    <s v="任务-文档"/>
    <s v="关闭"/>
    <x v="3"/>
    <n v="0"/>
    <m/>
    <s v="个人版成本数据库测算模型配置"/>
    <n v="2"/>
    <d v="2020-09-11T17:07:42"/>
    <d v="2020-09-12T00:00:00"/>
    <s v="V1.0.01.00版本测试总结编写"/>
    <s v="V1.0.01.00版本测试总结编写"/>
    <s v="测算模型配置"/>
    <n v="928"/>
    <s v=""/>
    <m/>
  </r>
  <r>
    <n v="2919"/>
    <x v="9"/>
    <d v="2020-09-14T00:00:00"/>
    <n v="1"/>
    <n v="1"/>
    <s v="子任务-开发"/>
    <s v="已完成"/>
    <x v="3"/>
    <n v="0"/>
    <s v="谢智"/>
    <s v="个人成本数据库第二批次需求（价值数据应用、城市参考数据库）"/>
    <n v="3"/>
    <d v="2020-09-15T09:40:02"/>
    <d v="2020-09-14T00:00:00"/>
    <s v="前端页面"/>
    <s v="前端页面"/>
    <m/>
    <m/>
    <s v=""/>
    <m/>
  </r>
  <r>
    <n v="2897"/>
    <x v="13"/>
    <d v="2020-09-14T17:13:12"/>
    <n v="2"/>
    <n v="2"/>
    <s v="任务-测试"/>
    <s v="关闭"/>
    <x v="3"/>
    <n v="0"/>
    <m/>
    <s v="个人版成本数据库测算模型配置"/>
    <n v="3"/>
    <d v="2020-09-14T17:13:04"/>
    <d v="2020-09-17T00:00:00"/>
    <s v="成本数据库0103和0104版本测试"/>
    <s v="成本数据库0103和0104版本测试"/>
    <s v="测算模型配置"/>
    <n v="928"/>
    <s v=""/>
    <m/>
  </r>
  <r>
    <n v="2908"/>
    <x v="10"/>
    <d v="2020-09-15T00:00:00"/>
    <n v="1"/>
    <n v="0.8"/>
    <s v="子任务-开发"/>
    <s v="已完成"/>
    <x v="3"/>
    <n v="0"/>
    <s v="曹丽芹"/>
    <s v="个人成本数据库第二批次需求（价值数据应用、城市参考数据库）"/>
    <n v="3"/>
    <d v="2020-09-15T09:29:56"/>
    <d v="2020-09-14T00:00:00"/>
    <s v="前端界面开发"/>
    <s v="页面开发"/>
    <m/>
    <m/>
    <s v=""/>
    <s v="页面开发;leiji:&lt;p&gt;在当前的框架中，要做级联删除只能把子集加载到内存中，否则删的是子集的外键。&lt;/p&gt;_x000d__x000a_&lt;p&gt;&lt;img src=&quot;{3398.png}&quot; alt=&quot;&quot; /&gt;&lt;/p&gt;"/>
  </r>
  <r>
    <n v="2920"/>
    <x v="9"/>
    <d v="2020-09-15T00:00:00"/>
    <n v="1"/>
    <n v="1"/>
    <s v="子任务-开发"/>
    <s v="已完成"/>
    <x v="3"/>
    <n v="0"/>
    <s v="谢智"/>
    <s v="个人成本数据库第二批次需求（价值数据应用、城市参考数据库）"/>
    <n v="3"/>
    <d v="2020-09-15T09:40:02"/>
    <d v="2020-09-15T00:00:00"/>
    <s v=" 列表编辑"/>
    <s v=" 列表编辑"/>
    <m/>
    <m/>
    <s v=""/>
    <m/>
  </r>
  <r>
    <n v="2982"/>
    <x v="3"/>
    <d v="2020-09-15T00:00:00"/>
    <n v="1"/>
    <n v="1"/>
    <s v="任务-文档"/>
    <s v="已完成"/>
    <x v="3"/>
    <n v="0"/>
    <s v="蒋洁"/>
    <s v="个人成本数据库第二批次需求（价值数据应用、城市参考数据库）"/>
    <n v="2"/>
    <d v="2020-09-16T09:23:25"/>
    <d v="2020-09-15T00:00:00"/>
    <s v="成本数据库V1.0.02.00版测试计划编写"/>
    <s v="V1.0.02.00版测试计划编写"/>
    <m/>
    <m/>
    <s v=""/>
    <m/>
  </r>
  <r>
    <n v="2901"/>
    <x v="0"/>
    <d v="2020-09-15T22:52:23"/>
    <n v="1"/>
    <n v="1"/>
    <s v="任务-开发"/>
    <s v="已完成"/>
    <x v="3"/>
    <n v="0"/>
    <s v="徐荣誉"/>
    <s v="个人成本数据库第二批次需求（价值数据应用、城市参考数据库）"/>
    <n v="3"/>
    <d v="2020-09-15T09:21:33"/>
    <d v="2020-09-15T00:00:00"/>
    <s v="项目总成本前端页面"/>
    <s v="项目总成本前端页面"/>
    <m/>
    <m/>
    <s v=""/>
    <m/>
  </r>
  <r>
    <n v="2909"/>
    <x v="10"/>
    <d v="2020-09-16T00:00:00"/>
    <n v="1"/>
    <n v="1"/>
    <s v="子任务-开发"/>
    <s v="已完成"/>
    <x v="3"/>
    <n v="0"/>
    <s v="曹丽芹"/>
    <s v="个人成本数据库第二批次需求（价值数据应用、城市参考数据库）"/>
    <n v="3"/>
    <d v="2020-09-15T09:29:56"/>
    <d v="2020-09-15T00:00:00"/>
    <s v="页面数据初始化、保存及生成规划指标"/>
    <s v="接口开发"/>
    <m/>
    <m/>
    <s v=""/>
    <m/>
  </r>
  <r>
    <n v="2921"/>
    <x v="9"/>
    <d v="2020-09-16T00:00:00"/>
    <n v="1"/>
    <n v="1"/>
    <s v="子任务-开发"/>
    <s v="已完成"/>
    <x v="3"/>
    <n v="0"/>
    <s v="谢智"/>
    <s v="个人成本数据库第二批次需求（价值数据应用、城市参考数据库）"/>
    <n v="3"/>
    <d v="2020-09-15T09:40:02"/>
    <d v="2020-09-16T00:00:00"/>
    <s v="规划指标数据保存接口"/>
    <s v="规划指标数据保存接口"/>
    <m/>
    <m/>
    <s v=""/>
    <s v="规划指标数据保存接口;fixed:编制职能加全选&amp;nbsp; 绑定表单的时候未特殊处理（null，改成空字符）"/>
  </r>
  <r>
    <n v="2963"/>
    <x v="12"/>
    <d v="2020-09-16T00:00:00"/>
    <n v="0.5"/>
    <n v="0.5"/>
    <s v="子任务-开发"/>
    <s v="已完成"/>
    <x v="3"/>
    <n v="0"/>
    <s v="吴佳隆"/>
    <s v="个人成本数据库第二批次需求（价值数据应用、城市参考数据库）"/>
    <n v="3"/>
    <d v="2020-09-15T11:16:46"/>
    <d v="2020-09-16T00:00:00"/>
    <s v=" 建安成本数据初始化、刷新接口"/>
    <s v="数据初始化"/>
    <m/>
    <m/>
    <s v=""/>
    <m/>
  </r>
  <r>
    <n v="2962"/>
    <x v="12"/>
    <d v="2020-09-16T09:12:00"/>
    <n v="1"/>
    <n v="1"/>
    <s v="子任务-开发"/>
    <s v="已完成"/>
    <x v="3"/>
    <n v="0"/>
    <s v="吴佳隆"/>
    <s v="个人成本数据库第二批次需求（价值数据应用、城市参考数据库）"/>
    <n v="3"/>
    <d v="2020-09-15T11:16:46"/>
    <d v="2020-09-15T00:00:00"/>
    <s v="建安成本前端页面"/>
    <s v="前端页面，以UI为准，参考原型，当两者不同时及时询问"/>
    <m/>
    <m/>
    <s v=""/>
    <m/>
  </r>
  <r>
    <n v="2964"/>
    <x v="12"/>
    <d v="2020-09-17T00:00:00"/>
    <n v="1"/>
    <n v="1"/>
    <s v="子任务-开发"/>
    <s v="已完成"/>
    <x v="3"/>
    <n v="0"/>
    <s v="吴佳隆"/>
    <s v="个人成本数据库第二批次需求（价值数据应用、城市参考数据库）"/>
    <n v="3"/>
    <d v="2020-09-15T11:16:46"/>
    <d v="2020-09-17T00:00:00"/>
    <s v=" 建安成本列表编辑、计算规则"/>
    <s v="计算逻辑"/>
    <m/>
    <m/>
    <s v=""/>
    <m/>
  </r>
  <r>
    <n v="2926"/>
    <x v="11"/>
    <d v="2020-09-17T09:14:43"/>
    <n v="1.5"/>
    <n v="1.5"/>
    <s v="子任务-开发"/>
    <s v="已完成"/>
    <x v="3"/>
    <n v="0"/>
    <s v="徐正来"/>
    <s v="个人成本数据库第二批次需求（价值数据应用、城市参考数据库）"/>
    <n v="3"/>
    <d v="2020-09-15T09:41:16"/>
    <d v="2020-09-15T00:00:00"/>
    <s v="测算项目列表"/>
    <s v="测算项目列表"/>
    <m/>
    <m/>
    <s v=""/>
    <s v="测算项目列表;fixed:&lt;span&gt;报错的bug解决了，但是功能仍然无效，无法保存。见 #2856&amp;nbsp;bug&lt;/span&gt;"/>
  </r>
  <r>
    <n v="2907"/>
    <x v="11"/>
    <d v="2020-09-17T09:15:11"/>
    <n v="3"/>
    <n v="3"/>
    <s v="子任务-开发"/>
    <s v="已完成"/>
    <x v="3"/>
    <n v="0"/>
    <s v="徐正来"/>
    <s v="个人成本数据库第二批次需求（价值数据应用、城市参考数据库）"/>
    <n v="3"/>
    <d v="2020-09-15T09:28:49"/>
    <d v="2020-09-16T00:00:00"/>
    <s v="测算项目管理"/>
    <s v="测算项目管理"/>
    <s v="测算项目管理"/>
    <n v="967"/>
    <s v=""/>
    <m/>
  </r>
  <r>
    <n v="2927"/>
    <x v="11"/>
    <d v="2020-09-17T09:15:11"/>
    <n v="1.5"/>
    <n v="1.5"/>
    <s v="子任务-开发"/>
    <s v="已完成"/>
    <x v="3"/>
    <n v="0"/>
    <s v="徐正来"/>
    <s v="个人成本数据库第二批次需求（价值数据应用、城市参考数据库）"/>
    <n v="3"/>
    <d v="2020-09-15T09:41:16"/>
    <d v="2020-09-16T00:00:00"/>
    <s v="测算项目详情页"/>
    <s v="测算项目详情页"/>
    <m/>
    <m/>
    <s v=""/>
    <m/>
  </r>
  <r>
    <n v="2902"/>
    <x v="10"/>
    <d v="2020-09-17T19:06:28"/>
    <n v="2"/>
    <n v="1.8"/>
    <s v="子任务-开发"/>
    <s v="已完成"/>
    <x v="3"/>
    <n v="0"/>
    <s v="曹丽芹"/>
    <s v="个人成本数据库第二批次需求（价值数据应用、城市参考数据库）"/>
    <n v="3"/>
    <d v="2020-09-15T09:24:27"/>
    <d v="2020-09-15T00:00:00"/>
    <s v="测算基础信息"/>
    <s v="开发任务"/>
    <m/>
    <m/>
    <s v=""/>
    <s v="开发任务;fixed:未传funcid 造成"/>
  </r>
  <r>
    <n v="2911"/>
    <x v="10"/>
    <d v="2020-09-17T19:07:09"/>
    <n v="1"/>
    <n v="0.6"/>
    <s v="子任务-开发"/>
    <s v="已完成"/>
    <x v="3"/>
    <n v="0"/>
    <s v="曹丽芹"/>
    <s v="个人成本数据库第二批次需求（价值数据应用、城市参考数据库）"/>
    <n v="3"/>
    <d v="2020-09-15T09:32:22"/>
    <d v="2020-09-16T00:00:00"/>
    <s v="前端页面开发"/>
    <s v="页面开发"/>
    <m/>
    <m/>
    <s v=""/>
    <s v="页面开发;fixed:&lt;img src=&quot;{3382.png}&quot; alt=&quot;&quot; /&gt;"/>
  </r>
  <r>
    <n v="2980"/>
    <x v="0"/>
    <d v="2020-09-17T20:39:53"/>
    <n v="1"/>
    <n v="2"/>
    <s v="任务-开发"/>
    <s v="已完成"/>
    <x v="3"/>
    <n v="0"/>
    <s v="徐荣誉"/>
    <s v="个人成本数据库第二批次需求（价值数据应用、城市参考数据库）"/>
    <n v="3"/>
    <d v="2020-09-16T09:11:22"/>
    <d v="2020-09-16T00:00:00"/>
    <s v="项目总成本数据初始化接口"/>
    <s v="&lt;p&gt;1、项目总成本数据初始化接口&lt;/p&gt;_x000d__x000a_&lt;p&gt;2、集成至前端&lt;/p&gt;"/>
    <m/>
    <m/>
    <s v=""/>
    <m/>
  </r>
  <r>
    <n v="2923"/>
    <x v="9"/>
    <d v="2020-09-18T00:00:00"/>
    <n v="2"/>
    <n v="2"/>
    <s v="子任务-开发"/>
    <s v="已完成"/>
    <x v="3"/>
    <n v="0"/>
    <s v="谢智"/>
    <s v="个人成本数据库第二批次需求（价值数据应用、城市参考数据库）"/>
    <n v="3"/>
    <d v="2020-09-15T09:40:02"/>
    <d v="2020-09-18T00:00:00"/>
    <s v=" 一键测算接口"/>
    <s v="&amp;nbsp;一键测算接口"/>
    <m/>
    <m/>
    <s v=""/>
    <m/>
  </r>
  <r>
    <n v="2965"/>
    <x v="12"/>
    <d v="2020-09-18T00:00:00"/>
    <n v="1"/>
    <n v="1"/>
    <s v="子任务-开发"/>
    <s v="已完成"/>
    <x v="3"/>
    <n v="0"/>
    <s v="吴佳隆"/>
    <s v="个人成本数据库第二批次需求（价值数据应用、城市参考数据库）"/>
    <n v="3"/>
    <d v="2020-09-15T11:19:05"/>
    <d v="2020-09-18T00:00:00"/>
    <s v=" 非建安成本前端页面"/>
    <s v="前端页面以UI为准，参考原型，当两者不同时，及时询问"/>
    <m/>
    <m/>
    <s v=""/>
    <s v="前端页面以UI为准，参考原型，当两者不同时，及时询问;fixed:&lt;p&gt;之前已解决。&lt;/p&gt;_x000d__x000a_&lt;p&gt;&lt;br /&gt;_x000d__x000a_&lt;/p&gt;"/>
  </r>
  <r>
    <n v="3021"/>
    <x v="14"/>
    <d v="2020-09-18T00:00:00"/>
    <n v="2"/>
    <n v="2"/>
    <s v="任务-开发"/>
    <s v="已完成"/>
    <x v="3"/>
    <n v="0"/>
    <s v="徐荣誉"/>
    <s v="个人成本数据库第二批次需求（价值数据应用、城市参考数据库）"/>
    <n v="1"/>
    <d v="2020-09-17T10:48:49"/>
    <d v="2020-09-18T00:00:00"/>
    <s v="前端框架样式修改"/>
    <s v="前端框架样式按照新出的UI设计修改"/>
    <m/>
    <m/>
    <s v=""/>
    <s v="前端框架样式按照新出的UI设计修改;:&lt;p&gt;新增的记录，审核状态还是为空&lt;/p&gt;_x000d__x000a_&lt;p&gt;&lt;img src=&quot;{3515.png}&quot; alt=&quot;&quot; /&gt;&lt;/p&gt;"/>
  </r>
  <r>
    <n v="3059"/>
    <x v="0"/>
    <d v="2020-09-18T00:00:00"/>
    <n v="1"/>
    <n v="1"/>
    <s v="任务-开发"/>
    <s v="关闭"/>
    <x v="3"/>
    <n v="0"/>
    <m/>
    <s v="个人成本数据库第二批次需求（价值数据应用、城市参考数据库）"/>
    <n v="3"/>
    <d v="2020-09-20T13:39:38"/>
    <d v="2020-09-18T00:00:00"/>
    <s v="测算结果-数据初始化接口"/>
    <s v="测算结果-数据初始化接口"/>
    <m/>
    <m/>
    <s v=""/>
    <m/>
  </r>
  <r>
    <n v="2958"/>
    <x v="12"/>
    <d v="2020-09-18T14:28:06"/>
    <n v="2.5"/>
    <n v="2.5"/>
    <s v="子任务-开发"/>
    <s v="已完成"/>
    <x v="3"/>
    <n v="0"/>
    <s v="吴佳隆"/>
    <s v="个人成本数据库第二批次需求（价值数据应用、城市参考数据库）"/>
    <n v="3"/>
    <d v="2020-09-15T11:11:06"/>
    <d v="2020-09-17T00:00:00"/>
    <s v="目标成本测算—建安成本"/>
    <s v="建安成本计算"/>
    <m/>
    <m/>
    <s v=""/>
    <m/>
  </r>
  <r>
    <n v="3054"/>
    <x v="0"/>
    <d v="2020-09-18T18:27:16"/>
    <n v="1"/>
    <n v="1"/>
    <s v="任务-开发"/>
    <s v="已完成"/>
    <x v="3"/>
    <n v="0"/>
    <s v="徐荣誉"/>
    <s v="个人成本数据库第二批次需求（价值数据应用、城市参考数据库）"/>
    <n v="3"/>
    <d v="2020-09-18T16:54:49"/>
    <d v="2020-09-19T00:00:00"/>
    <s v="测算结果前端页面"/>
    <s v="测算结果前端页面"/>
    <m/>
    <m/>
    <s v=""/>
    <m/>
  </r>
  <r>
    <n v="2922"/>
    <x v="9"/>
    <d v="2020-09-20T00:00:00"/>
    <n v="1"/>
    <n v="1"/>
    <s v="子任务-开发"/>
    <s v="已完成"/>
    <x v="3"/>
    <n v="0"/>
    <s v="谢智"/>
    <s v="个人成本数据库第二批次需求（价值数据应用、城市参考数据库）"/>
    <n v="3"/>
    <d v="2020-09-15T09:40:02"/>
    <d v="2020-09-20T00:00:00"/>
    <s v=" 建安成本引入"/>
    <s v="&amp;nbsp;建安成本引入"/>
    <m/>
    <m/>
    <s v=""/>
    <m/>
  </r>
  <r>
    <n v="2966"/>
    <x v="12"/>
    <d v="2020-09-20T16:42:49"/>
    <n v="0.5"/>
    <n v="0.5"/>
    <s v="子任务-开发"/>
    <s v="已完成"/>
    <x v="3"/>
    <n v="0"/>
    <s v="吴佳隆"/>
    <s v="个人成本数据库第二批次需求（价值数据应用、城市参考数据库）"/>
    <n v="3"/>
    <d v="2020-09-15T11:19:05"/>
    <d v="2020-09-21T00:00:00"/>
    <s v=" 非建安成本数据初始化、刷新接口"/>
    <s v="数据初始化接口及刷新方法"/>
    <m/>
    <m/>
    <s v=""/>
    <m/>
  </r>
  <r>
    <n v="2912"/>
    <x v="10"/>
    <d v="2020-09-21T00:00:00"/>
    <n v="1"/>
    <n v="1.5"/>
    <s v="子任务-开发"/>
    <s v="已完成"/>
    <x v="3"/>
    <n v="0"/>
    <s v="曹丽芹"/>
    <s v="个人成本数据库第二批次需求（价值数据应用、城市参考数据库）"/>
    <n v="3"/>
    <d v="2020-09-15T09:32:22"/>
    <d v="2020-09-17T00:00:00"/>
    <s v="数据初始化接口、刷新计算接口和接口接入"/>
    <s v="接口开发等"/>
    <m/>
    <m/>
    <s v=""/>
    <m/>
  </r>
  <r>
    <n v="2967"/>
    <x v="12"/>
    <d v="2020-09-21T00:00:00"/>
    <n v="1"/>
    <n v="1"/>
    <s v="子任务-开发"/>
    <s v="已完成"/>
    <x v="3"/>
    <n v="0"/>
    <s v="吴佳隆"/>
    <s v="个人成本数据库第二批次需求（价值数据应用、城市参考数据库）"/>
    <n v="3"/>
    <d v="2020-09-15T11:19:05"/>
    <d v="2020-09-21T00:00:00"/>
    <s v=" 非建安成本列表编辑、计算规则"/>
    <s v="计算逻辑"/>
    <m/>
    <m/>
    <s v=""/>
    <m/>
  </r>
  <r>
    <n v="2930"/>
    <x v="11"/>
    <d v="2020-09-21T08:58:09"/>
    <n v="1"/>
    <n v="1"/>
    <s v="子任务-开发"/>
    <s v="已完成"/>
    <x v="3"/>
    <n v="0"/>
    <s v="徐正来"/>
    <s v="个人成本数据库第二批次需求（价值数据应用、城市参考数据库）"/>
    <n v="3"/>
    <d v="2020-09-15T09:43:26"/>
    <d v="2020-09-18T00:00:00"/>
    <s v="数据接口"/>
    <s v="数据接口"/>
    <m/>
    <m/>
    <s v=""/>
    <m/>
  </r>
  <r>
    <n v="2929"/>
    <x v="11"/>
    <d v="2020-09-21T08:58:18"/>
    <n v="1"/>
    <n v="1"/>
    <s v="子任务-开发"/>
    <s v="已完成"/>
    <x v="3"/>
    <n v="0"/>
    <s v="徐正来"/>
    <s v="个人成本数据库第二批次需求（价值数据应用、城市参考数据库）"/>
    <n v="3"/>
    <d v="2020-09-15T09:43:26"/>
    <d v="2020-09-17T00:00:00"/>
    <s v="前端页面"/>
    <s v="前端页面"/>
    <m/>
    <m/>
    <s v=""/>
    <m/>
  </r>
  <r>
    <n v="3060"/>
    <x v="0"/>
    <d v="2020-09-21T16:12:09"/>
    <n v="1"/>
    <n v="2"/>
    <s v="任务-开发"/>
    <s v="已完成"/>
    <x v="3"/>
    <n v="0"/>
    <s v="徐荣誉"/>
    <s v="个人成本数据库第二批次需求（价值数据应用、城市参考数据库）"/>
    <n v="3"/>
    <d v="2020-09-20T13:40:07"/>
    <d v="2020-09-21T00:00:00"/>
    <s v="引用经验数据参照前端页面"/>
    <s v="引用经验数据参照前端页面"/>
    <m/>
    <m/>
    <s v=""/>
    <m/>
  </r>
  <r>
    <n v="2910"/>
    <x v="11"/>
    <d v="2020-09-21T16:13:05"/>
    <n v="3"/>
    <n v="3"/>
    <s v="子任务-开发"/>
    <s v="已完成"/>
    <x v="3"/>
    <n v="0"/>
    <s v="徐正来"/>
    <s v="个人成本数据库第二批次需求（价值数据应用、城市参考数据库）"/>
    <n v="3"/>
    <d v="2020-09-15T09:31:37"/>
    <d v="2020-09-21T00:00:00"/>
    <s v="目标成本测算/测算列表"/>
    <s v="目标成本测算/测算列表"/>
    <s v="目标成本测算"/>
    <n v="968"/>
    <s v=""/>
    <s v="目标成本测算/测算列表;fixed:获取打开页面标题的时候异常"/>
  </r>
  <r>
    <n v="2931"/>
    <x v="11"/>
    <d v="2020-09-21T16:13:05"/>
    <n v="1"/>
    <n v="1"/>
    <s v="子任务-开发"/>
    <s v="已完成"/>
    <x v="3"/>
    <n v="0"/>
    <s v="徐正来"/>
    <s v="个人成本数据库第二批次需求（价值数据应用、城市参考数据库）"/>
    <n v="3"/>
    <d v="2020-09-15T09:43:26"/>
    <d v="2020-09-21T00:00:00"/>
    <s v="复制接口"/>
    <s v="复制接口"/>
    <m/>
    <m/>
    <s v=""/>
    <s v="复制接口;:&lt;p&gt;在隐身模式下测试，问题依旧。&lt;/p&gt;_x000d__x000a_&lt;p&gt;注意bug是指新增保存后跳转的界面。&lt;/p&gt;_x000d__x000a_&lt;p&gt;&lt;img src=&quot;{3379.png}&quot; alt=&quot;&quot; /&gt;&lt;/p&gt;"/>
  </r>
  <r>
    <n v="2959"/>
    <x v="12"/>
    <d v="2020-09-22T11:53:57"/>
    <n v="2.5"/>
    <n v="2.5"/>
    <s v="子任务-设计"/>
    <s v="已完成"/>
    <x v="3"/>
    <n v="0"/>
    <s v="吴佳隆"/>
    <s v="个人成本数据库第二批次需求（价值数据应用、城市参考数据库）"/>
    <n v="3"/>
    <d v="2020-09-15T11:14:34"/>
    <d v="2020-09-21T00:00:00"/>
    <s v="目标成本测算—非建安成本"/>
    <s v="非建安成本计算"/>
    <m/>
    <m/>
    <s v=""/>
    <m/>
  </r>
  <r>
    <n v="2924"/>
    <x v="9"/>
    <d v="2020-09-22T13:49:50"/>
    <n v="1"/>
    <n v="1"/>
    <s v="子任务-开发"/>
    <s v="已完成"/>
    <x v="3"/>
    <n v="0"/>
    <s v="谢智"/>
    <s v="个人成本数据库第二批次需求（价值数据应用、城市参考数据库）"/>
    <n v="3"/>
    <d v="2020-09-15T09:40:02"/>
    <d v="2020-09-21T00:00:00"/>
    <s v="建安成本引出"/>
    <s v="建安成本引出"/>
    <m/>
    <m/>
    <s v=""/>
    <m/>
  </r>
  <r>
    <n v="2807"/>
    <x v="13"/>
    <d v="2020-09-10T16:28:36"/>
    <n v="1"/>
    <n v="1"/>
    <s v="任务-测试"/>
    <s v="关闭"/>
    <x v="4"/>
    <n v="0"/>
    <m/>
    <s v="责任人批量替换"/>
    <n v="3"/>
    <d v="2020-09-09T09:44:08"/>
    <d v="2020-09-10T00:00:00"/>
    <s v="责任人批量替换测试"/>
    <s v="责任人批量替换测试"/>
    <s v="流程监控"/>
    <n v="65"/>
    <s v=""/>
    <m/>
  </r>
  <r>
    <n v="2820"/>
    <x v="15"/>
    <d v="2020-09-21T15:46:23"/>
    <n v="8"/>
    <n v="4.5"/>
    <s v="任务-开发"/>
    <s v="已完成"/>
    <x v="4"/>
    <n v="0"/>
    <s v="鲜晓勇"/>
    <s v="流程定义中增加“根据条件解析责任人”功能"/>
    <n v="3"/>
    <d v="2020-09-10T11:59:23"/>
    <d v="2020-09-10T00:00:00"/>
    <s v="流程定义步骤详情配置"/>
    <s v="&lt;p&gt;1.流程定义的步骤中增加“责任人类型”选项（必选）。当选项值为“指定责任人”时，即为现有的功能（展示责任人选择，隐藏条件责任人列表）；当选项值为“根据条件解析责任人”时，即为本次增加的功能，隐藏“责任人”字段，展示“条件责任人列表”。&lt;/p&gt;_x000d__x000a_&lt;p&gt;2.条件责任人列表功能参考抄送人设置中的列表。&lt;/p&gt;_x000d__x000a_&lt;p&gt;3.流程发起解析流程时，如果是指定责任人，即原逻辑生效，如果是根据条件解析责任人，则通过条件解析对应责任人，如果有多个条件符合，将多个条件的人均解析出来。如果没有条件符合，则解析人员为空。&lt;/p&gt;_x000d__x000a_&lt;p&gt;4.切换责任人类型时，不清空隐藏项的设置。&lt;/p&gt;_x000d__x000a_&lt;p&gt;&lt;img src=&quot;{19338.png}&quot; alt=&quot;&quot; /&gt;&lt;/p&gt;"/>
    <s v="流程定义"/>
    <n v="53"/>
    <s v=""/>
    <m/>
  </r>
  <r>
    <n v="2679"/>
    <x v="0"/>
    <d v="2020-09-01T18:17:05"/>
    <n v="1"/>
    <n v="2"/>
    <s v="任务-文档"/>
    <s v="关闭"/>
    <x v="5"/>
    <n v="0"/>
    <m/>
    <s v="成本数据库调整"/>
    <n v="3"/>
    <d v="2020-08-31T11:38:00"/>
    <d v="2020-08-31T00:00:00"/>
    <s v="编制项目规划书"/>
    <s v="编制项目规划书"/>
    <m/>
    <m/>
    <s v=""/>
    <s v="编制项目规划书;notrepro:&lt;img src=&quot;{3070.png}&quot; alt=&quot;&quot; /&gt;"/>
  </r>
  <r>
    <n v="2684"/>
    <x v="0"/>
    <d v="2020-09-02T00:00:00"/>
    <n v="14"/>
    <n v="1"/>
    <s v="任务-文档"/>
    <s v="关闭"/>
    <x v="5"/>
    <n v="0"/>
    <m/>
    <s v="成本数据库调整"/>
    <n v="3"/>
    <d v="2020-09-02T13:59:28"/>
    <d v="2020-09-02T00:00:00"/>
    <s v="需求阶段进度计划"/>
    <s v="&lt;p&gt;1、编制需求阶段进度计划&lt;/p&gt;_x000d__x000a_&lt;p&gt;2、和丽姐沟通Java版erp基础平台&lt;/p&gt;"/>
    <m/>
    <m/>
    <s v=""/>
    <m/>
  </r>
  <r>
    <n v="2685"/>
    <x v="0"/>
    <d v="2020-09-04T09:53:10"/>
    <n v="1"/>
    <n v="2"/>
    <s v="任务-设计"/>
    <s v="关闭"/>
    <x v="5"/>
    <n v="0"/>
    <m/>
    <s v="成本数据库调整"/>
    <n v="3"/>
    <d v="2020-09-03T09:07:37"/>
    <d v="2020-09-03T00:00:00"/>
    <s v="应用架构设计"/>
    <s v="1、应用架构设计"/>
    <m/>
    <m/>
    <s v=""/>
    <m/>
  </r>
  <r>
    <n v="2692"/>
    <x v="0"/>
    <d v="2020-09-04T09:53:23"/>
    <n v="0.5"/>
    <n v="0.5"/>
    <s v="任务-项目管理"/>
    <s v="关闭"/>
    <x v="5"/>
    <n v="0"/>
    <m/>
    <s v="成本数据库调整"/>
    <n v="3"/>
    <d v="2020-09-03T10:17:10"/>
    <d v="2020-09-03T00:00:00"/>
    <s v="开发质量分析"/>
    <s v="&lt;p&gt;1、整理&lt;span style=&quot;color:rgba(17,31,44,.85);font-family:'-apple-system', BlinkMacSystemFont;&quot;&gt;质量问题分析清单&lt;/span&gt;&lt;/p&gt;_x000d__x000a_&lt;p&gt;&lt;span style=&quot;background-color:#FFFFFF;&quot;&gt;2、汇报给思仪&lt;/span&gt;&lt;/p&gt;"/>
    <m/>
    <m/>
    <s v=""/>
    <m/>
  </r>
  <r>
    <n v="2870"/>
    <x v="16"/>
    <d v="2020-09-03T00:00:00"/>
    <n v="1"/>
    <n v="1"/>
    <s v="任务-开发"/>
    <s v="已完成"/>
    <x v="6"/>
    <n v="0"/>
    <s v="王雨亭"/>
    <s v="成本招采效率监控"/>
    <n v="1"/>
    <d v="2020-09-11T09:26:41"/>
    <d v="2020-09-03T00:00:00"/>
    <s v="项目关键日期维护前后端开发"/>
    <s v="项目关键日期维护前后端开发"/>
    <m/>
    <m/>
    <s v=""/>
    <m/>
  </r>
  <r>
    <n v="2856"/>
    <x v="2"/>
    <d v="2020-09-04T00:00:00"/>
    <n v="2"/>
    <n v="2"/>
    <s v="任务-开发"/>
    <s v="已完成"/>
    <x v="6"/>
    <n v="0"/>
    <s v="余路"/>
    <s v="成本招采效率监控"/>
    <n v="1"/>
    <d v="2020-09-11T09:22:10"/>
    <d v="2020-09-04T00:00:00"/>
    <s v="数据模型及相关表结构设计"/>
    <s v="数据模型及相关表结构设计"/>
    <m/>
    <m/>
    <s v=""/>
    <m/>
  </r>
  <r>
    <n v="2871"/>
    <x v="16"/>
    <d v="2020-09-04T00:00:00"/>
    <n v="1"/>
    <n v="1"/>
    <s v="任务-开发"/>
    <s v="已完成"/>
    <x v="6"/>
    <n v="0"/>
    <s v="王雨亭"/>
    <s v="成本招采效率监控"/>
    <n v="1"/>
    <d v="2020-09-11T09:26:41"/>
    <d v="2020-09-04T00:00:00"/>
    <s v="合同完工日期维护前后端开发"/>
    <s v="合同完工日期维护前后端开发"/>
    <m/>
    <m/>
    <s v=""/>
    <m/>
  </r>
  <r>
    <n v="2857"/>
    <x v="2"/>
    <d v="2020-09-08T00:00:00"/>
    <n v="1.5"/>
    <n v="1.5"/>
    <s v="任务-开发"/>
    <s v="已完成"/>
    <x v="6"/>
    <n v="0"/>
    <s v="余路"/>
    <s v="成本招采效率监控"/>
    <n v="1"/>
    <d v="2020-09-11T09:22:10"/>
    <d v="2020-09-08T00:00:00"/>
    <s v="月度拍照逻辑开发"/>
    <s v="月度拍照逻辑开发"/>
    <m/>
    <m/>
    <s v=""/>
    <m/>
  </r>
  <r>
    <n v="2858"/>
    <x v="2"/>
    <d v="2020-09-09T00:00:00"/>
    <n v="1.5"/>
    <n v="1.5"/>
    <s v="任务-开发"/>
    <s v="已完成"/>
    <x v="6"/>
    <n v="0"/>
    <s v="余路"/>
    <s v="成本招采效率监控"/>
    <n v="1"/>
    <d v="2020-09-11T09:22:10"/>
    <d v="2020-09-09T00:00:00"/>
    <s v="季度拍照逻辑开发"/>
    <s v="月度拍照逻辑开发"/>
    <m/>
    <m/>
    <s v=""/>
    <m/>
  </r>
  <r>
    <n v="2872"/>
    <x v="16"/>
    <d v="2020-09-09T00:00:00"/>
    <n v="3"/>
    <n v="3"/>
    <s v="任务-开发"/>
    <s v="已完成"/>
    <x v="6"/>
    <n v="0"/>
    <s v="王雨亭"/>
    <s v="成本招采效率监控"/>
    <n v="1"/>
    <d v="2020-09-11T09:26:41"/>
    <d v="2020-09-09T00:00:00"/>
    <s v="成本效率指数监控前后端开发"/>
    <s v="成本效率指数监控前后端开发"/>
    <m/>
    <m/>
    <s v=""/>
    <s v="成本效率指数监控前后端开发;:还是没有刷新。保存后列表界面没有变化。"/>
  </r>
  <r>
    <n v="2846"/>
    <x v="17"/>
    <d v="2020-09-10T00:00:00"/>
    <n v="1"/>
    <n v="2"/>
    <s v="任务-开发"/>
    <s v="已完成"/>
    <x v="6"/>
    <n v="0"/>
    <s v="王雨亭"/>
    <s v="成本招采效率监控"/>
    <n v="3"/>
    <d v="2020-09-11T09:19:26"/>
    <d v="2020-09-08T00:00:00"/>
    <s v="目标成本计算逻辑开发"/>
    <s v="目标成本计算逻辑开发"/>
    <m/>
    <m/>
    <s v=""/>
    <m/>
  </r>
  <r>
    <n v="2859"/>
    <x v="2"/>
    <d v="2020-09-10T00:00:00"/>
    <n v="1"/>
    <n v="1"/>
    <s v="任务-开发"/>
    <s v="已完成"/>
    <x v="6"/>
    <n v="0"/>
    <s v="余路"/>
    <s v="成本招采效率监控"/>
    <n v="1"/>
    <d v="2020-09-11T09:22:10"/>
    <d v="2020-09-10T00:00:00"/>
    <s v="年度拍照逻辑开发"/>
    <s v="年度拍照逻辑开发"/>
    <m/>
    <m/>
    <s v=""/>
    <m/>
  </r>
  <r>
    <n v="2847"/>
    <x v="17"/>
    <d v="2020-09-11T00:00:00"/>
    <n v="1"/>
    <n v="1"/>
    <s v="任务-开发"/>
    <s v="已完成"/>
    <x v="6"/>
    <n v="0"/>
    <s v="王雨亭"/>
    <s v="成本招采效率监控"/>
    <n v="3"/>
    <d v="2020-09-11T09:19:26"/>
    <d v="2020-09-09T00:00:00"/>
    <s v="合约规划计算逻辑开发"/>
    <s v="合约规划计算逻辑开发"/>
    <m/>
    <m/>
    <s v=""/>
    <m/>
  </r>
  <r>
    <n v="2860"/>
    <x v="2"/>
    <d v="2020-09-11T00:00:00"/>
    <n v="0.5"/>
    <n v="0.5"/>
    <s v="任务-开发"/>
    <s v="已完成"/>
    <x v="6"/>
    <n v="0"/>
    <s v="余路"/>
    <s v="成本招采效率监控"/>
    <n v="1"/>
    <d v="2020-09-11T09:22:10"/>
    <d v="2020-09-11T00:00:00"/>
    <s v="拍照定时任务配置"/>
    <s v="拍照定时任务配置"/>
    <m/>
    <m/>
    <s v=""/>
    <m/>
  </r>
  <r>
    <n v="2862"/>
    <x v="2"/>
    <d v="2020-09-11T00:00:00"/>
    <n v="0.2"/>
    <n v="0.2"/>
    <s v="任务-开发"/>
    <s v="已完成"/>
    <x v="6"/>
    <n v="0"/>
    <s v="余路"/>
    <s v="成本招采效率监控"/>
    <n v="1"/>
    <d v="2020-09-11T09:22:10"/>
    <d v="2020-09-11T00:00:00"/>
    <s v="企业微信端关于我们调整"/>
    <s v="企业微信端关于我们调整"/>
    <m/>
    <m/>
    <s v=""/>
    <m/>
  </r>
  <r>
    <n v="2863"/>
    <x v="2"/>
    <d v="2020-09-11T00:00:00"/>
    <n v="0.2"/>
    <n v="0.2"/>
    <s v="任务-开发"/>
    <s v="已完成"/>
    <x v="6"/>
    <n v="0"/>
    <s v="余路"/>
    <s v="成本招采效率监控"/>
    <n v="1"/>
    <d v="2020-09-11T09:22:10"/>
    <d v="2020-09-11T00:00:00"/>
    <s v="企业微信端系统相关参数初始化"/>
    <s v="系统相关参数初始化"/>
    <m/>
    <m/>
    <s v=""/>
    <m/>
  </r>
  <r>
    <n v="2873"/>
    <x v="16"/>
    <d v="2020-09-11T00:00:00"/>
    <n v="2"/>
    <n v="2"/>
    <s v="任务-开发"/>
    <s v="已完成"/>
    <x v="6"/>
    <n v="0"/>
    <s v="王雨亭"/>
    <s v="成本招采效率监控"/>
    <n v="1"/>
    <d v="2020-09-11T09:26:41"/>
    <d v="2020-09-11T00:00:00"/>
    <s v="移动端区域整体列表开发"/>
    <s v="移动端区域整体列表开发"/>
    <m/>
    <m/>
    <s v=""/>
    <m/>
  </r>
  <r>
    <n v="2849"/>
    <x v="17"/>
    <d v="2020-09-12T00:00:00"/>
    <n v="1"/>
    <n v="1"/>
    <s v="任务-开发"/>
    <s v="已完成"/>
    <x v="6"/>
    <n v="0"/>
    <s v="王雨亭"/>
    <s v="成本招采效率监控"/>
    <n v="3"/>
    <d v="2020-09-11T09:19:26"/>
    <d v="2020-09-11T00:00:00"/>
    <s v="合同签定计算逻辑开发"/>
    <s v="合同签定计算逻辑开发"/>
    <m/>
    <m/>
    <s v=""/>
    <m/>
  </r>
  <r>
    <n v="2861"/>
    <x v="2"/>
    <d v="2020-09-12T15:38:44"/>
    <n v="0.2"/>
    <n v="0.2"/>
    <s v="任务-开发"/>
    <s v="已完成"/>
    <x v="6"/>
    <n v="0"/>
    <s v="余路"/>
    <s v="成本招采效率监控"/>
    <n v="1"/>
    <d v="2020-09-11T09:22:10"/>
    <d v="2020-09-11T00:00:00"/>
    <s v="企业微信端修改密码接口调整"/>
    <s v="企业微信端修改密码接口调整"/>
    <m/>
    <m/>
    <s v=""/>
    <m/>
  </r>
  <r>
    <n v="2848"/>
    <x v="17"/>
    <d v="2020-09-14T00:00:00"/>
    <n v="1"/>
    <n v="1"/>
    <s v="任务-开发"/>
    <s v="已完成"/>
    <x v="6"/>
    <n v="0"/>
    <s v="王雨亭"/>
    <s v="成本招采效率监控"/>
    <n v="3"/>
    <d v="2020-09-11T09:19:26"/>
    <d v="2020-09-10T00:00:00"/>
    <s v="招投标计算逻辑开发"/>
    <s v="招投标计算逻辑开发"/>
    <m/>
    <m/>
    <s v=""/>
    <m/>
  </r>
  <r>
    <n v="2874"/>
    <x v="16"/>
    <d v="2020-09-14T00:00:00"/>
    <n v="1"/>
    <n v="1"/>
    <s v="任务-开发"/>
    <s v="已完成"/>
    <x v="6"/>
    <n v="0"/>
    <s v="王雨亭"/>
    <s v="成本招采效率监控"/>
    <n v="1"/>
    <d v="2020-09-11T09:26:41"/>
    <d v="2020-09-14T00:00:00"/>
    <s v="移动端按公司列表开发"/>
    <s v="移动端按公司列表开发"/>
    <m/>
    <m/>
    <s v=""/>
    <m/>
  </r>
  <r>
    <n v="2875"/>
    <x v="16"/>
    <d v="2020-09-15T00:00:00"/>
    <n v="1"/>
    <n v="1"/>
    <s v="任务-开发"/>
    <s v="已完成"/>
    <x v="6"/>
    <n v="0"/>
    <s v="王雨亭"/>
    <s v="成本招采效率监控"/>
    <n v="1"/>
    <d v="2020-09-11T09:26:41"/>
    <d v="2020-09-15T00:00:00"/>
    <s v="移动端按项目列表开发"/>
    <s v="移动端按项目列表开发"/>
    <m/>
    <m/>
    <s v=""/>
    <m/>
  </r>
  <r>
    <n v="2850"/>
    <x v="17"/>
    <d v="2020-09-15T21:04:47"/>
    <n v="1"/>
    <n v="1"/>
    <s v="任务-开发"/>
    <s v="已完成"/>
    <x v="6"/>
    <n v="0"/>
    <s v="王雨亭"/>
    <s v="成本招采效率监控"/>
    <n v="3"/>
    <d v="2020-09-11T09:19:26"/>
    <d v="2020-09-14T00:00:00"/>
    <s v="合同计价计算逻辑开始"/>
    <s v="合同计价计算逻辑开始"/>
    <m/>
    <m/>
    <s v=""/>
    <s v="合同计价计算逻辑开始;:&lt;p&gt;保存之后，页面没有刷新。&lt;/p&gt;_x000d__x000a_&lt;p&gt;&lt;img src=&quot;{3261.png}&quot; alt=&quot;&quot; /&gt;&lt;/p&gt;"/>
  </r>
  <r>
    <n v="2851"/>
    <x v="17"/>
    <d v="2020-09-15T21:05:16"/>
    <n v="1"/>
    <n v="0.5"/>
    <s v="任务-开发"/>
    <s v="已完成"/>
    <x v="6"/>
    <n v="0"/>
    <s v="王雨亭"/>
    <s v="成本招采效率监控"/>
    <n v="3"/>
    <d v="2020-09-11T09:19:26"/>
    <d v="2020-09-15T00:00:00"/>
    <s v="合同结算计算逻辑开发"/>
    <s v="合同结算计算逻辑开发"/>
    <m/>
    <m/>
    <s v=""/>
    <s v="合同结算计算逻辑开发;:&lt;p&gt;将账号被禁用的信息放在最显著的位置（显示发生了意想不到的错误的地方），让用户一眼能看到为什么登录失败。&lt;/p&gt;_x000d__x000a_&lt;p&gt;目前的这个提示界面会让用户第一感觉是移动审批出BUG了，而不是自己的账号被禁用了。&lt;/p&gt;_x000d__x000a_&lt;p&gt;&lt;img src=&quot;{3295.png}&quot; alt=&quot;&quot; /&gt;&lt;/p&gt;"/>
  </r>
  <r>
    <n v="2852"/>
    <x v="17"/>
    <d v="2020-09-15T21:05:35"/>
    <n v="1"/>
    <n v="0.5"/>
    <s v="任务-开发"/>
    <s v="已完成"/>
    <x v="6"/>
    <n v="0"/>
    <s v="王雨亭"/>
    <s v="成本招采效率监控"/>
    <n v="3"/>
    <d v="2020-09-11T09:19:26"/>
    <d v="2020-09-16T00:00:00"/>
    <s v="项目评估计算逻辑开发"/>
    <s v="项目评估计算逻辑开发"/>
    <m/>
    <m/>
    <s v=""/>
    <m/>
  </r>
  <r>
    <n v="2876"/>
    <x v="16"/>
    <d v="2020-09-16T00:00:00"/>
    <n v="1"/>
    <n v="1"/>
    <s v="任务-开发"/>
    <s v="已完成"/>
    <x v="6"/>
    <n v="0"/>
    <s v="王雨亭"/>
    <s v="成本招采效率监控"/>
    <n v="1"/>
    <d v="2020-09-11T09:26:41"/>
    <d v="2020-09-16T00:00:00"/>
    <s v="移动端业务效率监控详情页开发"/>
    <s v="移动端业务效率监控详情页开发"/>
    <m/>
    <m/>
    <s v=""/>
    <m/>
  </r>
  <r>
    <n v="2992"/>
    <x v="7"/>
    <d v="2020-09-16T16:56:37"/>
    <n v="2.5"/>
    <n v="2.5"/>
    <s v="任务-测试"/>
    <s v="已完成"/>
    <x v="6"/>
    <n v="0"/>
    <s v="刘航"/>
    <s v="成本招采效率监控"/>
    <n v="3"/>
    <d v="2020-09-16T16:56:21"/>
    <d v="2020-09-15T00:00:00"/>
    <s v="成本招采效率监控测试用例编制"/>
    <s v="成本招采效率监控根据需求文档编写测试用例"/>
    <m/>
    <m/>
    <s v=""/>
    <m/>
  </r>
  <r>
    <n v="2832"/>
    <x v="18"/>
    <d v="2020-09-11T10:12:00"/>
    <n v="1"/>
    <n v="1"/>
    <s v="任务-开发"/>
    <s v="已完成"/>
    <x v="7"/>
    <n v="0"/>
    <s v="廖奥霖"/>
    <s v="git分支练习"/>
    <n v="3"/>
    <d v="2020-09-10T16:34:25"/>
    <d v="2020-09-11T00:00:00"/>
    <s v="git分支练习"/>
    <s v="&lt;div style=&quot;color:#000000;&quot;&gt;1、签出功能分支TestA，新建一个TestA类（路径 group-3-test\src\main\java\com\hz\util），并将分支推送到远程&lt;/div&gt;_x000d__x000a_&lt;div style=&quot;color:#000000;&quot;&gt;2、合并功能分支TestA到develop，&lt;span style=&quot;color:#000000;&quot;&gt;TestA类&lt;/span&gt;&lt;span style=&quot;font-size:10.5pt;line-height:1.5;&quot;&gt;添加一个方法（TestGit）&lt;/span&gt;&lt;span style=&quot;font-size:10.5pt;line-height:1.5;&quot;&gt;，推送远程&lt;/span&gt;&lt;/div&gt;_x000d__x000a_&lt;div style=&quot;color:#000000;&quot;&gt;3、develop签出功能新分支TestB，在新分支改动方法&lt;span style=&quot;font-size:10.5pt;line-height:1.5;&quot;&gt;TestGit，提交改动&lt;/span&gt;&lt;/div&gt;_x000d__x000a_&lt;div style=&quot;color:#000000;&quot;&gt;&lt;span style=&quot;font-size:10.5pt;line-height:1.5;&quot;&gt;4、切换到develop改动&lt;/span&gt;&lt;span style=&quot;font-size:10.5pt;line-height:1.5;&quot;&gt;TestGit方法（与3改动同一处），合并3分支到develop，出现冲突解决冲突&lt;/span&gt;&lt;/div&gt;_x000d__x000a_&lt;div style=&quot;color:#000000;&quot;&gt;&lt;span style=&quot;font-size:10.5pt;line-height:1.5;&quot;&gt;5、develop创建release分支发布&lt;/span&gt;&lt;/div&gt;_x000d__x000a_&lt;p style=&quot;color:#000000;&quot;&gt;&lt;span style=&quot;font-size:10.5pt;line-height:1.5;&quot;&gt;6、master创建&lt;/span&gt;&lt;span style=&quot;color:#333333;&quot;&gt;hotfix&lt;/span&gt;&lt;span style=&quot;color:#333333;&quot;&gt;，&lt;/span&gt;&lt;span style=&quot;color:#333333;&quot;&gt;修复补丁，调整TestGit方法，提交并推送到远程&lt;/span&gt;&lt;/p&gt;_x000d__x000a_&lt;p style=&quot;color:#000000;&quot;&gt;&lt;span style=&quot;color:#333333;&quot;&gt;&lt;br /&gt;&lt;/span&gt;&lt;/p&gt;_x000d__x000a_&lt;p style=&quot;color:#000000;&quot;&gt;&lt;br /&gt;&lt;/p&gt;_x000d__x000a_&lt;p style=&quot;color:#000000;&quot;&gt;&lt;span style=&quot;color:#333333;&quot;&gt;&lt;br /&gt;&lt;/span&gt;&lt;/p&gt;_x000d__x000a_&lt;p style=&quot;color:#000000;&quot;&gt;&lt;span style=&quot;color:#333333;&quot;&gt;gogs 仓库 http://dev.highzap.com:3001/gogs/Highzap/group-3-test.git&lt;/span&gt;&lt;/p&gt;"/>
    <m/>
    <m/>
    <s v=""/>
    <m/>
  </r>
  <r>
    <n v="2693"/>
    <x v="19"/>
    <d v="2020-09-01T00:00:00"/>
    <n v="1"/>
    <n v="1"/>
    <s v="任务-开发"/>
    <s v="已完成"/>
    <x v="8"/>
    <n v="0"/>
    <s v="罗述婷"/>
    <s v="应用平台首页"/>
    <n v="1"/>
    <d v="2020-09-03T10:44:41"/>
    <d v="2020-09-01T00:00:00"/>
    <s v="云应用首页开发"/>
    <s v="首页开发"/>
    <s v="首页"/>
    <n v="973"/>
    <s v=""/>
    <m/>
  </r>
  <r>
    <n v="2694"/>
    <x v="19"/>
    <d v="2020-09-01T00:00:00"/>
    <n v="0.5"/>
    <n v="0.5"/>
    <s v="任务-开发"/>
    <s v="已完成"/>
    <x v="8"/>
    <n v="0"/>
    <s v="罗述婷"/>
    <s v="应用平台首页"/>
    <n v="1"/>
    <d v="2020-09-03T10:45:15"/>
    <d v="2020-09-01T00:00:00"/>
    <s v="云应用列表开发"/>
    <s v="列表开发"/>
    <s v="首页"/>
    <n v="973"/>
    <s v=""/>
    <m/>
  </r>
  <r>
    <n v="2716"/>
    <x v="20"/>
    <d v="2020-09-01T00:00:00"/>
    <n v="1"/>
    <n v="1"/>
    <s v="任务-设计"/>
    <s v="已完成"/>
    <x v="8"/>
    <n v="0"/>
    <s v="杜宋思仪"/>
    <s v="概要设计"/>
    <n v="3"/>
    <d v="2020-09-03T11:36:00"/>
    <d v="2020-09-01T00:00:00"/>
    <s v="衡泽云销售商品接口设计"/>
    <s v="&lt;span style=&quot;color:#191F25;font-family:'PingFangSC-Regular';font-size:14px;background-color:#FFFFFF;&quot;&gt;&lt;span style=&quot;color:#191F25;font-family:'PingFangSC-Regular';font-size:14px;background-color:#FFFFFF;&quot;&gt;衡泽云销售商品接口设计&lt;/span&gt;&lt;/span&gt;"/>
    <m/>
    <m/>
    <s v=""/>
    <m/>
  </r>
  <r>
    <n v="2727"/>
    <x v="21"/>
    <d v="2020-09-01T00:00:00"/>
    <n v="0.5"/>
    <n v="0.5"/>
    <s v="任务-开发"/>
    <s v="已完成"/>
    <x v="8"/>
    <n v="0"/>
    <s v="廖奥霖"/>
    <s v="应用平台登录注册"/>
    <n v="3"/>
    <d v="2020-09-03T12:37:58"/>
    <d v="2020-08-31T00:00:00"/>
    <s v="验证码登录前端开发"/>
    <s v="完成验证码登录页面开发以及前端逻辑实现"/>
    <s v="登录注册"/>
    <n v="972"/>
    <s v=""/>
    <s v="完成验证码登录页面开发以及前端逻辑实现;fixed:容错判断未考虑完整（发起的时候就没有流程实例guid），现改为详情页面报错，才进行判断，符合的没有流程实例而请求查看的提示没有相关流程"/>
  </r>
  <r>
    <n v="2695"/>
    <x v="19"/>
    <d v="2020-09-02T00:00:00"/>
    <n v="0.5"/>
    <n v="0.5"/>
    <s v="任务-开发"/>
    <s v="已完成"/>
    <x v="8"/>
    <n v="0"/>
    <s v="罗述婷"/>
    <s v="应用平台首页"/>
    <n v="1"/>
    <d v="2020-09-03T10:45:51"/>
    <d v="2020-09-02T00:00:00"/>
    <s v="云应用详情开发"/>
    <s v="详情页开发"/>
    <s v="首页"/>
    <n v="973"/>
    <s v=""/>
    <m/>
  </r>
  <r>
    <n v="2696"/>
    <x v="19"/>
    <d v="2020-09-02T00:00:00"/>
    <n v="0.5"/>
    <n v="0.5"/>
    <s v="任务-开发"/>
    <s v="已完成"/>
    <x v="8"/>
    <n v="0"/>
    <s v="罗述婷"/>
    <s v="应用平台首页"/>
    <n v="1"/>
    <d v="2020-09-03T10:46:32"/>
    <d v="2020-09-02T00:00:00"/>
    <s v="云应用提交询价开发"/>
    <s v="提交询价页面开发"/>
    <s v="首页"/>
    <n v="973"/>
    <s v=""/>
    <s v="提交询价页面开发;fixed:调换加载顺序，最后加载最上面的"/>
  </r>
  <r>
    <n v="2717"/>
    <x v="20"/>
    <d v="2020-09-02T00:00:00"/>
    <n v="1"/>
    <n v="1"/>
    <s v="任务-设计"/>
    <s v="已完成"/>
    <x v="8"/>
    <n v="0"/>
    <s v="杜宋思仪"/>
    <s v="概要设计"/>
    <n v="3"/>
    <d v="2020-09-03T11:37:01"/>
    <d v="2020-09-02T00:00:00"/>
    <s v="衡泽云应用接口设计"/>
    <s v="&lt;span style=&quot;color:#191F25;font-family:'PingFangSC-Regular';font-size:14px;background-color:#FFFFFF;&quot;&gt;衡泽云应用接口设计&lt;/span&gt;"/>
    <m/>
    <m/>
    <s v=""/>
    <m/>
  </r>
  <r>
    <n v="2728"/>
    <x v="21"/>
    <d v="2020-09-02T00:00:00"/>
    <n v="0.5"/>
    <n v="0.5"/>
    <s v="任务-开发"/>
    <s v="已完成"/>
    <x v="8"/>
    <n v="0"/>
    <s v="廖奥霖"/>
    <s v="应用平台登录注册"/>
    <n v="3"/>
    <d v="2020-09-03T12:39:06"/>
    <d v="2020-09-01T00:00:00"/>
    <s v="微信登录前端开发"/>
    <s v="完成微信登录页面开发以及前端逻辑实现"/>
    <s v="登录注册"/>
    <n v="972"/>
    <s v=""/>
    <s v="完成微信登录页面开发以及前端逻辑实现;fixed:已改为实例的业务guid"/>
  </r>
  <r>
    <n v="2700"/>
    <x v="22"/>
    <d v="2020-09-03T10:58:35"/>
    <n v="1"/>
    <n v="1"/>
    <s v="任务-设计"/>
    <s v="已完成"/>
    <x v="8"/>
    <n v="0"/>
    <s v="李永楷"/>
    <s v="个人中心"/>
    <n v="1"/>
    <d v="2020-09-03T10:55:45"/>
    <d v="2020-09-01T00:00:00"/>
    <s v="应用平台用户上下文和经纪人用户上下文的接口设计"/>
    <s v="&lt;table style=&quot;border:solid #B1BBCC .5pt;border-collapse:collapse;&quot; border=&quot;1&quot; cellspacing=&quot;1&quot; cellpadding=&quot;1&quot; class=&quot;ke-select-col&quot;&gt;&lt;tbody&gt;&lt;tr&gt;&lt;td class=&quot;prj0&quot; bgcolor=&quot;#DFE3E8&quot; width=&quot;195&quot;&gt;&lt;span style=&quot;background-color:#DFE3E8;&quot;&gt;&lt;span&gt;对应用平台用户上下文和经纪人用户上下文进行接口设计&lt;/span&gt;&lt;/span&gt;&lt;/td&gt;_x000d__x000a_    &lt;/tr&gt;&lt;tr&gt;&lt;td class=&quot;prj1&quot; bgcolor=&quot;#FFFFFF&quot; width=&quot;195&quot;&gt;&lt;span&gt;&lt;span&gt;应用平台用户上下文&lt;/span&gt;&lt;/span&gt;&lt;/td&gt;_x000d__x000a_    &lt;/tr&gt;&lt;tr&gt;&lt;td class=&quot;prj1&quot; bgcolor=&quot;#FFFFFF&quot; width=&quot;195&quot;&gt;&lt;span&gt;&lt;span&gt;&lt;span&gt;&amp;nbsp;&amp;nbsp; &lt;/span&gt;获取基础信息&lt;/span&gt;&lt;/span&gt;&lt;/td&gt;_x000d__x000a_    &lt;/tr&gt;&lt;tr&gt;&lt;td class=&quot;prj1&quot; bgcolor=&quot;#FFFFFF&quot; width=&quot;195&quot;&gt;&lt;span&gt;&lt;span&gt;&lt;span&gt;&amp;nbsp;&amp;nbsp; &lt;/span&gt;修改基础信息&lt;/span&gt;&lt;/span&gt;&lt;/td&gt;_x000d__x000a_    &lt;/tr&gt;&lt;tr&gt;&lt;td class=&quot;prj1&quot; bgcolor=&quot;#FFFFFF&quot; width=&quot;195&quot;&gt;&lt;span&gt;&lt;span&gt;&lt;span&gt;&amp;nbsp;&amp;nbsp; &lt;/span&gt;注册&lt;/span&gt;&lt;/span&gt;&lt;/td&gt;_x000d__x000a_    &lt;/tr&gt;&lt;tr&gt;&lt;td class=&quot;prj1&quot; bgcolor=&quot;#FFFFFF&quot; width=&quot;195&quot;&gt;&lt;span&gt;&lt;span&gt;&lt;span&gt;&amp;nbsp;&amp;nbsp; &lt;/span&gt;推荐的客户&lt;/span&gt;&lt;/span&gt;&lt;/td&gt;_x000d__x000a_    &lt;/tr&gt;&lt;tr&gt;&lt;td class=&quot;prj1&quot; bgcolor=&quot;#FFFFFF&quot; width=&quot;195&quot;&gt;&lt;span&gt;&lt;span&gt;&lt;span&gt;&amp;nbsp;&amp;nbsp; &lt;/span&gt;邀请他人注册（前端功能）&lt;/span&gt;&lt;/span&gt;&lt;/td&gt;_x000d__x000a_    &lt;/tr&gt;&lt;tr&gt;&lt;td class=&quot;prj1&quot; bgcolor=&quot;#FFFFFF&quot; width=&quot;195&quot;&gt;&lt;span&gt;&lt;span&gt;经纪人用户上下文&lt;/span&gt;&lt;/span&gt;&lt;/td&gt;_x000d__x000a_    &lt;/tr&gt;&lt;tr&gt;&lt;td class=&quot;prj1&quot; bgcolor=&quot;#FFFFFF&quot; width=&quot;195&quot;&gt;&lt;span&gt;&lt;span&gt;&lt;span&gt;&amp;nbsp;&amp;nbsp; &lt;/span&gt;我的推荐码&lt;/span&gt;&lt;/span&gt;&lt;/td&gt;_x000d__x000a_    &lt;/tr&gt;&lt;tr&gt;&lt;td class=&quot;prj1&quot; bgcolor=&quot;#FFFFFF&quot; width=&quot;195&quot;&gt;&lt;span&gt;&lt;span&gt;&lt;span&gt;&amp;nbsp;&amp;nbsp; &lt;/span&gt;获取基础信息&lt;/span&gt;&lt;/span&gt;&lt;/td&gt;_x000d__x000a_    &lt;/tr&gt;&lt;tr&gt;&lt;td class=&quot;prj1&quot; bgcolor=&quot;#FFFFFF&quot; width=&quot;195&quot;&gt;&lt;span&gt;&lt;span&gt;&lt;span&gt;&amp;nbsp;&amp;nbsp; &lt;/span&gt;修改基础信息&lt;/span&gt;&lt;/span&gt;&lt;/td&gt;_x000d__x000a_    &lt;/tr&gt;&lt;tr&gt;&lt;td class=&quot;prj1&quot; bgcolor=&quot;#FFFFFF&quot; width=&quot;195&quot;&gt;&lt;span&gt;&lt;span&gt;&lt;span&gt;&amp;nbsp;&amp;nbsp; &lt;/span&gt;注册&lt;/span&gt;&lt;/span&gt;&lt;/td&gt;_x000d__x000a_    &lt;/tr&gt;&lt;/tbody&gt;&lt;/table&gt;"/>
    <s v="应用平台"/>
    <n v="978"/>
    <s v=""/>
    <s v="&lt;table style=&quot;border:solid #B1BBCC .5pt;border-collapse:collapse;&quot; border=&quot;1&quot; cellspacing=&quot;1&quot; cellpadding=&quot;1&quot; class=&quot;ke-select-col&quot;&gt;&lt;tbody&gt;&lt;tr&gt;&lt;td class=&quot;prj0&quot; bgcolor=&quot;#DFE3E8&quot; width=&quot;195&quot;&gt;&lt;span style=&quot;background-color:#DFE3E8;&quot;&gt;&lt;span&gt;对应用平台用户上下文和经纪人用户上下文进行接口设计&lt;/span&gt;&lt;/span&gt;&lt;/td&gt;_x000d__x000a_    &lt;/tr&gt;&lt;tr&gt;&lt;td class=&quot;prj1&quot; bgcolor=&quot;#FFFFFF&quot; width=&quot;195&quot;&gt;&lt;span&gt;&lt;span&gt;应用平台用户上下文&lt;/span&gt;&lt;/span&gt;&lt;/td&gt;_x000d__x000a_    &lt;/tr&gt;&lt;tr&gt;&lt;td class=&quot;prj1&quot; bgcolor=&quot;#FFFFFF&quot; width=&quot;195&quot;&gt;&lt;span&gt;&lt;span&gt;&lt;span&gt;&amp;nbsp;&amp;nbsp; &lt;/span&gt;获取基础信息&lt;/span&gt;&lt;/span&gt;&lt;/td&gt;_x000d__x000a_    &lt;/tr&gt;&lt;tr&gt;&lt;td class=&quot;prj1&quot; bgcolor=&quot;#FFFFFF&quot; width=&quot;195&quot;&gt;&lt;span&gt;&lt;span&gt;&lt;span&gt;&amp;nbsp;&amp;nbsp; &lt;/span&gt;修改基础信息&lt;/span&gt;&lt;/span&gt;&lt;/td&gt;_x000d__x000a_    &lt;/tr&gt;&lt;tr&gt;&lt;td class=&quot;prj1&quot; bgcolor=&quot;#FFFFFF&quot; width=&quot;195&quot;&gt;&lt;span&gt;&lt;span&gt;&lt;span&gt;&amp;nbsp;&amp;nbsp; &lt;/span&gt;注册&lt;/span&gt;&lt;/span&gt;&lt;/td&gt;_x000d__x000a_    &lt;/tr&gt;&lt;tr&gt;&lt;td class=&quot;prj1&quot; bgcolor=&quot;#FFFFFF&quot; width=&quot;195&quot;&gt;&lt;span&gt;&lt;span&gt;&lt;span&gt;&amp;nbsp;&amp;nbsp; &lt;/span&gt;推荐的客户&lt;/span&gt;&lt;/span&gt;&lt;/td&gt;_x000d__x000a_    &lt;/tr&gt;&lt;tr&gt;&lt;td class=&quot;prj1&quot; bgcolor=&quot;#FFFFFF&quot; width=&quot;195&quot;&gt;&lt;span&gt;&lt;span&gt;&lt;span&gt;&amp;nbsp;&amp;nbsp; &lt;/span&gt;邀请他人注册（前端功能）&lt;/span&gt;&lt;/span&gt;&lt;/td&gt;_x000d__x000a_    &lt;/tr&gt;&lt;tr&gt;&lt;td class=&quot;prj1&quot; bgcolor=&quot;#FFFFFF&quot; width=&quot;195&quot;&gt;&lt;span&gt;&lt;span&gt;经纪人用户上下文&lt;/span&gt;&lt;/span&gt;&lt;/td&gt;_x000d__x000a_    &lt;/tr&gt;&lt;tr&gt;&lt;td class=&quot;prj1&quot; bgcolor=&quot;#FFFFFF&quot; width=&quot;195&quot;&gt;&lt;span&gt;&lt;span&gt;&lt;span&gt;&amp;nbsp;&amp;nbsp; &lt;/span&gt;我的推荐码&lt;/span&gt;&lt;/span&gt;&lt;/td&gt;_x000d__x000a_    &lt;/tr&gt;&lt;tr&gt;&lt;td class=&quot;prj1&quot; bgcolor=&quot;#FFFFFF&quot; width=&quot;195&quot;&gt;&lt;span&gt;&lt;span&gt;&lt;span&gt;&amp;nbsp;&amp;nbsp; &lt;/span&gt;获取基础信息&lt;/span&gt;&lt;/span&gt;&lt;/td&gt;_x000d__x000a_    &lt;/tr&gt;&lt;tr&gt;&lt;td class=&quot;prj1&quot; bgcolor=&quot;#FFFFFF&quot; width=&quot;195&quot;&gt;&lt;span&gt;&lt;span&gt;&lt;span&gt;&amp;nbsp;&amp;nbsp; &lt;/span&gt;修改基础信息&lt;/span&gt;&lt;/span&gt;&lt;/td&gt;_x000d__x000a_    &lt;/tr&gt;&lt;tr&gt;&lt;td class=&quot;prj1&quot; bgcolor=&quot;#FFFFFF&quot; width=&quot;195&quot;&gt;&lt;span&gt;&lt;span&gt;&lt;span&gt;&amp;nbsp;&amp;nbsp; &lt;/span&gt;注册&lt;/span&gt;&lt;/span&gt;&lt;/td&gt;_x000d__x000a_    &lt;/tr&gt;&lt;/tbody&gt;&lt;/table&gt;;fixed:并行步骤未解析到责任人，添加责任人的时候，未设置NodeNum 值，造成找不到下一个节点（并行下一节点是&lt;span&gt;NodeNum +1&lt;/span&gt;），陷入死循环。；:&lt;p&gt;完成应用平台用户上下文和经纪人用户上下文的接口设计，并登记在YAPI的应用平台-用户上下文和经纪人-用户上下文中&lt;br /&gt;&lt;img src=&quot;{19627.png}&quot; alt=&quot;&quot; /&gt;&lt;/p&gt;"/>
  </r>
  <r>
    <n v="2704"/>
    <x v="23"/>
    <d v="2020-09-03T11:20:17"/>
    <n v="1"/>
    <n v="1"/>
    <s v="任务-项目管理"/>
    <s v="已完成"/>
    <x v="8"/>
    <n v="0"/>
    <s v="杜宋思仪"/>
    <s v="项目开发环境，项目代码初始化"/>
    <n v="3"/>
    <d v="2020-09-03T11:11:38"/>
    <d v="2020-09-03T00:00:00"/>
    <s v="衡泽云应用仓库初始化（应用服务、用户服务、销售服务）"/>
    <s v="衡泽云应用仓库初始化（应用服务、用户服务、销售服务）"/>
    <m/>
    <m/>
    <s v=""/>
    <m/>
  </r>
  <r>
    <n v="2705"/>
    <x v="23"/>
    <d v="2020-09-03T11:21:13"/>
    <n v="0.5"/>
    <n v="0.5"/>
    <s v="任务-项目管理"/>
    <s v="已完成"/>
    <x v="8"/>
    <n v="0"/>
    <s v="杜宋思仪"/>
    <s v="项目开发环境，项目代码初始化"/>
    <n v="3"/>
    <d v="2020-09-03T11:12:59"/>
    <d v="2020-09-03T00:00:00"/>
    <s v="项目环境初始化（配置Nacos、OpenFeign、数据库等环境）"/>
    <s v="项目环境初始化（配置Nacos、OpenFeign、数据库等环境）"/>
    <m/>
    <m/>
    <s v=""/>
    <m/>
  </r>
  <r>
    <n v="2706"/>
    <x v="23"/>
    <d v="2020-09-03T11:21:37"/>
    <n v="1"/>
    <n v="1"/>
    <s v="任务-设计"/>
    <s v="已完成"/>
    <x v="8"/>
    <n v="0"/>
    <s v="杜宋思仪"/>
    <s v="认证、安全子域"/>
    <n v="3"/>
    <d v="2020-09-03T11:15:27"/>
    <d v="2020-09-03T00:00:00"/>
    <s v="身份实体的物理模型设计"/>
    <s v="&lt;span style=&quot;color:#191F25;font-family:'PingFangSC-Regular';font-size:14px;background-color:#FFFFFF;&quot;&gt;身份实体的物理模型设计&lt;/span&gt;"/>
    <m/>
    <m/>
    <s v=""/>
    <m/>
  </r>
  <r>
    <n v="2707"/>
    <x v="23"/>
    <d v="2020-09-03T11:21:56"/>
    <n v="1"/>
    <n v="1"/>
    <s v="任务-设计"/>
    <s v="已完成"/>
    <x v="8"/>
    <n v="0"/>
    <s v="杜宋思仪"/>
    <s v="认证、安全子域"/>
    <n v="3"/>
    <d v="2020-09-03T11:16:48"/>
    <d v="2020-09-02T00:00:00"/>
    <s v="绘制账号上下文程序设计流程图"/>
    <s v="绘制账号上下文程序设计流程图"/>
    <m/>
    <m/>
    <s v=""/>
    <m/>
  </r>
  <r>
    <n v="2703"/>
    <x v="22"/>
    <d v="2020-09-03T11:26:56"/>
    <n v="0.5"/>
    <n v="0.5"/>
    <s v="任务-评审"/>
    <s v="已完成"/>
    <x v="8"/>
    <n v="0"/>
    <s v="李永楷"/>
    <s v="个人中心"/>
    <n v="3"/>
    <d v="2020-09-03T11:05:50"/>
    <d v="2020-09-01T00:00:00"/>
    <s v="衡泽云项目接口设计评审"/>
    <s v="&lt;p&gt;进行衡泽云项目接口设计评审，对应用平台用户上下文和经纪人用户上下文的接口设计进行详细描述，复杂的接口设计，需要流程图展示。&lt;/p&gt;"/>
    <s v="个人中心/设置"/>
    <n v="976"/>
    <s v=""/>
    <s v="&lt;p&gt;进行衡泽云项目接口设计评审，对应用平台用户上下文和经纪人用户上下文的接口设计进行详细描述，复杂的接口设计，需要流程图展示。&lt;/p&gt;;:&lt;p&gt;确定了&lt;span style=&quot;font-size:14px;background-color:#FFFFFF;&quot;&gt;对应用平台用户上下文和经纪人用户上下文的接口设计命名问题，补充注册流程图并和陈永松进行沟通。&lt;/span&gt;&lt;/p&gt;_x000d__x000a_&lt;p&gt;&lt;span style=&quot;font-size:14px;background-color:#FFFFFF;&quot;&gt;&lt;br /&gt;&lt;/span&gt;&lt;/p&gt;"/>
  </r>
  <r>
    <n v="2714"/>
    <x v="22"/>
    <d v="2020-09-03T11:34:23"/>
    <n v="1"/>
    <n v="1"/>
    <s v="任务-设计"/>
    <s v="已完成"/>
    <x v="8"/>
    <n v="0"/>
    <s v="李永楷"/>
    <s v="个人中心"/>
    <n v="3"/>
    <d v="2020-09-03T11:33:23"/>
    <d v="2020-09-02T00:00:00"/>
    <s v="用户、经纪人基础信息实体数据库物理模型设计"/>
    <s v="&lt;p&gt;对用户、经纪人基础信息实体进行数据库物理模型设计&lt;/p&gt;_x000d__x000a_&lt;p&gt;使用EA进行&lt;span&gt;数据库物理模型设计&lt;/span&gt;&lt;/p&gt;"/>
    <s v="个人中心/设置"/>
    <n v="976"/>
    <s v=""/>
    <s v="&lt;p&gt;对用户、经纪人基础信息实体进行数据库物理模型设计&lt;/p&gt;_x000d__x000a_&lt;p&gt;使用EA进行&lt;span&gt;数据库物理模型设计&lt;/span&gt;&lt;/p&gt;;fixed:&lt;img src=&quot;{3100.png}&quot; alt=&quot;&quot; /&gt;；:完成用户、经纪人基础信息实体数据库物理模型设计，并提交给蒋勇进行审核确认。"/>
  </r>
  <r>
    <n v="2708"/>
    <x v="23"/>
    <d v="2020-09-03T11:49:29"/>
    <n v="1"/>
    <n v="1"/>
    <s v="任务-设计"/>
    <s v="已完成"/>
    <x v="8"/>
    <n v="0"/>
    <s v="杜宋思仪"/>
    <s v="认证、安全子域"/>
    <n v="3"/>
    <d v="2020-09-03T11:17:57"/>
    <d v="2020-08-31T00:00:00"/>
    <s v="账号上下文接口规范设计"/>
    <s v="账号上下文接口规范设计"/>
    <m/>
    <m/>
    <s v=""/>
    <m/>
  </r>
  <r>
    <n v="2725"/>
    <x v="23"/>
    <d v="2020-09-03T11:53:54"/>
    <n v="0.5"/>
    <n v="0.5"/>
    <s v="任务-研究"/>
    <s v="已完成"/>
    <x v="8"/>
    <n v="0"/>
    <s v="杜宋思仪"/>
    <s v="项目技术预研"/>
    <n v="3"/>
    <d v="2020-09-03T11:53:01"/>
    <d v="2020-08-27T00:00:00"/>
    <s v="实现多租户多数据源动态切换方案"/>
    <s v="&lt;span style=&quot;color:#191F25;font-family:'PingFangSC-Regular';font-size:14px;background-color:#FFFFFF;&quot;&gt;实现多租户多数据源动态切换方案&lt;/span&gt;"/>
    <m/>
    <m/>
    <s v=""/>
    <s v="&lt;span style=&quot;color:#191F25;font-family:'PingFangSC-Regular';font-size:14px;background-color:#FFFFFF;&quot;&gt;实现多租户多数据源动态切换方案&lt;/span&gt;;fixed:&lt;img src=&quot;{3123.png}&quot; alt=&quot;&quot; /&gt;；:&lt;p&gt;1.弹出的页面标题 修改为“生成脚本”&lt;/p&gt;_x000d__x000a_&lt;p&gt;2.增加复制按钮。（如果难度较大，可以不做）&lt;/p&gt;；willnotfix:复制功能需要用到flash，限制较大，暂不实现。"/>
  </r>
  <r>
    <n v="2718"/>
    <x v="24"/>
    <d v="2020-09-03T11:56:10"/>
    <n v="0.5"/>
    <n v="0.5"/>
    <s v="任务-设计"/>
    <s v="已完成"/>
    <x v="8"/>
    <n v="0"/>
    <s v="周继余"/>
    <s v="应用团队子域"/>
    <n v="3"/>
    <d v="2020-09-03T11:45:15"/>
    <d v="2020-09-01T00:00:00"/>
    <s v="衡泽云我的应用团队接口设计"/>
    <s v="衡泽云我的应用团队接口设计"/>
    <m/>
    <m/>
    <s v=""/>
    <m/>
  </r>
  <r>
    <n v="2719"/>
    <x v="24"/>
    <d v="2020-09-03T11:56:44"/>
    <n v="0.5"/>
    <n v="0.5"/>
    <s v="任务-评审"/>
    <s v="已完成"/>
    <x v="8"/>
    <n v="0"/>
    <s v="周继余"/>
    <s v="应用团队子域"/>
    <n v="3"/>
    <d v="2020-09-03T11:46:44"/>
    <d v="2020-09-01T00:00:00"/>
    <s v="衡泽云应用团队接口设计评审"/>
    <s v="衡泽云应用团队接口设计评审"/>
    <m/>
    <m/>
    <s v=""/>
    <s v="衡泽云应用团队接口设计评审;willnotfix:回收程序池之后，在线用户会丢失，而当前用户由于不是保存在iis的进程中（保存在asp.net&amp;nbsp;state进程中）的，所以导致这种情况下不一致的问题。"/>
  </r>
  <r>
    <n v="2722"/>
    <x v="24"/>
    <d v="2020-09-03T11:57:10"/>
    <n v="1"/>
    <n v="1"/>
    <s v="任务-设计"/>
    <s v="已完成"/>
    <x v="8"/>
    <n v="0"/>
    <s v="周继余"/>
    <s v="应用团队子域"/>
    <n v="3"/>
    <d v="2020-09-03T11:50:50"/>
    <d v="2020-09-02T00:00:00"/>
    <s v="衡泽云应用团队数据库物理设计"/>
    <s v="衡泽云应用团队数据库物理设计"/>
    <m/>
    <m/>
    <s v=""/>
    <m/>
  </r>
  <r>
    <n v="2697"/>
    <x v="19"/>
    <d v="2020-09-03T17:39:49"/>
    <n v="1"/>
    <n v="1"/>
    <s v="任务-开发"/>
    <s v="已完成"/>
    <x v="8"/>
    <n v="0"/>
    <s v="罗述婷"/>
    <s v="我的应用"/>
    <n v="1"/>
    <d v="2020-09-03T10:48:12"/>
    <d v="2020-09-03T00:00:00"/>
    <s v="我的应用主页"/>
    <s v="我的应用主页"/>
    <s v="我的应用"/>
    <n v="974"/>
    <s v=""/>
    <m/>
  </r>
  <r>
    <n v="2733"/>
    <x v="20"/>
    <d v="2020-09-03T17:50:31"/>
    <n v="0.5"/>
    <n v="0.5"/>
    <s v="任务-开发"/>
    <s v="已完成"/>
    <x v="8"/>
    <n v="0"/>
    <s v="蒋勇"/>
    <s v="应用，销售子域"/>
    <n v="3"/>
    <d v="2020-09-03T15:30:33"/>
    <d v="2020-09-03T00:00:00"/>
    <s v="应用平台（新增Utils工具类、业务异常类）"/>
    <s v="应用平台（新增Utils工具类、业务异常类）"/>
    <m/>
    <m/>
    <s v=""/>
    <m/>
  </r>
  <r>
    <n v="2730"/>
    <x v="21"/>
    <d v="2020-09-03T18:03:05"/>
    <n v="0.5"/>
    <n v="0.5"/>
    <s v="任务-开发"/>
    <s v="已完成"/>
    <x v="8"/>
    <n v="0"/>
    <s v="廖奥霖"/>
    <s v="应用平台登录注册"/>
    <n v="3"/>
    <d v="2020-09-03T12:41:05"/>
    <d v="2020-09-03T00:00:00"/>
    <s v="完成重置密码前端开发"/>
    <s v="完成重置密码前端页面开发以及逻辑实现"/>
    <s v="登录注册"/>
    <n v="972"/>
    <s v=""/>
    <m/>
  </r>
  <r>
    <n v="2729"/>
    <x v="21"/>
    <d v="2020-09-03T18:05:35"/>
    <n v="1"/>
    <n v="1"/>
    <s v="任务-开发"/>
    <s v="已完成"/>
    <x v="8"/>
    <n v="0"/>
    <s v="廖奥霖"/>
    <s v="应用平台登录注册"/>
    <n v="3"/>
    <d v="2020-09-03T12:40:08"/>
    <d v="2020-09-02T00:00:00"/>
    <s v="注册页面前端开发"/>
    <s v="完成注册页面开发以及前端逻辑实现"/>
    <s v="登录注册"/>
    <n v="972"/>
    <s v=""/>
    <s v="完成注册页面开发以及前端逻辑实现;fixed:&lt;img src=&quot;{3112.png}&quot; alt=&quot;&quot; /&gt;"/>
  </r>
  <r>
    <n v="2734"/>
    <x v="24"/>
    <d v="2020-09-03T23:16:15"/>
    <n v="0.5"/>
    <n v="0.5"/>
    <s v="任务-开发"/>
    <s v="已完成"/>
    <x v="8"/>
    <n v="0"/>
    <s v="周继余"/>
    <s v="应用团队子域"/>
    <n v="3"/>
    <d v="2020-09-03T17:42:59"/>
    <d v="2020-09-02T00:00:00"/>
    <s v="查看团队成员列表"/>
    <s v="查看团队成员列表"/>
    <m/>
    <m/>
    <s v=""/>
    <m/>
  </r>
  <r>
    <n v="2735"/>
    <x v="21"/>
    <d v="2020-09-04T00:00:00"/>
    <n v="1"/>
    <n v="1"/>
    <s v="任务-开发"/>
    <s v="已完成"/>
    <x v="8"/>
    <n v="0"/>
    <s v="廖奥霖"/>
    <s v="个人中心"/>
    <n v="3"/>
    <d v="2020-09-03T18:09:13"/>
    <d v="2020-09-04T00:00:00"/>
    <s v="个人中心个人信息前端开发"/>
    <s v="个人中心个人信息前端页面开发实现"/>
    <s v="个人中心/设置"/>
    <n v="976"/>
    <s v=""/>
    <m/>
  </r>
  <r>
    <n v="2762"/>
    <x v="23"/>
    <d v="2020-09-04T00:00:00"/>
    <n v="0.5"/>
    <n v="0.5"/>
    <s v="任务-设计"/>
    <s v="已完成"/>
    <x v="8"/>
    <n v="0"/>
    <s v="蒋勇"/>
    <s v="认证、安全子域"/>
    <n v="3"/>
    <d v="2020-09-04T14:04:08"/>
    <d v="2020-09-04T00:00:00"/>
    <s v="绘制账号密码登录、手机号+短信验证码登录时序图"/>
    <s v="绘制账号密码登录、手机号+短信验证码登录时序图"/>
    <m/>
    <m/>
    <s v=""/>
    <m/>
  </r>
  <r>
    <n v="2769"/>
    <x v="21"/>
    <d v="2020-09-04T00:00:00"/>
    <n v="0.5"/>
    <n v="0.5"/>
    <s v="任务-开发"/>
    <s v="已完成"/>
    <x v="8"/>
    <n v="0"/>
    <s v="廖奥霖"/>
    <s v="个人中心"/>
    <n v="3"/>
    <d v="2020-09-04T17:31:16"/>
    <d v="2020-09-08T00:00:00"/>
    <s v="个人中心意见反馈开发"/>
    <s v="个人中心前端开发"/>
    <s v="个人中心/设置"/>
    <n v="976"/>
    <s v=""/>
    <m/>
  </r>
  <r>
    <n v="2742"/>
    <x v="25"/>
    <d v="2020-09-04T09:41:45"/>
    <n v="1"/>
    <n v="1"/>
    <s v="任务-评审"/>
    <s v="已完成"/>
    <x v="8"/>
    <n v="0"/>
    <s v="杜宋思仪"/>
    <s v="概要设计"/>
    <n v="1"/>
    <d v="2020-09-04T09:39:43"/>
    <d v="2020-08-31T00:00:00"/>
    <s v="应用架构评审"/>
    <s v="衡泽云应用架构评审&lt;br /&gt;"/>
    <m/>
    <m/>
    <s v=""/>
    <m/>
  </r>
  <r>
    <n v="2750"/>
    <x v="26"/>
    <d v="2020-09-04T10:53:14"/>
    <n v="0.5"/>
    <n v="0.5"/>
    <s v="任务-评审"/>
    <s v="已完成"/>
    <x v="8"/>
    <n v="0"/>
    <s v="廖奥霖"/>
    <s v="用户子域"/>
    <n v="3"/>
    <d v="2020-09-04T10:49:06"/>
    <d v="2020-08-26T00:00:00"/>
    <s v="用户子域，认证子域的用例规约评审"/>
    <s v="评审用例规约，评审描述信息、是否符合规范,用例图是否完善"/>
    <m/>
    <m/>
    <s v=""/>
    <s v="评审用例规约，评审描述信息、是否符合规范,用例图是否完善;:&lt;p&gt;评审用例描述不复合要求，用例图还需要按功能点进行细化，需要完善用例规约重新再提交到文档管理仓库&lt;/p&gt;"/>
  </r>
  <r>
    <n v="2731"/>
    <x v="23"/>
    <d v="2020-09-04T14:02:21"/>
    <n v="1"/>
    <n v="1"/>
    <s v="任务-设计"/>
    <s v="已完成"/>
    <x v="8"/>
    <n v="0"/>
    <s v="蒋勇"/>
    <s v="认证、安全子域"/>
    <n v="3"/>
    <d v="2020-09-03T13:37:39"/>
    <d v="2020-09-04T00:00:00"/>
    <s v="登录整体流程程序设计"/>
    <s v="登录整体流程程序设计"/>
    <m/>
    <m/>
    <s v=""/>
    <s v="登录整体流程程序设计;willnotfix:子级值改变（该处汇总是子级值未改变造成），才会触发汇总，为了效率，不修改。"/>
  </r>
  <r>
    <n v="2758"/>
    <x v="22"/>
    <d v="2020-09-04T17:17:05"/>
    <n v="1"/>
    <n v="1"/>
    <s v="任务-开发"/>
    <s v="已完成"/>
    <x v="8"/>
    <n v="0"/>
    <s v="李永楷"/>
    <s v="个人中心"/>
    <n v="3"/>
    <d v="2020-09-04T11:32:24"/>
    <d v="2020-09-04T00:00:00"/>
    <s v="应用基础信息接口实现"/>
    <s v="&lt;p&gt;应用平台：（云用户，经纪人）获取基础信息，&lt;span&gt;（云用户，经纪人）&lt;/span&gt;修改基础信息&lt;/p&gt;_x000d__x000a_&lt;p&gt;&lt;br /&gt;&lt;/p&gt;"/>
    <s v="个人中心/设置"/>
    <n v="976"/>
    <s v=""/>
    <m/>
  </r>
  <r>
    <n v="2766"/>
    <x v="22"/>
    <d v="2020-09-04T17:33:45"/>
    <n v="0.5"/>
    <n v="0.5"/>
    <s v="任务-开发"/>
    <s v="已完成"/>
    <x v="8"/>
    <n v="0"/>
    <s v="李永楷"/>
    <s v="个人中心"/>
    <n v="3"/>
    <d v="2020-09-04T17:21:39"/>
    <d v="2020-09-04T00:00:00"/>
    <s v="获取我的推荐码接口实现"/>
    <s v="实现获取我的推荐码接口"/>
    <m/>
    <m/>
    <s v=""/>
    <s v="实现获取我的推荐码接口;:&lt;img src=&quot;{18919.png}&quot; alt=&quot;&quot; /&gt;"/>
  </r>
  <r>
    <n v="2698"/>
    <x v="19"/>
    <d v="2020-09-04T18:15:24"/>
    <n v="1"/>
    <n v="1"/>
    <s v="任务-开发"/>
    <s v="已完成"/>
    <x v="8"/>
    <n v="0"/>
    <s v="罗述婷"/>
    <s v="我的应用"/>
    <n v="1"/>
    <d v="2020-09-03T10:48:55"/>
    <d v="2020-09-04T00:00:00"/>
    <s v="团队管理"/>
    <s v="团队管理页面开发"/>
    <s v="我的应用"/>
    <n v="974"/>
    <s v=""/>
    <s v="团队管理页面开发;fixed:&lt;img src=&quot;{3081.png}&quot; alt=&quot;&quot; /&gt;"/>
  </r>
  <r>
    <n v="2772"/>
    <x v="24"/>
    <d v="2020-09-04T18:35:08"/>
    <n v="0.5"/>
    <n v="0.1"/>
    <s v="任务-开发"/>
    <s v="已完成"/>
    <x v="8"/>
    <n v="0"/>
    <s v="周继余"/>
    <s v="应用团队子域"/>
    <n v="3"/>
    <d v="2020-09-04T18:26:35"/>
    <d v="2020-09-04T00:00:00"/>
    <s v="搜索团队成员 搜索要求=[昵称|姓名|手机号]"/>
    <s v="搜索团队成员 搜索要求=[昵称|姓名|手机号]"/>
    <m/>
    <m/>
    <s v=""/>
    <m/>
  </r>
  <r>
    <n v="2773"/>
    <x v="24"/>
    <d v="2020-09-04T18:35:18"/>
    <n v="0.5"/>
    <n v="0.1"/>
    <s v="任务-开发"/>
    <s v="已完成"/>
    <x v="8"/>
    <n v="0"/>
    <s v="周继余"/>
    <s v="应用团队子域"/>
    <n v="3"/>
    <d v="2020-09-04T18:28:00"/>
    <d v="2020-09-04T00:00:00"/>
    <s v="调整团队列表顺序 排序要求=[按加入时间|按最近使用时间]"/>
    <s v="调整团队列表顺序 排序要求=[按加入时间|按最近使用时间]"/>
    <m/>
    <m/>
    <s v=""/>
    <m/>
  </r>
  <r>
    <n v="2737"/>
    <x v="20"/>
    <d v="2020-09-04T18:35:53"/>
    <n v="0.2"/>
    <n v="0.2"/>
    <s v="任务-开发"/>
    <s v="已完成"/>
    <x v="8"/>
    <n v="0"/>
    <s v="蒋勇"/>
    <s v="应用，销售子域"/>
    <n v="3"/>
    <d v="2020-09-04T09:26:50"/>
    <d v="2020-09-04T00:00:00"/>
    <s v="获取商品套餐接口实现"/>
    <s v="获取商品套餐接口实现"/>
    <m/>
    <m/>
    <s v=""/>
    <m/>
  </r>
  <r>
    <n v="2774"/>
    <x v="24"/>
    <d v="2020-09-04T18:35:59"/>
    <n v="1.5"/>
    <n v="0.2"/>
    <s v="任务-开发"/>
    <s v="已完成"/>
    <x v="8"/>
    <n v="0"/>
    <s v="周继余"/>
    <s v="应用团队子域"/>
    <n v="3"/>
    <d v="2020-09-04T18:29:07"/>
    <d v="2020-09-04T00:00:00"/>
    <s v="删除团队成员"/>
    <s v="删除团队成员"/>
    <m/>
    <m/>
    <s v=""/>
    <m/>
  </r>
  <r>
    <n v="2777"/>
    <x v="20"/>
    <d v="2020-09-04T18:36:03"/>
    <n v="0.2"/>
    <n v="0.2"/>
    <s v="任务-开发"/>
    <s v="已完成"/>
    <x v="8"/>
    <n v="0"/>
    <s v="蒋勇"/>
    <s v="应用，销售子域"/>
    <n v="3"/>
    <d v="2020-09-04T18:34:26"/>
    <d v="2020-09-04T00:00:00"/>
    <s v="获取商品列表接口实现"/>
    <s v="获取商品列表接口实现"/>
    <m/>
    <m/>
    <s v=""/>
    <m/>
  </r>
  <r>
    <n v="2775"/>
    <x v="24"/>
    <d v="2020-09-04T18:36:06"/>
    <n v="1.5"/>
    <n v="0.2"/>
    <s v="任务-开发"/>
    <s v="已完成"/>
    <x v="8"/>
    <n v="0"/>
    <s v="周继余"/>
    <s v="应用团队子域"/>
    <n v="3"/>
    <d v="2020-09-04T18:30:39"/>
    <d v="2020-09-04T00:00:00"/>
    <s v="退出团队"/>
    <s v="退出团队"/>
    <m/>
    <m/>
    <s v=""/>
    <s v="退出团队;fixed:&lt;div&gt;&lt;img src=&quot;file://C:\Users\徐峰\Documents\Tencent Files\154552860\Image\Group\Image1\30A6168UTK7H88VT2P)T893.png&quot; /&gt;&lt;img src=&quot;{3171.png}&quot; alt=&quot;&quot; /&gt;&lt;/div&gt;"/>
  </r>
  <r>
    <n v="2778"/>
    <x v="20"/>
    <d v="2020-09-04T18:36:09"/>
    <n v="0.2"/>
    <n v="0.2"/>
    <s v="任务-开发"/>
    <s v="已完成"/>
    <x v="8"/>
    <n v="0"/>
    <s v="王浪"/>
    <s v="应用，销售子域"/>
    <n v="3"/>
    <d v="2020-09-04T18:35:18"/>
    <d v="2020-09-04T00:00:00"/>
    <s v="获取商品详情"/>
    <s v="获取商品详情"/>
    <m/>
    <m/>
    <s v=""/>
    <s v="获取商品详情;willnotfix:已改为批量编辑"/>
  </r>
  <r>
    <n v="2776"/>
    <x v="24"/>
    <d v="2020-09-04T18:36:14"/>
    <n v="4"/>
    <n v="0.5"/>
    <s v="任务-开发"/>
    <s v="已完成"/>
    <x v="8"/>
    <n v="0"/>
    <s v="周继余"/>
    <s v="应用团队子域"/>
    <n v="3"/>
    <d v="2020-09-04T18:31:53"/>
    <d v="2020-09-04T00:00:00"/>
    <s v="加入应用团队"/>
    <s v="加入应用团队"/>
    <m/>
    <m/>
    <s v=""/>
    <m/>
  </r>
  <r>
    <n v="2738"/>
    <x v="20"/>
    <d v="2020-09-04T20:36:34"/>
    <n v="0.2"/>
    <n v="0.2"/>
    <s v="任务-开发"/>
    <s v="已完成"/>
    <x v="8"/>
    <n v="0"/>
    <s v="蒋勇"/>
    <s v="应用，销售子域"/>
    <n v="3"/>
    <d v="2020-09-04T09:27:24"/>
    <d v="2020-09-04T00:00:00"/>
    <s v="创建我的应用"/>
    <s v="创建我的应用"/>
    <m/>
    <m/>
    <s v=""/>
    <s v="创建我的应用;fixed:&lt;p&gt;流程主体逻辑保持不变，责任人为空设置，需要设置以下三个，允许跳过，多人步骤，允许添加责任人。&lt;/p&gt;_x000d__x000a_&lt;p&gt;&lt;br /&gt;_x000d__x000a_&lt;/p&gt;_x000d__x000a_&lt;p&gt;&lt;img src=&quot;{3132.png}&quot; alt=&quot;&quot; /&gt;&lt;/p&gt;"/>
  </r>
  <r>
    <n v="2779"/>
    <x v="20"/>
    <d v="2020-09-04T20:37:17"/>
    <n v="0.2"/>
    <n v="0.2"/>
    <s v="任务-开发"/>
    <s v="已完成"/>
    <x v="8"/>
    <n v="0"/>
    <s v="王浪"/>
    <s v="应用，销售子域"/>
    <n v="3"/>
    <d v="2020-09-04T18:38:22"/>
    <d v="2020-09-04T00:00:00"/>
    <s v="获取我的应用"/>
    <s v="获取我的应用"/>
    <m/>
    <m/>
    <s v=""/>
    <s v="获取我的应用;fixed:是因为加等待动画的原因导致。之前是计算的3次，现一起改为5次"/>
  </r>
  <r>
    <n v="2699"/>
    <x v="19"/>
    <d v="2020-09-07T00:00:00"/>
    <n v="1"/>
    <n v="1"/>
    <s v="任务-开发"/>
    <s v="已完成"/>
    <x v="8"/>
    <n v="0"/>
    <s v="罗述婷"/>
    <s v="我的应用"/>
    <n v="1"/>
    <d v="2020-09-03T10:49:25"/>
    <d v="2020-09-07T00:00:00"/>
    <s v="分享链接（邀请加入团队）"/>
    <s v="分享链接（邀请加入团队）页面开发"/>
    <s v="我的应用"/>
    <n v="974"/>
    <s v=""/>
    <m/>
  </r>
  <r>
    <n v="2767"/>
    <x v="21"/>
    <d v="2020-09-07T00:00:00"/>
    <n v="0.5"/>
    <n v="0.5"/>
    <s v="任务-开发"/>
    <s v="已完成"/>
    <x v="8"/>
    <n v="0"/>
    <s v="廖奥霖"/>
    <s v="个人中心"/>
    <n v="3"/>
    <d v="2020-09-04T17:29:23"/>
    <d v="2020-09-07T00:00:00"/>
    <s v="个人中心安全设置开发"/>
    <s v="个人中心安全设置页面开发"/>
    <s v="个人中心/设置"/>
    <n v="976"/>
    <s v=""/>
    <m/>
  </r>
  <r>
    <n v="2788"/>
    <x v="22"/>
    <d v="2020-09-07T17:30:53"/>
    <n v="0.5"/>
    <n v="0.5"/>
    <s v="任务-开发"/>
    <s v="已完成"/>
    <x v="8"/>
    <n v="0"/>
    <s v="李永楷"/>
    <s v="应用平台登录注册"/>
    <n v="3"/>
    <d v="2020-09-07T17:30:35"/>
    <d v="2020-09-07T00:00:00"/>
    <s v="云用户、经纪人注册信息插入接口实现"/>
    <s v="云用户、经纪人注册信息插入接口实现"/>
    <s v="登录注册"/>
    <n v="972"/>
    <s v=""/>
    <s v="云用户、经纪人注册信息插入接口实现;lic:&lt;span&gt;&amp;nbsp;BMP/BusinessReport/GetPcBusinessReport&lt;/span&gt;&lt;br /&gt;_x000d__x000a_&lt;span&gt;参数&amp;nbsp;&amp;nbsp;bizGUID&amp;nbsp;(功能定义guid&lt;/span&gt;&lt;span&gt;）&lt;/span&gt;"/>
  </r>
  <r>
    <n v="2789"/>
    <x v="22"/>
    <d v="2020-09-07T17:33:22"/>
    <n v="0.5"/>
    <n v="0.5"/>
    <s v="任务-开发"/>
    <s v="已完成"/>
    <x v="8"/>
    <n v="0"/>
    <s v="李永楷"/>
    <s v="用户子域"/>
    <n v="3"/>
    <d v="2020-09-07T17:33:08"/>
    <d v="2020-09-07T00:00:00"/>
    <s v="经纪人获取推荐的客户接口实现"/>
    <s v="经纪人获取推荐的客户接口实现"/>
    <m/>
    <m/>
    <s v=""/>
    <m/>
  </r>
  <r>
    <n v="2786"/>
    <x v="20"/>
    <d v="2020-09-07T20:22:15"/>
    <n v="0.2"/>
    <n v="0.2"/>
    <s v="任务-开发"/>
    <s v="已完成"/>
    <x v="8"/>
    <n v="0"/>
    <s v="王浪"/>
    <s v="应用，销售子域"/>
    <n v="3"/>
    <d v="2020-09-07T17:29:56"/>
    <d v="2020-09-07T00:00:00"/>
    <s v="创建邀请链接"/>
    <s v="创建邀请链接"/>
    <m/>
    <m/>
    <s v=""/>
    <m/>
  </r>
  <r>
    <n v="2787"/>
    <x v="20"/>
    <d v="2020-09-07T20:22:18"/>
    <n v="0.2"/>
    <n v="0.2"/>
    <s v="任务-开发"/>
    <s v="已完成"/>
    <x v="8"/>
    <n v="0"/>
    <s v="王浪"/>
    <s v="应用，销售子域"/>
    <n v="3"/>
    <d v="2020-09-07T17:30:29"/>
    <d v="2020-09-07T00:00:00"/>
    <s v="获取应用邀请链接"/>
    <s v="&lt;span&gt;获取应用邀请链接&lt;/span&gt;"/>
    <m/>
    <m/>
    <s v=""/>
    <m/>
  </r>
  <r>
    <n v="2790"/>
    <x v="20"/>
    <d v="2020-09-07T20:22:24"/>
    <n v="0.3"/>
    <n v="0.3"/>
    <s v="任务-开发"/>
    <s v="已完成"/>
    <x v="8"/>
    <n v="0"/>
    <s v="王浪"/>
    <s v="应用，销售子域"/>
    <n v="3"/>
    <d v="2020-09-07T17:35:20"/>
    <d v="2020-09-07T00:00:00"/>
    <s v="获取应用限制用户数"/>
    <s v="获取应用限制用户数"/>
    <m/>
    <m/>
    <s v=""/>
    <s v="获取应用限制用户数;dssy:这些款项，都是从你那边带过来的。请修改api,加上未收金额 。"/>
  </r>
  <r>
    <n v="2791"/>
    <x v="20"/>
    <d v="2020-09-07T20:22:29"/>
    <n v="0.2"/>
    <n v="0.2"/>
    <s v="任务-开发"/>
    <s v="已完成"/>
    <x v="8"/>
    <n v="0"/>
    <s v="王浪"/>
    <s v="应用，销售子域"/>
    <n v="3"/>
    <d v="2020-09-07T17:36:38"/>
    <d v="2020-09-07T00:00:00"/>
    <s v="获取应用邀请信息"/>
    <s v="获取应用邀请信息"/>
    <m/>
    <m/>
    <s v=""/>
    <s v="获取应用邀请信息;:点击收款报错&lt;br /&gt;_x000d__x000a_&lt;p&gt;&lt;img src=&quot;{3251.png}&quot; alt=&quot;&quot; /&gt;&lt;/p&gt;"/>
  </r>
  <r>
    <n v="2785"/>
    <x v="23"/>
    <d v="2020-09-07T20:28:10"/>
    <n v="1"/>
    <n v="1"/>
    <s v="任务-开发"/>
    <s v="已完成"/>
    <x v="8"/>
    <n v="0"/>
    <s v="蒋勇"/>
    <s v="认证、安全子域"/>
    <n v="3"/>
    <d v="2020-09-07T13:35:46"/>
    <d v="2020-09-07T00:00:00"/>
    <s v="实现账号密码登录"/>
    <s v="实现账号密码登录"/>
    <m/>
    <m/>
    <s v=""/>
    <m/>
  </r>
  <r>
    <n v="2768"/>
    <x v="21"/>
    <d v="2020-09-08T00:00:00"/>
    <n v="0.5"/>
    <n v="0.5"/>
    <s v="任务-开发"/>
    <s v="已完成"/>
    <x v="8"/>
    <n v="0"/>
    <s v="廖奥霖"/>
    <s v="个人中心"/>
    <n v="3"/>
    <d v="2020-09-04T17:30:19"/>
    <d v="2020-09-07T00:00:00"/>
    <s v="个人中心前端意见反馈开发"/>
    <s v="个人中心前端开发"/>
    <s v="个人中心/设置"/>
    <n v="976"/>
    <s v=""/>
    <m/>
  </r>
  <r>
    <n v="2770"/>
    <x v="21"/>
    <d v="2020-09-08T00:00:00"/>
    <n v="1"/>
    <n v="1"/>
    <s v="任务-开发"/>
    <s v="已完成"/>
    <x v="8"/>
    <n v="0"/>
    <s v="廖奥霖"/>
    <s v="个人中心"/>
    <n v="3"/>
    <d v="2020-09-04T17:33:28"/>
    <d v="2020-09-08T00:00:00"/>
    <s v="个人中心客服以及退出登录开发"/>
    <s v="个人中心客服以及退出登录前端开发"/>
    <s v="个人中心/设置"/>
    <n v="976"/>
    <s v=""/>
    <s v="个人中心客服以及退出登录前端开发;fixed:已被解决。"/>
  </r>
  <r>
    <n v="2780"/>
    <x v="19"/>
    <d v="2020-09-08T17:57:49"/>
    <n v="1"/>
    <n v="0.5"/>
    <s v="任务-开发"/>
    <s v="已完成"/>
    <x v="8"/>
    <n v="0"/>
    <s v="罗述婷"/>
    <s v="应用平台首页"/>
    <n v="1"/>
    <d v="2020-09-06T18:37:44"/>
    <d v="2020-09-10T00:00:00"/>
    <s v="云应用首页接口集成"/>
    <s v="首页接口集成"/>
    <s v="首页"/>
    <n v="973"/>
    <s v=""/>
    <m/>
  </r>
  <r>
    <n v="2781"/>
    <x v="19"/>
    <d v="2020-09-08T17:59:15"/>
    <n v="0.5"/>
    <n v="0.2"/>
    <s v="任务-开发"/>
    <s v="已完成"/>
    <x v="8"/>
    <n v="0"/>
    <s v="罗述婷"/>
    <s v="应用平台首页"/>
    <n v="1"/>
    <d v="2020-09-06T18:38:36"/>
    <d v="2020-09-10T00:00:00"/>
    <s v="云应用列表接口集成"/>
    <s v="列表接口集成"/>
    <s v="首页"/>
    <n v="973"/>
    <s v=""/>
    <m/>
  </r>
  <r>
    <n v="2782"/>
    <x v="19"/>
    <d v="2020-09-08T17:59:31"/>
    <n v="1"/>
    <n v="0.3"/>
    <s v="任务-开发"/>
    <s v="已完成"/>
    <x v="8"/>
    <n v="0"/>
    <s v="罗述婷"/>
    <s v="应用平台首页"/>
    <n v="1"/>
    <d v="2020-09-06T18:39:31"/>
    <d v="2020-09-11T00:00:00"/>
    <s v="云应用详情接口集成"/>
    <s v="云应用详情集成"/>
    <s v="首页"/>
    <n v="973"/>
    <s v=""/>
    <m/>
  </r>
  <r>
    <n v="2800"/>
    <x v="20"/>
    <d v="2020-09-08T19:11:14"/>
    <n v="0.5"/>
    <n v="0.5"/>
    <s v="任务-开发"/>
    <s v="已完成"/>
    <x v="8"/>
    <n v="0"/>
    <s v="王浪"/>
    <s v="应用，销售子域"/>
    <n v="3"/>
    <d v="2020-09-08T17:36:36"/>
    <d v="2020-09-08T00:00:00"/>
    <s v="商品接口集成（商品套餐列表、商品列表、商品详情）"/>
    <s v="商品接口集成（商品套餐列表、商品列表、商品详情）"/>
    <m/>
    <m/>
    <s v=""/>
    <m/>
  </r>
  <r>
    <n v="2803"/>
    <x v="24"/>
    <d v="2020-09-08T19:26:11"/>
    <n v="0.4"/>
    <n v="0.4"/>
    <s v="任务-开发"/>
    <s v="已完成"/>
    <x v="8"/>
    <n v="0"/>
    <s v="周继余"/>
    <s v="应用团队子域"/>
    <n v="3"/>
    <d v="2020-09-08T19:21:59"/>
    <d v="2020-09-07T00:00:00"/>
    <s v="调整应用团队成员api接口"/>
    <s v="调整应用团队成员api接口"/>
    <m/>
    <m/>
    <s v=""/>
    <s v="调整应用团队成员api接口;:&lt;p&gt;调整删除、退出应用团队接口&lt;/p&gt;_x000d__x000a_&lt;p&gt;调整获取应用团队接口&lt;/p&gt;"/>
  </r>
  <r>
    <n v="2804"/>
    <x v="24"/>
    <d v="2020-09-08T19:26:45"/>
    <n v="0.6"/>
    <n v="0.6"/>
    <s v="任务-开发"/>
    <s v="已完成"/>
    <x v="8"/>
    <n v="0"/>
    <s v="周继余"/>
    <s v="应用团队子域"/>
    <n v="3"/>
    <d v="2020-09-08T19:23:58"/>
    <d v="2020-09-07T00:00:00"/>
    <s v="单元测试(获取成员列表)"/>
    <s v="单元测试&lt;span&gt;(获取成员列表)&lt;/span&gt;"/>
    <m/>
    <m/>
    <s v=""/>
    <m/>
  </r>
  <r>
    <n v="2795"/>
    <x v="23"/>
    <d v="2020-09-08T22:27:54"/>
    <n v="1"/>
    <n v="1"/>
    <s v="任务-开发"/>
    <s v="已完成"/>
    <x v="8"/>
    <n v="0"/>
    <s v="蒋勇"/>
    <s v="认证、安全子域"/>
    <n v="3"/>
    <d v="2020-09-08T09:24:59"/>
    <d v="2020-09-08T00:00:00"/>
    <s v="手机号+短信验证码登录"/>
    <s v="手机号+短信验证码登录"/>
    <m/>
    <m/>
    <s v=""/>
    <s v="手机号+短信验证码登录;fixed:改变excel 导入列顺序和title 不影响导入，现为取列英文名，字段名不改变就不会有问题了"/>
  </r>
  <r>
    <n v="2805"/>
    <x v="23"/>
    <d v="2020-09-09T00:00:00"/>
    <n v="0.5"/>
    <n v="1"/>
    <s v="任务-开发"/>
    <s v="已完成"/>
    <x v="8"/>
    <n v="0"/>
    <s v="蒋勇"/>
    <s v="认证、安全子域"/>
    <n v="3"/>
    <d v="2020-09-09T09:00:55"/>
    <d v="2020-09-09T00:00:00"/>
    <s v="实现更换手机号，修改密码功能"/>
    <s v="实现更换手机号，修改密码功能"/>
    <m/>
    <m/>
    <s v=""/>
    <m/>
  </r>
  <r>
    <n v="2997"/>
    <x v="27"/>
    <d v="2020-09-09T00:00:00"/>
    <n v="2"/>
    <n v="2"/>
    <s v="任务-测试"/>
    <s v="已完成"/>
    <x v="8"/>
    <n v="0"/>
    <s v="孙佳慧"/>
    <s v="衡泽云测试任务绑定需求"/>
    <n v="3"/>
    <d v="2020-09-16T17:29:25"/>
    <d v="2020-09-09T00:00:00"/>
    <s v="衡泽云应用平台测试用例编写"/>
    <s v="编写衡泽云应用平台测试用例"/>
    <s v="测试任务使用模块"/>
    <n v="1025"/>
    <s v=""/>
    <m/>
  </r>
  <r>
    <n v="2808"/>
    <x v="22"/>
    <d v="2020-09-09T11:30:38"/>
    <n v="0.5"/>
    <n v="0.5"/>
    <s v="任务-设计"/>
    <s v="已完成"/>
    <x v="8"/>
    <n v="0"/>
    <s v="李永楷"/>
    <s v="用户子域"/>
    <n v="3"/>
    <d v="2020-09-09T11:25:41"/>
    <d v="2020-09-08T00:00:00"/>
    <s v="运营人员用例图设计"/>
    <s v="运营人员用例图设计"/>
    <m/>
    <m/>
    <s v=""/>
    <s v="运营人员用例图设计;fixed:新增不用传主键guid&lt;img src=&quot;{3220.png}&quot; alt=&quot;&quot; /&gt;；notrepro:已修复不需要传主键guid了；:&lt;img src=&quot;{19782.png}&quot; alt=&quot;&quot; /&gt;&lt;img src=&quot;{19783.png}&quot; alt=&quot;&quot; /&gt;"/>
  </r>
  <r>
    <n v="2810"/>
    <x v="22"/>
    <d v="2020-09-09T11:34:46"/>
    <n v="0.1"/>
    <n v="0.1"/>
    <s v="任务-开发"/>
    <s v="已完成"/>
    <x v="8"/>
    <n v="0"/>
    <s v="李永楷"/>
    <s v="用户子域"/>
    <n v="3"/>
    <d v="2020-09-09T11:29:31"/>
    <d v="2020-09-09T00:00:00"/>
    <s v="新增修改手机号接口"/>
    <s v="根据身份ID修改手机号接口"/>
    <m/>
    <m/>
    <s v=""/>
    <m/>
  </r>
  <r>
    <n v="2809"/>
    <x v="22"/>
    <d v="2020-09-09T15:59:34"/>
    <n v="0.25"/>
    <n v="0.25"/>
    <s v="任务-设计"/>
    <s v="已完成"/>
    <x v="8"/>
    <n v="0"/>
    <s v="李永楷"/>
    <s v="用户子域"/>
    <n v="3"/>
    <d v="2020-09-09T11:27:22"/>
    <d v="2020-09-08T00:00:00"/>
    <s v="列出运营人员用例清单"/>
    <s v="列出运营人员用例清单"/>
    <m/>
    <m/>
    <s v=""/>
    <s v="列出运营人员用例清单;fixed:&lt;p&gt;&lt;img src=&quot;{3218.png}&quot; alt=&quot;&quot; /&gt;&lt;/p&gt;_x000d__x000a_&lt;p&gt;&lt;br /&gt;_x000d__x000a_&lt;/p&gt;_x000d__x000a_&lt;p&gt;&lt;img src=&quot;{3219.png}&quot; alt=&quot;&quot; /&gt;&lt;/p&gt;"/>
  </r>
  <r>
    <n v="2811"/>
    <x v="22"/>
    <d v="2020-09-09T16:00:57"/>
    <n v="0.5"/>
    <n v="0.5"/>
    <s v="任务-文档"/>
    <s v="已完成"/>
    <x v="8"/>
    <n v="0"/>
    <s v="李永楷"/>
    <s v="用户子域"/>
    <n v="3"/>
    <d v="2020-09-09T16:00:37"/>
    <d v="2020-09-09T00:00:00"/>
    <s v="运营人员用例规约撰写"/>
    <s v="运营人员用例规约撰写"/>
    <m/>
    <m/>
    <s v=""/>
    <m/>
  </r>
  <r>
    <n v="2813"/>
    <x v="22"/>
    <d v="2020-09-09T17:05:28"/>
    <n v="0.5"/>
    <n v="0.5"/>
    <s v="任务-设计"/>
    <s v="已完成"/>
    <x v="8"/>
    <n v="0"/>
    <s v="李永楷"/>
    <s v="用户子域"/>
    <n v="3"/>
    <d v="2020-09-09T17:05:17"/>
    <d v="2020-09-09T00:00:00"/>
    <s v="用户子域表和字段细化"/>
    <s v="用户子域表和字段细化"/>
    <m/>
    <m/>
    <s v=""/>
    <m/>
  </r>
  <r>
    <n v="2771"/>
    <x v="21"/>
    <d v="2020-09-09T18:03:33"/>
    <n v="1"/>
    <n v="1"/>
    <s v="任务-开发"/>
    <s v="已完成"/>
    <x v="8"/>
    <n v="0"/>
    <s v="廖奥霖"/>
    <s v="个人中心"/>
    <n v="3"/>
    <d v="2020-09-04T17:34:24"/>
    <d v="2020-09-09T00:00:00"/>
    <s v="个人中心消息列表开发"/>
    <s v="个人中心消息列表前端开发"/>
    <s v="个人中心/设置"/>
    <n v="976"/>
    <s v=""/>
    <m/>
  </r>
  <r>
    <n v="2812"/>
    <x v="20"/>
    <d v="2020-09-09T20:00:40"/>
    <n v="0.5"/>
    <n v="0.5"/>
    <s v="任务-开发"/>
    <s v="已完成"/>
    <x v="8"/>
    <n v="0"/>
    <s v="王浪"/>
    <s v="应用，销售子域"/>
    <n v="3"/>
    <d v="2020-09-09T16:30:29"/>
    <d v="2020-09-09T00:00:00"/>
    <s v="应用接口集成（获取我的应用、创建我的应用、创建应用邀请链接、获取应用邀请链接）"/>
    <s v="应用接口集成（获取我的应用、创建我的应用、创建应用邀请链接、获取应用邀请链接）"/>
    <m/>
    <m/>
    <s v=""/>
    <m/>
  </r>
  <r>
    <n v="2783"/>
    <x v="19"/>
    <d v="2020-09-09T23:31:52"/>
    <n v="0.5"/>
    <n v="0.2"/>
    <s v="任务-开发"/>
    <s v="已完成"/>
    <x v="8"/>
    <n v="0"/>
    <s v="罗述婷"/>
    <s v="我的应用"/>
    <n v="1"/>
    <d v="2020-09-06T18:40:29"/>
    <d v="2020-09-14T00:00:00"/>
    <s v="我的应用主页接口集成"/>
    <s v="我的应用主页集成"/>
    <s v="我的应用"/>
    <n v="974"/>
    <s v=""/>
    <m/>
  </r>
  <r>
    <n v="2801"/>
    <x v="19"/>
    <d v="2020-09-09T23:32:06"/>
    <n v="0.5"/>
    <n v="0.3"/>
    <s v="任务-开发"/>
    <s v="已完成"/>
    <x v="8"/>
    <n v="0"/>
    <s v="罗述婷"/>
    <s v="我的应用"/>
    <n v="1"/>
    <d v="2020-09-08T18:53:24"/>
    <d v="2020-09-09T00:00:00"/>
    <s v="创建我的应用接口集成"/>
    <s v="创建我的应用接口集成"/>
    <s v="我的应用"/>
    <n v="974"/>
    <s v=""/>
    <m/>
  </r>
  <r>
    <n v="2814"/>
    <x v="19"/>
    <d v="2020-09-09T23:32:38"/>
    <n v="0.5"/>
    <n v="0.3"/>
    <s v="任务-开发"/>
    <s v="已完成"/>
    <x v="8"/>
    <n v="0"/>
    <s v="罗述婷"/>
    <s v="我的应用"/>
    <n v="1"/>
    <d v="2020-09-09T17:14:44"/>
    <d v="2020-09-10T00:00:00"/>
    <s v="创建应用邀请链接接口集成"/>
    <s v="创建应用邀请链接接口集成"/>
    <s v="我的应用"/>
    <n v="974"/>
    <s v=""/>
    <s v="创建应用邀请链接接口集成;:双击已实现，但还需要加上单击打开。（单击原因分类打开详情）"/>
  </r>
  <r>
    <n v="2815"/>
    <x v="19"/>
    <d v="2020-09-09T23:32:52"/>
    <n v="0.5"/>
    <n v="0.1"/>
    <s v="任务-开发"/>
    <s v="已完成"/>
    <x v="8"/>
    <n v="0"/>
    <s v="罗述婷"/>
    <s v="我的应用"/>
    <n v="1"/>
    <d v="2020-09-09T17:15:12"/>
    <d v="2020-09-10T00:00:00"/>
    <s v="获取应用邀请链接接口集成"/>
    <s v="获取应用邀请链接"/>
    <s v="我的应用"/>
    <n v="974"/>
    <s v=""/>
    <m/>
  </r>
  <r>
    <n v="2818"/>
    <x v="19"/>
    <d v="2020-09-09T23:33:18"/>
    <n v="0.2"/>
    <n v="0.1"/>
    <s v="任务-开发"/>
    <s v="已完成"/>
    <x v="8"/>
    <n v="0"/>
    <s v="罗述婷"/>
    <s v="我的应用"/>
    <n v="1"/>
    <d v="2020-09-09T21:55:12"/>
    <d v="2020-09-09T00:00:00"/>
    <s v="校验创建应用次数接口集成"/>
    <s v="校验创建应用次数"/>
    <s v="我的应用"/>
    <n v="974"/>
    <s v=""/>
    <m/>
  </r>
  <r>
    <n v="2827"/>
    <x v="22"/>
    <d v="2020-09-10T15:54:55"/>
    <n v="0.1"/>
    <n v="0.1"/>
    <s v="任务-开发"/>
    <s v="已完成"/>
    <x v="8"/>
    <n v="0"/>
    <s v="李永楷"/>
    <s v="用户子域"/>
    <n v="3"/>
    <d v="2020-09-10T15:51:49"/>
    <d v="2020-09-10T00:00:00"/>
    <s v="获取推荐人数接口实现"/>
    <s v="获取推荐人数接口实现"/>
    <m/>
    <m/>
    <s v=""/>
    <m/>
  </r>
  <r>
    <n v="2822"/>
    <x v="23"/>
    <d v="2020-09-10T17:16:12"/>
    <n v="0.5"/>
    <n v="0.3"/>
    <s v="任务-开发"/>
    <s v="已完成"/>
    <x v="8"/>
    <n v="0"/>
    <s v="蒋勇"/>
    <s v="认证、安全子域"/>
    <n v="3"/>
    <d v="2020-09-10T13:47:27"/>
    <d v="2020-09-10T00:00:00"/>
    <s v="封装账号认证异常信息"/>
    <s v="封装账号认证异常信息"/>
    <m/>
    <m/>
    <s v=""/>
    <m/>
  </r>
  <r>
    <n v="2833"/>
    <x v="23"/>
    <d v="2020-09-10T17:26:59"/>
    <n v="0.2"/>
    <n v="0.1"/>
    <s v="任务-开发"/>
    <s v="已完成"/>
    <x v="8"/>
    <n v="0"/>
    <s v="蒋勇"/>
    <s v="认证、安全子域"/>
    <n v="3"/>
    <d v="2020-09-10T17:18:55"/>
    <d v="2020-09-10T00:00:00"/>
    <s v="测试认证模块已完成功能"/>
    <s v="测试认证模块已完成功能"/>
    <m/>
    <m/>
    <s v=""/>
    <m/>
  </r>
  <r>
    <n v="2834"/>
    <x v="22"/>
    <d v="2020-09-10T17:28:22"/>
    <n v="0.75"/>
    <n v="0.75"/>
    <s v="任务-设计"/>
    <s v="已完成"/>
    <x v="8"/>
    <n v="0"/>
    <s v="李永楷"/>
    <s v="用户子域"/>
    <n v="3"/>
    <d v="2020-09-10T17:20:57"/>
    <d v="2020-09-10T00:00:00"/>
    <s v="运营人员-用户上下文接口设计"/>
    <s v="运营人员-用户上下文接口设计"/>
    <m/>
    <m/>
    <s v=""/>
    <s v="运营人员-用户上下文接口设计;fixed:加上条件&amp;nbsp;&amp;nbsp;OrgType=1 。流程发起详情界面选择部门也是同一个 数据源（应该也存在相同问题），改后一起生效"/>
  </r>
  <r>
    <n v="2841"/>
    <x v="20"/>
    <d v="2020-09-10T22:57:06"/>
    <n v="0.5"/>
    <n v="0.5"/>
    <s v="任务-开发"/>
    <s v="已完成"/>
    <x v="8"/>
    <n v="0"/>
    <s v="王浪"/>
    <s v="应用，销售子域"/>
    <n v="3"/>
    <d v="2020-09-10T22:56:20"/>
    <d v="2020-09-10T00:00:00"/>
    <s v="部署商品、应用测试站点"/>
    <s v="部署商品、应用测试站点"/>
    <m/>
    <m/>
    <s v=""/>
    <s v="部署商品、应用测试站点;fixed:&lt;img src=&quot;{3272.png}&quot; alt=&quot;&quot; /&gt;"/>
  </r>
  <r>
    <n v="2816"/>
    <x v="19"/>
    <d v="2020-09-11T00:00:00"/>
    <n v="1"/>
    <n v="1"/>
    <s v="任务-开发"/>
    <s v="已完成"/>
    <x v="8"/>
    <n v="0"/>
    <s v="罗述婷"/>
    <s v="我的应用"/>
    <n v="1"/>
    <d v="2020-09-09T17:17:32"/>
    <d v="2020-09-12T00:00:00"/>
    <s v="团队管理接口集成"/>
    <s v="团队管理接口集成"/>
    <s v="我的应用"/>
    <n v="974"/>
    <s v=""/>
    <s v="团队管理接口集成;notrepro:&lt;p&gt;&lt;img src=&quot;{3231.png}&quot; alt=&quot;&quot; /&gt;&lt;/p&gt;_x000d__x000a_&lt;p&gt;&lt;img src=&quot;{3232.png}&quot; alt=&quot;&quot; /&gt;&lt;/p&gt;_x000d__x000a_&lt;p&gt;&lt;img src=&quot;{3233.png}&quot; alt=&quot;&quot; /&gt;&lt;/p&gt;_x000d__x000a_&lt;p&gt;&lt;img src=&quot;{3234.png}&quot; alt=&quot;&quot; /&gt;&lt;/p&gt;_x000d__x000a_&lt;p&gt;&lt;img src=&quot;{3235.png}&quot; alt=&quot;&quot; /&gt;&lt;/p&gt;_x000d__x000a_&lt;p&gt;&lt;img src=&quot;{3236.png}&quot; alt=&quot;&quot; /&gt;&lt;/p&gt;_x000d__x000a_&lt;p&gt;&lt;img src=&quot;{3237.png}&quot; alt=&quot;&quot; /&gt;&lt;/p&gt;_x000d__x000a_&lt;p&gt;&lt;img src=&quot;{3238.png}&quot; alt=&quot;&quot; /&gt;&lt;/p&gt;；:执行变更时需要在sms_TradeProcess表中生成两条记录，一条是变更执行的记录，一条是生成新的订单或签约的记录。；:&lt;p&gt;红框中的businessGUID应为TradeAlterGUID，TradeType应为AradeAlterType&lt;/p&gt;_x000d__x000a_&lt;p&gt;&lt;img src=&quot;{3250.png}&quot; alt=&quot;&quot; /&gt;&lt;/p&gt;"/>
  </r>
  <r>
    <n v="2817"/>
    <x v="19"/>
    <d v="2020-09-11T00:00:00"/>
    <n v="0.2"/>
    <n v="0.2"/>
    <s v="任务-开发"/>
    <s v="已完成"/>
    <x v="8"/>
    <n v="0"/>
    <s v="罗述婷"/>
    <s v="应用平台首页"/>
    <n v="1"/>
    <d v="2020-09-09T21:52:04"/>
    <d v="2020-09-11T00:00:00"/>
    <s v="获取商品名称列表接口集成"/>
    <s v="获取商品名称列表"/>
    <s v="首页"/>
    <n v="973"/>
    <s v=""/>
    <s v="获取商品名称列表;:已关闭的交易，打开详情界面时报错。（请在认购管理中的“已关闭视图”中复现此BUG。）"/>
  </r>
  <r>
    <n v="2888"/>
    <x v="23"/>
    <d v="2020-09-11T00:00:00"/>
    <n v="1"/>
    <n v="1"/>
    <s v="任务-开发"/>
    <s v="已完成"/>
    <x v="8"/>
    <n v="0"/>
    <s v="蒋勇"/>
    <s v="认证、安全子域"/>
    <n v="3"/>
    <d v="2020-09-11T17:13:55"/>
    <d v="2020-09-11T00:00:00"/>
    <s v="实现微信扫码登录"/>
    <s v="实现微信扫码登录"/>
    <m/>
    <m/>
    <s v=""/>
    <m/>
  </r>
  <r>
    <n v="2885"/>
    <x v="21"/>
    <d v="2020-09-12T00:00:00"/>
    <n v="0.5"/>
    <n v="0.5"/>
    <s v="任务-开发"/>
    <s v="已完成"/>
    <x v="8"/>
    <n v="0"/>
    <s v="廖奥霖"/>
    <s v="应用平台登录注册"/>
    <n v="3"/>
    <d v="2020-09-11T11:09:28"/>
    <d v="2020-09-11T00:00:00"/>
    <s v="账号密码登录集成"/>
    <s v="账号密码登录集成"/>
    <s v="登录注册"/>
    <n v="972"/>
    <s v=""/>
    <m/>
  </r>
  <r>
    <n v="2889"/>
    <x v="22"/>
    <d v="2020-09-13T00:00:00"/>
    <n v="0.5"/>
    <n v="0.5"/>
    <s v="任务-测试"/>
    <s v="已完成"/>
    <x v="8"/>
    <n v="0"/>
    <s v="李永楷"/>
    <s v="用户子域"/>
    <n v="3"/>
    <d v="2020-09-13T13:51:06"/>
    <d v="2020-09-13T00:00:00"/>
    <s v="云用户 - 用户子域第一批次集成"/>
    <s v="云用户 - 用户子域第一批次集成"/>
    <m/>
    <m/>
    <s v=""/>
    <s v="云用户 - 用户子域第一批次集成;:&lt;p&gt;视图字段建议取中文名称。&lt;/p&gt;_x000d__x000a_&lt;p&gt;&lt;img src=&quot;{3317.png}&quot; alt=&quot;&quot; /&gt;&lt;/p&gt;"/>
  </r>
  <r>
    <n v="2894"/>
    <x v="21"/>
    <d v="2020-09-13T00:00:00"/>
    <n v="1"/>
    <n v="1"/>
    <s v="任务-开发"/>
    <s v="已完成"/>
    <x v="8"/>
    <n v="0"/>
    <s v="廖奥霖"/>
    <s v="应用平台登录注册"/>
    <n v="3"/>
    <d v="2020-09-14T17:11:27"/>
    <d v="2020-09-12T00:00:00"/>
    <s v="注册集成"/>
    <s v="注册页面数据集成"/>
    <s v="登录注册"/>
    <n v="972"/>
    <s v=""/>
    <m/>
  </r>
  <r>
    <n v="2896"/>
    <x v="21"/>
    <d v="2020-09-13T00:00:00"/>
    <n v="1"/>
    <n v="1"/>
    <s v="任务-开发"/>
    <s v="已完成"/>
    <x v="8"/>
    <n v="0"/>
    <s v="廖奥霖"/>
    <s v="应用平台登录注册"/>
    <n v="3"/>
    <d v="2020-09-14T17:12:49"/>
    <d v="2020-09-14T00:00:00"/>
    <s v="个人信息集成"/>
    <s v="个人信息集成"/>
    <s v="登录注册"/>
    <n v="972"/>
    <s v=""/>
    <m/>
  </r>
  <r>
    <n v="2891"/>
    <x v="23"/>
    <d v="2020-09-14T17:19:53"/>
    <n v="0.1"/>
    <n v="0.1"/>
    <s v="任务-开发"/>
    <s v="已完成"/>
    <x v="8"/>
    <n v="0"/>
    <s v="蒋勇"/>
    <s v="认证、安全子域"/>
    <n v="3"/>
    <d v="2020-09-14T09:46:31"/>
    <d v="2020-09-14T00:00:00"/>
    <s v="提供是否为第一次修改密码接口"/>
    <s v="提供是否为第一次修改密码接口"/>
    <m/>
    <m/>
    <s v=""/>
    <s v="提供是否为第一次修改密码接口;:&lt;p&gt;点击按钮时显示成功，但重新加载后还是之前的顺序。&lt;/p&gt;_x000d__x000a_&lt;p&gt;&lt;img src=&quot;{3349.png}&quot; alt=&quot;&quot; /&gt;&lt;/p&gt;_x000d__x000a_&lt;p&gt;重新加载后：顺序又还原了。&lt;/p&gt;_x000d__x000a_&lt;p&gt;&lt;img src=&quot;{3350.png}&quot; alt=&quot;&quot; /&gt;&lt;/p&gt;；bydesign:之前新增的字段中Code为空，所以上移下移无效"/>
  </r>
  <r>
    <n v="2899"/>
    <x v="21"/>
    <d v="2020-09-14T17:29:10"/>
    <n v="1"/>
    <n v="1"/>
    <s v="任务-开发"/>
    <s v="已完成"/>
    <x v="8"/>
    <n v="0"/>
    <s v="廖奥霖"/>
    <s v="应用平台登录注册"/>
    <n v="3"/>
    <d v="2020-09-14T17:14:53"/>
    <d v="2020-09-13T00:00:00"/>
    <s v="退出登录集成"/>
    <s v="退出登录数据集成"/>
    <s v="登录注册"/>
    <n v="972"/>
    <s v=""/>
    <m/>
  </r>
  <r>
    <n v="2898"/>
    <x v="21"/>
    <d v="2020-09-14T17:29:31"/>
    <n v="0.5"/>
    <n v="0.5"/>
    <s v="任务-开发"/>
    <s v="已完成"/>
    <x v="8"/>
    <n v="0"/>
    <s v="廖奥霖"/>
    <s v="应用平台登录注册"/>
    <n v="3"/>
    <d v="2020-09-14T17:13:37"/>
    <d v="2020-09-14T00:00:00"/>
    <s v="安全设置集成"/>
    <s v="安全设置数据集成"/>
    <s v="登录注册"/>
    <n v="972"/>
    <s v=""/>
    <s v="安全设置数据集成;fixed:峰哥已解决。"/>
  </r>
  <r>
    <n v="2892"/>
    <x v="20"/>
    <d v="2020-09-14T21:53:30"/>
    <n v="0.5"/>
    <n v="0.5"/>
    <s v="任务-开发"/>
    <s v="已完成"/>
    <x v="8"/>
    <n v="0"/>
    <s v="王浪"/>
    <s v="应用，销售子域"/>
    <n v="3"/>
    <d v="2020-09-14T11:12:11"/>
    <d v="2020-09-14T00:00:00"/>
    <s v="部署衡泽云应用平台测试站点"/>
    <s v="部署衡泽云应用平台测试站点"/>
    <m/>
    <m/>
    <s v=""/>
    <m/>
  </r>
  <r>
    <n v="2893"/>
    <x v="20"/>
    <d v="2020-09-14T21:53:34"/>
    <n v="0.5"/>
    <n v="0.5"/>
    <s v="任务-开发"/>
    <s v="已完成"/>
    <x v="8"/>
    <n v="0"/>
    <s v="王浪"/>
    <s v="应用，销售子域"/>
    <n v="3"/>
    <d v="2020-09-14T11:55:13"/>
    <d v="2020-09-14T00:00:00"/>
    <s v="修改应用接口（增加分页条件）"/>
    <s v="修改应用接口（增加分页条件）"/>
    <m/>
    <m/>
    <s v=""/>
    <m/>
  </r>
  <r>
    <n v="2976"/>
    <x v="22"/>
    <d v="2020-09-15T15:50:01"/>
    <n v="0.1"/>
    <n v="0.1"/>
    <s v="任务-项目管理"/>
    <s v="已完成"/>
    <x v="8"/>
    <n v="0"/>
    <s v="李永楷"/>
    <s v="项目开发环境，项目代码初始化"/>
    <n v="3"/>
    <d v="2020-09-15T15:49:45"/>
    <d v="2020-09-15T00:00:00"/>
    <s v="初始化运营服务微服务"/>
    <s v="初始化运营服务微服务"/>
    <m/>
    <m/>
    <s v=""/>
    <s v="初始化运营服务微服务;:初始化运营服务微服务"/>
  </r>
  <r>
    <n v="2972"/>
    <x v="20"/>
    <d v="2020-09-15T16:44:56"/>
    <n v="0.2"/>
    <n v="0.2"/>
    <s v="任务-开发"/>
    <s v="已完成"/>
    <x v="8"/>
    <n v="0"/>
    <s v="蒋勇"/>
    <s v="应用，销售子域"/>
    <n v="3"/>
    <d v="2020-09-15T12:03:45"/>
    <d v="2020-09-15T00:00:00"/>
    <s v="集成用户认证"/>
    <s v="集成用户认证"/>
    <m/>
    <m/>
    <s v=""/>
    <s v="集成用户认证;:&lt;p&gt;税率是为0了，但金额和税额还是按照有税率的内容的结果。&lt;/p&gt;_x000d__x000a_&lt;p&gt;&lt;img src=&quot;{3470.png}&quot; alt=&quot;&quot; /&gt;&lt;/p&gt;"/>
  </r>
  <r>
    <n v="2974"/>
    <x v="23"/>
    <d v="2020-09-15T20:43:43"/>
    <n v="0.2"/>
    <n v="0.2"/>
    <s v="任务-开发"/>
    <s v="已完成"/>
    <x v="8"/>
    <n v="0"/>
    <s v="蒋勇"/>
    <s v="认证、安全子域"/>
    <n v="3"/>
    <d v="2020-09-15T13:45:41"/>
    <d v="2020-09-15T00:00:00"/>
    <s v="补充安全设置-重置密码接口"/>
    <s v="补充安全设置-重置密码接口"/>
    <m/>
    <m/>
    <s v=""/>
    <m/>
  </r>
  <r>
    <n v="2975"/>
    <x v="23"/>
    <d v="2020-09-15T20:43:58"/>
    <n v="0.5"/>
    <n v="0.5"/>
    <s v="任务-开发"/>
    <s v="已完成"/>
    <x v="8"/>
    <n v="0"/>
    <s v="蒋勇"/>
    <s v="认证、安全子域"/>
    <n v="3"/>
    <d v="2020-09-15T14:13:18"/>
    <d v="2020-09-15T00:00:00"/>
    <s v="绑定微信接口"/>
    <s v="绑定微信接口"/>
    <m/>
    <m/>
    <s v=""/>
    <m/>
  </r>
  <r>
    <n v="2895"/>
    <x v="21"/>
    <d v="2020-09-16T00:00:00"/>
    <n v="0.5"/>
    <n v="2"/>
    <s v="任务-开发"/>
    <s v="已完成"/>
    <x v="8"/>
    <n v="0"/>
    <s v="廖奥霖"/>
    <s v="应用平台登录注册"/>
    <n v="3"/>
    <d v="2020-09-14T17:12:12"/>
    <d v="2020-09-13T00:00:00"/>
    <s v="验证码登录集成"/>
    <s v="验证码登录集成"/>
    <s v="登录注册"/>
    <n v="972"/>
    <s v=""/>
    <m/>
  </r>
  <r>
    <n v="2981"/>
    <x v="22"/>
    <d v="2020-09-16T11:00:35"/>
    <n v="0.1"/>
    <n v="0.1"/>
    <s v="任务-项目管理"/>
    <s v="已完成"/>
    <x v="8"/>
    <n v="0"/>
    <s v="李永楷"/>
    <s v="项目开发环境，项目代码初始化"/>
    <n v="3"/>
    <d v="2020-09-16T09:13:37"/>
    <d v="2020-09-16T00:00:00"/>
    <s v="初始化分销微服务仓库"/>
    <s v="初始化分销微服务仓库"/>
    <m/>
    <m/>
    <s v=""/>
    <m/>
  </r>
  <r>
    <n v="2890"/>
    <x v="22"/>
    <d v="2020-09-16T17:06:05"/>
    <n v="1.4"/>
    <n v="1"/>
    <s v="任务-开发"/>
    <s v="已完成"/>
    <x v="8"/>
    <n v="0"/>
    <s v="李永楷"/>
    <s v="用户子域"/>
    <n v="3"/>
    <d v="2020-09-13T14:05:29"/>
    <d v="2020-09-15T00:00:00"/>
    <s v="用户子域-应用平台用户上下文第二批次接口开发"/>
    <s v="&lt;br /&gt;&lt;p&gt;&lt;br /&gt;&lt;/p&gt;_x000d__x000a_&lt;table style=&quot;border:solid #B1BBCC .5pt;border-collapse:collapse;&quot; border=&quot;1&quot; cellspacing=&quot;1&quot; cellpadding=&quot;1&quot;&gt;&lt;tbody&gt;&lt;tr&gt;&lt;td class=&quot;prj0&quot; bgcolor=&quot;#DFE3E8&quot; width=&quot;195&quot;&gt;&lt;span style=&quot;color:#363636;background-color:#DFE3E8;&quot;&gt;&lt;span&gt;用户子域-应用平台用户上下文第二批次接口开发&lt;/span&gt;&lt;/span&gt;&lt;/td&gt;_x000d__x000a_    &lt;/tr&gt;&lt;tr&gt;&lt;td class=&quot;prj1&quot; bgcolor=&quot;#FFFFFF&quot; width=&quot;195&quot;&gt;&lt;span style=&quot;color:#000000;&quot;&gt;获取云用户列表（ops-026）&lt;/span&gt;&lt;/td&gt;_x000d__x000a_    &lt;/tr&gt;&lt;tr&gt;&lt;td class=&quot;prj1&quot; bgcolor=&quot;#FFFFFF&quot; width=&quot;195&quot;&gt;&lt;span style=&quot;color:#000000;&quot;&gt;禁用/解禁用户（ops-027）&lt;/span&gt;&lt;/td&gt;_x000d__x000a_    &lt;/tr&gt;&lt;tr&gt;&lt;td class=&quot;prj1&quot; bgcolor=&quot;#FFFFFF&quot; width=&quot;195&quot;&gt;&lt;span style=&quot;color:#000000;&quot;&gt;获取用户基本信息（包含消费金额、关联应用）（ops-028，ops-029）&lt;/span&gt;&lt;/td&gt;_x000d__x000a_    &lt;/tr&gt;&lt;tr&gt;&lt;td class=&quot;prj1&quot; bgcolor=&quot;#FFFFFF&quot; width=&quot;195&quot;&gt;&lt;span style=&quot;color:#000000;&quot;&gt;获取最新推荐用户信息（agent-008）&lt;/span&gt;&lt;/td&gt;_x000d__x000a_    &lt;/tr&gt;&lt;tr&gt;&lt;td class=&quot;prj1&quot; bgcolor=&quot;#FFFFFF&quot; width=&quot;195&quot;&gt;&lt;span style=&quot;color:#000000;&quot;&gt;获取推荐人情况（agent-004，agent-030，agent-031）&lt;/span&gt;&lt;/td&gt;_x000d__x000a_    &lt;/tr&gt;&lt;/tbody&gt;&lt;/table&gt;&lt;br /&gt;"/>
    <m/>
    <m/>
    <s v=""/>
    <s v="&lt;br /&gt;&lt;p&gt;&lt;br /&gt;&lt;/p&gt;_x000d__x000a_&lt;table style=&quot;border:solid #B1BBCC .5pt;border-collapse:collapse;&quot; border=&quot;1&quot; cellspacing=&quot;1&quot; cellpadding=&quot;1&quot;&gt;&lt;tbody&gt;&lt;tr&gt;&lt;td class=&quot;prj0&quot; bgcolor=&quot;#DFE3E8&quot; width=&quot;195&quot;&gt;&lt;span style=&quot;color:#363636;background-color:#DFE3E8;&quot;&gt;&lt;span&gt;用户子域-应用平台用户上下文第二批次接口开发&lt;/span&gt;&lt;/span&gt;&lt;/td&gt;_x000d__x000a_    &lt;/tr&gt;&lt;tr&gt;&lt;td class=&quot;prj1&quot; bgcolor=&quot;#FFFFFF&quot; width=&quot;195&quot;&gt;&lt;span style=&quot;color:#000000;&quot;&gt;获取云用户列表（ops-026）&lt;/span&gt;&lt;/td&gt;_x000d__x000a_    &lt;/tr&gt;&lt;tr&gt;&lt;td class=&quot;prj1&quot; bgcolor=&quot;#FFFFFF&quot; width=&quot;195&quot;&gt;&lt;span style=&quot;color:#000000;&quot;&gt;禁用/解禁用户（ops-027）&lt;/span&gt;&lt;/td&gt;_x000d__x000a_    &lt;/tr&gt;&lt;tr&gt;&lt;td class=&quot;prj1&quot; bgcolor=&quot;#FFFFFF&quot; width=&quot;195&quot;&gt;&lt;span style=&quot;color:#000000;&quot;&gt;获取用户基本信息（包含消费金额、关联应用）（ops-028，ops-029）&lt;/span&gt;&lt;/td&gt;_x000d__x000a_    &lt;/tr&gt;&lt;tr&gt;&lt;td class=&quot;prj1&quot; bgcolor=&quot;#FFFFFF&quot; width=&quot;195&quot;&gt;&lt;span style=&quot;color:#000000;&quot;&gt;获取最新推荐用户信息（agent-008）&lt;/span&gt;&lt;/td&gt;_x000d__x000a_    &lt;/tr&gt;&lt;tr&gt;&lt;td class=&quot;prj1&quot; bgcolor=&quot;#FFFFFF&quot; width=&quot;195&quot;&gt;&lt;span style=&quot;color:#000000;&quot;&gt;获取推荐人情况（agent-004，agent-030，agent-031）&lt;/span&gt;&lt;/td&gt;_x000d__x000a_    &lt;/tr&gt;&lt;/tbody&gt;&lt;/table&gt;&lt;br /&gt;;:&lt;p&gt;完成应用平台-用户子域第二批次接口的实现&lt;br /&gt;接口包括：&lt;/p&gt;_x000d__x000a_&lt;p&gt;&amp;nbsp; &amp;nbsp; &amp;nbsp; &amp;nbsp;获取云用户列表（ops-026）&lt;/p&gt;_x000d__x000a_&lt;p&gt;&amp;nbsp; &amp;nbsp; &amp;nbsp; &amp;nbsp;禁用/解禁用户（ops-027）&lt;/p&gt;_x000d__x000a_&lt;p&gt;&amp;nbsp; &amp;nbsp; &amp;nbsp; &amp;nbsp;获取用户信息（包含消费金额、关联应用详情）&lt;/p&gt;_x000d__x000a_&lt;p&gt;&amp;nbsp; &amp;nbsp; &amp;nbsp; &amp;nbsp;获取最新推荐用户信息（agent-008）&lt;/p&gt;_x000d__x000a_&lt;p&gt;&amp;nbsp; &amp;nbsp; &amp;nbsp; &amp;nbsp;获取推荐人情况&lt;/p&gt;_x000d__x000a_&lt;p&gt;&lt;br /&gt;&lt;/p&gt;"/>
  </r>
  <r>
    <n v="2998"/>
    <x v="28"/>
    <d v="2020-09-16T17:37:08"/>
    <n v="5"/>
    <n v="5"/>
    <s v="任务-测试"/>
    <s v="已完成"/>
    <x v="8"/>
    <n v="0"/>
    <s v="王煦静"/>
    <s v="衡泽云测试任务绑定需求"/>
    <n v="3"/>
    <d v="2020-09-16T17:36:37"/>
    <d v="2020-09-10T00:00:00"/>
    <s v="衡泽云应用平台测试用例编写审核"/>
    <s v="编写应用平台登录注册测试用例，逐行审核孙佳慧编写的用例，指导修改"/>
    <s v="测试任务使用模块"/>
    <n v="1025"/>
    <s v=""/>
    <m/>
  </r>
  <r>
    <n v="3022"/>
    <x v="22"/>
    <d v="2020-09-17T00:00:00"/>
    <n v="1.1000000000000001"/>
    <n v="1"/>
    <s v="任务-测试"/>
    <s v="已完成"/>
    <x v="8"/>
    <n v="0"/>
    <s v="李永楷"/>
    <s v="用户子域"/>
    <n v="3"/>
    <d v="2020-09-17T11:07:37"/>
    <d v="2020-09-17T00:00:00"/>
    <s v="运营用户上下文​的接口开发"/>
    <s v="&lt;table style=&quot;border:solid #B1BBCC .5pt;border-collapse:collapse;&quot; border=&quot;1&quot; cellspacing=&quot;1&quot; cellpadding=&quot;1&quot;&gt;&lt;tbody&gt;&lt;tr&gt;&lt;td class=&quot;prj0&quot; bgcolor=&quot;#DFE3E8&quot; width=&quot;195&quot;&gt;&lt;span style=&quot;color:#363636;background-color:#DFE3E8;&quot;&gt;&lt;span style=&quot;color:#000000;&quot;&gt;运营用户上下文&lt;/span&gt;&lt;/span&gt;&lt;/td&gt;_x000d__x000a_    &lt;/tr&gt;&lt;tr&gt;&lt;td class=&quot;prj1&quot; bgcolor=&quot;#FFFFFF&quot; width=&quot;195&quot;&gt;&lt;span style=&quot;color:#000000;&quot;&gt;&lt;span&gt;&amp;nbsp;&amp;nbsp; &lt;/span&gt;获取用户列表(ops-007)&lt;/span&gt;&lt;/td&gt;_x000d__x000a_    &lt;/tr&gt;&lt;tr&gt;&lt;td class=&quot;prj1&quot; bgcolor=&quot;#FFFFFF&quot; width=&quot;195&quot;&gt;&lt;span style=&quot;color:#000000;&quot;&gt;&lt;span&gt;&amp;nbsp;&amp;nbsp; &lt;/span&gt;新增用户(ops-008)&lt;/span&gt;&lt;/td&gt;_x000d__x000a_    &lt;/tr&gt;&lt;tr&gt;&lt;td class=&quot;prj1&quot; bgcolor=&quot;#FFFFFF&quot; width=&quot;195&quot;&gt;&lt;span style=&quot;color:#000000;&quot;&gt;&lt;span&gt;&amp;nbsp;&amp;nbsp; &lt;/span&gt;修改用户(ops-009)&lt;/span&gt;&lt;/td&gt;_x000d__x000a_    &lt;/tr&gt;&lt;tr&gt;&lt;td class=&quot;prj1&quot; bgcolor=&quot;#FFFFFF&quot; width=&quot;195&quot;&gt;&lt;span style=&quot;color:#000000;&quot;&gt;&lt;span&gt;&amp;nbsp;&amp;nbsp; &lt;/span&gt;删除用户（ops-010）&lt;/span&gt;&lt;/td&gt;_x000d__x000a_    &lt;/tr&gt;&lt;/tbody&gt;&lt;/table&gt;"/>
    <m/>
    <m/>
    <s v=""/>
    <m/>
  </r>
  <r>
    <n v="2984"/>
    <x v="23"/>
    <d v="2020-09-17T11:03:29"/>
    <n v="0.2"/>
    <n v="0.5"/>
    <s v="任务-开发"/>
    <s v="已完成"/>
    <x v="8"/>
    <n v="0"/>
    <s v="蒋勇"/>
    <s v="认证、安全子域"/>
    <n v="3"/>
    <d v="2020-09-16T09:45:42"/>
    <d v="2020-09-16T00:00:00"/>
    <s v="完善异常封装信息"/>
    <s v="完善异常封装信息"/>
    <m/>
    <m/>
    <s v=""/>
    <s v="完善异常封装信息;fixed:&lt;img src=&quot;{3442.png}&quot; alt=&quot;&quot; /&gt;；fixed:&lt;span style=&quot;font-size:13px;&quot;&gt;if exists (select * from sysobjects where name = 'v_sms_RoomInfo' and type = 'v')&lt;/span&gt;&lt;br /&gt;_x000d__x000a_&lt;span style=&quot;font-size:13px;&quot;&gt;&amp;nbsp; &amp;nbsp;drop view v_sms_RoomInfo&lt;/span&gt;&lt;br /&gt;_x000d__x000a_&lt;span style=&quot;font-size:13px;&quot;&gt;&amp;nbsp; &amp;nbsp;go&lt;/span&gt;&lt;br /&gt;_x000d__x000a_&lt;br /&gt;_x000d__x000a_&lt;span style=&quot;font-size:13px;&quot;&gt;CREATE VIEW v_sms_RoomInfo&lt;/span&gt;&lt;br /&gt;_x000d__x000a_&lt;span style=&quot;font-size:13px;&quot;&gt;AS&lt;/span&gt;&lt;br /&gt;_x000d__x000a_&lt;span style=&quot;font-size:13px;&quot;&gt;-- =============================================&lt;/span&gt;&lt;br /&gt;_x000d__x000a_&lt;span style=&quot;font-size:13px;&quot;&gt;-- Author:_x0009_谷国斌&lt;/span&gt;&lt;br /&gt;_x000d__x000a_&lt;span style=&quot;font-size:13px;&quot;&gt;-- Create date: 2017-9-18&lt;/span&gt;&lt;br /&gt;_x000d__x000a_&lt;span style=&quot;font-size:13px;&quot;&gt;-- Description:_x0009_房间销控显示视图&lt;/span&gt;&lt;br /&gt;_x000d__x000a_&lt;span style=&quot;font-size:13px;&quot;&gt;--&lt;/span&gt;&lt;br /&gt;_x000d__x000a_&lt;span style=&quot;font-size:13px;&quot;&gt;-- =============================================&lt;/span&gt;&lt;br /&gt;_x000d__x000a_&lt;br /&gt;_x000d__x000a_&lt;br /&gt;_x000d__x000a_&lt;span style=&quot;font-size:13px;&quot;&gt;SELECT [RoomGUID]&lt;/span&gt;&lt;br /&gt;_x000d__x000a_&lt;span style=&quot;font-size:13px;&quot;&gt;&amp;nbsp; &amp;nbsp; &amp;nbsp; ,'"/>
  </r>
  <r>
    <n v="2996"/>
    <x v="22"/>
    <d v="2020-09-17T11:06:04"/>
    <n v="0.6"/>
    <n v="0.6"/>
    <s v="任务-开发"/>
    <s v="已完成"/>
    <x v="8"/>
    <n v="0"/>
    <s v="李永楷"/>
    <s v="用户子域"/>
    <n v="3"/>
    <d v="2020-09-16T17:09:54"/>
    <d v="2020-09-16T00:00:00"/>
    <s v="经纪人用户上下文第二批次接口开发"/>
    <s v="&lt;table style=&quot;border:solid #B1BBCC .5pt;border-collapse:collapse;&quot; border=&quot;1&quot; cellspacing=&quot;1&quot; cellpadding=&quot;1&quot;&gt;&lt;tbody&gt;&lt;tr&gt;&lt;td class=&quot;prj0&quot; bgcolor=&quot;#DFE3E8&quot; width=&quot;363&quot;&gt;&lt;span style=&quot;background-color:#DFE3E8;&quot;&gt;&lt;span&gt;经纪人用户上下文第二批次接口开发&lt;/span&gt;&lt;/span&gt;&lt;/td&gt;_x000d__x000a_    &lt;/tr&gt;&lt;tr&gt;&lt;td class=&quot;prj1&quot; bgcolor=&quot;#FFFFFF&quot; width=&quot;363&quot;&gt;&lt;span&gt;&lt;span&gt;获取经纪人列表（ops-030）&lt;/span&gt;&lt;/span&gt;&lt;/td&gt;_x000d__x000a_    &lt;/tr&gt;&lt;tr&gt;&lt;td class=&quot;prj1&quot; bgcolor=&quot;#FFFFFF&quot; width=&quot;363&quot;&gt;&lt;span&gt;&lt;span&gt;禁用/解禁（ops-031）&lt;/span&gt;&lt;/span&gt;&lt;/td&gt;_x000d__x000a_    &lt;/tr&gt;&lt;tr&gt;&lt;td class=&quot;prj1&quot; bgcolor=&quot;#FFFFFF&quot; width=&quot;363&quot;&gt;&lt;span&gt;&lt;span&gt;设置专属分成（ops-032）&lt;/span&gt;&lt;/span&gt;&lt;/td&gt;_x000d__x000a_    &lt;/tr&gt;&lt;/tbody&gt;&lt;/table&gt;"/>
    <m/>
    <m/>
    <s v=""/>
    <m/>
  </r>
  <r>
    <n v="3023"/>
    <x v="23"/>
    <d v="2020-09-17T16:47:30"/>
    <n v="0.5"/>
    <n v="0.5"/>
    <s v="任务-开发"/>
    <s v="已完成"/>
    <x v="8"/>
    <n v="0"/>
    <s v="蒋勇"/>
    <s v="认证、安全子域"/>
    <n v="3"/>
    <d v="2020-09-17T11:20:26"/>
    <d v="2020-09-17T00:00:00"/>
    <s v="微信登录绑定手机号接口"/>
    <s v="微信登录绑定手机号接口"/>
    <m/>
    <m/>
    <s v=""/>
    <m/>
  </r>
  <r>
    <n v="3050"/>
    <x v="22"/>
    <d v="2020-09-18T14:45:17"/>
    <n v="0.5"/>
    <n v="0.5"/>
    <s v="任务-开发"/>
    <s v="已完成"/>
    <x v="8"/>
    <n v="0"/>
    <s v="李永楷"/>
    <s v="用户子域"/>
    <n v="3"/>
    <d v="2020-09-18T14:43:43"/>
    <d v="2020-09-18T00:00:00"/>
    <s v="配置功能（模块、操作）权限接口开发"/>
    <s v="&lt;p&gt;查看模块接口开发&lt;/p&gt;_x000d__x000a_&lt;p&gt;查看操作接口开发&lt;/p&gt;_x000d__x000a_&lt;p&gt;查看模块权限接口开发&lt;/p&gt;_x000d__x000a_&lt;p&gt;查看操作权限接口开发&lt;/p&gt;_x000d__x000a_&lt;p&gt;保存功能（模块、操作）权限接口开发&lt;/p&gt;_x000d__x000a_&lt;p&gt;&lt;br /&gt;&lt;/p&gt;"/>
    <m/>
    <m/>
    <s v=""/>
    <s v="&lt;p&gt;查看模块接口开发&lt;/p&gt;_x000d__x000a_&lt;p&gt;查看操作接口开发&lt;/p&gt;_x000d__x000a_&lt;p&gt;查看模块权限接口开发&lt;/p&gt;_x000d__x000a_&lt;p&gt;查看操作权限接口开发&lt;/p&gt;_x000d__x000a_&lt;p&gt;保存功能（模块、操作）权限接口开发&lt;/p&gt;_x000d__x000a_&lt;p&gt;&lt;br /&gt;&lt;/p&gt;;:&lt;p&gt;完成：&lt;/p&gt;_x000d__x000a_&lt;p&gt;&amp;nbsp; &amp;nbsp; 查看模块接口开发&amp;nbsp;&lt;span style=&quot;color:rgba(13,27,62,.65);font-family:'-apple-system', BlinkMacSystemFont;&quot;&gt;/api/ops/module&lt;/span&gt;&lt;/p&gt;_x000d__x000a_&lt;p&gt;&amp;nbsp; &amp;nbsp; 查看操作接口开发&amp;nbsp;&lt;span style=&quot;color:rgba(13,27,62,.65);font-family:'-apple-system', BlinkMacSystemFont;&quot;&gt;/api/ops/operating&lt;/span&gt;&lt;/p&gt;_x000d__x000a_&lt;p&gt;&amp;nbsp; &amp;nbsp; 查看模块权限接口开发&amp;nbsp;&lt;span style=&quot;color:rgba(13,27,62,.65);font-family:'-apple-system', BlinkMacSystemFont;&quot;&gt;/api/ops/module-permissions&lt;/span&gt;&lt;/p&gt;_x000d__x000a_&lt;p&gt;&amp;nbsp; &amp;nbsp; 查看操作权限接口开发&amp;nbsp;&lt;span style=&quot;color:rgba(13,27,62,.65);font-family:'-apple-system', BlinkMacSystemFont;&quot;&gt;/api/ops/operation_permissions&lt;/span&gt;&lt;/p&gt;_x000d__x000a_&lt;p&gt;&amp;nbsp; &amp;nbsp; 保存功能（模块、操作）权限接口开发&amp;nbsp;&lt;span style=&quot;color:rgba(13,27,62,.65);font-family:'-apple-system', BlinkMacSystemFont;&quot;&gt;/api/ops/function&lt;/span&gt;&lt;/p&gt;"/>
  </r>
  <r>
    <n v="3049"/>
    <x v="21"/>
    <d v="2020-09-20T00:00:00"/>
    <n v="0.5"/>
    <n v="0.5"/>
    <s v="任务-开发"/>
    <s v="已完成"/>
    <x v="8"/>
    <n v="0"/>
    <s v="廖奥霖"/>
    <s v="应用平台登录注册"/>
    <n v="3"/>
    <d v="2020-09-18T13:54:34"/>
    <d v="2020-09-18T00:00:00"/>
    <s v="发送验证码滑动验证开发集成"/>
    <s v="发送验证码滑动验证开发集成"/>
    <s v="登录注册"/>
    <n v="972"/>
    <s v=""/>
    <m/>
  </r>
  <r>
    <n v="3034"/>
    <x v="23"/>
    <d v="2020-09-20T17:40:43"/>
    <n v="0.5"/>
    <n v="1"/>
    <s v="任务-开发"/>
    <s v="已完成"/>
    <x v="8"/>
    <n v="0"/>
    <s v="蒋勇"/>
    <s v="认证、安全子域"/>
    <n v="3"/>
    <d v="2020-09-17T16:54:41"/>
    <d v="2020-09-17T00:00:00"/>
    <s v="接入阿里云滑动验证SDK"/>
    <s v="接入阿里云滑动验证SDK"/>
    <m/>
    <m/>
    <s v=""/>
    <m/>
  </r>
  <r>
    <n v="3066"/>
    <x v="22"/>
    <d v="2020-09-21T11:11:54"/>
    <n v="0.1"/>
    <n v="0.1"/>
    <s v="任务-开发"/>
    <s v="已完成"/>
    <x v="8"/>
    <n v="0"/>
    <s v="李永楷"/>
    <s v="用户子域"/>
    <n v="3"/>
    <d v="2020-09-21T11:11:41"/>
    <d v="2020-09-21T00:00:00"/>
    <s v="获取经纪人信息接口开发"/>
    <s v="经纪人信息包括（经纪人ID，经纪人姓名，经纪人手机号）请求参数（手机号）"/>
    <m/>
    <m/>
    <s v=""/>
    <s v="经纪人信息包括（经纪人ID，经纪人姓名，经纪人手机号）请求参数（手机号）;fixed:视图问题引起，缺少系统的关联条件。"/>
  </r>
  <r>
    <n v="3067"/>
    <x v="22"/>
    <d v="2020-09-21T11:36:32"/>
    <n v="0.2"/>
    <n v="0.2"/>
    <s v="任务-开发"/>
    <s v="已完成"/>
    <x v="8"/>
    <n v="0"/>
    <s v="李永楷"/>
    <s v="用户子域"/>
    <n v="3"/>
    <d v="2020-09-21T11:36:18"/>
    <d v="2020-09-21T00:00:00"/>
    <s v="应用平台用户子域新增接口开发（绑定经纪人，获取用户信息）"/>
    <s v="&lt;p&gt;应用平台用户子域新增接口开发（绑定经纪人，获取用户信息）&lt;/p&gt;_x000d__x000a_&lt;p&gt;&lt;span&gt;绑定经纪人：请求参数（经纪人ID，云用户ID）&lt;/span&gt;&lt;/p&gt;_x000d__x000a_&lt;p&gt;&lt;span&gt;获取用户信息：请求参数（手机号），用户信息（用户ID，用户头像，用户手机号，用户昵称，用户姓名，经纪人ID，经纪人电话号）&lt;/span&gt;&lt;/p&gt;"/>
    <m/>
    <m/>
    <s v=""/>
    <m/>
  </r>
  <r>
    <n v="3100"/>
    <x v="23"/>
    <d v="2020-09-22T19:30:00"/>
    <n v="0.5"/>
    <n v="0.5"/>
    <s v="任务-开发"/>
    <s v="已完成"/>
    <x v="8"/>
    <n v="0"/>
    <s v="蒋勇"/>
    <s v="认证、安全子域"/>
    <n v="3"/>
    <d v="2020-09-22T19:29:39"/>
    <d v="2020-09-22T00:00:00"/>
    <s v="新增根据请求类型放行请求配置"/>
    <s v="新增根据请求类型放行请求配置"/>
    <m/>
    <m/>
    <s v=""/>
    <m/>
  </r>
  <r>
    <n v="2802"/>
    <x v="20"/>
    <d v="2020-09-08T19:11:17"/>
    <n v="0.5"/>
    <n v="0.5"/>
    <s v="任务-文档"/>
    <s v="已完成"/>
    <x v="9"/>
    <n v="0"/>
    <s v="王浪"/>
    <s v="需求分析"/>
    <n v="3"/>
    <d v="2020-09-08T18:55:35"/>
    <d v="2020-09-08T00:00:00"/>
    <s v="第二批次用例清单编写"/>
    <s v="第二批次用例清单编写"/>
    <m/>
    <m/>
    <s v=""/>
    <s v="第二批次用例清单编写;fixed:改为主信息成功后才保持 扩展字段"/>
  </r>
  <r>
    <n v="2806"/>
    <x v="20"/>
    <d v="2020-09-09T20:00:37"/>
    <n v="0.5"/>
    <n v="0.5"/>
    <s v="任务-文档"/>
    <s v="已完成"/>
    <x v="9"/>
    <n v="0"/>
    <s v="王浪"/>
    <s v="需求分析"/>
    <n v="3"/>
    <d v="2020-09-09T09:40:14"/>
    <d v="2020-09-09T00:00:00"/>
    <s v="第二批次用例说明编写"/>
    <s v="第二批次用例说明编写"/>
    <m/>
    <m/>
    <s v=""/>
    <s v="第二批次用例说明编写;fixed:&lt;img src=&quot;{3223.png}&quot; alt=&quot;&quot; /&gt;；:是否允许编辑为否时的用法不是这样用的，为否，是说明只有新增时可以编辑，修改时是不能编辑的。；fixed:扩展字段编辑暂时不控制只读"/>
  </r>
  <r>
    <n v="2819"/>
    <x v="20"/>
    <d v="2020-09-10T22:56:57"/>
    <n v="0.5"/>
    <n v="0.5"/>
    <s v="任务-文档"/>
    <s v="已完成"/>
    <x v="9"/>
    <n v="0"/>
    <s v="王浪"/>
    <s v="需求分析"/>
    <n v="3"/>
    <d v="2020-09-10T10:55:08"/>
    <d v="2020-09-10T00:00:00"/>
    <s v="第二阶段用例规格说明书编写（销售子域、分销子域）"/>
    <s v="第二阶段用例规格说明书编写（销售子域、分销子域）"/>
    <m/>
    <m/>
    <s v=""/>
    <m/>
  </r>
  <r>
    <n v="2954"/>
    <x v="25"/>
    <d v="2020-09-11T00:00:00"/>
    <n v="1"/>
    <n v="1"/>
    <s v="任务-评审"/>
    <s v="已完成"/>
    <x v="9"/>
    <n v="0"/>
    <s v="杜宋思仪"/>
    <s v="二批次需求用例评审"/>
    <n v="1"/>
    <d v="2020-09-15T10:04:52"/>
    <d v="2020-09-11T00:00:00"/>
    <s v="二批次用例评审"/>
    <s v="二批次用例评审"/>
    <m/>
    <m/>
    <s v=""/>
    <m/>
  </r>
  <r>
    <n v="2884"/>
    <x v="20"/>
    <d v="2020-09-11T20:26:42"/>
    <n v="1"/>
    <n v="1"/>
    <s v="任务-文档"/>
    <s v="已完成"/>
    <x v="9"/>
    <n v="0"/>
    <s v="王浪"/>
    <s v="需求分析"/>
    <n v="3"/>
    <d v="2020-09-11T10:00:31"/>
    <d v="2020-09-11T00:00:00"/>
    <s v="第二批次需求用例（获取年度奖励、获取下一季度奖励、获取年度奖励规则、配置年度奖励规则、配置分成、审核分成、获取交易分成、获取分成比例配置）用例规格说明书编写"/>
    <s v="第二批次需求用例（获取年度奖励、获取下一季度奖励、获取年度奖励规则、配置年度奖励规则、配置分成、审核分成、获取交易分成、获取分成比例配置）用例规格说明书编写"/>
    <m/>
    <m/>
    <s v=""/>
    <m/>
  </r>
  <r>
    <n v="2955"/>
    <x v="25"/>
    <d v="2020-09-13T00:00:00"/>
    <n v="1"/>
    <n v="1"/>
    <s v="任务-评审"/>
    <s v="已完成"/>
    <x v="9"/>
    <n v="0"/>
    <s v="杜宋思仪"/>
    <s v="二批次数据库模型评审"/>
    <n v="1"/>
    <d v="2020-09-15T10:05:46"/>
    <d v="2020-09-13T00:00:00"/>
    <s v="二批次数据库模型评审"/>
    <s v="二批次数据库模型评审"/>
    <m/>
    <m/>
    <s v=""/>
    <m/>
  </r>
  <r>
    <n v="2952"/>
    <x v="25"/>
    <d v="2020-09-15T09:52:46"/>
    <n v="2"/>
    <n v="2"/>
    <s v="任务-项目管理"/>
    <s v="已完成"/>
    <x v="9"/>
    <n v="0"/>
    <s v="杜宋思仪"/>
    <s v="项目管理"/>
    <n v="1"/>
    <d v="2020-09-15T09:52:31"/>
    <d v="2020-09-15T00:00:00"/>
    <s v="第二、第三批次开发计划编制"/>
    <s v="第二、第三批次开发计划编制"/>
    <m/>
    <m/>
    <s v=""/>
    <m/>
  </r>
  <r>
    <n v="2956"/>
    <x v="20"/>
    <d v="2020-09-15T22:06:04"/>
    <n v="0.8"/>
    <n v="0.8"/>
    <s v="任务-文档"/>
    <s v="已完成"/>
    <x v="9"/>
    <n v="0"/>
    <s v="王浪"/>
    <s v="应用，销售子域"/>
    <n v="3"/>
    <d v="2020-09-15T10:05:57"/>
    <d v="2020-09-15T00:00:00"/>
    <s v="第二批次用例需求（订单、商品）详细设计"/>
    <s v="第二批次用例需求（订单、商品）详细设计"/>
    <m/>
    <m/>
    <s v=""/>
    <m/>
  </r>
  <r>
    <n v="3071"/>
    <x v="19"/>
    <d v="2020-09-16T00:00:00"/>
    <n v="0.5"/>
    <n v="0.5"/>
    <s v="任务-开发"/>
    <s v="已完成"/>
    <x v="9"/>
    <n v="0"/>
    <s v="罗述婷"/>
    <s v="经纪人首页"/>
    <n v="1"/>
    <d v="2020-09-21T17:43:38"/>
    <d v="2020-09-15T00:00:00"/>
    <s v="经纪人首页页面开发"/>
    <s v="首页页面开发"/>
    <s v="经纪人端"/>
    <n v="979"/>
    <s v=""/>
    <m/>
  </r>
  <r>
    <n v="3072"/>
    <x v="19"/>
    <d v="2020-09-16T00:00:00"/>
    <n v="0.25"/>
    <n v="0.2"/>
    <s v="任务-开发"/>
    <s v="已完成"/>
    <x v="9"/>
    <n v="0"/>
    <s v="罗述婷"/>
    <s v="经纪人首页"/>
    <n v="1"/>
    <d v="2020-09-21T17:44:04"/>
    <d v="2020-09-15T00:00:00"/>
    <s v="消息列表页面开发"/>
    <s v="消息列表页面开发"/>
    <s v="经纪人端"/>
    <n v="979"/>
    <s v=""/>
    <m/>
  </r>
  <r>
    <n v="2973"/>
    <x v="24"/>
    <d v="2020-09-16T09:41:01"/>
    <n v="1"/>
    <n v="1"/>
    <s v="任务-设计"/>
    <s v="已完成"/>
    <x v="9"/>
    <n v="0"/>
    <s v="周继余"/>
    <s v="页面管理子域"/>
    <n v="3"/>
    <d v="2020-09-15T13:44:55"/>
    <d v="2020-09-15T00:00:00"/>
    <s v="页面管理子域详细设计"/>
    <s v="页面管理子域详细设计"/>
    <m/>
    <m/>
    <s v=""/>
    <m/>
  </r>
  <r>
    <n v="2999"/>
    <x v="27"/>
    <d v="2020-09-16T17:37:22"/>
    <n v="3"/>
    <n v="3"/>
    <s v="任务-测试"/>
    <s v="已完成"/>
    <x v="9"/>
    <n v="0"/>
    <s v="孙佳慧"/>
    <s v="衡泽云测试任务绑定需求"/>
    <n v="3"/>
    <d v="2020-09-16T17:36:42"/>
    <d v="2020-09-14T00:00:00"/>
    <s v="衡泽云经纪人端测试用例"/>
    <s v="编写衡泽云经纪人端测试用例"/>
    <s v="测试任务使用模块"/>
    <n v="1025"/>
    <s v=""/>
    <s v="编写衡泽云经纪人端测试用例;:&lt;p&gt;仅状态为&quot;正式版&quot;的业务流模板,才允许被实例引用。&lt;/p&gt;；:&lt;p&gt;已发布的模板,用遮罩覆盖,不允许编辑：&amp;nbsp; &amp;nbsp;&lt;/p&gt;_x000d__x000a_&lt;p&gt;Css代码：&lt;/p&gt;_x000d__x000a_&lt;p&gt;&amp;nbsp;.mask {&lt;/p&gt;_x000d__x000a_&amp;nbsp; &amp;nbsp; &amp;nbsp; &amp;nbsp; height: 100%;&lt;br /&gt;_x000d__x000a_&amp;nbsp; &amp;nbsp; &amp;nbsp; &amp;nbsp; width: 100%;&lt;br /&gt;_x000d__x000a_&amp;nbsp; &amp;nbsp; &amp;nbsp; &amp;nbsp; position: absolute;&lt;br /&gt;_x000d__x000a_&amp;nbsp; &amp;nbsp; &amp;nbsp; &amp;nbsp; _position: absolute;&lt;br /&gt;_x000d__x000a_&amp;nbsp; &amp;nbsp; &amp;nbsp; &amp;nbsp; top: 0;&lt;br /&gt;_x000d__x000a_&amp;nbsp; &amp;nbsp; &amp;nbsp; &amp;nbsp; z-index: 1000;&lt;br /&gt;_x000d__x000a_&amp;nbsp; &amp;nbsp; }&lt;br /&gt;_x000d__x000a_&lt;br /&gt;_x000d__x000a_&amp;nbsp; &amp;nbsp; .opacity {&lt;br /&gt;_x000d__x000a_&amp;nbsp; &amp;nbsp; &amp;nbsp; &amp;nbsp; opacity: 0.1;&lt;br /&gt;_x000d__x000a_&amp;nbsp; &amp;nbsp; &amp;nbsp; &amp;nbsp; filter: alpha(opacity=30);&lt;br /&gt;_x000d__x000a_&amp;nbsp; &amp;nbsp; &amp;nbsp; &amp;nbsp; background-color: #000;&lt;br /&gt;_x000d__x000a_&lt;p&gt;&amp;nbsp; &amp;nbsp; }&amp;nbsp;&lt;/p&gt;_x000d__x000a_&lt;p&gt;&lt;br /&gt;_x000d__x000a_&lt;/p&gt;_x000d__x000a_&lt;p&gt;HTML代码(与要覆盖的区域在同一xml层级)：&lt;/p&gt;_x000d__x000a_&lt;p&gt;&amp;lt;div class=&quot;mask opacity&quot;&amp;gt;&lt;br /&gt;_x000d__x000a_&amp;nbsp; &amp;nbsp; &amp;lt;/div&amp;gt;&lt;br /&gt;_x000d__x000a_&lt;/p&gt;"/>
  </r>
  <r>
    <n v="3000"/>
    <x v="28"/>
    <d v="2020-09-16T17:41:05"/>
    <n v="1"/>
    <n v="1"/>
    <s v="任务-测试"/>
    <s v="已完成"/>
    <x v="9"/>
    <n v="0"/>
    <s v="王煦静"/>
    <s v="衡泽云测试任务绑定需求"/>
    <n v="3"/>
    <d v="2020-09-16T17:40:50"/>
    <d v="2020-09-16T00:00:00"/>
    <s v="衡泽云经纪人端测试用例审核"/>
    <s v="需求理解，和产品沟通不清晰的点，逐行审核孙佳慧完成的经纪人端用例，指导修改"/>
    <s v="测试任务使用模块"/>
    <n v="1025"/>
    <s v=""/>
    <s v="需求理解，和产品沟通不清晰的点，逐行审核孙佳慧完成的经纪人端用例，指导修改;willnotfix:可能是脏数据的原因"/>
  </r>
  <r>
    <n v="2985"/>
    <x v="24"/>
    <d v="2020-09-16T17:50:29"/>
    <n v="0.5"/>
    <n v="0.5"/>
    <s v="任务-开发"/>
    <s v="已完成"/>
    <x v="9"/>
    <n v="0"/>
    <s v="周继余"/>
    <s v="页面管理子域"/>
    <n v="3"/>
    <d v="2020-09-16T09:47:11"/>
    <d v="2020-09-16T00:00:00"/>
    <s v="获取轮播广告列表（ops-013）"/>
    <s v="获取轮播广告列表（ops-013）"/>
    <m/>
    <m/>
    <s v=""/>
    <s v="获取轮播广告列表（ops-013）;fixed:&lt;p&gt;解决&lt;span style=&quot;font-size:13px;&quot;&gt;字段的内容全部置为空的问题&lt;/span&gt;&lt;/p&gt;_x000d__x000a_&lt;p&gt;&lt;span style=&quot;font-size:13px;&quot;&gt;&lt;br /&gt;_x000d__x000a_&lt;/span&gt;&lt;/p&gt;_x000d__x000a_&lt;p&gt;&lt;span style=&quot;font-size:13px;&quot;&gt;提示信息为简单模型的问题&lt;/span&gt;&lt;/p&gt;"/>
  </r>
  <r>
    <n v="2986"/>
    <x v="24"/>
    <d v="2020-09-16T17:50:46"/>
    <n v="0.5"/>
    <n v="0.2"/>
    <s v="任务-开发"/>
    <s v="已完成"/>
    <x v="9"/>
    <n v="0"/>
    <s v="周继余"/>
    <s v="页面管理子域"/>
    <n v="3"/>
    <d v="2020-09-16T09:48:11"/>
    <d v="2020-09-16T00:00:00"/>
    <s v="切换显示/隐藏（ops-016）"/>
    <s v="切换显示/隐藏（ops-016）"/>
    <m/>
    <m/>
    <s v=""/>
    <m/>
  </r>
  <r>
    <n v="2991"/>
    <x v="20"/>
    <d v="2020-09-16T22:02:05"/>
    <n v="1"/>
    <n v="1"/>
    <s v="任务-开发"/>
    <s v="已完成"/>
    <x v="9"/>
    <n v="0"/>
    <s v="王浪"/>
    <s v="应用，销售子域"/>
    <n v="3"/>
    <d v="2020-09-16T11:20:55"/>
    <d v="2020-09-16T00:00:00"/>
    <s v="获取收益情况信息"/>
    <s v="获取收益情况信息"/>
    <m/>
    <m/>
    <s v=""/>
    <m/>
  </r>
  <r>
    <n v="3073"/>
    <x v="19"/>
    <d v="2020-09-17T00:00:00"/>
    <n v="0.25"/>
    <n v="0.3"/>
    <s v="任务-开发"/>
    <s v="已完成"/>
    <x v="9"/>
    <n v="0"/>
    <s v="罗述婷"/>
    <s v="经纪人首页"/>
    <n v="1"/>
    <d v="2020-09-21T17:44:36"/>
    <d v="2020-09-15T00:00:00"/>
    <s v="消息详情页面开发"/>
    <s v="消息详情页面开发"/>
    <s v="经纪人端"/>
    <n v="979"/>
    <s v=""/>
    <m/>
  </r>
  <r>
    <n v="3033"/>
    <x v="20"/>
    <d v="2020-09-17T18:31:15"/>
    <n v="0.8"/>
    <n v="0.8"/>
    <s v="任务-开发"/>
    <s v="已完成"/>
    <x v="9"/>
    <n v="0"/>
    <s v="王浪"/>
    <s v="应用，销售子域"/>
    <n v="3"/>
    <d v="2020-09-17T16:40:23"/>
    <d v="2020-09-17T00:00:00"/>
    <s v="获取推荐交易列表"/>
    <s v="获取推荐交易列表"/>
    <m/>
    <m/>
    <s v=""/>
    <m/>
  </r>
  <r>
    <n v="3042"/>
    <x v="20"/>
    <d v="2020-09-17T18:31:20"/>
    <n v="0.2"/>
    <n v="0.2"/>
    <s v="任务-开发"/>
    <s v="已完成"/>
    <x v="9"/>
    <n v="0"/>
    <s v="王浪"/>
    <s v="应用，销售子域"/>
    <n v="3"/>
    <d v="2020-09-17T18:30:59"/>
    <d v="2020-09-17T00:00:00"/>
    <s v="与产品经理确认经纪人、运营端金额显示存储问题"/>
    <s v="与产品经理确认经纪人、运营端金额显示存储问题"/>
    <m/>
    <m/>
    <s v=""/>
    <m/>
  </r>
  <r>
    <n v="3074"/>
    <x v="19"/>
    <d v="2020-09-18T00:00:00"/>
    <n v="0.5"/>
    <n v="0.2"/>
    <s v="任务-开发"/>
    <s v="已完成"/>
    <x v="9"/>
    <n v="0"/>
    <s v="罗述婷"/>
    <s v="经纪人首页"/>
    <n v="1"/>
    <d v="2020-09-21T17:45:18"/>
    <d v="2020-09-16T00:00:00"/>
    <s v="应用详情（分享【经纪人、非经纪人】）页面开发"/>
    <s v="应用详情页面开发"/>
    <s v="经纪人端"/>
    <n v="979"/>
    <s v=""/>
    <m/>
  </r>
  <r>
    <n v="3075"/>
    <x v="19"/>
    <d v="2020-09-18T00:00:00"/>
    <n v="0.5"/>
    <n v="0.2"/>
    <s v="任务-开发"/>
    <s v="已完成"/>
    <x v="9"/>
    <n v="0"/>
    <s v="罗述婷"/>
    <s v="经纪人首页"/>
    <n v="1"/>
    <d v="2020-09-21T17:45:46"/>
    <d v="2020-09-17T00:00:00"/>
    <s v="复制链接页面开发"/>
    <s v="复制链接页面开发"/>
    <s v="经纪人端"/>
    <n v="979"/>
    <s v=""/>
    <m/>
  </r>
  <r>
    <n v="3077"/>
    <x v="19"/>
    <d v="2020-09-18T00:00:00"/>
    <n v="0.5"/>
    <n v="0.3"/>
    <s v="任务-开发"/>
    <s v="已完成"/>
    <x v="9"/>
    <n v="0"/>
    <s v="罗述婷"/>
    <s v="经纪人推荐"/>
    <n v="1"/>
    <d v="2020-09-21T17:46:43"/>
    <d v="2020-09-18T00:00:00"/>
    <s v="分享邀请页面开发"/>
    <s v="分享邀请页面开发"/>
    <s v="经纪人端"/>
    <n v="979"/>
    <s v=""/>
    <m/>
  </r>
  <r>
    <n v="3047"/>
    <x v="28"/>
    <d v="2020-09-18T09:35:32"/>
    <n v="5"/>
    <n v="5"/>
    <s v="任务-测试"/>
    <s v="已完成"/>
    <x v="9"/>
    <n v="0"/>
    <s v="王煦静"/>
    <s v="衡泽云测试任务绑定需求"/>
    <n v="3"/>
    <d v="2020-09-18T09:35:02"/>
    <d v="2020-10-09T00:00:00"/>
    <s v="运营平台测试用例编写"/>
    <s v="编写运营平台用例"/>
    <s v="测试任务使用模块"/>
    <n v="1025"/>
    <s v=""/>
    <s v="编写运营平台用例;:完成"/>
  </r>
  <r>
    <n v="3052"/>
    <x v="24"/>
    <d v="2020-09-18T17:03:40"/>
    <n v="0.5"/>
    <n v="0.5"/>
    <s v="任务-开发"/>
    <s v="已完成"/>
    <x v="9"/>
    <n v="0"/>
    <s v="周继余"/>
    <s v="页面管理子域"/>
    <n v="3"/>
    <d v="2020-09-18T15:19:24"/>
    <d v="2020-09-18T00:00:00"/>
    <s v="获取教程列表"/>
    <s v="获取教程列表"/>
    <m/>
    <m/>
    <s v=""/>
    <m/>
  </r>
  <r>
    <n v="3053"/>
    <x v="24"/>
    <d v="2020-09-18T17:04:00"/>
    <n v="0.2"/>
    <n v="0.2"/>
    <s v="任务-开发"/>
    <s v="已完成"/>
    <x v="9"/>
    <n v="0"/>
    <s v="周继余"/>
    <s v="页面管理子域"/>
    <n v="3"/>
    <d v="2020-09-18T15:20:19"/>
    <d v="2020-09-18T00:00:00"/>
    <s v="切换教程显示/隐藏"/>
    <s v="切换教程显示/隐藏"/>
    <m/>
    <m/>
    <s v=""/>
    <m/>
  </r>
  <r>
    <n v="3056"/>
    <x v="20"/>
    <d v="2020-09-18T18:43:01"/>
    <n v="0.5"/>
    <n v="0.5"/>
    <s v="任务-开发"/>
    <s v="已完成"/>
    <x v="9"/>
    <n v="0"/>
    <s v="王浪"/>
    <s v="应用，销售子域"/>
    <n v="3"/>
    <d v="2020-09-18T18:38:46"/>
    <d v="2020-09-18T00:00:00"/>
    <s v="获取交易列表(经纪人端)"/>
    <s v="获取交易列表"/>
    <m/>
    <m/>
    <s v=""/>
    <m/>
  </r>
  <r>
    <n v="3057"/>
    <x v="20"/>
    <d v="2020-09-18T18:43:05"/>
    <n v="0.5"/>
    <n v="0.5"/>
    <s v="任务-开发"/>
    <s v="已完成"/>
    <x v="9"/>
    <n v="0"/>
    <s v="王浪"/>
    <s v="应用，销售子域"/>
    <n v="3"/>
    <d v="2020-09-18T18:39:06"/>
    <d v="2020-09-18T00:00:00"/>
    <s v="获取交易详情(经纪人端)"/>
    <s v="获取交易详情"/>
    <m/>
    <m/>
    <s v=""/>
    <m/>
  </r>
  <r>
    <n v="3035"/>
    <x v="24"/>
    <d v="2020-09-20T11:39:53"/>
    <n v="0.2"/>
    <n v="0.2"/>
    <s v="任务-开发"/>
    <s v="已完成"/>
    <x v="9"/>
    <n v="0"/>
    <s v="周继余"/>
    <s v="页面管理子域"/>
    <n v="3"/>
    <d v="2020-09-17T17:51:50"/>
    <d v="2020-09-17T00:00:00"/>
    <s v="删除广告"/>
    <s v="删除广告"/>
    <m/>
    <m/>
    <s v=""/>
    <m/>
  </r>
  <r>
    <n v="3055"/>
    <x v="24"/>
    <d v="2020-09-20T11:40:15"/>
    <n v="0.5"/>
    <n v="0.5"/>
    <s v="任务-开发"/>
    <s v="已完成"/>
    <x v="9"/>
    <n v="0"/>
    <s v="周继余"/>
    <s v="页面管理子域"/>
    <n v="3"/>
    <d v="2020-09-18T17:03:06"/>
    <d v="2020-09-18T00:00:00"/>
    <s v="新增/修改教程"/>
    <s v="新增/修改教程"/>
    <m/>
    <m/>
    <s v=""/>
    <m/>
  </r>
  <r>
    <n v="2987"/>
    <x v="24"/>
    <d v="2020-09-20T11:40:46"/>
    <n v="0.5"/>
    <n v="0.5"/>
    <s v="任务-开发"/>
    <s v="已完成"/>
    <x v="9"/>
    <n v="0"/>
    <s v="周继余"/>
    <s v="页面管理子域"/>
    <n v="3"/>
    <d v="2020-09-16T09:48:58"/>
    <d v="2020-09-17T00:00:00"/>
    <s v="新增广告/编辑（ops-014，ops-015）"/>
    <s v="新增广告/编辑（ops-014，ops-015）"/>
    <m/>
    <m/>
    <s v=""/>
    <m/>
  </r>
  <r>
    <n v="3058"/>
    <x v="24"/>
    <d v="2020-09-20T13:52:47"/>
    <n v="0.2"/>
    <n v="0.2"/>
    <s v="任务-开发"/>
    <s v="已完成"/>
    <x v="9"/>
    <n v="0"/>
    <s v="周继余"/>
    <s v="页面管理子域"/>
    <n v="3"/>
    <d v="2020-09-20T11:44:20"/>
    <d v="2020-09-18T00:00:00"/>
    <s v="删除教程"/>
    <s v="删除教程"/>
    <m/>
    <m/>
    <s v=""/>
    <m/>
  </r>
  <r>
    <n v="3061"/>
    <x v="24"/>
    <d v="2020-09-20T16:00:53"/>
    <n v="0.5"/>
    <n v="0.5"/>
    <s v="任务-开发"/>
    <s v="已完成"/>
    <x v="9"/>
    <n v="0"/>
    <s v="周继余"/>
    <s v="页面管理子域"/>
    <n v="3"/>
    <d v="2020-09-20T14:26:04"/>
    <d v="2020-09-21T00:00:00"/>
    <s v="获取衡泽云使用协议"/>
    <s v="获取衡泽云使用协议"/>
    <m/>
    <m/>
    <s v=""/>
    <m/>
  </r>
  <r>
    <n v="3076"/>
    <x v="19"/>
    <d v="2020-09-21T00:00:00"/>
    <n v="0.5"/>
    <n v="0.5"/>
    <s v="任务-开发"/>
    <s v="已完成"/>
    <x v="9"/>
    <n v="0"/>
    <s v="罗述婷"/>
    <s v="经纪人推荐"/>
    <n v="3"/>
    <d v="2020-09-21T17:46:15"/>
    <d v="2020-09-17T00:00:00"/>
    <s v="推荐首页页面开发"/>
    <s v="推荐首页页面开发"/>
    <s v="经纪人端"/>
    <n v="979"/>
    <s v=""/>
    <m/>
  </r>
  <r>
    <n v="3079"/>
    <x v="19"/>
    <d v="2020-09-21T00:00:00"/>
    <n v="0.5"/>
    <n v="0.2"/>
    <s v="任务-开发"/>
    <s v="已完成"/>
    <x v="9"/>
    <n v="0"/>
    <s v="罗述婷"/>
    <s v="经纪人推荐"/>
    <n v="1"/>
    <d v="2020-09-21T17:47:43"/>
    <d v="2020-09-21T00:00:00"/>
    <s v="我的收益页面开发"/>
    <s v="我的收益页面开发"/>
    <s v="经纪人端"/>
    <n v="979"/>
    <s v=""/>
    <m/>
  </r>
  <r>
    <n v="3080"/>
    <x v="19"/>
    <d v="2020-09-21T00:00:00"/>
    <n v="0.5"/>
    <n v="0.5"/>
    <s v="任务-开发"/>
    <s v="已完成"/>
    <x v="9"/>
    <n v="0"/>
    <s v="罗述婷"/>
    <s v="经纪人推荐"/>
    <n v="1"/>
    <d v="2020-09-21T17:48:03"/>
    <d v="2020-09-21T00:00:00"/>
    <s v="我的权益页面开发"/>
    <s v="我的权益页面开发"/>
    <s v="经纪人端"/>
    <n v="979"/>
    <s v=""/>
    <m/>
  </r>
  <r>
    <n v="3062"/>
    <x v="24"/>
    <d v="2020-09-21T09:08:20"/>
    <n v="0.5"/>
    <n v="0.5"/>
    <s v="任务-开发"/>
    <s v="已完成"/>
    <x v="9"/>
    <n v="0"/>
    <s v="周继余"/>
    <s v="页面管理子域"/>
    <n v="3"/>
    <d v="2020-09-20T16:03:02"/>
    <d v="2020-09-21T00:00:00"/>
    <s v="新增/修改衡泽云使用协议"/>
    <s v="新增/修改衡泽云使用协议"/>
    <m/>
    <m/>
    <s v=""/>
    <m/>
  </r>
  <r>
    <n v="3063"/>
    <x v="20"/>
    <d v="2020-09-21T15:01:19"/>
    <n v="0.3"/>
    <n v="0.3"/>
    <s v="任务-开发"/>
    <s v="已完成"/>
    <x v="9"/>
    <n v="0"/>
    <s v="王浪"/>
    <s v="应用，销售子域"/>
    <n v="3"/>
    <d v="2020-09-20T17:55:04"/>
    <d v="2020-09-21T00:00:00"/>
    <s v="新增交易"/>
    <s v="新增交易"/>
    <m/>
    <m/>
    <s v=""/>
    <m/>
  </r>
  <r>
    <n v="3064"/>
    <x v="20"/>
    <d v="2020-09-21T15:48:48"/>
    <n v="0.2"/>
    <n v="0.2"/>
    <s v="任务-开发"/>
    <s v="已完成"/>
    <x v="9"/>
    <n v="0"/>
    <s v="王浪"/>
    <s v="应用，销售子域"/>
    <n v="3"/>
    <d v="2020-09-20T21:07:48"/>
    <d v="2020-09-21T00:00:00"/>
    <s v="新增回款"/>
    <s v="新增回款"/>
    <m/>
    <m/>
    <s v=""/>
    <m/>
  </r>
  <r>
    <n v="3065"/>
    <x v="20"/>
    <d v="2020-09-21T15:48:54"/>
    <n v="0.2"/>
    <n v="0.2"/>
    <s v="任务-开发"/>
    <s v="已完成"/>
    <x v="9"/>
    <n v="0"/>
    <s v="王浪"/>
    <s v="应用，销售子域"/>
    <n v="3"/>
    <d v="2020-09-20T21:37:11"/>
    <d v="2020-09-21T00:00:00"/>
    <s v="获取回款记录列表"/>
    <s v="获取回款记录列表"/>
    <m/>
    <m/>
    <s v=""/>
    <m/>
  </r>
  <r>
    <n v="3032"/>
    <x v="21"/>
    <d v="2020-09-21T17:40:06"/>
    <n v="0.5"/>
    <n v="0.7"/>
    <s v="任务-开发"/>
    <s v="已完成"/>
    <x v="9"/>
    <n v="0"/>
    <s v="廖奥霖"/>
    <s v="用户子域"/>
    <n v="3"/>
    <d v="2020-09-17T14:38:23"/>
    <d v="2020-09-17T00:00:00"/>
    <s v="绑定手机号前端页面开发"/>
    <s v="绑定手机号前端页面开发"/>
    <m/>
    <m/>
    <s v=""/>
    <s v="绑定手机号前端页面开发;:关闭界面后需要刷新功能建模界面。"/>
  </r>
  <r>
    <n v="3068"/>
    <x v="20"/>
    <d v="2020-09-21T20:33:54"/>
    <n v="0.3"/>
    <n v="0.3"/>
    <s v="任务-开发"/>
    <s v="已完成"/>
    <x v="9"/>
    <n v="0"/>
    <s v="王浪"/>
    <s v="应用，销售子域"/>
    <n v="3"/>
    <d v="2020-09-21T14:21:37"/>
    <d v="2020-09-21T00:00:00"/>
    <s v="获取交易列表（运营端）"/>
    <s v="获取交易列表（运营端）"/>
    <m/>
    <m/>
    <s v=""/>
    <m/>
  </r>
  <r>
    <n v="3089"/>
    <x v="20"/>
    <d v="2020-09-22T16:57:55"/>
    <n v="0.2"/>
    <n v="0.2"/>
    <s v="任务-开发"/>
    <s v="已完成"/>
    <x v="9"/>
    <n v="0"/>
    <s v="王浪"/>
    <s v="应用，销售子域"/>
    <n v="3"/>
    <d v="2020-09-22T13:53:03"/>
    <d v="2020-09-22T00:00:00"/>
    <s v="完善雪花算法工具类"/>
    <s v="完善雪花算法工具类"/>
    <m/>
    <m/>
    <s v=""/>
    <m/>
  </r>
  <r>
    <n v="2864"/>
    <x v="15"/>
    <d v="2020-09-11T09:25:13"/>
    <n v="5"/>
    <n v="6.5"/>
    <s v="任务-文档"/>
    <s v="已完成"/>
    <x v="10"/>
    <n v="0"/>
    <s v="鲜晓勇"/>
    <s v="铁建《ERP平台-计划系统》区域级节点计划管理"/>
    <n v="2"/>
    <d v="2020-09-11T09:22:14"/>
    <d v="2020-09-04T00:00:00"/>
    <s v="西南ERP计划系统PC、移动端脚本整理及空库执行测试"/>
    <s v="整理西南ERP计划系统PC、移动端 系统菜单、存储过程、视图、函数、数据表、基础业务数据、自动任务、功能建模配置、移动开发平台配置等脚本，并在空库执行测试系统通过"/>
    <m/>
    <m/>
    <s v=""/>
    <s v="整理西南ERP计划系统PC、移动端 系统菜单、存储过程、视图、函数、数据表、基础业务数据、自动任务、功能建模配置、移动开发平台配置等脚本，并在空库执行测试系统通过;:移动端测试有问题，部分模块页面报错。找问题耽搁了时间"/>
  </r>
  <r>
    <n v="2549"/>
    <x v="17"/>
    <d v="2020-09-04T00:00:00"/>
    <n v="2"/>
    <n v="2"/>
    <s v="任务-开发"/>
    <s v="已完成"/>
    <x v="11"/>
    <n v="0"/>
    <s v="王雨亭"/>
    <s v="邦泰电子用印接口开发"/>
    <n v="3"/>
    <d v="2020-08-10T09:48:30"/>
    <d v="2020-08-11T00:00:00"/>
    <s v="供应商调整"/>
    <s v="1）供应商界面调整&lt;br /&gt;_x000d__x000a_2）同步接口开发"/>
    <m/>
    <m/>
    <s v=""/>
    <m/>
  </r>
  <r>
    <n v="2550"/>
    <x v="17"/>
    <d v="2020-09-09T00:00:00"/>
    <n v="2"/>
    <n v="2"/>
    <s v="任务-开发"/>
    <s v="已完成"/>
    <x v="11"/>
    <n v="0"/>
    <s v="王雨亭"/>
    <s v="邦泰电子用印接口开发"/>
    <n v="3"/>
    <d v="2020-08-10T09:48:30"/>
    <d v="2020-08-12T00:00:00"/>
    <s v="合同调整"/>
    <s v="&lt;p&gt;1）合同审批通过后生产用印记录&lt;/p&gt;_x000d__x000a_&lt;p&gt;2）&lt;span style=&quot;font-size:14px;background-color:#FFFFFF;&quot;&gt;合同环节根据是否甲方生成用印的合同编码，若对方单位也为甲方，也需要生成用印合同编码，该合同编码规则固化。内容见WORD文档。&lt;/span&gt;&lt;/p&gt;"/>
    <m/>
    <m/>
    <s v=""/>
    <s v="&lt;p&gt;1）合同审批通过后生产用印记录&lt;/p&gt;_x000d__x000a_&lt;p&gt;2）&lt;span style=&quot;font-size:14px;background-color:#FFFFFF;&quot;&gt;合同环节根据是否甲方生成用印的合同编码，若对方单位也为甲方，也需要生成用印合同编码，该合同编码规则固化。内容见WORD文档。&lt;/span&gt;&lt;/p&gt;;:评价人员列表样式 ，改变未调整（如果调整过程中遇到问题，一起调试，改好了再关闭，不然后面会搞忘记）；fixed:自适应高度没有弄出来，所以直接把列表高度写了个固定值"/>
  </r>
  <r>
    <n v="2821"/>
    <x v="13"/>
    <d v="2020-09-10T13:46:15"/>
    <n v="5"/>
    <n v="5"/>
    <s v="任务-文档"/>
    <s v="关闭"/>
    <x v="11"/>
    <n v="0"/>
    <m/>
    <s v="7月份费用系统回归测试"/>
    <n v="3"/>
    <d v="2020-09-10T13:46:08"/>
    <d v="2020-09-30T00:00:00"/>
    <s v="功能点梳理"/>
    <s v="功能点梳理"/>
    <m/>
    <m/>
    <s v=""/>
    <m/>
  </r>
  <r>
    <n v="2732"/>
    <x v="13"/>
    <d v="2020-09-10T13:59:38"/>
    <n v="0.5"/>
    <n v="0.5"/>
    <s v="任务-测试"/>
    <s v="关闭"/>
    <x v="11"/>
    <n v="0"/>
    <m/>
    <s v="立项验收详情界面增加所属项目的展示，保存后需要刷新功能建模配置的模块。"/>
    <n v="3"/>
    <d v="2020-09-03T13:57:08"/>
    <d v="2020-09-03T00:00:00"/>
    <s v="立项验收详情界面增加所属项目测试"/>
    <s v="立项验收详情界面增加所属项目测试"/>
    <s v="立项验收"/>
    <n v="17"/>
    <s v=""/>
    <s v="立项验收详情界面增加所属项目测试;:&lt;img src=&quot;{19833.png}&quot; alt=&quot;&quot; /&gt;"/>
  </r>
  <r>
    <n v="2796"/>
    <x v="13"/>
    <d v="2020-09-10T15:01:04"/>
    <n v="1"/>
    <n v="1"/>
    <s v="任务-测试"/>
    <s v="关闭"/>
    <x v="11"/>
    <n v="0"/>
    <m/>
    <s v="预算部门设置中增加项目范围字段"/>
    <n v="3"/>
    <d v="2020-09-08T11:23:16"/>
    <d v="2020-09-09T00:00:00"/>
    <s v="预算部门设置中增加项目范围字段测试"/>
    <s v="预算部门设置中增加项目范围字段测试"/>
    <s v="预算部门设置"/>
    <n v="26"/>
    <s v=""/>
    <m/>
  </r>
  <r>
    <n v="2829"/>
    <x v="13"/>
    <d v="2020-09-16T11:29:54"/>
    <n v="2"/>
    <n v="2"/>
    <s v="任务-测试"/>
    <s v="关闭"/>
    <x v="11"/>
    <n v="0"/>
    <m/>
    <s v="7月份费用系统回归测试"/>
    <n v="3"/>
    <d v="2020-09-10T16:16:39"/>
    <d v="2020-09-11T00:00:00"/>
    <s v="0909版本测试"/>
    <s v="0909版本测试"/>
    <m/>
    <m/>
    <s v=""/>
    <m/>
  </r>
  <r>
    <n v="2551"/>
    <x v="17"/>
    <d v="2020-09-21T18:46:53"/>
    <n v="4"/>
    <n v="5"/>
    <s v="任务-开发"/>
    <s v="已完成"/>
    <x v="11"/>
    <n v="0"/>
    <s v="王雨亭"/>
    <s v="邦泰电子用印接口开发"/>
    <n v="3"/>
    <d v="2020-08-10T09:48:30"/>
    <d v="2020-08-18T00:00:00"/>
    <s v="电子用印模块开发"/>
    <s v="1）用印设置界面开发//发起电子用印时，将由供应商生成的电子用印合同编码转换为图片一起提交&lt;br /&gt; 2）重新推送、作废功能开发&lt;br /&gt;&lt;p&gt;3）主页配置&lt;/p&gt;_x000d__x000a_&lt;p&gt;&lt;br /&gt;&lt;/p&gt;"/>
    <m/>
    <m/>
    <s v=""/>
    <m/>
  </r>
  <r>
    <n v="3097"/>
    <x v="17"/>
    <d v="2020-09-22T17:44:53"/>
    <n v="1"/>
    <n v="1"/>
    <s v="任务-开发"/>
    <s v="已完成"/>
    <x v="11"/>
    <n v="0"/>
    <s v="王雨亭"/>
    <s v="立项申请中对出差人员增加时间重复的校验。"/>
    <n v="3"/>
    <d v="2020-09-22T16:17:56"/>
    <d v="2020-09-22T00:00:00"/>
    <s v="立项申请中对出差人员增加时间重复的校验。 "/>
    <s v="&lt;p&gt;1.检查时间点：发起审批或提交审批前检查。&lt;/p&gt;_x000d__x000a_&lt;p&gt;2.检查内容：出差人员中在指定时间段内不能重叠。（只取已经发起审批或审批通过的，在此时重叠时间范围内的人员进行检查。）&lt;/p&gt;_x000d__x000a_&lt;p&gt;&lt;br /&gt;&lt;/p&gt;_x000d__x000a_&lt;p&gt;&lt;img src=&quot;{19935.png}&quot; alt=&quot;&quot; /&gt;&lt;/p&gt;"/>
    <s v="立项申请"/>
    <n v="16"/>
    <s v=""/>
    <s v="&lt;p&gt;1.检查时间点：发起审批或提交审批前检查。&lt;/p&gt;_x000d__x000a_&lt;p&gt;2.检查内容：出差人员中在指定时间段内不能重叠。（只取已经发起审批或审批通过的，在此时重叠时间范围内的人员进行检查。）&lt;/p&gt;_x000d__x000a_&lt;p&gt;&lt;br /&gt;&lt;/p&gt;_x000d__x000a_&lt;p&gt;&lt;img src=&quot;{19935.png}&quot; alt=&quot;&quot; /&gt;&lt;/p&gt;;:&lt;img src=&quot;{20135.png}&quot; alt=&quot;&quot; /&gt;"/>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8">
  <r>
    <n v="1978"/>
    <s v="杨成"/>
    <d v="2020-09-02T11:28:54"/>
    <n v="3"/>
    <n v="4"/>
    <s v="子任务-开发"/>
    <s v="已完成"/>
    <s v="保修管理"/>
    <n v="0"/>
    <x v="0"/>
    <s v="迭代功能开发任务"/>
    <n v="3"/>
    <d v="2020-09-02T11:17:54"/>
    <d v="2020-08-28T00:00:00"/>
    <s v="修改楼栋与产品类别对应改为多对多关系"/>
    <s v="&lt;p&gt;新增楼栋-产品类别中间关系表和对应接口&lt;/p&gt;_x000d__x000a_&lt;p&gt;新增/修改楼栋产品选择框单选改为多选&lt;/p&gt;_x000d__x000a_&lt;p&gt;房源生成表数据源修改&lt;/p&gt;"/>
    <x v="0"/>
    <n v="75"/>
    <s v=""/>
    <s v="&lt;p&gt;新增楼栋-产品类别中间关系表和对应接口&lt;/p&gt;_x000d__x000a_&lt;p&gt;新增/修改楼栋产品选择框单选改为多选&lt;/p&gt;_x000d__x000a_&lt;p&gt;房源生成表数据源修改&lt;/p&gt;;:&lt;img src=&quot;{4240.png}&quot; alt=&quot;&quot; /&gt;"/>
  </r>
  <r>
    <n v="1983"/>
    <s v="韩金明"/>
    <d v="2020-09-04T10:46:44"/>
    <n v="2"/>
    <n v="2"/>
    <s v="任务-开发"/>
    <s v="已完成"/>
    <s v="基础管理平台"/>
    <n v="0"/>
    <x v="1"/>
    <s v="铁建地产《计划运营管理系统》-基础平台-定时任务优化"/>
    <n v="3"/>
    <d v="2020-09-04T10:42:21"/>
    <d v="2020-09-03T00:00:00"/>
    <s v="sql执行页面动态非对称加密 每次请求都需要sql动态加密 后端进行解密"/>
    <s v="&lt;span&gt;sql执行页面动态非对称加密&amp;nbsp;每次请求都需要sql动态加密&amp;nbsp;后端进行解密&lt;/span&gt;"/>
    <x v="1"/>
    <n v="196"/>
    <s v=""/>
    <s v="&lt;span&gt;sql执行页面动态非对称加密&amp;nbsp;每次请求都需要sql动态加密&amp;nbsp;后端进行解密&lt;/span&gt;;:分支已提交到前后端分支”feature/动态sql加密“"/>
  </r>
  <r>
    <n v="1982"/>
    <s v="李成"/>
    <d v="2020-09-03T18:16:08"/>
    <n v="1"/>
    <n v="1"/>
    <s v="任务-开发"/>
    <s v="已完成"/>
    <s v="成本数据库"/>
    <n v="0"/>
    <x v="2"/>
    <s v="【城市标准成本库建设概况】主页部件中，点击城市跳转到对应的模块时，需要切换到对应的城市。"/>
    <n v="3"/>
    <d v="2020-09-03T14:54:10"/>
    <d v="2020-09-03T00:00:00"/>
    <s v="【城市标准成本库建设概况】主页部件中，点击城市跳转到对应的模块时，需要切换到对应的城市。 "/>
    <s v="&lt;p&gt;例如点击杭州这个城市时，在打开的模块中，需要默认选中杭州。目前是自动选中的第一个城市北京。&lt;/p&gt;_x000d__x000a_&lt;p&gt;&lt;img src=&quot;{12419.png}&quot; alt=&quot;&quot; /&gt;&lt;/p&gt;"/>
    <x v="2"/>
    <n v="52"/>
    <s v=""/>
    <s v="&lt;p&gt;例如点击杭州这个城市时，在打开的模块中，需要默认选中杭州。目前是自动选中的第一个城市北京。&lt;/p&gt;_x000d__x000a_&lt;p&gt;&lt;img src=&quot;{12419.png}&quot; alt=&quot;&quot; /&gt;&lt;/p&gt;;:&lt;img src=&quot;{4220.png}&quot; alt=&quot;&quot; /&gt;"/>
  </r>
  <r>
    <n v="1975"/>
    <s v="刘航"/>
    <d v="2020-09-01T14:25:13"/>
    <n v="2"/>
    <n v="2"/>
    <s v="任务-测试"/>
    <s v="已完成"/>
    <s v="计划运营管理"/>
    <n v="0"/>
    <x v="1"/>
    <s v="项目主数据管理系统-主数据明细查询"/>
    <n v="3"/>
    <d v="2020-09-01T14:24:47"/>
    <d v="2020-08-28T00:00:00"/>
    <s v="主数据明细查询测试"/>
    <s v="主数据明细查询测试"/>
    <x v="3"/>
    <n v="197"/>
    <s v=""/>
    <m/>
  </r>
  <r>
    <n v="1928"/>
    <s v="鲜晓勇"/>
    <d v="2020-09-03T11:48:53"/>
    <n v="1"/>
    <n v="1"/>
    <s v="任务-开发"/>
    <s v="已完成"/>
    <s v="计划运营管理"/>
    <n v="0"/>
    <x v="3"/>
    <s v="项目主数据管理系统-主数据明细查询"/>
    <n v="1"/>
    <d v="2020-08-05T10:11:06"/>
    <d v="2020-08-11T00:00:00"/>
    <s v="项目主数据明细列表导出"/>
    <s v="按需求导出列表全部数据。"/>
    <x v="4"/>
    <n v="56"/>
    <s v=""/>
    <m/>
  </r>
  <r>
    <n v="1927"/>
    <s v="鲜晓勇"/>
    <d v="2020-09-03T11:49:33"/>
    <n v="1"/>
    <n v="0.5"/>
    <s v="任务-开发"/>
    <s v="已完成"/>
    <s v="计划运营管理"/>
    <n v="0"/>
    <x v="3"/>
    <s v="项目主数据管理系统-主数据明细查询"/>
    <n v="1"/>
    <d v="2020-08-05T10:11:06"/>
    <d v="2020-08-10T00:00:00"/>
    <s v="项目主数据明细详情页数据接口开发及 用户开发平台配置"/>
    <s v="按需求返回正确数据结构的数据及 列表"/>
    <x v="4"/>
    <n v="56"/>
    <s v=""/>
    <m/>
  </r>
  <r>
    <n v="1926"/>
    <s v="鲜晓勇"/>
    <d v="2020-09-03T11:50:02"/>
    <n v="2"/>
    <n v="3.5"/>
    <s v="任务-开发"/>
    <s v="已完成"/>
    <s v="计划运营管理"/>
    <n v="0"/>
    <x v="3"/>
    <s v="项目主数据管理系统-主数据明细查询"/>
    <n v="1"/>
    <d v="2020-08-05T10:11:06"/>
    <d v="2020-08-07T00:00:00"/>
    <s v="项目主数据明细 数据列表接口开发及 用户 开发平台配置"/>
    <s v="按需求返回正确数据结构的数据及 列表"/>
    <x v="4"/>
    <n v="56"/>
    <s v=""/>
    <s v="按需求返回正确数据结构的数据及 列表;fixed:&lt;img src=&quot;{4166.png}&quot; alt=&quot;&quot; /&gt;"/>
  </r>
  <r>
    <n v="1925"/>
    <s v="鲜晓勇"/>
    <d v="2020-09-03T11:50:18"/>
    <n v="1"/>
    <n v="0.5"/>
    <s v="任务-开发"/>
    <s v="已完成"/>
    <s v="计划运营管理"/>
    <n v="0"/>
    <x v="3"/>
    <s v="项目主数据管理系统-主数据明细查询"/>
    <n v="1"/>
    <d v="2020-08-05T10:11:06"/>
    <d v="2020-08-05T00:00:00"/>
    <s v="项目主数据明细 条件及业态树接口开发"/>
    <s v="按需求返回正确数据结构的数据并登记YAPI提供给前端"/>
    <x v="4"/>
    <n v="56"/>
    <s v=""/>
    <s v="按需求返回正确数据结构的数据并登记YAPI提供给前端;postponed:无法定位到错误原因；:与1992bug重复&amp;nbsp;已解决"/>
  </r>
  <r>
    <n v="1984"/>
    <s v="韩金明"/>
    <d v="2020-09-08T10:50:30"/>
    <n v="0.3"/>
    <n v="0.3"/>
    <s v="任务-开发"/>
    <s v="已完成"/>
    <s v="计划运营管理"/>
    <n v="0"/>
    <x v="1"/>
    <s v="项目主数据管理系统-主数据明细查询"/>
    <n v="3"/>
    <d v="2020-09-08T10:48:00"/>
    <d v="2020-09-08T00:00:00"/>
    <s v="计划全信息查询-列表查询优化"/>
    <s v="&lt;p&gt;优化原因：分页查询会累加以前查询的数据&lt;/p&gt;_x000d__x000a_&lt;p&gt;解决方案：优化查询&lt;/p&gt;"/>
    <x v="3"/>
    <n v="197"/>
    <s v=""/>
    <m/>
  </r>
  <r>
    <n v="1989"/>
    <s v="韩金明"/>
    <d v="2020-09-09T10:51:59"/>
    <n v="1"/>
    <n v="1"/>
    <s v="任务-开发"/>
    <s v="已完成"/>
    <s v="计划运营管理"/>
    <n v="0"/>
    <x v="1"/>
    <s v="项目主数据管理系统-主数据明细查询"/>
    <n v="1"/>
    <d v="2020-09-09T10:50:37"/>
    <d v="2020-09-09T00:00:00"/>
    <s v="项目主数据管理系统-主数据明细查询-树列表优化(懒加载实现，快速分层暂不实现)"/>
    <s v="&lt;p&gt;优化原因：树列表加载和收叠过慢&lt;/p&gt;_x000d__x000a_&lt;p&gt;项目主数据管理系统-主数据明细查询-树列表优化(懒加载实现，快速分层暂不实现)&lt;/p&gt;"/>
    <x v="3"/>
    <n v="197"/>
    <s v=""/>
    <s v="&lt;p&gt;优化原因：树列表加载和收叠过慢&lt;/p&gt;_x000d__x000a_&lt;p&gt;项目主数据管理系统-主数据明细查询-树列表优化(懒加载实现，快速分层暂不实现)&lt;/p&gt;;:代码提交到“hotfix/1989-树列表优化-懒加载实现”"/>
  </r>
  <r>
    <n v="1985"/>
    <s v="纪海龙"/>
    <d v="2020-09-09T16:32:07"/>
    <n v="0.5"/>
    <n v="0.3"/>
    <s v="任务-开发"/>
    <s v="已完成"/>
    <s v="计划运营管理"/>
    <n v="0"/>
    <x v="4"/>
    <s v="关键节点计划”完成反馈同步至主项计划"/>
    <n v="3"/>
    <d v="2020-09-08T17:39:08"/>
    <d v="2020-09-09T00:00:00"/>
    <s v="设置公司级参数控制主项计划中关键节点计划的节点"/>
    <s v="通过配置业务参数来控制主项计划中关键节点计划的节点是否根据关键节点计划完成反馈自动标识，系统默认“是”"/>
    <x v="5"/>
    <m/>
    <s v=""/>
    <s v="通过配置业务参数来控制主项计划中关键节点计划的节点是否根据关键节点计划完成反馈自动标识，系统默认“是”;:&lt;p&gt;&lt;img src=&quot;{12447.png}&quot; alt=&quot;&quot; /&gt;已推送代码至develop&lt;/p&gt;"/>
  </r>
  <r>
    <n v="1986"/>
    <s v="纪海龙"/>
    <d v="2020-09-11T11:03:49"/>
    <n v="2"/>
    <n v="1.5"/>
    <s v="任务-开发"/>
    <s v="已完成"/>
    <s v="计划运营管理"/>
    <n v="0"/>
    <x v="4"/>
    <s v="关键节点计划”完成反馈同步至主项计划"/>
    <n v="3"/>
    <d v="2020-09-08T17:43:27"/>
    <d v="2020-09-11T00:00:00"/>
    <s v="自动同步反馈记录后端开发"/>
    <s v="&lt;p&gt;1、关键节点计划完成反馈审核通过后，主项计划中对应的关键节点自动同步（证照裂变节点除外）&lt;/p&gt;_x000d__x000a_&lt;p&gt;2、反馈表新增一个字段用于标识“同步关键节点”的反馈&lt;/p&gt;"/>
    <x v="5"/>
    <m/>
    <s v=""/>
    <s v="&lt;p&gt;1、关键节点计划完成反馈审核通过后，主项计划中对应的关键节点自动同步（证照裂变节点除外）&lt;/p&gt;_x000d__x000a_&lt;p&gt;2、反馈表新增一个字段用于标识“同步关键节点”的反馈&lt;/p&gt;;:列表高度自适应页面，页面高度是配置的；:&lt;img src=&quot;{4564.png}&quot; alt=&quot;&quot; /&gt;；:完成进度达到80%；:&lt;p&gt;&lt;img src=&quot;{12469.png}&quot; alt=&quot;&quot; /&gt;&lt;/p&gt;_x000d__x000a_&lt;p&gt;前后端代码发送合并至develop&lt;/p&gt;_x000d__x000a_&lt;p&gt;&lt;img src=&quot;{12470.png}&quot; alt=&quot;&quot; /&gt;&lt;/p&gt;"/>
  </r>
  <r>
    <n v="1990"/>
    <s v="简小兵"/>
    <d v="2020-09-11T14:38:45"/>
    <n v="1"/>
    <n v="1"/>
    <s v="任务-文档"/>
    <s v="关闭"/>
    <s v="计划运营管理"/>
    <n v="0"/>
    <x v="5"/>
    <s v="零星需求及优化变更"/>
    <n v="3"/>
    <d v="2020-09-10T17:21:27"/>
    <d v="2020-09-11T00:00:00"/>
    <s v="报表平台安装与配置文档"/>
    <s v="报表平台安装与配置文档"/>
    <x v="5"/>
    <m/>
    <s v=""/>
    <m/>
  </r>
  <r>
    <n v="1987"/>
    <s v="纪海龙"/>
    <d v="2020-09-11T15:15:00"/>
    <n v="1"/>
    <n v="0.8"/>
    <s v="任务-开发"/>
    <s v="已完成"/>
    <s v="计划运营管理"/>
    <n v="0"/>
    <x v="4"/>
    <s v="关键节点计划”完成反馈同步至主项计划"/>
    <n v="3"/>
    <d v="2020-09-08T17:46:57"/>
    <d v="2020-09-14T00:00:00"/>
    <s v="根据考核规则生成考核记录"/>
    <s v="根据考核规则考核记录"/>
    <x v="5"/>
    <m/>
    <s v=""/>
    <s v="根据考核规则考核记录;:代码已推送至develop"/>
  </r>
  <r>
    <n v="1998"/>
    <s v="韩金明"/>
    <d v="2020-09-11T18:20:07"/>
    <n v="1"/>
    <n v="1"/>
    <s v="任务-文档"/>
    <s v="已完成"/>
    <s v="计划运营管理"/>
    <n v="0"/>
    <x v="1"/>
    <s v="项目主数据系统集团接口开发"/>
    <n v="2"/>
    <d v="2020-09-11T18:19:17"/>
    <d v="2020-09-11T00:00:00"/>
    <s v="主数据接口替换集团接口文档编写"/>
    <s v="&lt;img src=&quot;{12481.png}&quot; alt=&quot;&quot; /&gt;"/>
    <x v="4"/>
    <n v="56"/>
    <s v=""/>
    <s v="&lt;img src=&quot;{12481.png}&quot; alt=&quot;&quot; /&gt;;external:历史数据导致的；:上传了附件 项目主数据系统-对外文档（集团）v1.0.docx_x000d__x000a_；:上传了附件 项目主数据系统-对外文档（集团）v1.0.docx_x000d__x000a_"/>
  </r>
  <r>
    <n v="1988"/>
    <s v="纪海龙"/>
    <d v="2020-09-14T16:02:40"/>
    <n v="1"/>
    <n v="1"/>
    <s v="任务-开发"/>
    <s v="已完成"/>
    <s v="计划运营管理"/>
    <n v="0"/>
    <x v="4"/>
    <s v="关键节点计划”完成反馈同步至主项计划"/>
    <n v="3"/>
    <d v="2020-09-08T17:55:12"/>
    <d v="2020-09-15T00:00:00"/>
    <s v="关键节点计划完成反馈同步至主项计划自测"/>
    <s v="根据测试用例测试"/>
    <x v="5"/>
    <m/>
    <s v=""/>
    <m/>
  </r>
  <r>
    <n v="1999"/>
    <s v="纪海龙"/>
    <d v="2020-09-16T14:06:00"/>
    <n v="1"/>
    <n v="1"/>
    <s v="任务-开发"/>
    <s v="已完成"/>
    <s v="计划运营管理"/>
    <n v="0"/>
    <x v="4"/>
    <s v="任务反馈"/>
    <n v="3"/>
    <d v="2020-09-15T17:36:46"/>
    <d v="2020-09-16T00:00:00"/>
    <s v="任务反馈详情页根据节点id获取计划类型"/>
    <s v="&lt;p&gt;1、取消原有的根据地址栏nodeSourcePlanType参数判断计划类型&lt;/p&gt;_x000d__x000a_&lt;p&gt;2、根据节点id获取计划类型plan_type&lt;/p&gt;_x000d__x000a_&lt;p&gt;3、提出信息：&lt;/p&gt;_x000d__x000a_&lt;p&gt;&amp;nbsp; &amp;nbsp; &amp;nbsp; a、提出人：陈丽&lt;/p&gt;_x000d__x000a_&lt;p&gt;&amp;nbsp; &amp;nbsp; &amp;nbsp; b、提出时间：2020-09-15&lt;/p&gt;_x000d__x000a_&lt;p&gt;&amp;nbsp; &amp;nbsp; &amp;nbsp; c、提出背景：在反馈详情页面中使用地址栏中的&lt;span&gt;nodeSourcePlanType来判断计划类型时会出现类型显示的错误&lt;/span&gt;&lt;/p&gt;_x000d__x000a_&lt;p&gt;&lt;br /&gt;&lt;/p&gt;"/>
    <x v="5"/>
    <m/>
    <s v=""/>
    <s v="&lt;p&gt;1、取消原有的根据地址栏nodeSourcePlanType参数判断计划类型&lt;/p&gt;_x000d__x000a_&lt;p&gt;2、根据节点id获取计划类型plan_type&lt;/p&gt;_x000d__x000a_&lt;p&gt;3、提出信息：&lt;/p&gt;_x000d__x000a_&lt;p&gt;&amp;nbsp; &amp;nbsp; &amp;nbsp; a、提出人：陈丽&lt;/p&gt;_x000d__x000a_&lt;p&gt;&amp;nbsp; &amp;nbsp; &amp;nbsp; b、提出时间：2020-09-15&lt;/p&gt;_x000d__x000a_&lt;p&gt;&amp;nbsp; &amp;nbsp; &amp;nbsp; c、提出背景：在反馈详情页面中使用地址栏中的&lt;span&gt;nodeSourcePlanType来判断计划类型时会出现类型显示的错误&lt;/span&gt;&lt;/p&gt;_x000d__x000a_&lt;p&gt;&lt;br /&gt;&lt;/p&gt;;fixed:&lt;p&gt;原因；查询所有楼栋的数据是根据项目分期id去查询的，但是传入给存过的参数是项目id&lt;/p&gt;_x000d__x000a_&lt;p&gt;修复：&lt;/p&gt;_x000d__x000a_&lt;p&gt;1.调整证照详情项目数据源为项目分期id&amp;nbsp;&lt;/p&gt;_x000d__x000a_&lt;p&gt;2.调整查询所有楼栋的存储过程，通过项目原始id和分期id同时匹配，已支持 项目无分期的情况&lt;/p&gt;；:集团测试环境还存在"/>
  </r>
  <r>
    <n v="2000"/>
    <s v="韩金明"/>
    <d v="2020-09-21T18:07:48"/>
    <n v="0.3"/>
    <n v="0.3"/>
    <s v="任务-开发"/>
    <s v="已完成"/>
    <s v="计划运营管理"/>
    <n v="0"/>
    <x v="1"/>
    <s v="【计划板块】考核规则设置"/>
    <n v="3"/>
    <d v="2020-09-21T18:06:15"/>
    <d v="2020-09-21T00:00:00"/>
    <s v="计划系统菜单调整-20200921(增加考核排行)"/>
    <s v="&lt;img src=&quot;{12511.png}&quot; alt=&quot;&quot; /&gt;"/>
    <x v="6"/>
    <n v="175"/>
    <s v=""/>
    <s v="&lt;img src=&quot;{12511.png}&quot; alt=&quot;&quot; /&gt;;:&lt;img src=&quot;{4199.png}&quot; alt=&quot;&quot; /&gt;；:&lt;pre class=&quot;prettyprint&quot;&gt;脚本更改如下：&lt;/pre&gt;_x000d__x000a_&lt;pre class=&quot;prettyprint&quot;&gt;delete from SYS_FUNCTION where id = 'afca894f-9f3a-0565-e053-0100007f6651';_x000d__x000a_insert into SYS_FUNCTION(ID, FUNCTION_NAME, ICON, FUNCTION_URL, EXPLAINATION, IS_DISABLED, PARENT_FUNCTION_ID,_x000d__x000a_                         ORDER_CODE, ORDE_RHIERARCHY_CODE, SYSTEM_ID, IS_DEFAULT, IS_NEW_WIN, FUNCTION_CODE,_x000d__x000a_                         FUNCTION_TYPE, PRINT_SCHEME, FUNCTION_MODE, IS_PRINT)_x000d__x000a_values ('afca894f-9f3a-0565-e053-0100007f6651', '考核排行', 'format-master-data@1x.png', '', '', 0, null, '051', '051',_x000d__x000a_        '71313f018a35f3a558166cba7599b5d6', 1, 0,'assessment-ranking', 0, 0, 1, 1);_x000d__x000a_-- 更新菜单上级_x000d__x000a_update SYS_FUNCTION set PARENT_FUNCTION_ID='afca894f-9f3a-0565-e053-0100007f6651', ORDE_RHIERARCHY_CODE='051.'+ORDER_CODE_x000d__x000a_where FUNCTION_NAME='月度考核排行榜' or FUNCTION_NAME='季度考核排行榜';_x000d__x000a_update  SYS_FUNCTION set FUNCTION_NAME='计划监控' where id = 'abd6bb48-f26b-419f-b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350AF6-1BA0-4BFD-B85F-39E566134E03}" name="数据透视表1" cacheId="38"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1">
  <location ref="A3:D19" firstHeaderRow="0" firstDataRow="1" firstDataCol="1"/>
  <pivotFields count="20">
    <pivotField dataField="1" showAll="0"/>
    <pivotField showAll="0"/>
    <pivotField numFmtId="22" showAll="0"/>
    <pivotField dataField="1" showAll="0"/>
    <pivotField dataField="1" showAll="0"/>
    <pivotField showAll="0"/>
    <pivotField showAll="0"/>
    <pivotField showAll="0"/>
    <pivotField showAll="0"/>
    <pivotField axis="axisRow" showAll="0">
      <items count="7">
        <item x="2"/>
        <item x="4"/>
        <item x="1"/>
        <item x="3"/>
        <item x="0"/>
        <item x="5"/>
        <item t="default"/>
      </items>
    </pivotField>
    <pivotField showAll="0"/>
    <pivotField showAll="0"/>
    <pivotField numFmtId="22" showAll="0"/>
    <pivotField numFmtId="14" showAll="0"/>
    <pivotField showAll="0"/>
    <pivotField showAll="0"/>
    <pivotField axis="axisRow" showAll="0">
      <items count="8">
        <item x="2"/>
        <item x="1"/>
        <item x="6"/>
        <item x="0"/>
        <item x="4"/>
        <item x="3"/>
        <item x="5"/>
        <item t="default"/>
      </items>
    </pivotField>
    <pivotField showAll="0"/>
    <pivotField showAll="0"/>
    <pivotField showAll="0"/>
  </pivotFields>
  <rowFields count="2">
    <field x="9"/>
    <field x="16"/>
  </rowFields>
  <rowItems count="16">
    <i>
      <x/>
    </i>
    <i r="1">
      <x/>
    </i>
    <i>
      <x v="1"/>
    </i>
    <i r="1">
      <x v="6"/>
    </i>
    <i>
      <x v="2"/>
    </i>
    <i r="1">
      <x v="1"/>
    </i>
    <i r="1">
      <x v="2"/>
    </i>
    <i r="1">
      <x v="4"/>
    </i>
    <i r="1">
      <x v="5"/>
    </i>
    <i>
      <x v="3"/>
    </i>
    <i r="1">
      <x v="4"/>
    </i>
    <i>
      <x v="4"/>
    </i>
    <i r="1">
      <x v="3"/>
    </i>
    <i>
      <x v="5"/>
    </i>
    <i r="1">
      <x v="6"/>
    </i>
    <i t="grand">
      <x/>
    </i>
  </rowItems>
  <colFields count="1">
    <field x="-2"/>
  </colFields>
  <colItems count="3">
    <i>
      <x/>
    </i>
    <i i="1">
      <x v="1"/>
    </i>
    <i i="2">
      <x v="2"/>
    </i>
  </colItems>
  <dataFields count="3">
    <dataField name="计数项:禅道编号" fld="0" subtotal="count" baseField="9" baseItem="0"/>
    <dataField name="求和项:实际工时" fld="4" baseField="0" baseItem="0"/>
    <dataField name="求和项:预计工时" fld="3" baseField="0" baseItem="0"/>
  </dataFields>
  <chartFormats count="3">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757A35E-DA7F-4A28-9DE2-CE23AA6DFDB0}" name="数据透视表4" cacheId="34"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1">
  <location ref="A1:D29" firstHeaderRow="0" firstDataRow="1" firstDataCol="1"/>
  <pivotFields count="20">
    <pivotField dataField="1" showAll="0"/>
    <pivotField axis="axisRow" showAll="0">
      <items count="30">
        <item h="1" x="10"/>
        <item h="1" x="23"/>
        <item h="1" x="25"/>
        <item x="5"/>
        <item x="0"/>
        <item h="1" x="3"/>
        <item h="1" x="17"/>
        <item x="1"/>
        <item h="1" x="22"/>
        <item h="1" x="26"/>
        <item h="1" x="21"/>
        <item h="1" x="19"/>
        <item h="1" x="20"/>
        <item h="1" x="13"/>
        <item h="1" x="12"/>
        <item x="15"/>
        <item x="6"/>
        <item h="1" x="9"/>
        <item h="1" x="11"/>
        <item x="2"/>
        <item h="1" x="24"/>
        <item x="4"/>
        <item x="18"/>
        <item x="7"/>
        <item x="8"/>
        <item x="16"/>
        <item h="1" x="27"/>
        <item h="1" x="28"/>
        <item h="1" x="14"/>
        <item t="default"/>
      </items>
    </pivotField>
    <pivotField numFmtId="22" showAll="0"/>
    <pivotField dataField="1" showAll="0"/>
    <pivotField dataField="1" showAll="0"/>
    <pivotField showAll="0"/>
    <pivotField showAll="0"/>
    <pivotField axis="axisRow" showAll="0">
      <items count="13">
        <item sd="0" x="1"/>
        <item sd="0" x="0"/>
        <item sd="0" x="5"/>
        <item sd="0" x="6"/>
        <item sd="0" x="8"/>
        <item sd="0" x="11"/>
        <item sd="0" x="3"/>
        <item sd="0" x="4"/>
        <item sd="0" x="9"/>
        <item x="10"/>
        <item x="7"/>
        <item x="2"/>
        <item t="default"/>
      </items>
    </pivotField>
    <pivotField showAll="0"/>
    <pivotField showAll="0"/>
    <pivotField showAll="0"/>
    <pivotField showAll="0"/>
    <pivotField numFmtId="22" showAll="0"/>
    <pivotField numFmtId="14" showAll="0"/>
    <pivotField showAll="0"/>
    <pivotField showAll="0"/>
    <pivotField showAll="0"/>
    <pivotField showAll="0"/>
    <pivotField showAll="0"/>
    <pivotField showAll="0"/>
  </pivotFields>
  <rowFields count="2">
    <field x="1"/>
    <field x="7"/>
  </rowFields>
  <rowItems count="28">
    <i>
      <x v="3"/>
    </i>
    <i r="1">
      <x v="11"/>
    </i>
    <i>
      <x v="4"/>
    </i>
    <i r="1">
      <x v="1"/>
    </i>
    <i r="1">
      <x v="2"/>
    </i>
    <i r="1">
      <x v="6"/>
    </i>
    <i>
      <x v="7"/>
    </i>
    <i r="1">
      <x v="1"/>
    </i>
    <i>
      <x v="15"/>
    </i>
    <i r="1">
      <x v="7"/>
    </i>
    <i r="1">
      <x v="9"/>
    </i>
    <i>
      <x v="16"/>
    </i>
    <i r="1">
      <x v="11"/>
    </i>
    <i>
      <x v="19"/>
    </i>
    <i r="1">
      <x/>
    </i>
    <i r="1">
      <x v="3"/>
    </i>
    <i>
      <x v="21"/>
    </i>
    <i r="1">
      <x v="11"/>
    </i>
    <i>
      <x v="22"/>
    </i>
    <i r="1">
      <x v="10"/>
    </i>
    <i>
      <x v="23"/>
    </i>
    <i r="1">
      <x v="3"/>
    </i>
    <i r="1">
      <x v="11"/>
    </i>
    <i>
      <x v="24"/>
    </i>
    <i r="1">
      <x v="11"/>
    </i>
    <i>
      <x v="25"/>
    </i>
    <i r="1">
      <x v="3"/>
    </i>
    <i t="grand">
      <x/>
    </i>
  </rowItems>
  <colFields count="1">
    <field x="-2"/>
  </colFields>
  <colItems count="3">
    <i>
      <x/>
    </i>
    <i i="1">
      <x v="1"/>
    </i>
    <i i="2">
      <x v="2"/>
    </i>
  </colItems>
  <dataFields count="3">
    <dataField name="计数项:禅道编号" fld="0" subtotal="count" baseField="7" baseItem="3"/>
    <dataField name="求和项:预计工时" fld="3" baseField="0" baseItem="0"/>
    <dataField name="求和项:实际工时" fld="4" baseField="0" baseItem="0"/>
  </dataFields>
  <chartFormats count="3">
    <chartFormat chart="0" format="0" series="1">
      <pivotArea type="data" outline="0" fieldPosition="0">
        <references count="1">
          <reference field="4294967294" count="1" selected="0">
            <x v="1"/>
          </reference>
        </references>
      </pivotArea>
    </chartFormat>
    <chartFormat chart="0" format="1" series="1">
      <pivotArea type="data" outline="0" fieldPosition="0">
        <references count="1">
          <reference field="4294967294" count="1" selected="0">
            <x v="2"/>
          </reference>
        </references>
      </pivotArea>
    </chartFormat>
    <chartFormat chart="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A632E53-032F-49DD-B4D0-D20A0D21610E}" name="数据透视表1" cacheId="30"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chartFormat="1">
  <location ref="A1:F21" firstHeaderRow="0" firstDataRow="1" firstDataCol="1"/>
  <pivotFields count="23">
    <pivotField dataField="1" showAll="0"/>
    <pivotField showAll="0"/>
    <pivotField numFmtId="14" showAll="0"/>
    <pivotField dataField="1" showAll="0"/>
    <pivotField showAll="0"/>
    <pivotField showAll="0"/>
    <pivotField dataField="1" showAll="0"/>
    <pivotField dataField="1" showAll="0"/>
    <pivotField dataField="1" showAll="0"/>
    <pivotField showAll="0"/>
    <pivotField showAll="0"/>
    <pivotField showAll="0"/>
    <pivotField axis="axisRow" showAll="0" sortType="descending">
      <items count="17">
        <item h="1" sd="0" x="15"/>
        <item x="13"/>
        <item x="14"/>
        <item h="1" x="6"/>
        <item h="1" x="9"/>
        <item x="11"/>
        <item x="3"/>
        <item x="5"/>
        <item h="1" x="4"/>
        <item h="1" x="2"/>
        <item x="8"/>
        <item x="7"/>
        <item h="1" x="0"/>
        <item x="12"/>
        <item x="10"/>
        <item h="1" x="1"/>
        <item t="default"/>
      </items>
      <autoSortScope>
        <pivotArea dataOnly="0" outline="0" fieldPosition="0">
          <references count="1">
            <reference field="4294967294" count="1" selected="0">
              <x v="3"/>
            </reference>
          </references>
        </pivotArea>
      </autoSortScope>
    </pivotField>
    <pivotField numFmtId="22" showAll="0"/>
    <pivotField numFmtId="22" showAll="0"/>
    <pivotField numFmtId="14" showAll="0"/>
    <pivotField showAll="0"/>
    <pivotField showAll="0"/>
    <pivotField showAll="0"/>
    <pivotField showAll="0"/>
    <pivotField axis="axisRow" showAll="0">
      <items count="10">
        <item x="4"/>
        <item x="6"/>
        <item x="5"/>
        <item x="8"/>
        <item x="1"/>
        <item x="3"/>
        <item x="2"/>
        <item x="7"/>
        <item x="0"/>
        <item t="default"/>
      </items>
    </pivotField>
    <pivotField showAll="0"/>
    <pivotField showAll="0"/>
  </pivotFields>
  <rowFields count="2">
    <field x="12"/>
    <field x="20"/>
  </rowFields>
  <rowItems count="20">
    <i>
      <x v="7"/>
    </i>
    <i r="1">
      <x v="2"/>
    </i>
    <i r="1">
      <x v="8"/>
    </i>
    <i>
      <x v="13"/>
    </i>
    <i r="1">
      <x v="1"/>
    </i>
    <i>
      <x v="6"/>
    </i>
    <i r="1">
      <x v="8"/>
    </i>
    <i>
      <x v="11"/>
    </i>
    <i r="1">
      <x v="6"/>
    </i>
    <i>
      <x v="10"/>
    </i>
    <i r="1">
      <x v="5"/>
    </i>
    <i>
      <x v="5"/>
    </i>
    <i r="1">
      <x v="2"/>
    </i>
    <i>
      <x v="14"/>
    </i>
    <i r="1">
      <x/>
    </i>
    <i>
      <x v="2"/>
    </i>
    <i r="1">
      <x v="3"/>
    </i>
    <i>
      <x v="1"/>
    </i>
    <i r="1">
      <x v="7"/>
    </i>
    <i t="grand">
      <x/>
    </i>
  </rowItems>
  <colFields count="1">
    <field x="-2"/>
  </colFields>
  <colItems count="5">
    <i>
      <x/>
    </i>
    <i i="1">
      <x v="1"/>
    </i>
    <i i="2">
      <x v="2"/>
    </i>
    <i i="3">
      <x v="3"/>
    </i>
    <i i="4">
      <x v="4"/>
    </i>
  </colItems>
  <dataFields count="5">
    <dataField name="计数项:禅道编号" fld="0" subtotal="count" baseField="12" baseItem="0"/>
    <dataField name="求和项:任务更新消耗工时" fld="3" baseField="0" baseItem="0"/>
    <dataField name="求和项:预计工时" fld="6" baseField="0" baseItem="0"/>
    <dataField name="求和项:实际工时" fld="7" baseField="0" baseItem="0"/>
    <dataField name="求和项:剩余工时" fld="8" baseField="0" baseItem="0"/>
  </dataFields>
  <chartFormats count="5">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2"/>
          </reference>
        </references>
      </pivotArea>
    </chartFormat>
    <chartFormat chart="0" format="2" series="1">
      <pivotArea type="data" outline="0" fieldPosition="0">
        <references count="1">
          <reference field="4294967294" count="1" selected="0">
            <x v="3"/>
          </reference>
        </references>
      </pivotArea>
    </chartFormat>
    <chartFormat chart="0" format="3" series="1">
      <pivotArea type="data" outline="0" fieldPosition="0">
        <references count="1">
          <reference field="4294967294" count="1" selected="0">
            <x v="4"/>
          </reference>
        </references>
      </pivotArea>
    </chartFormat>
    <chartFormat chart="0" format="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9A7387A-4540-4865-9855-2054C6155C2A}" name="数据透视表2" cacheId="26" applyNumberFormats="0" applyBorderFormats="0" applyFontFormats="0" applyPatternFormats="0" applyAlignmentFormats="0" applyWidthHeightFormats="1" dataCaption="值" updatedVersion="6" minRefreshableVersion="3" useAutoFormatting="1" itemPrintTitles="1" createdVersion="6" indent="0" outline="1" outlineData="1" multipleFieldFilters="0">
  <location ref="A1:E4" firstHeaderRow="0" firstDataRow="1" firstDataCol="1"/>
  <pivotFields count="23">
    <pivotField dataField="1" showAll="0"/>
    <pivotField showAll="0"/>
    <pivotField showAll="0"/>
    <pivotField showAll="0"/>
    <pivotField showAll="0"/>
    <pivotField showAll="0"/>
    <pivotField dataField="1" showAll="0"/>
    <pivotField dataField="1" showAll="0"/>
    <pivotField dataField="1" showAll="0"/>
    <pivotField showAll="0"/>
    <pivotField showAll="0"/>
    <pivotField showAll="0"/>
    <pivotField axis="axisRow" showAll="0">
      <items count="2">
        <item x="0"/>
        <item t="default"/>
      </items>
    </pivotField>
    <pivotField showAll="0"/>
    <pivotField showAll="0"/>
    <pivotField showAll="0"/>
    <pivotField showAll="0"/>
    <pivotField showAll="0"/>
    <pivotField showAll="0"/>
    <pivotField showAll="0"/>
    <pivotField axis="axisRow" showAll="0">
      <items count="2">
        <item x="0"/>
        <item t="default"/>
      </items>
    </pivotField>
    <pivotField showAll="0"/>
    <pivotField showAll="0"/>
  </pivotFields>
  <rowFields count="2">
    <field x="12"/>
    <field x="20"/>
  </rowFields>
  <rowItems count="3">
    <i>
      <x/>
    </i>
    <i r="1">
      <x/>
    </i>
    <i t="grand">
      <x/>
    </i>
  </rowItems>
  <colFields count="1">
    <field x="-2"/>
  </colFields>
  <colItems count="4">
    <i>
      <x/>
    </i>
    <i i="1">
      <x v="1"/>
    </i>
    <i i="2">
      <x v="2"/>
    </i>
    <i i="3">
      <x v="3"/>
    </i>
  </colItems>
  <dataFields count="4">
    <dataField name="计数项:禅道编号" fld="0" subtotal="count" baseField="12" baseItem="0"/>
    <dataField name="计数项:预计工时" fld="6" subtotal="count" baseField="0" baseItem="0"/>
    <dataField name="计数项:剩余工时" fld="8" subtotal="count" baseField="0" baseItem="0"/>
    <dataField name="计数项:实际工时" fld="7"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查询来自 demo.highzap" connectionId="5" xr16:uid="{F5BFCECD-DFE0-4296-B2AF-BB0438BD4F5F}" autoFormatId="16" applyNumberFormats="0" applyBorderFormats="0" applyFontFormats="0" applyPatternFormats="0" applyAlignmentFormats="0" applyWidthHeightFormats="0">
  <queryTableRefresh nextId="21">
    <queryTableFields count="20">
      <queryTableField id="1" name="禅道编号" tableColumnId="1"/>
      <queryTableField id="2" name="完成人" tableColumnId="2"/>
      <queryTableField id="3" name="完成时间" tableColumnId="3"/>
      <queryTableField id="4" name="预计工时" tableColumnId="4"/>
      <queryTableField id="5" name="实际工时" tableColumnId="5"/>
      <queryTableField id="6" name="类型" tableColumnId="6"/>
      <queryTableField id="7" name="任务状态" tableColumnId="7"/>
      <queryTableField id="8" name="产品" tableColumnId="8"/>
      <queryTableField id="9" name="剩余工时" tableColumnId="9"/>
      <queryTableField id="10" name="资源名称" tableColumnId="10"/>
      <queryTableField id="11" name="需求标题" tableColumnId="11"/>
      <queryTableField id="12" name="优先级" tableColumnId="12"/>
      <queryTableField id="13" name="创建时间" tableColumnId="13"/>
      <queryTableField id="14" name="最晚时间" tableColumnId="14"/>
      <queryTableField id="15" name="任务名称" tableColumnId="15"/>
      <queryTableField id="16" name="备注" tableColumnId="16"/>
      <queryTableField id="17" name="模块名" tableColumnId="17"/>
      <queryTableField id="18" name="模块id" tableColumnId="18"/>
      <queryTableField id="19" name="关键字（外部唯一标识）" tableColumnId="19"/>
      <queryTableField id="20" name="备注描述" tableColumnId="20"/>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查询来自 demo.highzap" connectionId="3" xr16:uid="{4454325E-E2BB-466B-A5E9-174105EECDCB}" autoFormatId="16" applyNumberFormats="0" applyBorderFormats="0" applyFontFormats="0" applyPatternFormats="0" applyAlignmentFormats="0" applyWidthHeightFormats="0">
  <queryTableRefresh nextId="21">
    <queryTableFields count="20">
      <queryTableField id="1" name="禅道编号" tableColumnId="1"/>
      <queryTableField id="2" name="完成人" tableColumnId="2"/>
      <queryTableField id="3" name="完成时间" tableColumnId="3"/>
      <queryTableField id="4" name="预计工时" tableColumnId="4"/>
      <queryTableField id="5" name="实际工时" tableColumnId="5"/>
      <queryTableField id="6" name="类型" tableColumnId="6"/>
      <queryTableField id="7" name="任务状态" tableColumnId="7"/>
      <queryTableField id="8" name="产品" tableColumnId="8"/>
      <queryTableField id="9" name="剩余工时" tableColumnId="9"/>
      <queryTableField id="10" name="资源名称" tableColumnId="10"/>
      <queryTableField id="11" name="需求标题" tableColumnId="11"/>
      <queryTableField id="12" name="优先级" tableColumnId="12"/>
      <queryTableField id="13" name="创建时间" tableColumnId="13"/>
      <queryTableField id="14" name="最晚时间" tableColumnId="14"/>
      <queryTableField id="15" name="任务名称" tableColumnId="15"/>
      <queryTableField id="16" name="备注" tableColumnId="16"/>
      <queryTableField id="17" name="模块名" tableColumnId="17"/>
      <queryTableField id="18" name="模块id" tableColumnId="18"/>
      <queryTableField id="19" name="关键字（外部唯一标识）" tableColumnId="19"/>
      <queryTableField id="20" name="备注描述" tableColumnId="20"/>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查询来自 demo.highzap" connectionId="2" xr16:uid="{80E27F1D-B8C5-479F-87E5-328A114F69DC}" autoFormatId="16" applyNumberFormats="0" applyBorderFormats="0" applyFontFormats="0" applyPatternFormats="0" applyAlignmentFormats="0" applyWidthHeightFormats="0">
  <queryTableRefresh nextId="21">
    <queryTableFields count="20">
      <queryTableField id="1" name="禅道编号" tableColumnId="1"/>
      <queryTableField id="2" name="完成人" tableColumnId="2"/>
      <queryTableField id="3" name="完成时间" tableColumnId="3"/>
      <queryTableField id="4" name="预计工时" tableColumnId="4"/>
      <queryTableField id="5" name="实际工时" tableColumnId="5"/>
      <queryTableField id="6" name="类型" tableColumnId="6"/>
      <queryTableField id="7" name="任务状态" tableColumnId="7"/>
      <queryTableField id="8" name="产品" tableColumnId="8"/>
      <queryTableField id="9" name="剩余工时" tableColumnId="9"/>
      <queryTableField id="10" name="资源名称" tableColumnId="10"/>
      <queryTableField id="11" name="需求标题" tableColumnId="11"/>
      <queryTableField id="12" name="优先级" tableColumnId="12"/>
      <queryTableField id="13" name="创建时间" tableColumnId="13"/>
      <queryTableField id="14" name="最晚时间" tableColumnId="14"/>
      <queryTableField id="15" name="任务名称" tableColumnId="15"/>
      <queryTableField id="16" name="备注" tableColumnId="16"/>
      <queryTableField id="17" name="模块名" tableColumnId="17"/>
      <queryTableField id="18" name="模块id" tableColumnId="18"/>
      <queryTableField id="19" name="关键字（外部唯一标识）" tableColumnId="19"/>
      <queryTableField id="20" name="备注描述" tableColumnId="20"/>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查询来自 demo.highzap" connectionId="4" xr16:uid="{925EC931-E96B-4556-AA9B-23DA4ADD8B9F}" autoFormatId="16" applyNumberFormats="0" applyBorderFormats="0" applyFontFormats="0" applyPatternFormats="0" applyAlignmentFormats="0" applyWidthHeightFormats="0">
  <queryTableRefresh nextId="24">
    <queryTableFields count="23">
      <queryTableField id="1" name="禅道编号" tableColumnId="1"/>
      <queryTableField id="2" name="任务名称" tableColumnId="2"/>
      <queryTableField id="3" name="任务更新时间" tableColumnId="3"/>
      <queryTableField id="4" name="任务更新消耗工时" tableColumnId="4"/>
      <queryTableField id="5" name="更新人" tableColumnId="5"/>
      <queryTableField id="6" name="任务状态" tableColumnId="6"/>
      <queryTableField id="7" name="预计工时" tableColumnId="7"/>
      <queryTableField id="8" name="实际工时" tableColumnId="8"/>
      <queryTableField id="9" name="剩余工时" tableColumnId="9"/>
      <queryTableField id="10" name="完成人" tableColumnId="10"/>
      <queryTableField id="11" name="完成时间" tableColumnId="11"/>
      <queryTableField id="12" name="类型" tableColumnId="12"/>
      <queryTableField id="13" name="资源名称" tableColumnId="13"/>
      <queryTableField id="14" name="创建时间" tableColumnId="14"/>
      <queryTableField id="15" name="最后修改时间" tableColumnId="15"/>
      <queryTableField id="16" name="最晚时间" tableColumnId="16"/>
      <queryTableField id="17" name="需求标题" tableColumnId="17"/>
      <queryTableField id="18" name="产品" tableColumnId="18"/>
      <queryTableField id="19" name="优先级" tableColumnId="19"/>
      <queryTableField id="20" name="备注" tableColumnId="20"/>
      <queryTableField id="21" name="模块名" tableColumnId="21"/>
      <queryTableField id="22" name="模块id" tableColumnId="22"/>
      <queryTableField id="23" name="备注描述" tableColumnId="23"/>
    </queryTableFields>
  </queryTableRefresh>
</queryTable>
</file>

<file path=xl/queryTables/queryTable5.xml><?xml version="1.0" encoding="utf-8"?>
<queryTable xmlns="http://schemas.openxmlformats.org/spreadsheetml/2006/main" xmlns:mc="http://schemas.openxmlformats.org/markup-compatibility/2006" xmlns:xr16="http://schemas.microsoft.com/office/spreadsheetml/2017/revision16" mc:Ignorable="xr16" name="查询来自 demo.highzap" connectionId="6" xr16:uid="{07F6C975-9E44-4831-977A-6D1D7F98B32D}" autoFormatId="16" applyNumberFormats="0" applyBorderFormats="0" applyFontFormats="0" applyPatternFormats="0" applyAlignmentFormats="0" applyWidthHeightFormats="0">
  <queryTableRefresh nextId="24">
    <queryTableFields count="23">
      <queryTableField id="1" name="禅道编号" tableColumnId="1"/>
      <queryTableField id="2" name="任务名称" tableColumnId="2"/>
      <queryTableField id="3" name="任务更新时间" tableColumnId="3"/>
      <queryTableField id="4" name="任务更新消耗工时" tableColumnId="4"/>
      <queryTableField id="5" name="更新人" tableColumnId="5"/>
      <queryTableField id="6" name="任务状态" tableColumnId="6"/>
      <queryTableField id="7" name="预计工时" tableColumnId="7"/>
      <queryTableField id="8" name="实际工时" tableColumnId="8"/>
      <queryTableField id="9" name="剩余工时" tableColumnId="9"/>
      <queryTableField id="10" name="完成人" tableColumnId="10"/>
      <queryTableField id="11" name="完成时间" tableColumnId="11"/>
      <queryTableField id="12" name="类型" tableColumnId="12"/>
      <queryTableField id="13" name="资源名称" tableColumnId="13"/>
      <queryTableField id="14" name="创建时间" tableColumnId="14"/>
      <queryTableField id="15" name="最后修改时间" tableColumnId="15"/>
      <queryTableField id="16" name="最晚时间" tableColumnId="16"/>
      <queryTableField id="17" name="需求标题" tableColumnId="17"/>
      <queryTableField id="18" name="产品" tableColumnId="18"/>
      <queryTableField id="19" name="优先级" tableColumnId="19"/>
      <queryTableField id="20" name="备注" tableColumnId="20"/>
      <queryTableField id="21" name="模块名" tableColumnId="21"/>
      <queryTableField id="22" name="模块id" tableColumnId="22"/>
      <queryTableField id="23" name="备注描述" tableColumnId="23"/>
    </queryTableFields>
  </queryTableRefresh>
</queryTable>
</file>

<file path=xl/queryTables/queryTable6.xml><?xml version="1.0" encoding="utf-8"?>
<queryTable xmlns="http://schemas.openxmlformats.org/spreadsheetml/2006/main" xmlns:mc="http://schemas.openxmlformats.org/markup-compatibility/2006" xmlns:xr16="http://schemas.microsoft.com/office/spreadsheetml/2017/revision16" mc:Ignorable="xr16" name="查询来自 demo.highzap" connectionId="1" xr16:uid="{C04C7225-5D17-4A8F-AFB2-CE733879EE6B}" autoFormatId="16" applyNumberFormats="0" applyBorderFormats="0" applyFontFormats="0" applyPatternFormats="0" applyAlignmentFormats="0" applyWidthHeightFormats="0">
  <queryTableRefresh nextId="41">
    <queryTableFields count="20">
      <queryTableField id="21" name="绂呴亾缂栧彿" tableColumnId="1"/>
      <queryTableField id="22" name="瀹屾垚浜?" tableColumnId="2"/>
      <queryTableField id="23" name="瀹屾垚鏃堕棿" tableColumnId="3"/>
      <queryTableField id="24" name="棰勮宸ユ椂" tableColumnId="4"/>
      <queryTableField id="25" name="瀹為檯宸ユ椂" tableColumnId="5"/>
      <queryTableField id="26" name="绫诲瀷" tableColumnId="6"/>
      <queryTableField id="27" name="浠诲姟鐘舵€?" tableColumnId="7"/>
      <queryTableField id="28" name="浜у搧" tableColumnId="8"/>
      <queryTableField id="29" name="鍓╀綑宸ユ椂" tableColumnId="9"/>
      <queryTableField id="30" name="璧勬簮鍚嶇О" tableColumnId="10"/>
      <queryTableField id="31" name="闇€姹傛爣棰?" tableColumnId="11"/>
      <queryTableField id="32" name="浼樺厛绾?" tableColumnId="12"/>
      <queryTableField id="33" name="鍒涘缓鏃堕棿" tableColumnId="13"/>
      <queryTableField id="34" name="鏈€鏅氭椂闂?" tableColumnId="14"/>
      <queryTableField id="35" name="浠诲姟鍚嶇О" tableColumnId="15"/>
      <queryTableField id="36" name="澶囨敞" tableColumnId="16"/>
      <queryTableField id="37" name="妯″潡鍚?" tableColumnId="17"/>
      <queryTableField id="38" name="妯″潡id" tableColumnId="18"/>
      <queryTableField id="39" name="鍏抽敭瀛楋紙澶栭儴鍞竴鏍囪瘑锛?" tableColumnId="19"/>
      <queryTableField id="40" name="澶囨敞鎻忚堪" tableColumnId="20"/>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5.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6.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B3ADC513-4255-4258-8B2A-2EF45F69D161}" name="表_查询来自_demo.highzap7" displayName="表_查询来自_demo.highzap7" ref="A1:T63" tableType="queryTable" totalsRowShown="0">
  <autoFilter ref="A1:T63" xr:uid="{6D3297D8-0152-46CE-92E3-9237A33AE2C1}"/>
  <tableColumns count="20">
    <tableColumn id="1" xr3:uid="{60602F4C-7458-4429-962F-F00403F29F73}" uniqueName="1" name="禅道编号" queryTableFieldId="1"/>
    <tableColumn id="2" xr3:uid="{2A2746EA-1046-47D8-B8DA-7C93DE42557C}" uniqueName="2" name="完成人" queryTableFieldId="2"/>
    <tableColumn id="3" xr3:uid="{48102B93-0DE8-4BEA-BD26-7D410AE7A813}" uniqueName="3" name="完成时间" queryTableFieldId="3" dataDxfId="21"/>
    <tableColumn id="4" xr3:uid="{46B97523-CC0E-4B6B-A849-5901DED88412}" uniqueName="4" name="预计工时" queryTableFieldId="4"/>
    <tableColumn id="5" xr3:uid="{936658DA-2852-4036-8445-DFE60AE08B65}" uniqueName="5" name="实际工时" queryTableFieldId="5"/>
    <tableColumn id="6" xr3:uid="{CC51CF06-CEBC-452E-8F80-96DBE0F5B128}" uniqueName="6" name="类型" queryTableFieldId="6"/>
    <tableColumn id="7" xr3:uid="{F97633AA-69B4-4B8A-903C-6BF45FFD8404}" uniqueName="7" name="任务状态" queryTableFieldId="7"/>
    <tableColumn id="8" xr3:uid="{B08C0318-7F26-413E-BB4D-D728D538B9CC}" uniqueName="8" name="产品" queryTableFieldId="8"/>
    <tableColumn id="9" xr3:uid="{66404A27-C049-4161-9A25-B00E3F07ED07}" uniqueName="9" name="剩余工时" queryTableFieldId="9"/>
    <tableColumn id="10" xr3:uid="{C5513092-C312-438C-A2C9-B935F2E5200B}" uniqueName="10" name="资源名称" queryTableFieldId="10"/>
    <tableColumn id="11" xr3:uid="{90BBF102-F288-4741-997E-20797B3D966A}" uniqueName="11" name="需求标题" queryTableFieldId="11"/>
    <tableColumn id="12" xr3:uid="{1537D42D-26E7-4CAF-AC9D-755357EB2BB7}" uniqueName="12" name="优先级" queryTableFieldId="12"/>
    <tableColumn id="13" xr3:uid="{51CF9327-006A-406A-B122-5CEE527EBD9F}" uniqueName="13" name="创建时间" queryTableFieldId="13" dataDxfId="20"/>
    <tableColumn id="14" xr3:uid="{4CA44BAC-7A38-4A4A-94F2-EE23BC1FE1C1}" uniqueName="14" name="最晚时间" queryTableFieldId="14" dataDxfId="19"/>
    <tableColumn id="15" xr3:uid="{CAE9D2D3-F3D7-4790-B2EF-19917F363176}" uniqueName="15" name="任务名称" queryTableFieldId="15"/>
    <tableColumn id="16" xr3:uid="{3091F5EC-D556-4166-A79F-3E8179E24D31}" uniqueName="16" name="备注" queryTableFieldId="16"/>
    <tableColumn id="17" xr3:uid="{420D02D5-935E-4106-B4AA-66BD15820DDD}" uniqueName="17" name="模块名" queryTableFieldId="17"/>
    <tableColumn id="18" xr3:uid="{014135E1-C4C9-4C39-A022-94BD70177F22}" uniqueName="18" name="模块id" queryTableFieldId="18"/>
    <tableColumn id="19" xr3:uid="{A439EB46-BFE0-4EC8-9223-7681A187D837}" uniqueName="19" name="关键字（外部唯一标识）" queryTableFieldId="19"/>
    <tableColumn id="20" xr3:uid="{9A42F999-EB84-4E21-B9D7-292315DD5301}" uniqueName="20" name="备注描述" queryTableFieldId="20"/>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493CFA4-09FE-4571-88A3-92983DC059EF}" name="表_查询来自_demo.highzap3" displayName="表_查询来自_demo.highzap3" ref="A1:T20" tableType="queryTable" totalsRowShown="0">
  <autoFilter ref="A1:T20" xr:uid="{2EB73778-8A5C-4563-9B11-3463F354A190}"/>
  <tableColumns count="20">
    <tableColumn id="1" xr3:uid="{C979A585-9A5B-454D-B689-CF919E51F2BE}" uniqueName="1" name="禅道编号" queryTableFieldId="1"/>
    <tableColumn id="2" xr3:uid="{5EB72C75-4E3D-415A-8EB8-89E9BED87210}" uniqueName="2" name="完成人" queryTableFieldId="2"/>
    <tableColumn id="3" xr3:uid="{5DACF0CB-2039-46A7-9E0F-1CDF2B8C4956}" uniqueName="3" name="完成时间" queryTableFieldId="3" dataDxfId="18"/>
    <tableColumn id="4" xr3:uid="{541401E0-E803-4993-8599-1078C899B74B}" uniqueName="4" name="预计工时" queryTableFieldId="4"/>
    <tableColumn id="5" xr3:uid="{1B91B267-34A8-4C85-9326-E4733E830A15}" uniqueName="5" name="实际工时" queryTableFieldId="5"/>
    <tableColumn id="6" xr3:uid="{C00508BB-F9D6-4C77-93D3-BA9C723B890C}" uniqueName="6" name="类型" queryTableFieldId="6"/>
    <tableColumn id="7" xr3:uid="{CD125FBD-96D1-474D-A931-739D4AE25E11}" uniqueName="7" name="任务状态" queryTableFieldId="7"/>
    <tableColumn id="8" xr3:uid="{D050998B-041A-447D-908E-F1E646FE07E4}" uniqueName="8" name="产品" queryTableFieldId="8"/>
    <tableColumn id="9" xr3:uid="{B58D4782-1D82-4A2E-BDC9-FD72293495D5}" uniqueName="9" name="剩余工时" queryTableFieldId="9"/>
    <tableColumn id="10" xr3:uid="{B6339D4F-60B4-4547-83A2-9912753AA3AF}" uniqueName="10" name="资源名称" queryTableFieldId="10"/>
    <tableColumn id="11" xr3:uid="{C0898D9D-7654-4D8C-B71F-8F126A8F3D06}" uniqueName="11" name="需求标题" queryTableFieldId="11"/>
    <tableColumn id="12" xr3:uid="{D7872A52-DB49-49AD-BB6F-0BF218947668}" uniqueName="12" name="优先级" queryTableFieldId="12"/>
    <tableColumn id="13" xr3:uid="{8D8F6AB3-7B8F-4319-A9B4-3F61B9093956}" uniqueName="13" name="创建时间" queryTableFieldId="13" dataDxfId="17"/>
    <tableColumn id="14" xr3:uid="{8A4EFBD9-9CE3-4CAD-A567-3AECC5675A64}" uniqueName="14" name="最晚时间" queryTableFieldId="14" dataDxfId="16"/>
    <tableColumn id="15" xr3:uid="{C4B340E1-1820-4DFB-A2FC-B87E32642A37}" uniqueName="15" name="任务名称" queryTableFieldId="15"/>
    <tableColumn id="16" xr3:uid="{A1F78B27-85A3-469B-AF77-7391317C3B35}" uniqueName="16" name="备注" queryTableFieldId="16"/>
    <tableColumn id="17" xr3:uid="{BF863AF6-4C3A-4F9C-A992-AD8FD10AB3BC}" uniqueName="17" name="模块名" queryTableFieldId="17"/>
    <tableColumn id="18" xr3:uid="{9BCD9089-FCEF-49AA-9F68-E63C323011A3}" uniqueName="18" name="模块id" queryTableFieldId="18"/>
    <tableColumn id="19" xr3:uid="{6975A65E-AA63-4665-9A8B-29A84663E2A0}" uniqueName="19" name="关键字（外部唯一标识）" queryTableFieldId="19"/>
    <tableColumn id="20" xr3:uid="{E3FDA5AC-87E7-40FA-9ECA-719CFD590E2D}" uniqueName="20" name="备注描述" queryTableFieldId="20"/>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66443C3C-7E97-4227-9D21-BF547D24A106}" name="表_查询来自_demo.highzap8" displayName="表_查询来自_demo.highzap8" ref="A1:T319" tableType="queryTable" totalsRowShown="0">
  <autoFilter ref="A1:T319" xr:uid="{44AF9311-DF14-451C-A305-E8B78762F752}"/>
  <tableColumns count="20">
    <tableColumn id="1" xr3:uid="{9C9A6B03-6A80-44C5-9262-536DE3C92E53}" uniqueName="1" name="禅道编号" queryTableFieldId="1"/>
    <tableColumn id="2" xr3:uid="{063AD2FD-46F4-4E07-BF35-7262CE56A32F}" uniqueName="2" name="完成人" queryTableFieldId="2"/>
    <tableColumn id="3" xr3:uid="{84516A0D-CE17-4CA4-A0D6-D957FCF231A6}" uniqueName="3" name="完成时间" queryTableFieldId="3" dataDxfId="15"/>
    <tableColumn id="4" xr3:uid="{1D3EFD01-E8B2-41E1-8888-F6224C737BF4}" uniqueName="4" name="预计工时" queryTableFieldId="4"/>
    <tableColumn id="5" xr3:uid="{D649D44D-FE70-425B-8B7F-257072E24024}" uniqueName="5" name="实际工时" queryTableFieldId="5"/>
    <tableColumn id="6" xr3:uid="{377AEA62-8547-404D-A169-2ABAE79A3999}" uniqueName="6" name="类型" queryTableFieldId="6"/>
    <tableColumn id="7" xr3:uid="{3CCA9918-1877-451C-AF81-C595EFB9969A}" uniqueName="7" name="任务状态" queryTableFieldId="7"/>
    <tableColumn id="8" xr3:uid="{FFB65A71-529E-463F-ABFD-E34CF4F8D598}" uniqueName="8" name="产品" queryTableFieldId="8"/>
    <tableColumn id="9" xr3:uid="{3F9615D9-3339-468F-AD61-194B7FAE17B6}" uniqueName="9" name="剩余工时" queryTableFieldId="9"/>
    <tableColumn id="10" xr3:uid="{5D3E3C40-8D52-4C71-AF8B-6045A14A915F}" uniqueName="10" name="资源名称" queryTableFieldId="10"/>
    <tableColumn id="11" xr3:uid="{AA80EFC2-327D-47C0-942C-6A07B9F92553}" uniqueName="11" name="需求标题" queryTableFieldId="11"/>
    <tableColumn id="12" xr3:uid="{3FBE5D8C-0E3E-4EA8-A293-07657043AE1A}" uniqueName="12" name="优先级" queryTableFieldId="12"/>
    <tableColumn id="13" xr3:uid="{98968E3D-703C-4E53-9DE3-D7ADA2E0B5BC}" uniqueName="13" name="创建时间" queryTableFieldId="13" dataDxfId="14"/>
    <tableColumn id="14" xr3:uid="{465813B1-40B7-4267-8474-E63AC0D1A6A7}" uniqueName="14" name="最晚时间" queryTableFieldId="14" dataDxfId="13"/>
    <tableColumn id="15" xr3:uid="{3CAA76AE-2008-4201-840D-0661AF57411C}" uniqueName="15" name="任务名称" queryTableFieldId="15"/>
    <tableColumn id="16" xr3:uid="{3D1EE328-39BA-43F5-BA1D-B469781889EC}" uniqueName="16" name="备注" queryTableFieldId="16"/>
    <tableColumn id="17" xr3:uid="{29CEC0EF-BDFB-4DDF-BD81-F25480A4685C}" uniqueName="17" name="模块名" queryTableFieldId="17"/>
    <tableColumn id="18" xr3:uid="{E3DCAA7A-2FA3-4AF8-95A0-FFC2F938206A}" uniqueName="18" name="模块id" queryTableFieldId="18"/>
    <tableColumn id="19" xr3:uid="{D1EBA529-8444-49A9-B54F-0E29020D4749}" uniqueName="19" name="关键字（外部唯一标识）" queryTableFieldId="19"/>
    <tableColumn id="20" xr3:uid="{ABD05184-51A4-414C-9714-F5A23CC37C4A}" uniqueName="20" name="备注描述" queryTableFieldId="20"/>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B6B590E6-5212-43CD-B159-6EFA76F55F45}" name="表_查询来自_demo.highzap5" displayName="表_查询来自_demo.highzap5" ref="A1:W28" tableType="queryTable" totalsRowShown="0">
  <autoFilter ref="A1:W28" xr:uid="{18BB5A05-319F-4E31-B4A6-FB3045BD546D}"/>
  <tableColumns count="23">
    <tableColumn id="1" xr3:uid="{8565B94B-A400-4012-B796-29BCC4CA712E}" uniqueName="1" name="禅道编号" queryTableFieldId="1"/>
    <tableColumn id="2" xr3:uid="{065804B8-2EC1-490D-AD25-83F4E30BE310}" uniqueName="2" name="任务名称" queryTableFieldId="2"/>
    <tableColumn id="3" xr3:uid="{1BAFED08-3D6C-4510-99CE-FBA23EDE02CD}" uniqueName="3" name="任务更新时间" queryTableFieldId="3" dataDxfId="12"/>
    <tableColumn id="4" xr3:uid="{DEB7A20C-E4E7-441B-99E5-30C76ED8D274}" uniqueName="4" name="任务更新消耗工时" queryTableFieldId="4"/>
    <tableColumn id="5" xr3:uid="{C1D4F194-BE33-411E-8DF9-86AC52661358}" uniqueName="5" name="更新人" queryTableFieldId="5"/>
    <tableColumn id="6" xr3:uid="{13851C55-4F79-466E-8EC8-B8A37B6A9E58}" uniqueName="6" name="任务状态" queryTableFieldId="6"/>
    <tableColumn id="7" xr3:uid="{4BFC05B4-DA26-41BB-B7D2-1123B8C1532E}" uniqueName="7" name="预计工时" queryTableFieldId="7"/>
    <tableColumn id="8" xr3:uid="{FEDA9D08-64CE-49B0-ADCF-C6791F8D8FE2}" uniqueName="8" name="实际工时" queryTableFieldId="8"/>
    <tableColumn id="9" xr3:uid="{02D4D5A9-4300-4C42-A358-8E8A95E2591D}" uniqueName="9" name="剩余工时" queryTableFieldId="9"/>
    <tableColumn id="10" xr3:uid="{E8A2C4AA-05C4-47A7-8B2E-121F93CE099F}" uniqueName="10" name="完成人" queryTableFieldId="10"/>
    <tableColumn id="11" xr3:uid="{E4787DEF-701D-4CFF-B5AB-BE989C1F5380}" uniqueName="11" name="完成时间" queryTableFieldId="11" dataDxfId="11"/>
    <tableColumn id="12" xr3:uid="{F57E1DA4-426C-457A-80A4-7EC835723848}" uniqueName="12" name="类型" queryTableFieldId="12"/>
    <tableColumn id="13" xr3:uid="{E5D9BF5A-F2C9-42DD-8773-4B576A9ACEFE}" uniqueName="13" name="资源名称" queryTableFieldId="13"/>
    <tableColumn id="14" xr3:uid="{F02B25E1-F65E-42BA-91BE-81C13A2C860A}" uniqueName="14" name="创建时间" queryTableFieldId="14" dataDxfId="10"/>
    <tableColumn id="15" xr3:uid="{31F5D6E9-B126-4DD4-9746-F870EC292AAF}" uniqueName="15" name="最后修改时间" queryTableFieldId="15" dataDxfId="9"/>
    <tableColumn id="16" xr3:uid="{7AF09149-1F1C-4582-AF67-8D6BED228303}" uniqueName="16" name="最晚时间" queryTableFieldId="16" dataDxfId="8"/>
    <tableColumn id="17" xr3:uid="{67038C7B-7946-4420-AC35-9C4E23BB7D73}" uniqueName="17" name="需求标题" queryTableFieldId="17"/>
    <tableColumn id="18" xr3:uid="{904D0BC9-B516-4715-A1B1-4FACF5F1EE2A}" uniqueName="18" name="产品" queryTableFieldId="18"/>
    <tableColumn id="19" xr3:uid="{377B6E7E-0436-4637-A0B1-54A6D08C89DF}" uniqueName="19" name="优先级" queryTableFieldId="19"/>
    <tableColumn id="20" xr3:uid="{73859F60-572B-4DEE-B6E9-0879DC33A7F6}" uniqueName="20" name="备注" queryTableFieldId="20"/>
    <tableColumn id="21" xr3:uid="{58D0FAC7-DCAA-41B9-9B0B-986AF0EF1DA2}" uniqueName="21" name="模块名" queryTableFieldId="21"/>
    <tableColumn id="22" xr3:uid="{C4F51F12-FC76-4A98-8FE4-9873BA98C2CE}" uniqueName="22" name="模块id" queryTableFieldId="22"/>
    <tableColumn id="23" xr3:uid="{B71EC703-2203-4646-8E94-79F0509C25B9}" uniqueName="23" name="备注描述" queryTableFieldId="23"/>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424F75DC-D7BD-4AC2-B9E1-D267FFB913E2}" name="表_查询来自_demo.highzap9" displayName="表_查询来自_demo.highzap9" ref="A1:W2" tableType="queryTable" insertRow="1" totalsRowShown="0">
  <autoFilter ref="A1:W2" xr:uid="{FE40784D-2433-43AA-ACC6-20528AB0FEC1}"/>
  <tableColumns count="23">
    <tableColumn id="1" xr3:uid="{528C666A-1D13-4100-B554-E8DB4D4EC72C}" uniqueName="1" name="禅道编号" queryTableFieldId="1"/>
    <tableColumn id="2" xr3:uid="{D4247088-5CBC-4B71-BB5D-4BD9101D28CA}" uniqueName="2" name="任务名称" queryTableFieldId="2"/>
    <tableColumn id="3" xr3:uid="{8859A5C0-3932-4B4B-B46B-283A43E42881}" uniqueName="3" name="任务更新时间" queryTableFieldId="3" dataDxfId="7"/>
    <tableColumn id="4" xr3:uid="{A6BF9938-8D99-4B75-9701-0D241E4F48CD}" uniqueName="4" name="任务更新消耗工时" queryTableFieldId="4"/>
    <tableColumn id="5" xr3:uid="{E8C7A020-C433-4AE7-84F3-423576374D19}" uniqueName="5" name="更新人" queryTableFieldId="5"/>
    <tableColumn id="6" xr3:uid="{846B0DFB-4A68-4895-ABF7-69A37B76FD0D}" uniqueName="6" name="任务状态" queryTableFieldId="6"/>
    <tableColumn id="7" xr3:uid="{7F030555-69F7-4BAC-9CBC-F14178D048DD}" uniqueName="7" name="预计工时" queryTableFieldId="7"/>
    <tableColumn id="8" xr3:uid="{16275311-F6F4-45FD-B554-B1EC09E0DD1D}" uniqueName="8" name="实际工时" queryTableFieldId="8"/>
    <tableColumn id="9" xr3:uid="{C6FE83DA-F563-4D18-8148-83CAD65F102A}" uniqueName="9" name="剩余工时" queryTableFieldId="9"/>
    <tableColumn id="10" xr3:uid="{38238D5A-1E31-4676-94C1-8968D28D9511}" uniqueName="10" name="完成人" queryTableFieldId="10"/>
    <tableColumn id="11" xr3:uid="{85D75AC8-6577-428E-8541-58499F8303DD}" uniqueName="11" name="完成时间" queryTableFieldId="11" dataDxfId="6"/>
    <tableColumn id="12" xr3:uid="{BDA01710-7DC8-4CD3-B8DE-75552F8A6810}" uniqueName="12" name="类型" queryTableFieldId="12"/>
    <tableColumn id="13" xr3:uid="{4BCDEB13-3670-437A-9E78-F83A5FF50503}" uniqueName="13" name="资源名称" queryTableFieldId="13"/>
    <tableColumn id="14" xr3:uid="{AC82A65B-3449-4DCC-9A4F-2D18CA1BEBB9}" uniqueName="14" name="创建时间" queryTableFieldId="14" dataDxfId="5"/>
    <tableColumn id="15" xr3:uid="{5D9B38C0-FB3A-483C-B01C-655F317C607F}" uniqueName="15" name="最后修改时间" queryTableFieldId="15" dataDxfId="4"/>
    <tableColumn id="16" xr3:uid="{4A69F3C9-89B8-4A37-9E4E-507840E358C7}" uniqueName="16" name="最晚时间" queryTableFieldId="16" dataDxfId="3"/>
    <tableColumn id="17" xr3:uid="{31E52C9D-AED4-4D20-AF13-4159F5ACB0F7}" uniqueName="17" name="需求标题" queryTableFieldId="17"/>
    <tableColumn id="18" xr3:uid="{79D93C64-3732-40D0-8412-4AA62272BE4F}" uniqueName="18" name="产品" queryTableFieldId="18"/>
    <tableColumn id="19" xr3:uid="{BA53AB91-7800-4C28-92DF-79AB5496ED69}" uniqueName="19" name="优先级" queryTableFieldId="19"/>
    <tableColumn id="20" xr3:uid="{94B319EB-1EE4-48BE-9077-97F15AA62DAC}" uniqueName="20" name="备注" queryTableFieldId="20"/>
    <tableColumn id="21" xr3:uid="{18C1297B-2823-4A7A-9174-E9E2213A47B8}" uniqueName="21" name="模块名" queryTableFieldId="21"/>
    <tableColumn id="22" xr3:uid="{B720F7DB-3B2E-4BAE-B4A0-26FAC2C2F81D}" uniqueName="22" name="模块id" queryTableFieldId="22"/>
    <tableColumn id="23" xr3:uid="{49ED0C6F-57CB-4E92-A96F-12404BFE6560}" uniqueName="23" name="备注描述" queryTableFieldId="23"/>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69A471A-9417-4319-83A1-3F3BC22BD108}" name="表_查询来自_demo.highzap" displayName="表_查询来自_demo.highzap" ref="A1:T1849" tableType="queryTable" totalsRowShown="0">
  <autoFilter ref="A1:T1849" xr:uid="{EA74A85E-FF49-4C9F-B050-8464F5F340A3}"/>
  <tableColumns count="20">
    <tableColumn id="1" xr3:uid="{F5E6497C-8281-4BA6-8434-6165BACA1BA0}" uniqueName="1" name="绂呴亾缂栧彿" queryTableFieldId="21"/>
    <tableColumn id="2" xr3:uid="{F2D945CC-0A0E-421C-B40F-EC5151F27FD6}" uniqueName="2" name="瀹屾垚浜?" queryTableFieldId="22"/>
    <tableColumn id="3" xr3:uid="{33E26CC7-7B8C-4B3C-952A-713F2597A478}" uniqueName="3" name="瀹屾垚鏃堕棿" queryTableFieldId="23" dataDxfId="2"/>
    <tableColumn id="4" xr3:uid="{4A8BC33F-F9D2-4A87-8F26-317CA48F2EA7}" uniqueName="4" name="棰勮宸ユ椂" queryTableFieldId="24"/>
    <tableColumn id="5" xr3:uid="{BD2B5BAE-8A3C-483B-B259-0271D6583EE4}" uniqueName="5" name="瀹為檯宸ユ椂" queryTableFieldId="25"/>
    <tableColumn id="6" xr3:uid="{188568B9-C713-4FAB-A37A-9FB208F8D4E7}" uniqueName="6" name="绫诲瀷" queryTableFieldId="26"/>
    <tableColumn id="7" xr3:uid="{2E29CED9-968C-4BA9-8E92-1DFE93ABB5AD}" uniqueName="7" name="浠诲姟鐘舵€?" queryTableFieldId="27"/>
    <tableColumn id="8" xr3:uid="{9D5CF605-851B-4885-B506-D665F015D475}" uniqueName="8" name="浜у搧" queryTableFieldId="28"/>
    <tableColumn id="9" xr3:uid="{41CED902-E709-4BCD-8AA5-2A6C9E99E029}" uniqueName="9" name="鍓╀綑宸ユ椂" queryTableFieldId="29"/>
    <tableColumn id="10" xr3:uid="{7004E8CD-42AD-451E-B005-2CDF82F05CC1}" uniqueName="10" name="璧勬簮鍚嶇О" queryTableFieldId="30"/>
    <tableColumn id="11" xr3:uid="{6A967525-400C-4A7E-945C-4D3464AA0043}" uniqueName="11" name="闇€姹傛爣棰?" queryTableFieldId="31"/>
    <tableColumn id="12" xr3:uid="{C59D51D3-7E41-4B8F-8BF8-7853FEB01015}" uniqueName="12" name="浼樺厛绾?" queryTableFieldId="32"/>
    <tableColumn id="13" xr3:uid="{48145416-5E59-4F9E-8568-10EA92A10CE9}" uniqueName="13" name="鍒涘缓鏃堕棿" queryTableFieldId="33" dataDxfId="1"/>
    <tableColumn id="14" xr3:uid="{9DC69D64-5C71-46CD-908E-0CAFB46050B1}" uniqueName="14" name="鏈€鏅氭椂闂?" queryTableFieldId="34" dataDxfId="0"/>
    <tableColumn id="15" xr3:uid="{5ED22587-5DD9-4A87-B4F8-5DF95AB6823F}" uniqueName="15" name="浠诲姟鍚嶇О" queryTableFieldId="35"/>
    <tableColumn id="16" xr3:uid="{69BDF7CB-83E6-4386-9AF5-2C74F59AF991}" uniqueName="16" name="澶囨敞" queryTableFieldId="36"/>
    <tableColumn id="17" xr3:uid="{3525D415-830F-4F1F-80D6-5D0B3FF48494}" uniqueName="17" name="妯″潡鍚?" queryTableFieldId="37"/>
    <tableColumn id="18" xr3:uid="{01C72002-8865-41FB-94C0-2F4D2A266E16}" uniqueName="18" name="妯″潡id" queryTableFieldId="38"/>
    <tableColumn id="19" xr3:uid="{950D0C4D-AD78-4334-8827-9AFB93BFFB13}" uniqueName="19" name="鍏抽敭瀛楋紙澶栭儴鍞竴鏍囪瘑锛?" queryTableFieldId="39"/>
    <tableColumn id="20" xr3:uid="{10356EC0-BC8D-4CB1-A5E1-593E79618C3F}" uniqueName="20" name="澶囨敞鎻忚堪" queryTableFieldId="4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4.bin"/></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8.xml.rels><?xml version="1.0" encoding="UTF-8" standalone="yes"?>
<Relationships xmlns="http://schemas.openxmlformats.org/package/2006/relationships"><Relationship Id="rId1" Type="http://schemas.openxmlformats.org/officeDocument/2006/relationships/table" Target="../tables/table5.xml"/></Relationships>
</file>

<file path=xl/worksheets/_rels/sheet9.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D178-8F4A-40FD-BB53-164651701C8C}">
  <sheetPr>
    <tabColor theme="5" tint="0.39997558519241921"/>
  </sheetPr>
  <dimension ref="A1:T63"/>
  <sheetViews>
    <sheetView workbookViewId="0">
      <selection activeCell="C29" sqref="C29"/>
    </sheetView>
  </sheetViews>
  <sheetFormatPr defaultRowHeight="13.8" x14ac:dyDescent="0.25"/>
  <cols>
    <col min="1" max="1" width="11.77734375" bestFit="1" customWidth="1"/>
    <col min="2" max="2" width="9.77734375" bestFit="1" customWidth="1"/>
    <col min="3" max="3" width="15.5546875" bestFit="1" customWidth="1"/>
    <col min="4" max="5" width="11.77734375" bestFit="1" customWidth="1"/>
    <col min="6" max="6" width="15" bestFit="1" customWidth="1"/>
    <col min="7" max="7" width="11.77734375" bestFit="1" customWidth="1"/>
    <col min="8" max="8" width="16.109375" bestFit="1" customWidth="1"/>
    <col min="9" max="10" width="11.77734375" bestFit="1" customWidth="1"/>
    <col min="11" max="11" width="80.88671875" bestFit="1" customWidth="1"/>
    <col min="12" max="12" width="9.77734375" bestFit="1" customWidth="1"/>
    <col min="13" max="13" width="15.5546875" bestFit="1" customWidth="1"/>
    <col min="14" max="14" width="11.77734375" bestFit="1" customWidth="1"/>
    <col min="15" max="16" width="80.88671875" bestFit="1" customWidth="1"/>
    <col min="17" max="17" width="20.44140625" bestFit="1" customWidth="1"/>
    <col min="18" max="18" width="9.5546875" bestFit="1" customWidth="1"/>
    <col min="19" max="19" width="27.109375" bestFit="1" customWidth="1"/>
    <col min="20" max="20" width="80.88671875" bestFit="1" customWidth="1"/>
  </cols>
  <sheetData>
    <row r="1" spans="1:2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25">
      <c r="A2">
        <v>1808</v>
      </c>
      <c r="B2" t="s">
        <v>43</v>
      </c>
      <c r="C2" s="1">
        <v>44049</v>
      </c>
      <c r="D2">
        <v>1</v>
      </c>
      <c r="E2">
        <v>1</v>
      </c>
      <c r="F2" t="s">
        <v>28</v>
      </c>
      <c r="G2" t="s">
        <v>374</v>
      </c>
      <c r="H2" t="s">
        <v>23</v>
      </c>
      <c r="I2">
        <v>0</v>
      </c>
      <c r="J2" t="s">
        <v>43</v>
      </c>
      <c r="K2" t="s">
        <v>811</v>
      </c>
      <c r="L2">
        <v>3</v>
      </c>
      <c r="M2" s="1">
        <v>44013.781747685185</v>
      </c>
      <c r="N2" s="2">
        <v>44049</v>
      </c>
      <c r="O2" t="s">
        <v>884</v>
      </c>
      <c r="P2" t="s">
        <v>885</v>
      </c>
      <c r="Q2" t="s">
        <v>814</v>
      </c>
      <c r="R2">
        <v>126</v>
      </c>
      <c r="S2" t="s">
        <v>26</v>
      </c>
    </row>
    <row r="3" spans="1:20" x14ac:dyDescent="0.25">
      <c r="A3">
        <v>1809</v>
      </c>
      <c r="B3" t="s">
        <v>43</v>
      </c>
      <c r="C3" s="1">
        <v>44050</v>
      </c>
      <c r="D3">
        <v>1</v>
      </c>
      <c r="E3">
        <v>1</v>
      </c>
      <c r="F3" t="s">
        <v>28</v>
      </c>
      <c r="G3" t="s">
        <v>374</v>
      </c>
      <c r="H3" t="s">
        <v>23</v>
      </c>
      <c r="I3">
        <v>0</v>
      </c>
      <c r="J3" t="s">
        <v>43</v>
      </c>
      <c r="K3" t="s">
        <v>811</v>
      </c>
      <c r="L3">
        <v>3</v>
      </c>
      <c r="M3" s="1">
        <v>44013.781747685185</v>
      </c>
      <c r="N3" s="2">
        <v>44050</v>
      </c>
      <c r="O3" t="s">
        <v>886</v>
      </c>
      <c r="P3" t="s">
        <v>886</v>
      </c>
      <c r="Q3" t="s">
        <v>814</v>
      </c>
      <c r="R3">
        <v>126</v>
      </c>
      <c r="S3" t="s">
        <v>26</v>
      </c>
      <c r="T3" t="s">
        <v>887</v>
      </c>
    </row>
    <row r="4" spans="1:20" x14ac:dyDescent="0.25">
      <c r="A4">
        <v>1810</v>
      </c>
      <c r="B4" t="s">
        <v>43</v>
      </c>
      <c r="C4" s="1">
        <v>44053</v>
      </c>
      <c r="D4">
        <v>1</v>
      </c>
      <c r="E4">
        <v>1</v>
      </c>
      <c r="F4" t="s">
        <v>28</v>
      </c>
      <c r="G4" t="s">
        <v>374</v>
      </c>
      <c r="H4" t="s">
        <v>23</v>
      </c>
      <c r="I4">
        <v>0</v>
      </c>
      <c r="J4" t="s">
        <v>43</v>
      </c>
      <c r="K4" t="s">
        <v>811</v>
      </c>
      <c r="L4">
        <v>3</v>
      </c>
      <c r="M4" s="1">
        <v>44013.781747685185</v>
      </c>
      <c r="N4" s="2">
        <v>44053</v>
      </c>
      <c r="O4" t="s">
        <v>888</v>
      </c>
      <c r="P4" t="s">
        <v>888</v>
      </c>
      <c r="Q4" t="s">
        <v>814</v>
      </c>
      <c r="R4">
        <v>126</v>
      </c>
      <c r="S4" t="s">
        <v>26</v>
      </c>
    </row>
    <row r="5" spans="1:20" x14ac:dyDescent="0.25">
      <c r="A5">
        <v>1792</v>
      </c>
      <c r="B5" t="s">
        <v>439</v>
      </c>
      <c r="C5" s="1">
        <v>44054</v>
      </c>
      <c r="D5">
        <v>3</v>
      </c>
      <c r="E5">
        <v>3</v>
      </c>
      <c r="F5" t="s">
        <v>28</v>
      </c>
      <c r="G5" t="s">
        <v>374</v>
      </c>
      <c r="H5" t="s">
        <v>23</v>
      </c>
      <c r="I5">
        <v>0</v>
      </c>
      <c r="J5" t="s">
        <v>439</v>
      </c>
      <c r="K5" t="s">
        <v>811</v>
      </c>
      <c r="L5">
        <v>3</v>
      </c>
      <c r="M5" s="1">
        <v>44013.735810185186</v>
      </c>
      <c r="N5" s="2">
        <v>44032</v>
      </c>
      <c r="O5" t="s">
        <v>889</v>
      </c>
      <c r="P5" t="s">
        <v>889</v>
      </c>
      <c r="Q5" t="s">
        <v>814</v>
      </c>
      <c r="R5">
        <v>126</v>
      </c>
      <c r="S5" t="s">
        <v>26</v>
      </c>
      <c r="T5" t="s">
        <v>890</v>
      </c>
    </row>
    <row r="6" spans="1:20" x14ac:dyDescent="0.25">
      <c r="A6">
        <v>1811</v>
      </c>
      <c r="B6" t="s">
        <v>43</v>
      </c>
      <c r="C6" s="1">
        <v>44055</v>
      </c>
      <c r="D6">
        <v>1</v>
      </c>
      <c r="E6">
        <v>1</v>
      </c>
      <c r="F6" t="s">
        <v>28</v>
      </c>
      <c r="G6" t="s">
        <v>374</v>
      </c>
      <c r="H6" t="s">
        <v>23</v>
      </c>
      <c r="I6">
        <v>0</v>
      </c>
      <c r="J6" t="s">
        <v>43</v>
      </c>
      <c r="K6" t="s">
        <v>811</v>
      </c>
      <c r="L6">
        <v>3</v>
      </c>
      <c r="M6" s="1">
        <v>44013.781747685185</v>
      </c>
      <c r="N6" s="2">
        <v>44055</v>
      </c>
      <c r="O6" t="s">
        <v>891</v>
      </c>
      <c r="P6" t="s">
        <v>891</v>
      </c>
      <c r="Q6" t="s">
        <v>814</v>
      </c>
      <c r="R6">
        <v>126</v>
      </c>
      <c r="S6" t="s">
        <v>26</v>
      </c>
    </row>
    <row r="7" spans="1:20" x14ac:dyDescent="0.25">
      <c r="A7">
        <v>1781</v>
      </c>
      <c r="B7" t="s">
        <v>439</v>
      </c>
      <c r="C7" s="1">
        <v>44056.682511574072</v>
      </c>
      <c r="D7">
        <v>20</v>
      </c>
      <c r="E7">
        <v>18</v>
      </c>
      <c r="F7" t="s">
        <v>28</v>
      </c>
      <c r="G7" t="s">
        <v>374</v>
      </c>
      <c r="H7" t="s">
        <v>23</v>
      </c>
      <c r="I7">
        <v>0</v>
      </c>
      <c r="J7" t="s">
        <v>32</v>
      </c>
      <c r="K7" t="s">
        <v>811</v>
      </c>
      <c r="L7">
        <v>2</v>
      </c>
      <c r="M7" s="1">
        <v>44013.722303240742</v>
      </c>
      <c r="N7" s="2">
        <v>44042</v>
      </c>
      <c r="O7" t="s">
        <v>892</v>
      </c>
      <c r="P7" t="s">
        <v>730</v>
      </c>
      <c r="Q7" t="s">
        <v>814</v>
      </c>
      <c r="R7">
        <v>126</v>
      </c>
      <c r="S7" t="s">
        <v>26</v>
      </c>
      <c r="T7" t="s">
        <v>893</v>
      </c>
    </row>
    <row r="8" spans="1:20" x14ac:dyDescent="0.25">
      <c r="A8">
        <v>1968</v>
      </c>
      <c r="B8" t="s">
        <v>43</v>
      </c>
      <c r="C8" s="1">
        <v>44060</v>
      </c>
      <c r="D8">
        <v>2</v>
      </c>
      <c r="E8">
        <v>2</v>
      </c>
      <c r="F8" t="s">
        <v>28</v>
      </c>
      <c r="G8" t="s">
        <v>374</v>
      </c>
      <c r="H8" t="s">
        <v>23</v>
      </c>
      <c r="I8">
        <v>0</v>
      </c>
      <c r="J8" t="s">
        <v>43</v>
      </c>
      <c r="K8" t="s">
        <v>811</v>
      </c>
      <c r="L8">
        <v>3</v>
      </c>
      <c r="M8" s="1">
        <v>44064.687824074077</v>
      </c>
      <c r="N8" s="2">
        <v>44056</v>
      </c>
      <c r="O8" t="s">
        <v>894</v>
      </c>
      <c r="P8" t="s">
        <v>894</v>
      </c>
      <c r="Q8" t="s">
        <v>814</v>
      </c>
      <c r="R8">
        <v>126</v>
      </c>
      <c r="S8" t="s">
        <v>26</v>
      </c>
    </row>
    <row r="9" spans="1:20" x14ac:dyDescent="0.25">
      <c r="A9">
        <v>1783</v>
      </c>
      <c r="B9" t="s">
        <v>839</v>
      </c>
      <c r="C9" s="1">
        <v>44063.450613425928</v>
      </c>
      <c r="D9">
        <v>8</v>
      </c>
      <c r="E9">
        <v>13</v>
      </c>
      <c r="F9" t="s">
        <v>28</v>
      </c>
      <c r="G9" t="s">
        <v>374</v>
      </c>
      <c r="H9" t="s">
        <v>23</v>
      </c>
      <c r="I9">
        <v>0</v>
      </c>
      <c r="J9" t="s">
        <v>32</v>
      </c>
      <c r="K9" t="s">
        <v>811</v>
      </c>
      <c r="L9">
        <v>2</v>
      </c>
      <c r="M9" s="1">
        <v>44013.722303240742</v>
      </c>
      <c r="N9" s="2">
        <v>44026</v>
      </c>
      <c r="O9" t="s">
        <v>895</v>
      </c>
      <c r="P9" t="s">
        <v>730</v>
      </c>
      <c r="Q9" t="s">
        <v>814</v>
      </c>
      <c r="R9">
        <v>126</v>
      </c>
      <c r="S9" t="s">
        <v>26</v>
      </c>
    </row>
    <row r="10" spans="1:20" x14ac:dyDescent="0.25">
      <c r="A10">
        <v>1946</v>
      </c>
      <c r="B10" t="s">
        <v>712</v>
      </c>
      <c r="C10" s="1">
        <v>44064</v>
      </c>
      <c r="D10">
        <v>2.5</v>
      </c>
      <c r="E10">
        <v>3</v>
      </c>
      <c r="F10" t="s">
        <v>21</v>
      </c>
      <c r="G10" t="s">
        <v>374</v>
      </c>
      <c r="H10" t="s">
        <v>23</v>
      </c>
      <c r="I10">
        <v>0</v>
      </c>
      <c r="J10" t="s">
        <v>40</v>
      </c>
      <c r="K10" t="s">
        <v>896</v>
      </c>
      <c r="L10">
        <v>3</v>
      </c>
      <c r="M10" s="1">
        <v>44053.481319444443</v>
      </c>
      <c r="N10" s="2">
        <v>44062</v>
      </c>
      <c r="O10" t="s">
        <v>896</v>
      </c>
      <c r="P10" t="s">
        <v>897</v>
      </c>
      <c r="Q10" t="s">
        <v>898</v>
      </c>
      <c r="R10">
        <v>135</v>
      </c>
      <c r="S10" t="s">
        <v>26</v>
      </c>
    </row>
    <row r="11" spans="1:20" x14ac:dyDescent="0.25">
      <c r="A11">
        <v>1807</v>
      </c>
      <c r="B11" t="s">
        <v>43</v>
      </c>
      <c r="C11" s="1">
        <v>44064.675821759258</v>
      </c>
      <c r="D11">
        <v>1</v>
      </c>
      <c r="E11">
        <v>1</v>
      </c>
      <c r="F11" t="s">
        <v>28</v>
      </c>
      <c r="G11" t="s">
        <v>374</v>
      </c>
      <c r="H11" t="s">
        <v>23</v>
      </c>
      <c r="I11">
        <v>0</v>
      </c>
      <c r="J11" t="s">
        <v>43</v>
      </c>
      <c r="K11" t="s">
        <v>811</v>
      </c>
      <c r="L11">
        <v>3</v>
      </c>
      <c r="M11" s="1">
        <v>44013.773738425924</v>
      </c>
      <c r="N11" s="2">
        <v>44033</v>
      </c>
      <c r="O11" t="s">
        <v>899</v>
      </c>
      <c r="P11" t="s">
        <v>899</v>
      </c>
      <c r="Q11" t="s">
        <v>814</v>
      </c>
      <c r="R11">
        <v>126</v>
      </c>
      <c r="S11" t="s">
        <v>26</v>
      </c>
      <c r="T11" t="s">
        <v>900</v>
      </c>
    </row>
    <row r="12" spans="1:20" x14ac:dyDescent="0.25">
      <c r="A12">
        <v>1782</v>
      </c>
      <c r="B12" t="s">
        <v>43</v>
      </c>
      <c r="C12" s="1">
        <v>44064.682071759256</v>
      </c>
      <c r="D12">
        <v>15</v>
      </c>
      <c r="E12">
        <v>15</v>
      </c>
      <c r="F12" t="s">
        <v>28</v>
      </c>
      <c r="G12" t="s">
        <v>374</v>
      </c>
      <c r="H12" t="s">
        <v>23</v>
      </c>
      <c r="I12">
        <v>0</v>
      </c>
      <c r="J12" t="s">
        <v>32</v>
      </c>
      <c r="K12" t="s">
        <v>811</v>
      </c>
      <c r="L12">
        <v>2</v>
      </c>
      <c r="M12" s="1">
        <v>44013.722303240742</v>
      </c>
      <c r="N12" s="2">
        <v>44042</v>
      </c>
      <c r="O12" t="s">
        <v>901</v>
      </c>
      <c r="P12" t="s">
        <v>730</v>
      </c>
      <c r="Q12" t="s">
        <v>814</v>
      </c>
      <c r="R12">
        <v>126</v>
      </c>
      <c r="S12" t="s">
        <v>26</v>
      </c>
    </row>
    <row r="13" spans="1:20" x14ac:dyDescent="0.25">
      <c r="A13">
        <v>1812</v>
      </c>
      <c r="B13" t="s">
        <v>43</v>
      </c>
      <c r="C13" s="1">
        <v>44064.682071759256</v>
      </c>
      <c r="D13">
        <v>1</v>
      </c>
      <c r="E13">
        <v>1</v>
      </c>
      <c r="F13" t="s">
        <v>28</v>
      </c>
      <c r="G13" t="s">
        <v>374</v>
      </c>
      <c r="H13" t="s">
        <v>23</v>
      </c>
      <c r="I13">
        <v>0</v>
      </c>
      <c r="J13" t="s">
        <v>43</v>
      </c>
      <c r="K13" t="s">
        <v>811</v>
      </c>
      <c r="L13">
        <v>3</v>
      </c>
      <c r="M13" s="1">
        <v>44013.782847222225</v>
      </c>
      <c r="N13" s="2">
        <v>44042</v>
      </c>
      <c r="O13" t="s">
        <v>902</v>
      </c>
      <c r="P13" t="s">
        <v>902</v>
      </c>
      <c r="Q13" t="s">
        <v>814</v>
      </c>
      <c r="R13">
        <v>126</v>
      </c>
      <c r="S13" t="s">
        <v>26</v>
      </c>
      <c r="T13" t="s">
        <v>903</v>
      </c>
    </row>
    <row r="14" spans="1:20" x14ac:dyDescent="0.25">
      <c r="A14">
        <v>1979</v>
      </c>
      <c r="B14" t="s">
        <v>439</v>
      </c>
      <c r="C14" s="1">
        <v>44069</v>
      </c>
      <c r="D14">
        <v>1</v>
      </c>
      <c r="E14">
        <v>1</v>
      </c>
      <c r="F14" t="s">
        <v>28</v>
      </c>
      <c r="G14" t="s">
        <v>374</v>
      </c>
      <c r="H14" t="s">
        <v>23</v>
      </c>
      <c r="I14">
        <v>0</v>
      </c>
      <c r="J14" t="s">
        <v>439</v>
      </c>
      <c r="K14" t="s">
        <v>652</v>
      </c>
      <c r="L14">
        <v>3</v>
      </c>
      <c r="M14" s="1">
        <v>44076.474212962959</v>
      </c>
      <c r="N14" s="2">
        <v>44069</v>
      </c>
      <c r="O14" t="s">
        <v>904</v>
      </c>
      <c r="P14" t="s">
        <v>904</v>
      </c>
      <c r="S14" t="s">
        <v>26</v>
      </c>
      <c r="T14" t="s">
        <v>905</v>
      </c>
    </row>
    <row r="15" spans="1:20" x14ac:dyDescent="0.25">
      <c r="A15">
        <v>1980</v>
      </c>
      <c r="B15" t="s">
        <v>439</v>
      </c>
      <c r="C15" s="1">
        <v>44070</v>
      </c>
      <c r="D15">
        <v>1</v>
      </c>
      <c r="E15">
        <v>2</v>
      </c>
      <c r="F15" t="s">
        <v>28</v>
      </c>
      <c r="G15" t="s">
        <v>374</v>
      </c>
      <c r="H15" t="s">
        <v>23</v>
      </c>
      <c r="I15">
        <v>0</v>
      </c>
      <c r="J15" t="s">
        <v>439</v>
      </c>
      <c r="K15" t="s">
        <v>652</v>
      </c>
      <c r="L15">
        <v>3</v>
      </c>
      <c r="M15" s="1">
        <v>44076.474212962959</v>
      </c>
      <c r="N15" s="2">
        <v>44070</v>
      </c>
      <c r="O15" t="s">
        <v>906</v>
      </c>
      <c r="P15" t="s">
        <v>906</v>
      </c>
      <c r="S15" t="s">
        <v>26</v>
      </c>
      <c r="T15" t="s">
        <v>907</v>
      </c>
    </row>
    <row r="16" spans="1:20" x14ac:dyDescent="0.25">
      <c r="A16">
        <v>1981</v>
      </c>
      <c r="B16" t="s">
        <v>439</v>
      </c>
      <c r="C16" s="1">
        <v>44071</v>
      </c>
      <c r="D16">
        <v>1</v>
      </c>
      <c r="E16">
        <v>1</v>
      </c>
      <c r="F16" t="s">
        <v>28</v>
      </c>
      <c r="G16" t="s">
        <v>374</v>
      </c>
      <c r="H16" t="s">
        <v>23</v>
      </c>
      <c r="I16">
        <v>0</v>
      </c>
      <c r="J16" t="s">
        <v>439</v>
      </c>
      <c r="K16" t="s">
        <v>652</v>
      </c>
      <c r="L16">
        <v>3</v>
      </c>
      <c r="M16" s="1">
        <v>44076.474212962959</v>
      </c>
      <c r="N16" s="2">
        <v>44071</v>
      </c>
      <c r="O16" t="s">
        <v>908</v>
      </c>
      <c r="P16" t="s">
        <v>908</v>
      </c>
      <c r="S16" t="s">
        <v>26</v>
      </c>
      <c r="T16" t="s">
        <v>909</v>
      </c>
    </row>
    <row r="17" spans="1:20" x14ac:dyDescent="0.25">
      <c r="A17">
        <v>1973</v>
      </c>
      <c r="B17" t="s">
        <v>919</v>
      </c>
      <c r="C17" s="1">
        <v>44070.728379629632</v>
      </c>
      <c r="D17">
        <v>1</v>
      </c>
      <c r="E17">
        <v>1</v>
      </c>
      <c r="F17" t="s">
        <v>21</v>
      </c>
      <c r="G17" t="s">
        <v>374</v>
      </c>
      <c r="H17" t="s">
        <v>915</v>
      </c>
      <c r="I17">
        <v>0</v>
      </c>
      <c r="J17" t="s">
        <v>1124</v>
      </c>
      <c r="K17" t="s">
        <v>1140</v>
      </c>
      <c r="L17">
        <v>2</v>
      </c>
      <c r="M17" s="1">
        <v>44067.391932870371</v>
      </c>
      <c r="N17" s="2">
        <v>44069</v>
      </c>
      <c r="O17" t="s">
        <v>1141</v>
      </c>
      <c r="P17" t="s">
        <v>1142</v>
      </c>
      <c r="S17" t="s">
        <v>26</v>
      </c>
      <c r="T17" t="s">
        <v>1143</v>
      </c>
    </row>
    <row r="18" spans="1:20" x14ac:dyDescent="0.25">
      <c r="A18">
        <v>1972</v>
      </c>
      <c r="B18" t="s">
        <v>919</v>
      </c>
      <c r="C18" s="1">
        <v>44070.728946759256</v>
      </c>
      <c r="D18">
        <v>1</v>
      </c>
      <c r="E18">
        <v>1</v>
      </c>
      <c r="F18" t="s">
        <v>21</v>
      </c>
      <c r="G18" t="s">
        <v>374</v>
      </c>
      <c r="H18" t="s">
        <v>915</v>
      </c>
      <c r="I18">
        <v>0</v>
      </c>
      <c r="J18" t="s">
        <v>1124</v>
      </c>
      <c r="K18" t="s">
        <v>1140</v>
      </c>
      <c r="L18">
        <v>2</v>
      </c>
      <c r="M18" s="1">
        <v>44067.39135416667</v>
      </c>
      <c r="N18" s="2">
        <v>44067</v>
      </c>
      <c r="O18" t="s">
        <v>1144</v>
      </c>
      <c r="P18" t="s">
        <v>1142</v>
      </c>
      <c r="S18" t="s">
        <v>26</v>
      </c>
      <c r="T18" t="s">
        <v>1145</v>
      </c>
    </row>
    <row r="19" spans="1:20" x14ac:dyDescent="0.25">
      <c r="A19">
        <v>1970</v>
      </c>
      <c r="B19" t="s">
        <v>914</v>
      </c>
      <c r="C19" s="1">
        <v>44067.577800925923</v>
      </c>
      <c r="D19">
        <v>1</v>
      </c>
      <c r="E19">
        <v>1</v>
      </c>
      <c r="F19" t="s">
        <v>21</v>
      </c>
      <c r="G19" t="s">
        <v>374</v>
      </c>
      <c r="H19" t="s">
        <v>1150</v>
      </c>
      <c r="I19">
        <v>0</v>
      </c>
      <c r="J19" t="s">
        <v>914</v>
      </c>
      <c r="K19" t="s">
        <v>1233</v>
      </c>
      <c r="L19">
        <v>1</v>
      </c>
      <c r="M19" s="1">
        <v>44064.699814814812</v>
      </c>
      <c r="N19" s="2">
        <v>44064</v>
      </c>
      <c r="O19" t="s">
        <v>1234</v>
      </c>
      <c r="P19" t="s">
        <v>1235</v>
      </c>
      <c r="S19" t="s">
        <v>26</v>
      </c>
    </row>
    <row r="20" spans="1:20" x14ac:dyDescent="0.25">
      <c r="A20">
        <v>1966</v>
      </c>
      <c r="B20" t="s">
        <v>1236</v>
      </c>
      <c r="C20" s="1">
        <v>44064.445324074077</v>
      </c>
      <c r="D20">
        <v>0.5</v>
      </c>
      <c r="E20">
        <v>0.5</v>
      </c>
      <c r="F20" t="s">
        <v>21</v>
      </c>
      <c r="G20" t="s">
        <v>374</v>
      </c>
      <c r="H20" t="s">
        <v>1237</v>
      </c>
      <c r="I20">
        <v>0</v>
      </c>
      <c r="J20" t="s">
        <v>964</v>
      </c>
      <c r="K20" t="s">
        <v>1629</v>
      </c>
      <c r="L20">
        <v>3</v>
      </c>
      <c r="M20" s="1">
        <v>44064.438032407408</v>
      </c>
      <c r="N20" s="2">
        <v>44064</v>
      </c>
      <c r="O20" t="s">
        <v>1630</v>
      </c>
      <c r="P20" t="s">
        <v>1631</v>
      </c>
      <c r="Q20" t="s">
        <v>1266</v>
      </c>
      <c r="R20">
        <v>55</v>
      </c>
      <c r="S20" t="s">
        <v>26</v>
      </c>
      <c r="T20" t="s">
        <v>1632</v>
      </c>
    </row>
    <row r="21" spans="1:20" x14ac:dyDescent="0.25">
      <c r="A21">
        <v>1993</v>
      </c>
      <c r="B21" t="s">
        <v>1236</v>
      </c>
      <c r="C21" s="1">
        <v>44074</v>
      </c>
      <c r="D21">
        <v>2</v>
      </c>
      <c r="E21">
        <v>2</v>
      </c>
      <c r="F21" t="s">
        <v>21</v>
      </c>
      <c r="G21" t="s">
        <v>374</v>
      </c>
      <c r="H21" t="s">
        <v>1237</v>
      </c>
      <c r="I21">
        <v>0</v>
      </c>
      <c r="J21" t="s">
        <v>1236</v>
      </c>
      <c r="K21" t="s">
        <v>4674</v>
      </c>
      <c r="L21">
        <v>3</v>
      </c>
      <c r="M21" s="1">
        <v>44085.693703703706</v>
      </c>
      <c r="N21" s="2">
        <v>44074</v>
      </c>
      <c r="O21" t="s">
        <v>4675</v>
      </c>
      <c r="P21" t="s">
        <v>4676</v>
      </c>
      <c r="Q21" t="s">
        <v>1266</v>
      </c>
      <c r="R21">
        <v>55</v>
      </c>
      <c r="S21" t="s">
        <v>26</v>
      </c>
    </row>
    <row r="22" spans="1:20" x14ac:dyDescent="0.25">
      <c r="A22">
        <v>1945</v>
      </c>
      <c r="B22" t="s">
        <v>1751</v>
      </c>
      <c r="C22" s="1">
        <v>44054.587916666664</v>
      </c>
      <c r="D22">
        <v>1</v>
      </c>
      <c r="E22">
        <v>2</v>
      </c>
      <c r="F22" t="s">
        <v>597</v>
      </c>
      <c r="G22" t="s">
        <v>374</v>
      </c>
      <c r="H22" t="s">
        <v>1637</v>
      </c>
      <c r="I22">
        <v>0</v>
      </c>
      <c r="J22" t="s">
        <v>1123</v>
      </c>
      <c r="K22" t="s">
        <v>1752</v>
      </c>
      <c r="L22">
        <v>3</v>
      </c>
      <c r="M22" s="1">
        <v>44053.438020833331</v>
      </c>
      <c r="N22" s="2">
        <v>44054</v>
      </c>
      <c r="O22" t="s">
        <v>1753</v>
      </c>
      <c r="P22" t="s">
        <v>1754</v>
      </c>
      <c r="S22" t="s">
        <v>26</v>
      </c>
      <c r="T22" t="s">
        <v>1755</v>
      </c>
    </row>
    <row r="23" spans="1:20" x14ac:dyDescent="0.25">
      <c r="A23">
        <v>1953</v>
      </c>
      <c r="B23" t="s">
        <v>1123</v>
      </c>
      <c r="C23" s="1">
        <v>44056</v>
      </c>
      <c r="D23">
        <v>2</v>
      </c>
      <c r="E23">
        <v>1</v>
      </c>
      <c r="F23" t="s">
        <v>21</v>
      </c>
      <c r="G23" t="s">
        <v>374</v>
      </c>
      <c r="H23" t="s">
        <v>1637</v>
      </c>
      <c r="I23">
        <v>0</v>
      </c>
      <c r="J23" t="s">
        <v>1123</v>
      </c>
      <c r="K23" t="s">
        <v>1756</v>
      </c>
      <c r="L23">
        <v>3</v>
      </c>
      <c r="M23" s="1">
        <v>44054.589548611111</v>
      </c>
      <c r="N23" s="2">
        <v>44054</v>
      </c>
      <c r="O23" t="s">
        <v>1757</v>
      </c>
      <c r="P23" t="s">
        <v>1758</v>
      </c>
      <c r="S23" t="s">
        <v>26</v>
      </c>
      <c r="T23" t="s">
        <v>1759</v>
      </c>
    </row>
    <row r="24" spans="1:20" x14ac:dyDescent="0.25">
      <c r="A24">
        <v>1992</v>
      </c>
      <c r="B24" t="s">
        <v>1751</v>
      </c>
      <c r="C24" s="1">
        <v>44056</v>
      </c>
      <c r="D24">
        <v>1</v>
      </c>
      <c r="E24">
        <v>1</v>
      </c>
      <c r="F24" t="s">
        <v>21</v>
      </c>
      <c r="G24" t="s">
        <v>374</v>
      </c>
      <c r="H24" t="s">
        <v>1637</v>
      </c>
      <c r="I24">
        <v>0</v>
      </c>
      <c r="J24" t="s">
        <v>1751</v>
      </c>
      <c r="K24" t="s">
        <v>4400</v>
      </c>
      <c r="L24">
        <v>3</v>
      </c>
      <c r="M24" s="1">
        <v>44085.403553240743</v>
      </c>
      <c r="N24" s="2">
        <v>44056</v>
      </c>
      <c r="O24" t="s">
        <v>4404</v>
      </c>
      <c r="P24" t="s">
        <v>4405</v>
      </c>
      <c r="S24" t="s">
        <v>26</v>
      </c>
      <c r="T24" t="s">
        <v>4406</v>
      </c>
    </row>
    <row r="25" spans="1:20" x14ac:dyDescent="0.25">
      <c r="A25">
        <v>1961</v>
      </c>
      <c r="B25" t="s">
        <v>1123</v>
      </c>
      <c r="C25" s="1">
        <v>44057</v>
      </c>
      <c r="D25">
        <v>1</v>
      </c>
      <c r="E25">
        <v>1</v>
      </c>
      <c r="F25" t="s">
        <v>21</v>
      </c>
      <c r="G25" t="s">
        <v>374</v>
      </c>
      <c r="H25" t="s">
        <v>1637</v>
      </c>
      <c r="I25">
        <v>0</v>
      </c>
      <c r="J25" t="s">
        <v>1123</v>
      </c>
      <c r="K25" t="s">
        <v>1752</v>
      </c>
      <c r="L25">
        <v>3</v>
      </c>
      <c r="M25" s="1">
        <v>44060.578460648147</v>
      </c>
      <c r="N25" s="2">
        <v>44057</v>
      </c>
      <c r="O25" t="s">
        <v>1760</v>
      </c>
      <c r="P25" t="s">
        <v>1761</v>
      </c>
      <c r="S25" t="s">
        <v>26</v>
      </c>
      <c r="T25" t="s">
        <v>1762</v>
      </c>
    </row>
    <row r="26" spans="1:20" x14ac:dyDescent="0.25">
      <c r="A26">
        <v>1991</v>
      </c>
      <c r="B26" t="s">
        <v>1123</v>
      </c>
      <c r="C26" s="1">
        <v>44057</v>
      </c>
      <c r="D26">
        <v>1</v>
      </c>
      <c r="E26">
        <v>1</v>
      </c>
      <c r="F26" t="s">
        <v>627</v>
      </c>
      <c r="G26" t="s">
        <v>374</v>
      </c>
      <c r="H26" t="s">
        <v>1637</v>
      </c>
      <c r="I26">
        <v>0</v>
      </c>
      <c r="J26" t="s">
        <v>1123</v>
      </c>
      <c r="K26" t="s">
        <v>4400</v>
      </c>
      <c r="L26">
        <v>3</v>
      </c>
      <c r="M26" s="1">
        <v>44085.400972222225</v>
      </c>
      <c r="N26" s="2">
        <v>44057</v>
      </c>
      <c r="O26" t="s">
        <v>4401</v>
      </c>
      <c r="P26" t="s">
        <v>4402</v>
      </c>
      <c r="S26" t="s">
        <v>26</v>
      </c>
      <c r="T26" t="s">
        <v>4403</v>
      </c>
    </row>
    <row r="27" spans="1:20" x14ac:dyDescent="0.25">
      <c r="A27">
        <v>1954</v>
      </c>
      <c r="B27" t="s">
        <v>1751</v>
      </c>
      <c r="C27" s="1">
        <v>44060.433252314811</v>
      </c>
      <c r="D27">
        <v>2</v>
      </c>
      <c r="E27">
        <v>2</v>
      </c>
      <c r="F27" t="s">
        <v>21</v>
      </c>
      <c r="G27" t="s">
        <v>374</v>
      </c>
      <c r="H27" t="s">
        <v>1637</v>
      </c>
      <c r="I27">
        <v>0</v>
      </c>
      <c r="J27" t="s">
        <v>1123</v>
      </c>
      <c r="K27" t="s">
        <v>1752</v>
      </c>
      <c r="L27">
        <v>3</v>
      </c>
      <c r="M27" s="1">
        <v>44054.594687500001</v>
      </c>
      <c r="N27" s="2">
        <v>44055</v>
      </c>
      <c r="O27" t="s">
        <v>1763</v>
      </c>
      <c r="P27" t="s">
        <v>1764</v>
      </c>
      <c r="S27" t="s">
        <v>26</v>
      </c>
      <c r="T27" t="s">
        <v>1765</v>
      </c>
    </row>
    <row r="28" spans="1:20" x14ac:dyDescent="0.25">
      <c r="A28">
        <v>1996</v>
      </c>
      <c r="B28" t="s">
        <v>1664</v>
      </c>
      <c r="C28" s="1">
        <v>44053</v>
      </c>
      <c r="D28">
        <v>1</v>
      </c>
      <c r="E28">
        <v>1</v>
      </c>
      <c r="F28" t="s">
        <v>597</v>
      </c>
      <c r="G28" t="s">
        <v>374</v>
      </c>
      <c r="H28" t="s">
        <v>1789</v>
      </c>
      <c r="I28">
        <v>0</v>
      </c>
      <c r="J28" t="s">
        <v>1664</v>
      </c>
      <c r="K28" t="s">
        <v>1914</v>
      </c>
      <c r="L28">
        <v>3</v>
      </c>
      <c r="M28" s="1">
        <v>44085.740648148145</v>
      </c>
      <c r="N28" s="2">
        <v>44084</v>
      </c>
      <c r="O28" t="s">
        <v>4687</v>
      </c>
      <c r="P28" t="s">
        <v>4688</v>
      </c>
      <c r="Q28" t="s">
        <v>1917</v>
      </c>
      <c r="R28">
        <v>194</v>
      </c>
      <c r="S28" t="s">
        <v>26</v>
      </c>
      <c r="T28" t="s">
        <v>4689</v>
      </c>
    </row>
    <row r="29" spans="1:20" x14ac:dyDescent="0.25">
      <c r="A29">
        <v>1997</v>
      </c>
      <c r="B29" t="s">
        <v>1664</v>
      </c>
      <c r="C29" s="1">
        <v>44054</v>
      </c>
      <c r="D29">
        <v>1.5</v>
      </c>
      <c r="E29">
        <v>1.5</v>
      </c>
      <c r="F29" t="s">
        <v>597</v>
      </c>
      <c r="G29" t="s">
        <v>374</v>
      </c>
      <c r="H29" t="s">
        <v>1789</v>
      </c>
      <c r="I29">
        <v>0</v>
      </c>
      <c r="J29" t="s">
        <v>1664</v>
      </c>
      <c r="K29" t="s">
        <v>1922</v>
      </c>
      <c r="L29">
        <v>3</v>
      </c>
      <c r="M29" s="1">
        <v>44085.741423611114</v>
      </c>
      <c r="N29" s="2">
        <v>44085</v>
      </c>
      <c r="O29" t="s">
        <v>4690</v>
      </c>
      <c r="P29" t="s">
        <v>4691</v>
      </c>
      <c r="Q29" t="s">
        <v>1917</v>
      </c>
      <c r="R29">
        <v>194</v>
      </c>
      <c r="S29" t="s">
        <v>26</v>
      </c>
      <c r="T29" t="s">
        <v>4692</v>
      </c>
    </row>
    <row r="30" spans="1:20" x14ac:dyDescent="0.25">
      <c r="A30">
        <v>1947</v>
      </c>
      <c r="B30" t="s">
        <v>949</v>
      </c>
      <c r="C30" s="1">
        <v>44055</v>
      </c>
      <c r="D30">
        <v>1.5</v>
      </c>
      <c r="E30">
        <v>1.5</v>
      </c>
      <c r="F30" t="s">
        <v>21</v>
      </c>
      <c r="G30" t="s">
        <v>374</v>
      </c>
      <c r="H30" t="s">
        <v>1789</v>
      </c>
      <c r="I30">
        <v>0</v>
      </c>
      <c r="J30" t="s">
        <v>949</v>
      </c>
      <c r="K30" t="s">
        <v>1914</v>
      </c>
      <c r="L30">
        <v>3</v>
      </c>
      <c r="M30" s="1">
        <v>44053.628067129626</v>
      </c>
      <c r="N30" s="2">
        <v>44055</v>
      </c>
      <c r="O30" t="s">
        <v>1915</v>
      </c>
      <c r="P30" t="s">
        <v>1916</v>
      </c>
      <c r="Q30" t="s">
        <v>1917</v>
      </c>
      <c r="R30">
        <v>194</v>
      </c>
      <c r="S30" t="s">
        <v>26</v>
      </c>
      <c r="T30" t="s">
        <v>1918</v>
      </c>
    </row>
    <row r="31" spans="1:20" x14ac:dyDescent="0.25">
      <c r="A31">
        <v>1948</v>
      </c>
      <c r="B31" t="s">
        <v>949</v>
      </c>
      <c r="C31" s="1">
        <v>44055</v>
      </c>
      <c r="D31">
        <v>0.5</v>
      </c>
      <c r="E31">
        <v>0.5</v>
      </c>
      <c r="F31" t="s">
        <v>199</v>
      </c>
      <c r="G31" t="s">
        <v>374</v>
      </c>
      <c r="H31" t="s">
        <v>1789</v>
      </c>
      <c r="I31">
        <v>0</v>
      </c>
      <c r="J31" t="s">
        <v>949</v>
      </c>
      <c r="K31" t="s">
        <v>1914</v>
      </c>
      <c r="L31">
        <v>3</v>
      </c>
      <c r="M31" s="1">
        <v>44053.630173611113</v>
      </c>
      <c r="N31" s="2">
        <v>44055</v>
      </c>
      <c r="O31" t="s">
        <v>1919</v>
      </c>
      <c r="P31" t="s">
        <v>1920</v>
      </c>
      <c r="Q31" t="s">
        <v>1917</v>
      </c>
      <c r="R31">
        <v>194</v>
      </c>
      <c r="S31" t="s">
        <v>26</v>
      </c>
      <c r="T31" t="s">
        <v>1921</v>
      </c>
    </row>
    <row r="32" spans="1:20" x14ac:dyDescent="0.25">
      <c r="A32">
        <v>1955</v>
      </c>
      <c r="B32" t="s">
        <v>914</v>
      </c>
      <c r="C32" s="1">
        <v>44056.417604166665</v>
      </c>
      <c r="D32">
        <v>0.5</v>
      </c>
      <c r="E32">
        <v>0.5</v>
      </c>
      <c r="F32" t="s">
        <v>21</v>
      </c>
      <c r="G32" t="s">
        <v>374</v>
      </c>
      <c r="H32" t="s">
        <v>1789</v>
      </c>
      <c r="I32">
        <v>0</v>
      </c>
      <c r="J32" t="s">
        <v>914</v>
      </c>
      <c r="K32" t="s">
        <v>1922</v>
      </c>
      <c r="L32">
        <v>1</v>
      </c>
      <c r="M32" s="1">
        <v>44056.403900462959</v>
      </c>
      <c r="N32" s="2">
        <v>44056</v>
      </c>
      <c r="O32" t="s">
        <v>1923</v>
      </c>
      <c r="P32" t="s">
        <v>1924</v>
      </c>
      <c r="Q32" t="s">
        <v>1917</v>
      </c>
      <c r="R32">
        <v>194</v>
      </c>
      <c r="S32" t="s">
        <v>26</v>
      </c>
    </row>
    <row r="33" spans="1:20" x14ac:dyDescent="0.25">
      <c r="A33">
        <v>1949</v>
      </c>
      <c r="B33" t="s">
        <v>949</v>
      </c>
      <c r="C33" s="1">
        <v>44056.77615740741</v>
      </c>
      <c r="D33">
        <v>0.5</v>
      </c>
      <c r="E33">
        <v>0.5</v>
      </c>
      <c r="F33" t="s">
        <v>21</v>
      </c>
      <c r="G33" t="s">
        <v>374</v>
      </c>
      <c r="H33" t="s">
        <v>1789</v>
      </c>
      <c r="I33">
        <v>0</v>
      </c>
      <c r="J33" t="s">
        <v>949</v>
      </c>
      <c r="K33" t="s">
        <v>1914</v>
      </c>
      <c r="L33">
        <v>3</v>
      </c>
      <c r="M33" s="1">
        <v>44053.631562499999</v>
      </c>
      <c r="N33" s="2">
        <v>44056</v>
      </c>
      <c r="O33" t="s">
        <v>1925</v>
      </c>
      <c r="P33" t="s">
        <v>1926</v>
      </c>
      <c r="Q33" t="s">
        <v>1917</v>
      </c>
      <c r="R33">
        <v>194</v>
      </c>
      <c r="S33" t="s">
        <v>26</v>
      </c>
    </row>
    <row r="34" spans="1:20" x14ac:dyDescent="0.25">
      <c r="A34">
        <v>1950</v>
      </c>
      <c r="B34" t="s">
        <v>949</v>
      </c>
      <c r="C34" s="1">
        <v>44056.776250000003</v>
      </c>
      <c r="D34">
        <v>0.5</v>
      </c>
      <c r="E34">
        <v>0.5</v>
      </c>
      <c r="F34" t="s">
        <v>21</v>
      </c>
      <c r="G34" t="s">
        <v>374</v>
      </c>
      <c r="H34" t="s">
        <v>1789</v>
      </c>
      <c r="I34">
        <v>0</v>
      </c>
      <c r="J34" t="s">
        <v>949</v>
      </c>
      <c r="K34" t="s">
        <v>1914</v>
      </c>
      <c r="L34">
        <v>3</v>
      </c>
      <c r="M34" s="1">
        <v>44053.632048611114</v>
      </c>
      <c r="N34" s="2">
        <v>44056</v>
      </c>
      <c r="O34" t="s">
        <v>1927</v>
      </c>
      <c r="P34" t="s">
        <v>1928</v>
      </c>
      <c r="Q34" t="s">
        <v>1917</v>
      </c>
      <c r="R34">
        <v>194</v>
      </c>
      <c r="S34" t="s">
        <v>26</v>
      </c>
      <c r="T34" t="s">
        <v>1929</v>
      </c>
    </row>
    <row r="35" spans="1:20" x14ac:dyDescent="0.25">
      <c r="A35">
        <v>1956</v>
      </c>
      <c r="B35" t="s">
        <v>914</v>
      </c>
      <c r="C35" s="1">
        <v>44057.730034722219</v>
      </c>
      <c r="D35">
        <v>2</v>
      </c>
      <c r="E35">
        <v>2</v>
      </c>
      <c r="F35" t="s">
        <v>21</v>
      </c>
      <c r="G35" t="s">
        <v>374</v>
      </c>
      <c r="H35" t="s">
        <v>1789</v>
      </c>
      <c r="I35">
        <v>0</v>
      </c>
      <c r="J35" t="s">
        <v>914</v>
      </c>
      <c r="K35" t="s">
        <v>1922</v>
      </c>
      <c r="L35">
        <v>1</v>
      </c>
      <c r="M35" s="1">
        <v>44056.404826388891</v>
      </c>
      <c r="N35" s="2">
        <v>44060</v>
      </c>
      <c r="O35" t="s">
        <v>1930</v>
      </c>
      <c r="P35" t="s">
        <v>1931</v>
      </c>
      <c r="Q35" t="s">
        <v>1917</v>
      </c>
      <c r="R35">
        <v>194</v>
      </c>
      <c r="S35" t="s">
        <v>26</v>
      </c>
    </row>
    <row r="36" spans="1:20" x14ac:dyDescent="0.25">
      <c r="A36">
        <v>1958</v>
      </c>
      <c r="B36" t="s">
        <v>919</v>
      </c>
      <c r="C36" s="1">
        <v>44057.745451388888</v>
      </c>
      <c r="D36">
        <v>2</v>
      </c>
      <c r="E36">
        <v>2</v>
      </c>
      <c r="F36" t="s">
        <v>21</v>
      </c>
      <c r="G36" t="s">
        <v>374</v>
      </c>
      <c r="H36" t="s">
        <v>1789</v>
      </c>
      <c r="I36">
        <v>0</v>
      </c>
      <c r="J36" t="s">
        <v>1124</v>
      </c>
      <c r="K36" t="s">
        <v>1922</v>
      </c>
      <c r="L36">
        <v>1</v>
      </c>
      <c r="M36" s="1">
        <v>44057.743287037039</v>
      </c>
      <c r="N36" s="2">
        <v>44057</v>
      </c>
      <c r="O36" t="s">
        <v>1932</v>
      </c>
      <c r="P36" t="s">
        <v>1933</v>
      </c>
      <c r="Q36" t="s">
        <v>1917</v>
      </c>
      <c r="R36">
        <v>194</v>
      </c>
      <c r="S36" t="s">
        <v>26</v>
      </c>
      <c r="T36" t="s">
        <v>1934</v>
      </c>
    </row>
    <row r="37" spans="1:20" x14ac:dyDescent="0.25">
      <c r="A37">
        <v>1959</v>
      </c>
      <c r="B37" t="s">
        <v>919</v>
      </c>
      <c r="C37" s="1">
        <v>44060.758645833332</v>
      </c>
      <c r="D37">
        <v>1</v>
      </c>
      <c r="E37">
        <v>1</v>
      </c>
      <c r="F37" t="s">
        <v>21</v>
      </c>
      <c r="G37" t="s">
        <v>374</v>
      </c>
      <c r="H37" t="s">
        <v>1789</v>
      </c>
      <c r="I37">
        <v>0</v>
      </c>
      <c r="J37" t="s">
        <v>1124</v>
      </c>
      <c r="K37" t="s">
        <v>1922</v>
      </c>
      <c r="L37">
        <v>1</v>
      </c>
      <c r="M37" s="1">
        <v>44057.744780092595</v>
      </c>
      <c r="N37" s="2">
        <v>44060</v>
      </c>
      <c r="O37" t="s">
        <v>1935</v>
      </c>
      <c r="P37" t="s">
        <v>1936</v>
      </c>
      <c r="Q37" t="s">
        <v>1917</v>
      </c>
      <c r="R37">
        <v>194</v>
      </c>
      <c r="S37" t="s">
        <v>26</v>
      </c>
    </row>
    <row r="38" spans="1:20" x14ac:dyDescent="0.25">
      <c r="A38">
        <v>1957</v>
      </c>
      <c r="B38" t="s">
        <v>914</v>
      </c>
      <c r="C38" s="1">
        <v>44061.455277777779</v>
      </c>
      <c r="D38">
        <v>1</v>
      </c>
      <c r="E38">
        <v>0.5</v>
      </c>
      <c r="F38" t="s">
        <v>21</v>
      </c>
      <c r="G38" t="s">
        <v>374</v>
      </c>
      <c r="H38" t="s">
        <v>1789</v>
      </c>
      <c r="I38">
        <v>0</v>
      </c>
      <c r="J38" t="s">
        <v>914</v>
      </c>
      <c r="K38" t="s">
        <v>1922</v>
      </c>
      <c r="L38">
        <v>1</v>
      </c>
      <c r="M38" s="1">
        <v>44056.405486111114</v>
      </c>
      <c r="N38" s="2">
        <v>44061</v>
      </c>
      <c r="O38" t="s">
        <v>1937</v>
      </c>
      <c r="P38" t="s">
        <v>1937</v>
      </c>
      <c r="Q38" t="s">
        <v>1917</v>
      </c>
      <c r="R38">
        <v>194</v>
      </c>
      <c r="S38" t="s">
        <v>26</v>
      </c>
      <c r="T38" t="s">
        <v>1938</v>
      </c>
    </row>
    <row r="39" spans="1:20" x14ac:dyDescent="0.25">
      <c r="A39">
        <v>1995</v>
      </c>
      <c r="B39" t="s">
        <v>1664</v>
      </c>
      <c r="C39" s="1">
        <v>44046</v>
      </c>
      <c r="D39">
        <v>1.5</v>
      </c>
      <c r="E39">
        <v>1.5</v>
      </c>
      <c r="F39" t="s">
        <v>597</v>
      </c>
      <c r="G39" t="s">
        <v>374</v>
      </c>
      <c r="H39" t="s">
        <v>1939</v>
      </c>
      <c r="I39">
        <v>0</v>
      </c>
      <c r="J39" t="s">
        <v>1664</v>
      </c>
      <c r="K39" t="s">
        <v>4268</v>
      </c>
      <c r="L39">
        <v>3</v>
      </c>
      <c r="M39" s="1">
        <v>44085.73883101852</v>
      </c>
      <c r="N39" s="2">
        <v>44077</v>
      </c>
      <c r="O39" t="s">
        <v>4693</v>
      </c>
      <c r="P39" t="s">
        <v>4694</v>
      </c>
      <c r="Q39" t="s">
        <v>4316</v>
      </c>
      <c r="R39">
        <v>197</v>
      </c>
      <c r="S39" t="s">
        <v>26</v>
      </c>
      <c r="T39" t="s">
        <v>4695</v>
      </c>
    </row>
    <row r="40" spans="1:20" x14ac:dyDescent="0.25">
      <c r="A40">
        <v>1923</v>
      </c>
      <c r="B40" t="s">
        <v>1123</v>
      </c>
      <c r="C40" s="1">
        <v>44046.571863425925</v>
      </c>
      <c r="D40">
        <v>1</v>
      </c>
      <c r="E40">
        <v>1.5</v>
      </c>
      <c r="F40" t="s">
        <v>21</v>
      </c>
      <c r="G40" t="s">
        <v>374</v>
      </c>
      <c r="H40" t="s">
        <v>1939</v>
      </c>
      <c r="I40">
        <v>0</v>
      </c>
      <c r="J40" t="s">
        <v>1123</v>
      </c>
      <c r="K40" t="s">
        <v>4110</v>
      </c>
      <c r="L40">
        <v>3</v>
      </c>
      <c r="M40" s="1">
        <v>44042.708553240744</v>
      </c>
      <c r="N40" s="2">
        <v>44043</v>
      </c>
      <c r="O40" t="s">
        <v>4263</v>
      </c>
      <c r="P40" t="s">
        <v>4264</v>
      </c>
      <c r="S40" t="s">
        <v>26</v>
      </c>
      <c r="T40" t="s">
        <v>4265</v>
      </c>
    </row>
    <row r="41" spans="1:20" x14ac:dyDescent="0.25">
      <c r="A41">
        <v>1918</v>
      </c>
      <c r="B41" t="s">
        <v>914</v>
      </c>
      <c r="C41" s="1">
        <v>44048.422025462962</v>
      </c>
      <c r="D41">
        <v>1</v>
      </c>
      <c r="E41">
        <v>2</v>
      </c>
      <c r="F41" t="s">
        <v>21</v>
      </c>
      <c r="G41" t="s">
        <v>374</v>
      </c>
      <c r="H41" t="s">
        <v>1939</v>
      </c>
      <c r="I41">
        <v>0</v>
      </c>
      <c r="J41" t="s">
        <v>914</v>
      </c>
      <c r="K41" t="s">
        <v>4228</v>
      </c>
      <c r="L41">
        <v>1</v>
      </c>
      <c r="M41" s="1">
        <v>44041.7190625</v>
      </c>
      <c r="N41" s="2">
        <v>44043</v>
      </c>
      <c r="O41" t="s">
        <v>4266</v>
      </c>
      <c r="P41" t="s">
        <v>4267</v>
      </c>
      <c r="Q41" t="s">
        <v>2370</v>
      </c>
      <c r="R41">
        <v>29</v>
      </c>
      <c r="S41" t="s">
        <v>26</v>
      </c>
    </row>
    <row r="42" spans="1:20" x14ac:dyDescent="0.25">
      <c r="A42">
        <v>1924</v>
      </c>
      <c r="B42" t="s">
        <v>1129</v>
      </c>
      <c r="C42" s="1">
        <v>44048.424745370372</v>
      </c>
      <c r="D42">
        <v>1</v>
      </c>
      <c r="E42">
        <v>1</v>
      </c>
      <c r="F42" t="s">
        <v>651</v>
      </c>
      <c r="G42" t="s">
        <v>374</v>
      </c>
      <c r="H42" t="s">
        <v>1939</v>
      </c>
      <c r="I42">
        <v>0</v>
      </c>
      <c r="J42" t="s">
        <v>1129</v>
      </c>
      <c r="K42" t="s">
        <v>4268</v>
      </c>
      <c r="L42">
        <v>1</v>
      </c>
      <c r="M42" s="1">
        <v>44048.424375000002</v>
      </c>
      <c r="N42" s="2">
        <v>44047</v>
      </c>
      <c r="O42" t="s">
        <v>4269</v>
      </c>
      <c r="P42" t="s">
        <v>4270</v>
      </c>
      <c r="Q42" t="s">
        <v>2583</v>
      </c>
      <c r="R42">
        <v>56</v>
      </c>
      <c r="S42" t="s">
        <v>26</v>
      </c>
      <c r="T42" t="s">
        <v>4271</v>
      </c>
    </row>
    <row r="43" spans="1:20" x14ac:dyDescent="0.25">
      <c r="A43">
        <v>1920</v>
      </c>
      <c r="B43" t="s">
        <v>914</v>
      </c>
      <c r="C43" s="1">
        <v>44048.60015046296</v>
      </c>
      <c r="D43">
        <v>0.5</v>
      </c>
      <c r="E43">
        <v>0.5</v>
      </c>
      <c r="F43" t="s">
        <v>21</v>
      </c>
      <c r="G43" t="s">
        <v>374</v>
      </c>
      <c r="H43" t="s">
        <v>1939</v>
      </c>
      <c r="I43">
        <v>0</v>
      </c>
      <c r="J43" t="s">
        <v>914</v>
      </c>
      <c r="K43" t="s">
        <v>4228</v>
      </c>
      <c r="L43">
        <v>1</v>
      </c>
      <c r="M43" s="1">
        <v>44041.733298611114</v>
      </c>
      <c r="N43" s="2">
        <v>44042</v>
      </c>
      <c r="O43" t="s">
        <v>4272</v>
      </c>
      <c r="P43" t="s">
        <v>4272</v>
      </c>
      <c r="Q43" t="s">
        <v>2370</v>
      </c>
      <c r="R43">
        <v>29</v>
      </c>
      <c r="S43" t="s">
        <v>26</v>
      </c>
      <c r="T43" t="s">
        <v>4273</v>
      </c>
    </row>
    <row r="44" spans="1:20" x14ac:dyDescent="0.25">
      <c r="A44">
        <v>1938</v>
      </c>
      <c r="B44" t="s">
        <v>949</v>
      </c>
      <c r="C44" s="1">
        <v>44048.665879629632</v>
      </c>
      <c r="D44">
        <v>0.5</v>
      </c>
      <c r="E44">
        <v>0.5</v>
      </c>
      <c r="F44" t="s">
        <v>21</v>
      </c>
      <c r="G44" t="s">
        <v>374</v>
      </c>
      <c r="H44" t="s">
        <v>1939</v>
      </c>
      <c r="I44">
        <v>0</v>
      </c>
      <c r="J44" t="s">
        <v>949</v>
      </c>
      <c r="K44" t="s">
        <v>4166</v>
      </c>
      <c r="L44">
        <v>1</v>
      </c>
      <c r="M44" s="1">
        <v>44048.664363425924</v>
      </c>
      <c r="N44" s="2">
        <v>44048</v>
      </c>
      <c r="O44" t="s">
        <v>4274</v>
      </c>
      <c r="P44" t="s">
        <v>4275</v>
      </c>
      <c r="Q44" t="s">
        <v>2370</v>
      </c>
      <c r="R44">
        <v>29</v>
      </c>
      <c r="S44" t="s">
        <v>26</v>
      </c>
      <c r="T44" t="s">
        <v>4276</v>
      </c>
    </row>
    <row r="45" spans="1:20" x14ac:dyDescent="0.25">
      <c r="A45">
        <v>1939</v>
      </c>
      <c r="B45" t="s">
        <v>1664</v>
      </c>
      <c r="C45" s="1">
        <v>44048.695821759262</v>
      </c>
      <c r="D45">
        <v>1</v>
      </c>
      <c r="E45">
        <v>1</v>
      </c>
      <c r="F45" t="s">
        <v>627</v>
      </c>
      <c r="G45" t="s">
        <v>374</v>
      </c>
      <c r="H45" t="s">
        <v>1939</v>
      </c>
      <c r="I45">
        <v>0</v>
      </c>
      <c r="J45" t="s">
        <v>1664</v>
      </c>
      <c r="K45" t="s">
        <v>4204</v>
      </c>
      <c r="L45">
        <v>3</v>
      </c>
      <c r="M45" s="1">
        <v>44048.695196759261</v>
      </c>
      <c r="N45" s="2">
        <v>44066</v>
      </c>
      <c r="O45" t="s">
        <v>4277</v>
      </c>
      <c r="P45" t="s">
        <v>4116</v>
      </c>
      <c r="Q45" t="s">
        <v>2370</v>
      </c>
      <c r="R45">
        <v>29</v>
      </c>
      <c r="S45" t="s">
        <v>26</v>
      </c>
      <c r="T45" t="s">
        <v>4278</v>
      </c>
    </row>
    <row r="46" spans="1:20" x14ac:dyDescent="0.25">
      <c r="A46">
        <v>1919</v>
      </c>
      <c r="B46" t="s">
        <v>914</v>
      </c>
      <c r="C46" s="1">
        <v>44049.682037037041</v>
      </c>
      <c r="D46">
        <v>1</v>
      </c>
      <c r="E46">
        <v>1.5</v>
      </c>
      <c r="F46" t="s">
        <v>21</v>
      </c>
      <c r="G46" t="s">
        <v>374</v>
      </c>
      <c r="H46" t="s">
        <v>1939</v>
      </c>
      <c r="I46">
        <v>0</v>
      </c>
      <c r="J46" t="s">
        <v>914</v>
      </c>
      <c r="K46" t="s">
        <v>4228</v>
      </c>
      <c r="L46">
        <v>1</v>
      </c>
      <c r="M46" s="1">
        <v>44041.71974537037</v>
      </c>
      <c r="N46" s="2">
        <v>44046</v>
      </c>
      <c r="O46" t="s">
        <v>4279</v>
      </c>
      <c r="P46" t="s">
        <v>4280</v>
      </c>
      <c r="Q46" t="s">
        <v>2370</v>
      </c>
      <c r="R46">
        <v>29</v>
      </c>
      <c r="S46" t="s">
        <v>26</v>
      </c>
      <c r="T46" t="s">
        <v>4281</v>
      </c>
    </row>
    <row r="47" spans="1:20" x14ac:dyDescent="0.25">
      <c r="A47">
        <v>1943</v>
      </c>
      <c r="B47" t="s">
        <v>919</v>
      </c>
      <c r="C47" s="1">
        <v>44050.58021990741</v>
      </c>
      <c r="D47">
        <v>0.5</v>
      </c>
      <c r="E47">
        <v>0.5</v>
      </c>
      <c r="F47" t="s">
        <v>21</v>
      </c>
      <c r="G47" t="s">
        <v>374</v>
      </c>
      <c r="H47" t="s">
        <v>1939</v>
      </c>
      <c r="I47">
        <v>0</v>
      </c>
      <c r="J47" t="s">
        <v>1124</v>
      </c>
      <c r="K47" t="s">
        <v>3683</v>
      </c>
      <c r="L47">
        <v>1</v>
      </c>
      <c r="M47" s="1">
        <v>44050.50209490741</v>
      </c>
      <c r="N47" s="2">
        <v>44050</v>
      </c>
      <c r="O47" t="s">
        <v>4282</v>
      </c>
      <c r="P47" t="s">
        <v>4283</v>
      </c>
      <c r="Q47" t="s">
        <v>2976</v>
      </c>
      <c r="R47">
        <v>3</v>
      </c>
      <c r="S47" t="s">
        <v>26</v>
      </c>
      <c r="T47" t="s">
        <v>4284</v>
      </c>
    </row>
    <row r="48" spans="1:20" x14ac:dyDescent="0.25">
      <c r="A48">
        <v>1944</v>
      </c>
      <c r="B48" t="s">
        <v>1664</v>
      </c>
      <c r="C48" s="1">
        <v>44052.492175925923</v>
      </c>
      <c r="D48">
        <v>0.2</v>
      </c>
      <c r="E48">
        <v>0.3</v>
      </c>
      <c r="F48" t="s">
        <v>21</v>
      </c>
      <c r="G48" t="s">
        <v>374</v>
      </c>
      <c r="H48" t="s">
        <v>1939</v>
      </c>
      <c r="I48">
        <v>0</v>
      </c>
      <c r="J48" t="s">
        <v>1664</v>
      </c>
      <c r="K48" t="s">
        <v>4049</v>
      </c>
      <c r="L48">
        <v>3</v>
      </c>
      <c r="M48" s="1">
        <v>44052.479814814818</v>
      </c>
      <c r="N48" s="2">
        <v>44052</v>
      </c>
      <c r="O48" t="s">
        <v>4285</v>
      </c>
      <c r="P48" t="s">
        <v>4286</v>
      </c>
      <c r="Q48" t="s">
        <v>2370</v>
      </c>
      <c r="R48">
        <v>29</v>
      </c>
      <c r="S48" t="s">
        <v>26</v>
      </c>
      <c r="T48" t="s">
        <v>4287</v>
      </c>
    </row>
    <row r="49" spans="1:20" x14ac:dyDescent="0.25">
      <c r="A49">
        <v>1932</v>
      </c>
      <c r="B49" t="s">
        <v>1221</v>
      </c>
      <c r="C49" s="1">
        <v>44054</v>
      </c>
      <c r="D49">
        <v>2</v>
      </c>
      <c r="E49">
        <v>6</v>
      </c>
      <c r="F49" t="s">
        <v>21</v>
      </c>
      <c r="G49" t="s">
        <v>374</v>
      </c>
      <c r="H49" t="s">
        <v>1939</v>
      </c>
      <c r="I49">
        <v>0</v>
      </c>
      <c r="J49" t="s">
        <v>1124</v>
      </c>
      <c r="K49" t="s">
        <v>4268</v>
      </c>
      <c r="L49">
        <v>3</v>
      </c>
      <c r="M49" s="1">
        <v>44048.56863425926</v>
      </c>
      <c r="N49" s="2">
        <v>44050</v>
      </c>
      <c r="O49" t="s">
        <v>4376</v>
      </c>
      <c r="P49" t="s">
        <v>4377</v>
      </c>
      <c r="Q49" t="s">
        <v>2583</v>
      </c>
      <c r="R49">
        <v>56</v>
      </c>
      <c r="S49" t="s">
        <v>26</v>
      </c>
    </row>
    <row r="50" spans="1:20" x14ac:dyDescent="0.25">
      <c r="A50">
        <v>1933</v>
      </c>
      <c r="B50" t="s">
        <v>1221</v>
      </c>
      <c r="C50" s="1">
        <v>44054</v>
      </c>
      <c r="D50">
        <v>3</v>
      </c>
      <c r="E50">
        <v>5</v>
      </c>
      <c r="F50" t="s">
        <v>21</v>
      </c>
      <c r="G50" t="s">
        <v>374</v>
      </c>
      <c r="H50" t="s">
        <v>1939</v>
      </c>
      <c r="I50">
        <v>0</v>
      </c>
      <c r="J50" t="s">
        <v>1221</v>
      </c>
      <c r="K50" t="s">
        <v>4166</v>
      </c>
      <c r="L50">
        <v>3</v>
      </c>
      <c r="M50" s="1">
        <v>44048.658379629633</v>
      </c>
      <c r="N50" s="2">
        <v>44040</v>
      </c>
      <c r="O50" t="s">
        <v>4378</v>
      </c>
      <c r="P50" t="s">
        <v>4379</v>
      </c>
      <c r="Q50" t="s">
        <v>2370</v>
      </c>
      <c r="R50">
        <v>29</v>
      </c>
      <c r="S50" t="s">
        <v>26</v>
      </c>
    </row>
    <row r="51" spans="1:20" x14ac:dyDescent="0.25">
      <c r="A51">
        <v>1952</v>
      </c>
      <c r="B51" t="s">
        <v>949</v>
      </c>
      <c r="C51" s="1">
        <v>44054.732824074075</v>
      </c>
      <c r="D51">
        <v>0.3</v>
      </c>
      <c r="E51">
        <v>0.3</v>
      </c>
      <c r="F51" t="s">
        <v>21</v>
      </c>
      <c r="G51" t="s">
        <v>374</v>
      </c>
      <c r="H51" t="s">
        <v>1939</v>
      </c>
      <c r="I51">
        <v>0</v>
      </c>
      <c r="J51" t="s">
        <v>1124</v>
      </c>
      <c r="K51" t="s">
        <v>4114</v>
      </c>
      <c r="L51">
        <v>3</v>
      </c>
      <c r="M51" s="1">
        <v>44054.513090277775</v>
      </c>
      <c r="N51" s="2">
        <v>44055</v>
      </c>
      <c r="O51" t="s">
        <v>4288</v>
      </c>
      <c r="P51" t="s">
        <v>4289</v>
      </c>
      <c r="Q51" t="s">
        <v>2370</v>
      </c>
      <c r="R51">
        <v>29</v>
      </c>
      <c r="S51" t="s">
        <v>26</v>
      </c>
    </row>
    <row r="52" spans="1:20" x14ac:dyDescent="0.25">
      <c r="A52">
        <v>1912</v>
      </c>
      <c r="B52" t="s">
        <v>1124</v>
      </c>
      <c r="C52" s="1">
        <v>44057.729201388887</v>
      </c>
      <c r="D52">
        <v>0.5</v>
      </c>
      <c r="E52">
        <v>0.5</v>
      </c>
      <c r="F52" t="s">
        <v>199</v>
      </c>
      <c r="G52" t="s">
        <v>374</v>
      </c>
      <c r="H52" t="s">
        <v>1939</v>
      </c>
      <c r="I52">
        <v>0</v>
      </c>
      <c r="J52" t="s">
        <v>1124</v>
      </c>
      <c r="K52" t="s">
        <v>4166</v>
      </c>
      <c r="L52">
        <v>3</v>
      </c>
      <c r="M52" s="1">
        <v>44040.436400462961</v>
      </c>
      <c r="N52" s="2">
        <v>44040</v>
      </c>
      <c r="O52" t="s">
        <v>4290</v>
      </c>
      <c r="P52" t="s">
        <v>4290</v>
      </c>
      <c r="Q52" t="s">
        <v>2370</v>
      </c>
      <c r="R52">
        <v>29</v>
      </c>
      <c r="S52" t="s">
        <v>26</v>
      </c>
    </row>
    <row r="53" spans="1:20" x14ac:dyDescent="0.25">
      <c r="A53">
        <v>1929</v>
      </c>
      <c r="B53" t="s">
        <v>1124</v>
      </c>
      <c r="C53" s="1">
        <v>44057.729351851849</v>
      </c>
      <c r="D53">
        <v>2</v>
      </c>
      <c r="E53">
        <v>2</v>
      </c>
      <c r="F53" t="s">
        <v>199</v>
      </c>
      <c r="G53" t="s">
        <v>374</v>
      </c>
      <c r="H53" t="s">
        <v>1939</v>
      </c>
      <c r="I53">
        <v>0</v>
      </c>
      <c r="J53" t="s">
        <v>1124</v>
      </c>
      <c r="K53" t="s">
        <v>4121</v>
      </c>
      <c r="L53">
        <v>3</v>
      </c>
      <c r="M53" s="1">
        <v>44048.471215277779</v>
      </c>
      <c r="N53" s="2">
        <v>44047</v>
      </c>
      <c r="O53" t="s">
        <v>4291</v>
      </c>
      <c r="P53" t="s">
        <v>4292</v>
      </c>
      <c r="Q53" t="s">
        <v>2583</v>
      </c>
      <c r="R53">
        <v>56</v>
      </c>
      <c r="S53" t="s">
        <v>26</v>
      </c>
      <c r="T53" t="s">
        <v>4293</v>
      </c>
    </row>
    <row r="54" spans="1:20" x14ac:dyDescent="0.25">
      <c r="A54">
        <v>1930</v>
      </c>
      <c r="B54" t="s">
        <v>1124</v>
      </c>
      <c r="C54" s="1">
        <v>44057.729467592595</v>
      </c>
      <c r="D54">
        <v>0.5</v>
      </c>
      <c r="E54">
        <v>0.5</v>
      </c>
      <c r="F54" t="s">
        <v>199</v>
      </c>
      <c r="G54" t="s">
        <v>374</v>
      </c>
      <c r="H54" t="s">
        <v>1939</v>
      </c>
      <c r="I54">
        <v>0</v>
      </c>
      <c r="J54" t="s">
        <v>1124</v>
      </c>
      <c r="K54" t="s">
        <v>4268</v>
      </c>
      <c r="L54">
        <v>3</v>
      </c>
      <c r="M54" s="1">
        <v>44048.472025462965</v>
      </c>
      <c r="N54" s="2">
        <v>44050</v>
      </c>
      <c r="O54" t="s">
        <v>4294</v>
      </c>
      <c r="P54" t="s">
        <v>4294</v>
      </c>
      <c r="Q54" t="s">
        <v>2583</v>
      </c>
      <c r="R54">
        <v>56</v>
      </c>
      <c r="S54" t="s">
        <v>26</v>
      </c>
      <c r="T54" t="s">
        <v>4295</v>
      </c>
    </row>
    <row r="55" spans="1:20" x14ac:dyDescent="0.25">
      <c r="A55">
        <v>1931</v>
      </c>
      <c r="B55" t="s">
        <v>1124</v>
      </c>
      <c r="C55" s="1">
        <v>44057.729594907411</v>
      </c>
      <c r="D55">
        <v>0.5</v>
      </c>
      <c r="E55">
        <v>0.5</v>
      </c>
      <c r="F55" t="s">
        <v>199</v>
      </c>
      <c r="G55" t="s">
        <v>374</v>
      </c>
      <c r="H55" t="s">
        <v>1939</v>
      </c>
      <c r="I55">
        <v>0</v>
      </c>
      <c r="J55" t="s">
        <v>1124</v>
      </c>
      <c r="K55" t="s">
        <v>4228</v>
      </c>
      <c r="L55">
        <v>3</v>
      </c>
      <c r="M55" s="1">
        <v>44048.472708333335</v>
      </c>
      <c r="N55" s="2">
        <v>44049</v>
      </c>
      <c r="O55" t="s">
        <v>4296</v>
      </c>
      <c r="P55" t="s">
        <v>4296</v>
      </c>
      <c r="Q55" t="s">
        <v>2370</v>
      </c>
      <c r="R55">
        <v>29</v>
      </c>
      <c r="S55" t="s">
        <v>26</v>
      </c>
    </row>
    <row r="56" spans="1:20" x14ac:dyDescent="0.25">
      <c r="A56">
        <v>1962</v>
      </c>
      <c r="B56" t="s">
        <v>914</v>
      </c>
      <c r="C56" s="1">
        <v>44064.43550925926</v>
      </c>
      <c r="D56">
        <v>1</v>
      </c>
      <c r="E56">
        <v>1.5</v>
      </c>
      <c r="F56" t="s">
        <v>21</v>
      </c>
      <c r="G56" t="s">
        <v>374</v>
      </c>
      <c r="H56" t="s">
        <v>1939</v>
      </c>
      <c r="I56">
        <v>0</v>
      </c>
      <c r="J56" t="s">
        <v>914</v>
      </c>
      <c r="K56" t="s">
        <v>4228</v>
      </c>
      <c r="L56">
        <v>1</v>
      </c>
      <c r="M56" s="1">
        <v>44063.477187500001</v>
      </c>
      <c r="N56" s="2">
        <v>44063</v>
      </c>
      <c r="O56" t="s">
        <v>4297</v>
      </c>
      <c r="P56" t="s">
        <v>4297</v>
      </c>
      <c r="Q56" t="s">
        <v>2370</v>
      </c>
      <c r="R56">
        <v>29</v>
      </c>
      <c r="S56" t="s">
        <v>26</v>
      </c>
    </row>
    <row r="57" spans="1:20" x14ac:dyDescent="0.25">
      <c r="A57">
        <v>1963</v>
      </c>
      <c r="B57" t="s">
        <v>914</v>
      </c>
      <c r="C57" s="1">
        <v>44064.435624999998</v>
      </c>
      <c r="D57">
        <v>0.5</v>
      </c>
      <c r="E57">
        <v>0.5</v>
      </c>
      <c r="F57" t="s">
        <v>21</v>
      </c>
      <c r="G57" t="s">
        <v>374</v>
      </c>
      <c r="H57" t="s">
        <v>1939</v>
      </c>
      <c r="I57">
        <v>0</v>
      </c>
      <c r="J57" t="s">
        <v>914</v>
      </c>
      <c r="K57" t="s">
        <v>4228</v>
      </c>
      <c r="L57">
        <v>1</v>
      </c>
      <c r="M57" s="1">
        <v>44063.694594907407</v>
      </c>
      <c r="N57" s="2">
        <v>44063</v>
      </c>
      <c r="O57" t="s">
        <v>4298</v>
      </c>
      <c r="P57" t="s">
        <v>4299</v>
      </c>
      <c r="Q57" t="s">
        <v>2370</v>
      </c>
      <c r="R57">
        <v>29</v>
      </c>
      <c r="S57" t="s">
        <v>26</v>
      </c>
      <c r="T57" t="s">
        <v>4300</v>
      </c>
    </row>
    <row r="58" spans="1:20" x14ac:dyDescent="0.25">
      <c r="A58">
        <v>1967</v>
      </c>
      <c r="B58" t="s">
        <v>914</v>
      </c>
      <c r="C58" s="1">
        <v>44064.689571759256</v>
      </c>
      <c r="D58">
        <v>0.5</v>
      </c>
      <c r="E58">
        <v>0.5</v>
      </c>
      <c r="F58" t="s">
        <v>21</v>
      </c>
      <c r="G58" t="s">
        <v>374</v>
      </c>
      <c r="H58" t="s">
        <v>1939</v>
      </c>
      <c r="I58">
        <v>0</v>
      </c>
      <c r="J58" t="s">
        <v>914</v>
      </c>
      <c r="K58" t="s">
        <v>3874</v>
      </c>
      <c r="L58">
        <v>1</v>
      </c>
      <c r="M58" s="1">
        <v>44064.684606481482</v>
      </c>
      <c r="N58" s="2">
        <v>44064</v>
      </c>
      <c r="O58" t="s">
        <v>4301</v>
      </c>
      <c r="P58" t="s">
        <v>4301</v>
      </c>
      <c r="Q58" t="s">
        <v>2009</v>
      </c>
      <c r="R58">
        <v>12</v>
      </c>
      <c r="S58" t="s">
        <v>26</v>
      </c>
      <c r="T58" t="s">
        <v>4302</v>
      </c>
    </row>
    <row r="59" spans="1:20" x14ac:dyDescent="0.25">
      <c r="A59">
        <v>1964</v>
      </c>
      <c r="B59" t="s">
        <v>3281</v>
      </c>
      <c r="C59" s="1">
        <v>44064.720069444447</v>
      </c>
      <c r="D59">
        <v>1</v>
      </c>
      <c r="E59">
        <v>1</v>
      </c>
      <c r="F59" t="s">
        <v>21</v>
      </c>
      <c r="G59" t="s">
        <v>22</v>
      </c>
      <c r="H59" t="s">
        <v>1939</v>
      </c>
      <c r="I59">
        <v>0</v>
      </c>
      <c r="K59" t="s">
        <v>4303</v>
      </c>
      <c r="L59">
        <v>3</v>
      </c>
      <c r="M59" s="1">
        <v>44063.696597222224</v>
      </c>
      <c r="N59" s="2">
        <v>44064</v>
      </c>
      <c r="O59" t="s">
        <v>4304</v>
      </c>
      <c r="P59" t="s">
        <v>4305</v>
      </c>
      <c r="Q59" t="s">
        <v>2976</v>
      </c>
      <c r="R59">
        <v>3</v>
      </c>
      <c r="S59" t="s">
        <v>26</v>
      </c>
      <c r="T59" t="s">
        <v>4306</v>
      </c>
    </row>
    <row r="60" spans="1:20" x14ac:dyDescent="0.25">
      <c r="A60">
        <v>1974</v>
      </c>
      <c r="B60" t="s">
        <v>919</v>
      </c>
      <c r="C60" s="1">
        <v>44067.673645833333</v>
      </c>
      <c r="D60">
        <v>0.4</v>
      </c>
      <c r="E60">
        <v>0.4</v>
      </c>
      <c r="F60" t="s">
        <v>21</v>
      </c>
      <c r="G60" t="s">
        <v>374</v>
      </c>
      <c r="H60" t="s">
        <v>1939</v>
      </c>
      <c r="I60">
        <v>0</v>
      </c>
      <c r="J60" t="s">
        <v>1124</v>
      </c>
      <c r="K60" t="s">
        <v>3809</v>
      </c>
      <c r="L60">
        <v>3</v>
      </c>
      <c r="M60" s="1">
        <v>44067.461956018517</v>
      </c>
      <c r="N60" s="2">
        <v>44071</v>
      </c>
      <c r="O60" t="s">
        <v>4307</v>
      </c>
      <c r="P60" t="s">
        <v>4308</v>
      </c>
      <c r="Q60" t="s">
        <v>3811</v>
      </c>
      <c r="R60">
        <v>169</v>
      </c>
      <c r="S60" t="s">
        <v>26</v>
      </c>
      <c r="T60" t="s">
        <v>4309</v>
      </c>
    </row>
    <row r="61" spans="1:20" x14ac:dyDescent="0.25">
      <c r="A61">
        <v>1942</v>
      </c>
      <c r="B61" t="s">
        <v>1124</v>
      </c>
      <c r="C61" s="1">
        <v>44068.449328703704</v>
      </c>
      <c r="D61">
        <v>1</v>
      </c>
      <c r="E61">
        <v>2</v>
      </c>
      <c r="F61" t="s">
        <v>199</v>
      </c>
      <c r="G61" t="s">
        <v>374</v>
      </c>
      <c r="H61" t="s">
        <v>1939</v>
      </c>
      <c r="I61">
        <v>0</v>
      </c>
      <c r="J61" t="s">
        <v>1124</v>
      </c>
      <c r="K61" t="s">
        <v>4166</v>
      </c>
      <c r="L61">
        <v>3</v>
      </c>
      <c r="M61" s="1">
        <v>44049.595231481479</v>
      </c>
      <c r="N61" s="2">
        <v>44050</v>
      </c>
      <c r="O61" t="s">
        <v>4310</v>
      </c>
      <c r="P61" t="s">
        <v>4310</v>
      </c>
      <c r="Q61" t="s">
        <v>2370</v>
      </c>
      <c r="R61">
        <v>29</v>
      </c>
      <c r="S61" t="s">
        <v>26</v>
      </c>
    </row>
    <row r="62" spans="1:20" x14ac:dyDescent="0.25">
      <c r="A62">
        <v>1965</v>
      </c>
      <c r="B62" t="s">
        <v>3281</v>
      </c>
      <c r="C62" s="1">
        <v>44069.739224537036</v>
      </c>
      <c r="D62">
        <v>2</v>
      </c>
      <c r="E62">
        <v>3</v>
      </c>
      <c r="F62" t="s">
        <v>21</v>
      </c>
      <c r="G62" t="s">
        <v>22</v>
      </c>
      <c r="H62" t="s">
        <v>1939</v>
      </c>
      <c r="I62">
        <v>0</v>
      </c>
      <c r="K62" t="s">
        <v>4303</v>
      </c>
      <c r="L62">
        <v>3</v>
      </c>
      <c r="M62" s="1">
        <v>44063.698252314818</v>
      </c>
      <c r="N62" s="2">
        <v>44068</v>
      </c>
      <c r="O62" t="s">
        <v>4311</v>
      </c>
      <c r="P62" t="s">
        <v>4312</v>
      </c>
      <c r="Q62" t="s">
        <v>2976</v>
      </c>
      <c r="R62">
        <v>3</v>
      </c>
      <c r="S62" t="s">
        <v>26</v>
      </c>
    </row>
    <row r="63" spans="1:20" x14ac:dyDescent="0.25">
      <c r="A63">
        <v>1971</v>
      </c>
      <c r="B63" t="s">
        <v>3281</v>
      </c>
      <c r="C63" s="1">
        <v>44071.487291666665</v>
      </c>
      <c r="D63">
        <v>1</v>
      </c>
      <c r="E63">
        <v>0.5</v>
      </c>
      <c r="F63" t="s">
        <v>21</v>
      </c>
      <c r="G63" t="s">
        <v>22</v>
      </c>
      <c r="H63" t="s">
        <v>1939</v>
      </c>
      <c r="I63">
        <v>0</v>
      </c>
      <c r="K63" t="s">
        <v>4303</v>
      </c>
      <c r="L63">
        <v>3</v>
      </c>
      <c r="M63" s="1">
        <v>44064.712453703702</v>
      </c>
      <c r="N63" s="2">
        <v>44070</v>
      </c>
      <c r="O63" t="s">
        <v>4313</v>
      </c>
      <c r="P63" t="s">
        <v>4314</v>
      </c>
      <c r="Q63" t="s">
        <v>2532</v>
      </c>
      <c r="R63">
        <v>20</v>
      </c>
      <c r="S63" t="s">
        <v>26</v>
      </c>
    </row>
  </sheetData>
  <phoneticPr fontId="1" type="noConversion"/>
  <pageMargins left="0.7" right="0.7" top="0.75" bottom="0.75" header="0.3" footer="0.3"/>
  <pageSetup paperSize="9"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849"/>
  <sheetViews>
    <sheetView topLeftCell="A40" workbookViewId="0">
      <selection activeCell="E61" sqref="E61"/>
    </sheetView>
  </sheetViews>
  <sheetFormatPr defaultRowHeight="13.8" x14ac:dyDescent="0.25"/>
  <cols>
    <col min="1" max="1" width="16.109375" bestFit="1" customWidth="1"/>
    <col min="2" max="2" width="12.6640625" bestFit="1" customWidth="1"/>
    <col min="3" max="3" width="16.6640625" bestFit="1" customWidth="1"/>
    <col min="4" max="4" width="16.21875" bestFit="1" customWidth="1"/>
    <col min="5" max="5" width="16.109375" bestFit="1" customWidth="1"/>
    <col min="6" max="6" width="15" bestFit="1" customWidth="1"/>
    <col min="7" max="9" width="16.109375" bestFit="1" customWidth="1"/>
    <col min="10" max="10" width="15.6640625" bestFit="1" customWidth="1"/>
    <col min="11" max="11" width="80.88671875" bestFit="1" customWidth="1"/>
    <col min="12" max="12" width="12.6640625" bestFit="1" customWidth="1"/>
    <col min="13" max="13" width="16.6640625" bestFit="1" customWidth="1"/>
    <col min="14" max="14" width="16.109375" bestFit="1" customWidth="1"/>
    <col min="15" max="16" width="80.88671875" bestFit="1" customWidth="1"/>
    <col min="17" max="17" width="20.44140625" bestFit="1" customWidth="1"/>
    <col min="18" max="18" width="10.5546875" bestFit="1" customWidth="1"/>
    <col min="19" max="19" width="39" bestFit="1" customWidth="1"/>
    <col min="20" max="20" width="80.88671875" bestFit="1" customWidth="1"/>
    <col min="21" max="21" width="11.77734375" bestFit="1" customWidth="1"/>
    <col min="22" max="22" width="9.77734375" bestFit="1" customWidth="1"/>
    <col min="23" max="23" width="16.6640625" bestFit="1" customWidth="1"/>
    <col min="24" max="25" width="11.77734375" bestFit="1" customWidth="1"/>
    <col min="26" max="26" width="15" bestFit="1" customWidth="1"/>
    <col min="27" max="27" width="11.77734375" bestFit="1" customWidth="1"/>
    <col min="28" max="28" width="16.109375" bestFit="1" customWidth="1"/>
    <col min="29" max="30" width="11.77734375" bestFit="1" customWidth="1"/>
    <col min="31" max="31" width="80.88671875" bestFit="1" customWidth="1"/>
    <col min="32" max="32" width="9.77734375" bestFit="1" customWidth="1"/>
    <col min="33" max="33" width="16.6640625" bestFit="1" customWidth="1"/>
    <col min="34" max="34" width="11.77734375" bestFit="1" customWidth="1"/>
    <col min="35" max="36" width="80.88671875" bestFit="1" customWidth="1"/>
    <col min="37" max="37" width="20.44140625" bestFit="1" customWidth="1"/>
    <col min="38" max="38" width="9.5546875" bestFit="1" customWidth="1"/>
    <col min="39" max="39" width="27.109375" bestFit="1" customWidth="1"/>
    <col min="40" max="40" width="80.88671875" bestFit="1" customWidth="1"/>
  </cols>
  <sheetData>
    <row r="1" spans="1:20" x14ac:dyDescent="0.25">
      <c r="A1" t="s">
        <v>4380</v>
      </c>
      <c r="B1" t="s">
        <v>4381</v>
      </c>
      <c r="C1" t="s">
        <v>4382</v>
      </c>
      <c r="D1" t="s">
        <v>4383</v>
      </c>
      <c r="E1" t="s">
        <v>4384</v>
      </c>
      <c r="F1" t="s">
        <v>4385</v>
      </c>
      <c r="G1" t="s">
        <v>4386</v>
      </c>
      <c r="H1" t="s">
        <v>4387</v>
      </c>
      <c r="I1" t="s">
        <v>4388</v>
      </c>
      <c r="J1" t="s">
        <v>4389</v>
      </c>
      <c r="K1" t="s">
        <v>4390</v>
      </c>
      <c r="L1" t="s">
        <v>4391</v>
      </c>
      <c r="M1" t="s">
        <v>4392</v>
      </c>
      <c r="N1" t="s">
        <v>4393</v>
      </c>
      <c r="O1" t="s">
        <v>4394</v>
      </c>
      <c r="P1" t="s">
        <v>4395</v>
      </c>
      <c r="Q1" t="s">
        <v>4396</v>
      </c>
      <c r="R1" t="s">
        <v>4397</v>
      </c>
      <c r="S1" t="s">
        <v>4398</v>
      </c>
      <c r="T1" t="s">
        <v>4399</v>
      </c>
    </row>
    <row r="2" spans="1:20" x14ac:dyDescent="0.25">
      <c r="A2">
        <v>396</v>
      </c>
      <c r="B2" t="s">
        <v>20</v>
      </c>
      <c r="C2" s="1">
        <v>43766.791990740741</v>
      </c>
      <c r="D2">
        <v>1.1000000000000001</v>
      </c>
      <c r="E2">
        <v>1.1000000000000001</v>
      </c>
      <c r="F2" t="s">
        <v>21</v>
      </c>
      <c r="G2" t="s">
        <v>22</v>
      </c>
      <c r="H2" t="s">
        <v>23</v>
      </c>
      <c r="I2">
        <v>0</v>
      </c>
      <c r="L2">
        <v>2</v>
      </c>
      <c r="M2" s="1">
        <v>43766.448125000003</v>
      </c>
      <c r="N2" s="2">
        <v>43766</v>
      </c>
      <c r="O2" t="s">
        <v>24</v>
      </c>
      <c r="P2" t="s">
        <v>25</v>
      </c>
      <c r="S2" t="s">
        <v>26</v>
      </c>
    </row>
    <row r="3" spans="1:20" x14ac:dyDescent="0.25">
      <c r="A3">
        <v>403</v>
      </c>
      <c r="B3" t="s">
        <v>27</v>
      </c>
      <c r="C3" s="1">
        <v>43767.37945601852</v>
      </c>
      <c r="D3">
        <v>1.1000000000000001</v>
      </c>
      <c r="E3">
        <v>1.1000000000000001</v>
      </c>
      <c r="F3" t="s">
        <v>28</v>
      </c>
      <c r="G3" t="s">
        <v>22</v>
      </c>
      <c r="H3" t="s">
        <v>23</v>
      </c>
      <c r="I3">
        <v>0</v>
      </c>
      <c r="K3" t="s">
        <v>29</v>
      </c>
      <c r="L3">
        <v>1</v>
      </c>
      <c r="M3" s="1">
        <v>43766.479722222219</v>
      </c>
      <c r="N3" s="2"/>
      <c r="O3" t="s">
        <v>30</v>
      </c>
      <c r="P3" t="s">
        <v>26</v>
      </c>
      <c r="S3" t="s">
        <v>26</v>
      </c>
      <c r="T3" t="s">
        <v>31</v>
      </c>
    </row>
    <row r="4" spans="1:20" x14ac:dyDescent="0.25">
      <c r="A4">
        <v>454</v>
      </c>
      <c r="B4" t="s">
        <v>32</v>
      </c>
      <c r="C4" s="1">
        <v>43767.472314814811</v>
      </c>
      <c r="D4">
        <v>0</v>
      </c>
      <c r="E4">
        <v>0</v>
      </c>
      <c r="F4" t="s">
        <v>28</v>
      </c>
      <c r="G4" t="s">
        <v>22</v>
      </c>
      <c r="H4" t="s">
        <v>23</v>
      </c>
      <c r="I4">
        <v>0</v>
      </c>
      <c r="K4" t="s">
        <v>29</v>
      </c>
      <c r="L4">
        <v>3</v>
      </c>
      <c r="M4" s="1">
        <v>43766.596261574072</v>
      </c>
      <c r="N4" s="2">
        <v>43767</v>
      </c>
      <c r="O4" t="s">
        <v>33</v>
      </c>
      <c r="P4" t="s">
        <v>26</v>
      </c>
      <c r="Q4" t="s">
        <v>34</v>
      </c>
      <c r="R4">
        <v>69</v>
      </c>
      <c r="S4" t="s">
        <v>26</v>
      </c>
      <c r="T4" t="s">
        <v>35</v>
      </c>
    </row>
    <row r="5" spans="1:20" x14ac:dyDescent="0.25">
      <c r="A5">
        <v>456</v>
      </c>
      <c r="B5" t="s">
        <v>32</v>
      </c>
      <c r="C5" s="1">
        <v>43767.732025462959</v>
      </c>
      <c r="D5">
        <v>0</v>
      </c>
      <c r="E5">
        <v>0</v>
      </c>
      <c r="F5" t="s">
        <v>28</v>
      </c>
      <c r="G5" t="s">
        <v>22</v>
      </c>
      <c r="H5" t="s">
        <v>23</v>
      </c>
      <c r="I5">
        <v>0</v>
      </c>
      <c r="K5" t="s">
        <v>29</v>
      </c>
      <c r="L5">
        <v>3</v>
      </c>
      <c r="M5" s="1">
        <v>43766.596261574072</v>
      </c>
      <c r="N5" s="2">
        <v>43768</v>
      </c>
      <c r="O5" t="s">
        <v>36</v>
      </c>
      <c r="P5" t="s">
        <v>26</v>
      </c>
      <c r="Q5" t="s">
        <v>34</v>
      </c>
      <c r="R5">
        <v>69</v>
      </c>
      <c r="S5" t="s">
        <v>26</v>
      </c>
      <c r="T5" t="s">
        <v>35</v>
      </c>
    </row>
    <row r="6" spans="1:20" x14ac:dyDescent="0.25">
      <c r="A6">
        <v>480</v>
      </c>
      <c r="B6" t="s">
        <v>20</v>
      </c>
      <c r="C6" s="1">
        <v>43767.734571759262</v>
      </c>
      <c r="D6">
        <v>0.4</v>
      </c>
      <c r="E6">
        <v>0.4</v>
      </c>
      <c r="F6" t="s">
        <v>28</v>
      </c>
      <c r="G6" t="s">
        <v>22</v>
      </c>
      <c r="H6" t="s">
        <v>23</v>
      </c>
      <c r="I6">
        <v>0</v>
      </c>
      <c r="K6" t="s">
        <v>29</v>
      </c>
      <c r="L6">
        <v>3</v>
      </c>
      <c r="M6" s="1">
        <v>43766.627337962964</v>
      </c>
      <c r="N6" s="2"/>
      <c r="O6" t="s">
        <v>37</v>
      </c>
      <c r="P6" t="s">
        <v>26</v>
      </c>
      <c r="Q6" t="s">
        <v>34</v>
      </c>
      <c r="R6">
        <v>69</v>
      </c>
      <c r="S6" t="s">
        <v>26</v>
      </c>
      <c r="T6" t="s">
        <v>35</v>
      </c>
    </row>
    <row r="7" spans="1:20" x14ac:dyDescent="0.25">
      <c r="A7">
        <v>482</v>
      </c>
      <c r="B7" t="s">
        <v>20</v>
      </c>
      <c r="C7" s="1">
        <v>43767.735254629632</v>
      </c>
      <c r="D7">
        <v>0</v>
      </c>
      <c r="E7">
        <v>0.9</v>
      </c>
      <c r="F7" t="s">
        <v>28</v>
      </c>
      <c r="G7" t="s">
        <v>22</v>
      </c>
      <c r="H7" t="s">
        <v>23</v>
      </c>
      <c r="I7">
        <v>0</v>
      </c>
      <c r="K7" t="s">
        <v>29</v>
      </c>
      <c r="L7">
        <v>3</v>
      </c>
      <c r="M7" s="1">
        <v>43766.629027777781</v>
      </c>
      <c r="N7" s="2"/>
      <c r="O7" t="s">
        <v>38</v>
      </c>
      <c r="P7" t="s">
        <v>26</v>
      </c>
      <c r="Q7" t="s">
        <v>34</v>
      </c>
      <c r="R7">
        <v>69</v>
      </c>
      <c r="S7" t="s">
        <v>26</v>
      </c>
      <c r="T7" t="s">
        <v>39</v>
      </c>
    </row>
    <row r="8" spans="1:20" x14ac:dyDescent="0.25">
      <c r="A8">
        <v>458</v>
      </c>
      <c r="B8" t="s">
        <v>40</v>
      </c>
      <c r="C8" s="1">
        <v>43767.755462962959</v>
      </c>
      <c r="D8">
        <v>0</v>
      </c>
      <c r="E8">
        <v>0.9</v>
      </c>
      <c r="F8" t="s">
        <v>41</v>
      </c>
      <c r="G8" t="s">
        <v>22</v>
      </c>
      <c r="H8" t="s">
        <v>23</v>
      </c>
      <c r="I8">
        <v>0</v>
      </c>
      <c r="K8" t="s">
        <v>29</v>
      </c>
      <c r="L8">
        <v>3</v>
      </c>
      <c r="M8" s="1">
        <v>43766.598576388889</v>
      </c>
      <c r="N8" s="2">
        <v>43767</v>
      </c>
      <c r="O8" t="s">
        <v>42</v>
      </c>
      <c r="P8" t="s">
        <v>26</v>
      </c>
      <c r="S8" t="s">
        <v>26</v>
      </c>
    </row>
    <row r="9" spans="1:20" x14ac:dyDescent="0.25">
      <c r="A9">
        <v>471</v>
      </c>
      <c r="B9" t="s">
        <v>43</v>
      </c>
      <c r="C9" s="1">
        <v>43767.765081018515</v>
      </c>
      <c r="D9">
        <v>0</v>
      </c>
      <c r="E9">
        <v>0.7</v>
      </c>
      <c r="F9" t="s">
        <v>28</v>
      </c>
      <c r="G9" t="s">
        <v>22</v>
      </c>
      <c r="H9" t="s">
        <v>23</v>
      </c>
      <c r="I9">
        <v>0</v>
      </c>
      <c r="K9" t="s">
        <v>29</v>
      </c>
      <c r="L9">
        <v>3</v>
      </c>
      <c r="M9" s="1">
        <v>43766.614537037036</v>
      </c>
      <c r="N9" s="2">
        <v>43767</v>
      </c>
      <c r="O9" t="s">
        <v>44</v>
      </c>
      <c r="P9" t="s">
        <v>26</v>
      </c>
      <c r="Q9" t="s">
        <v>34</v>
      </c>
      <c r="R9">
        <v>69</v>
      </c>
      <c r="S9" t="s">
        <v>26</v>
      </c>
      <c r="T9" t="s">
        <v>45</v>
      </c>
    </row>
    <row r="10" spans="1:20" x14ac:dyDescent="0.25">
      <c r="A10">
        <v>472</v>
      </c>
      <c r="B10" t="s">
        <v>43</v>
      </c>
      <c r="C10" s="1">
        <v>43767.765127314815</v>
      </c>
      <c r="D10">
        <v>0</v>
      </c>
      <c r="E10">
        <v>0.6</v>
      </c>
      <c r="F10" t="s">
        <v>28</v>
      </c>
      <c r="G10" t="s">
        <v>22</v>
      </c>
      <c r="H10" t="s">
        <v>23</v>
      </c>
      <c r="I10">
        <v>0</v>
      </c>
      <c r="K10" t="s">
        <v>29</v>
      </c>
      <c r="L10">
        <v>3</v>
      </c>
      <c r="M10" s="1">
        <v>43766.614537037036</v>
      </c>
      <c r="N10" s="2">
        <v>43767</v>
      </c>
      <c r="O10" t="s">
        <v>46</v>
      </c>
      <c r="P10" t="s">
        <v>26</v>
      </c>
      <c r="Q10" t="s">
        <v>34</v>
      </c>
      <c r="R10">
        <v>69</v>
      </c>
      <c r="S10" t="s">
        <v>26</v>
      </c>
    </row>
    <row r="11" spans="1:20" x14ac:dyDescent="0.25">
      <c r="A11">
        <v>452</v>
      </c>
      <c r="B11" t="s">
        <v>47</v>
      </c>
      <c r="C11" s="1">
        <v>43767.812905092593</v>
      </c>
      <c r="D11">
        <v>1.1000000000000001</v>
      </c>
      <c r="E11">
        <v>1.1000000000000001</v>
      </c>
      <c r="F11" t="s">
        <v>21</v>
      </c>
      <c r="G11" t="s">
        <v>22</v>
      </c>
      <c r="H11" t="s">
        <v>23</v>
      </c>
      <c r="I11">
        <v>0</v>
      </c>
      <c r="K11" t="s">
        <v>29</v>
      </c>
      <c r="L11">
        <v>3</v>
      </c>
      <c r="M11" s="1">
        <v>43766.594513888886</v>
      </c>
      <c r="N11" s="2">
        <v>43767</v>
      </c>
      <c r="O11" t="s">
        <v>48</v>
      </c>
      <c r="P11" t="s">
        <v>49</v>
      </c>
      <c r="S11" t="s">
        <v>26</v>
      </c>
      <c r="T11" t="s">
        <v>50</v>
      </c>
    </row>
    <row r="12" spans="1:20" x14ac:dyDescent="0.25">
      <c r="A12">
        <v>459</v>
      </c>
      <c r="B12" t="s">
        <v>40</v>
      </c>
      <c r="C12" s="1">
        <v>43768.749814814815</v>
      </c>
      <c r="D12">
        <v>0</v>
      </c>
      <c r="E12">
        <v>0.7</v>
      </c>
      <c r="F12" t="s">
        <v>41</v>
      </c>
      <c r="G12" t="s">
        <v>22</v>
      </c>
      <c r="H12" t="s">
        <v>23</v>
      </c>
      <c r="I12">
        <v>0</v>
      </c>
      <c r="K12" t="s">
        <v>29</v>
      </c>
      <c r="L12">
        <v>3</v>
      </c>
      <c r="M12" s="1">
        <v>43766.598576388889</v>
      </c>
      <c r="N12" s="2">
        <v>43768</v>
      </c>
      <c r="O12" t="s">
        <v>51</v>
      </c>
      <c r="P12" t="s">
        <v>26</v>
      </c>
      <c r="S12" t="s">
        <v>26</v>
      </c>
      <c r="T12" t="s">
        <v>35</v>
      </c>
    </row>
    <row r="13" spans="1:20" x14ac:dyDescent="0.25">
      <c r="A13">
        <v>531</v>
      </c>
      <c r="B13" t="s">
        <v>20</v>
      </c>
      <c r="C13" s="1">
        <v>43768.757916666669</v>
      </c>
      <c r="D13">
        <v>0.3</v>
      </c>
      <c r="E13">
        <v>0.4</v>
      </c>
      <c r="F13" t="s">
        <v>28</v>
      </c>
      <c r="G13" t="s">
        <v>22</v>
      </c>
      <c r="H13" t="s">
        <v>23</v>
      </c>
      <c r="I13">
        <v>0</v>
      </c>
      <c r="K13" t="s">
        <v>29</v>
      </c>
      <c r="L13">
        <v>3</v>
      </c>
      <c r="M13" s="1">
        <v>43768.757569444446</v>
      </c>
      <c r="N13" s="2"/>
      <c r="O13" t="s">
        <v>52</v>
      </c>
      <c r="P13" t="s">
        <v>26</v>
      </c>
      <c r="Q13" t="s">
        <v>34</v>
      </c>
      <c r="R13">
        <v>69</v>
      </c>
      <c r="S13" t="s">
        <v>26</v>
      </c>
    </row>
    <row r="14" spans="1:20" x14ac:dyDescent="0.25">
      <c r="A14">
        <v>460</v>
      </c>
      <c r="B14" t="s">
        <v>40</v>
      </c>
      <c r="C14" s="1">
        <v>43769.790983796294</v>
      </c>
      <c r="D14">
        <v>0</v>
      </c>
      <c r="E14">
        <v>1.4</v>
      </c>
      <c r="F14" t="s">
        <v>41</v>
      </c>
      <c r="G14" t="s">
        <v>22</v>
      </c>
      <c r="H14" t="s">
        <v>23</v>
      </c>
      <c r="I14">
        <v>0</v>
      </c>
      <c r="K14" t="s">
        <v>29</v>
      </c>
      <c r="L14">
        <v>3</v>
      </c>
      <c r="M14" s="1">
        <v>43766.598576388889</v>
      </c>
      <c r="N14" s="2">
        <v>43768</v>
      </c>
      <c r="O14" t="s">
        <v>53</v>
      </c>
      <c r="P14" t="s">
        <v>26</v>
      </c>
      <c r="S14" t="s">
        <v>26</v>
      </c>
      <c r="T14" t="s">
        <v>35</v>
      </c>
    </row>
    <row r="15" spans="1:20" x14ac:dyDescent="0.25">
      <c r="A15">
        <v>420</v>
      </c>
      <c r="B15" t="s">
        <v>40</v>
      </c>
      <c r="C15" s="1">
        <v>43769.791261574072</v>
      </c>
      <c r="D15">
        <v>0</v>
      </c>
      <c r="E15">
        <v>4.4000000000000004</v>
      </c>
      <c r="F15" t="s">
        <v>28</v>
      </c>
      <c r="G15" t="s">
        <v>22</v>
      </c>
      <c r="H15" t="s">
        <v>23</v>
      </c>
      <c r="I15">
        <v>0</v>
      </c>
      <c r="K15" t="s">
        <v>29</v>
      </c>
      <c r="L15">
        <v>3</v>
      </c>
      <c r="M15" s="1">
        <v>43766.583402777775</v>
      </c>
      <c r="N15" s="2">
        <v>43769</v>
      </c>
      <c r="O15" t="s">
        <v>54</v>
      </c>
      <c r="P15" t="s">
        <v>26</v>
      </c>
      <c r="S15" t="s">
        <v>26</v>
      </c>
    </row>
    <row r="16" spans="1:20" x14ac:dyDescent="0.25">
      <c r="A16">
        <v>461</v>
      </c>
      <c r="B16" t="s">
        <v>40</v>
      </c>
      <c r="C16" s="1">
        <v>43769.791261574072</v>
      </c>
      <c r="D16">
        <v>0</v>
      </c>
      <c r="E16">
        <v>1.4</v>
      </c>
      <c r="F16" t="s">
        <v>41</v>
      </c>
      <c r="G16" t="s">
        <v>22</v>
      </c>
      <c r="H16" t="s">
        <v>23</v>
      </c>
      <c r="I16">
        <v>0</v>
      </c>
      <c r="K16" t="s">
        <v>29</v>
      </c>
      <c r="L16">
        <v>3</v>
      </c>
      <c r="M16" s="1">
        <v>43766.598576388889</v>
      </c>
      <c r="N16" s="2">
        <v>43769</v>
      </c>
      <c r="O16" t="s">
        <v>55</v>
      </c>
      <c r="P16" t="s">
        <v>26</v>
      </c>
      <c r="S16" t="s">
        <v>26</v>
      </c>
      <c r="T16" t="s">
        <v>56</v>
      </c>
    </row>
    <row r="17" spans="1:20" x14ac:dyDescent="0.25">
      <c r="A17">
        <v>453</v>
      </c>
      <c r="B17" t="s">
        <v>47</v>
      </c>
      <c r="C17" s="1">
        <v>43769.874027777776</v>
      </c>
      <c r="D17">
        <v>1.1000000000000001</v>
      </c>
      <c r="E17">
        <v>2.2999999999999998</v>
      </c>
      <c r="F17" t="s">
        <v>21</v>
      </c>
      <c r="G17" t="s">
        <v>22</v>
      </c>
      <c r="H17" t="s">
        <v>23</v>
      </c>
      <c r="I17">
        <v>0</v>
      </c>
      <c r="K17" t="s">
        <v>29</v>
      </c>
      <c r="L17">
        <v>3</v>
      </c>
      <c r="M17" s="1">
        <v>43766.594513888886</v>
      </c>
      <c r="N17" s="2">
        <v>43769</v>
      </c>
      <c r="O17" t="s">
        <v>57</v>
      </c>
      <c r="P17" t="s">
        <v>58</v>
      </c>
      <c r="S17" t="s">
        <v>26</v>
      </c>
      <c r="T17" t="s">
        <v>59</v>
      </c>
    </row>
    <row r="18" spans="1:20" x14ac:dyDescent="0.25">
      <c r="A18">
        <v>481</v>
      </c>
      <c r="B18" t="s">
        <v>20</v>
      </c>
      <c r="C18" s="1">
        <v>43769.876493055555</v>
      </c>
      <c r="D18">
        <v>0</v>
      </c>
      <c r="E18">
        <v>1.9</v>
      </c>
      <c r="F18" t="s">
        <v>28</v>
      </c>
      <c r="G18" t="s">
        <v>22</v>
      </c>
      <c r="H18" t="s">
        <v>23</v>
      </c>
      <c r="I18">
        <v>0</v>
      </c>
      <c r="K18" t="s">
        <v>29</v>
      </c>
      <c r="L18">
        <v>3</v>
      </c>
      <c r="M18" s="1">
        <v>43766.629027777781</v>
      </c>
      <c r="N18" s="2"/>
      <c r="O18" t="s">
        <v>60</v>
      </c>
      <c r="P18" t="s">
        <v>26</v>
      </c>
      <c r="Q18" t="s">
        <v>34</v>
      </c>
      <c r="R18">
        <v>69</v>
      </c>
      <c r="S18" t="s">
        <v>26</v>
      </c>
      <c r="T18" t="s">
        <v>61</v>
      </c>
    </row>
    <row r="19" spans="1:20" x14ac:dyDescent="0.25">
      <c r="A19">
        <v>404</v>
      </c>
      <c r="B19" t="s">
        <v>27</v>
      </c>
      <c r="C19" s="1">
        <v>43769.93613425926</v>
      </c>
      <c r="D19">
        <v>1.1000000000000001</v>
      </c>
      <c r="E19">
        <v>1.1000000000000001</v>
      </c>
      <c r="F19" t="s">
        <v>28</v>
      </c>
      <c r="G19" t="s">
        <v>22</v>
      </c>
      <c r="H19" t="s">
        <v>23</v>
      </c>
      <c r="I19">
        <v>0</v>
      </c>
      <c r="K19" t="s">
        <v>29</v>
      </c>
      <c r="L19">
        <v>2</v>
      </c>
      <c r="M19" s="1">
        <v>43766.479722222219</v>
      </c>
      <c r="N19" s="2"/>
      <c r="O19" t="s">
        <v>62</v>
      </c>
      <c r="P19" t="s">
        <v>26</v>
      </c>
      <c r="S19" t="s">
        <v>26</v>
      </c>
    </row>
    <row r="20" spans="1:20" x14ac:dyDescent="0.25">
      <c r="A20">
        <v>555</v>
      </c>
      <c r="B20" t="s">
        <v>32</v>
      </c>
      <c r="C20" s="1">
        <v>43772.804027777776</v>
      </c>
      <c r="D20">
        <v>0.6</v>
      </c>
      <c r="E20">
        <v>0.6</v>
      </c>
      <c r="F20" t="s">
        <v>28</v>
      </c>
      <c r="G20" t="s">
        <v>22</v>
      </c>
      <c r="H20" t="s">
        <v>23</v>
      </c>
      <c r="I20">
        <v>0</v>
      </c>
      <c r="K20" t="s">
        <v>29</v>
      </c>
      <c r="L20">
        <v>3</v>
      </c>
      <c r="M20" s="1">
        <v>43769.795254629629</v>
      </c>
      <c r="N20" s="2"/>
      <c r="O20" t="s">
        <v>63</v>
      </c>
      <c r="P20" t="s">
        <v>26</v>
      </c>
      <c r="Q20" t="s">
        <v>34</v>
      </c>
      <c r="R20">
        <v>69</v>
      </c>
      <c r="S20" t="s">
        <v>26</v>
      </c>
      <c r="T20" t="s">
        <v>35</v>
      </c>
    </row>
    <row r="21" spans="1:20" x14ac:dyDescent="0.25">
      <c r="A21">
        <v>455</v>
      </c>
      <c r="B21" t="s">
        <v>32</v>
      </c>
      <c r="C21" s="1">
        <v>43772.804537037038</v>
      </c>
      <c r="D21">
        <v>0</v>
      </c>
      <c r="E21">
        <v>6</v>
      </c>
      <c r="F21" t="s">
        <v>28</v>
      </c>
      <c r="G21" t="s">
        <v>22</v>
      </c>
      <c r="H21" t="s">
        <v>23</v>
      </c>
      <c r="I21">
        <v>0</v>
      </c>
      <c r="K21" t="s">
        <v>29</v>
      </c>
      <c r="L21">
        <v>3</v>
      </c>
      <c r="M21" s="1">
        <v>43766.596261574072</v>
      </c>
      <c r="N21" s="2">
        <v>43769</v>
      </c>
      <c r="O21" t="s">
        <v>64</v>
      </c>
      <c r="P21" t="s">
        <v>65</v>
      </c>
      <c r="Q21" t="s">
        <v>34</v>
      </c>
      <c r="R21">
        <v>69</v>
      </c>
      <c r="S21" t="s">
        <v>26</v>
      </c>
      <c r="T21" t="s">
        <v>66</v>
      </c>
    </row>
    <row r="22" spans="1:20" x14ac:dyDescent="0.25">
      <c r="A22">
        <v>413</v>
      </c>
      <c r="B22" t="s">
        <v>40</v>
      </c>
      <c r="C22" s="1">
        <v>43772.867442129631</v>
      </c>
      <c r="D22">
        <v>0</v>
      </c>
      <c r="E22">
        <v>1.1000000000000001</v>
      </c>
      <c r="F22" t="s">
        <v>21</v>
      </c>
      <c r="G22" t="s">
        <v>22</v>
      </c>
      <c r="H22" t="s">
        <v>23</v>
      </c>
      <c r="I22">
        <v>0</v>
      </c>
      <c r="K22" t="s">
        <v>29</v>
      </c>
      <c r="L22">
        <v>3</v>
      </c>
      <c r="M22" s="1">
        <v>43766.576967592591</v>
      </c>
      <c r="N22" s="2">
        <v>43769</v>
      </c>
      <c r="O22" t="s">
        <v>54</v>
      </c>
      <c r="P22" t="s">
        <v>67</v>
      </c>
      <c r="Q22" t="s">
        <v>34</v>
      </c>
      <c r="R22">
        <v>69</v>
      </c>
      <c r="S22" t="s">
        <v>26</v>
      </c>
      <c r="T22" t="s">
        <v>68</v>
      </c>
    </row>
    <row r="23" spans="1:20" x14ac:dyDescent="0.25">
      <c r="A23">
        <v>473</v>
      </c>
      <c r="B23" t="s">
        <v>43</v>
      </c>
      <c r="C23" s="1">
        <v>43772.953564814816</v>
      </c>
      <c r="D23">
        <v>0</v>
      </c>
      <c r="E23">
        <v>4.5999999999999996</v>
      </c>
      <c r="F23" t="s">
        <v>28</v>
      </c>
      <c r="G23" t="s">
        <v>22</v>
      </c>
      <c r="H23" t="s">
        <v>23</v>
      </c>
      <c r="I23">
        <v>0</v>
      </c>
      <c r="K23" t="s">
        <v>29</v>
      </c>
      <c r="L23">
        <v>3</v>
      </c>
      <c r="M23" s="1">
        <v>43766.614537037036</v>
      </c>
      <c r="N23" s="2">
        <v>43769</v>
      </c>
      <c r="O23" t="s">
        <v>69</v>
      </c>
      <c r="P23" t="s">
        <v>26</v>
      </c>
      <c r="Q23" t="s">
        <v>34</v>
      </c>
      <c r="R23">
        <v>69</v>
      </c>
      <c r="S23" t="s">
        <v>26</v>
      </c>
      <c r="T23" t="s">
        <v>70</v>
      </c>
    </row>
    <row r="24" spans="1:20" x14ac:dyDescent="0.25">
      <c r="A24">
        <v>443</v>
      </c>
      <c r="B24" t="s">
        <v>43</v>
      </c>
      <c r="C24" s="1">
        <v>43772.953634259262</v>
      </c>
      <c r="D24">
        <v>0</v>
      </c>
      <c r="E24">
        <v>10.5</v>
      </c>
      <c r="F24" t="s">
        <v>28</v>
      </c>
      <c r="G24" t="s">
        <v>22</v>
      </c>
      <c r="H24" t="s">
        <v>23</v>
      </c>
      <c r="I24">
        <v>0</v>
      </c>
      <c r="K24" t="s">
        <v>29</v>
      </c>
      <c r="L24">
        <v>3</v>
      </c>
      <c r="M24" s="1">
        <v>43766.593402777777</v>
      </c>
      <c r="N24" s="2">
        <v>43769</v>
      </c>
      <c r="O24" t="s">
        <v>71</v>
      </c>
      <c r="P24" t="s">
        <v>26</v>
      </c>
      <c r="S24" t="s">
        <v>26</v>
      </c>
    </row>
    <row r="25" spans="1:20" x14ac:dyDescent="0.25">
      <c r="A25">
        <v>474</v>
      </c>
      <c r="B25" t="s">
        <v>43</v>
      </c>
      <c r="C25" s="1">
        <v>43772.953634259262</v>
      </c>
      <c r="D25">
        <v>0</v>
      </c>
      <c r="E25">
        <v>4.5999999999999996</v>
      </c>
      <c r="F25" t="s">
        <v>28</v>
      </c>
      <c r="G25" t="s">
        <v>22</v>
      </c>
      <c r="H25" t="s">
        <v>23</v>
      </c>
      <c r="I25">
        <v>0</v>
      </c>
      <c r="K25" t="s">
        <v>29</v>
      </c>
      <c r="L25">
        <v>3</v>
      </c>
      <c r="M25" s="1">
        <v>43766.614537037036</v>
      </c>
      <c r="N25" s="2">
        <v>43769</v>
      </c>
      <c r="O25" t="s">
        <v>72</v>
      </c>
      <c r="P25" t="s">
        <v>26</v>
      </c>
      <c r="Q25" t="s">
        <v>34</v>
      </c>
      <c r="R25">
        <v>69</v>
      </c>
      <c r="S25" t="s">
        <v>26</v>
      </c>
      <c r="T25" t="s">
        <v>73</v>
      </c>
    </row>
    <row r="26" spans="1:20" x14ac:dyDescent="0.25">
      <c r="A26">
        <v>465</v>
      </c>
      <c r="B26" t="s">
        <v>47</v>
      </c>
      <c r="C26" s="1">
        <v>43773.758877314816</v>
      </c>
      <c r="D26">
        <v>4.5999999999999996</v>
      </c>
      <c r="E26">
        <v>2.2999999999999998</v>
      </c>
      <c r="F26" t="s">
        <v>21</v>
      </c>
      <c r="G26" t="s">
        <v>22</v>
      </c>
      <c r="H26" t="s">
        <v>23</v>
      </c>
      <c r="I26">
        <v>0</v>
      </c>
      <c r="K26" t="s">
        <v>29</v>
      </c>
      <c r="L26">
        <v>3</v>
      </c>
      <c r="M26" s="1">
        <v>43766.603472222225</v>
      </c>
      <c r="N26" s="2">
        <v>43773</v>
      </c>
      <c r="O26" t="s">
        <v>74</v>
      </c>
      <c r="P26" t="s">
        <v>26</v>
      </c>
      <c r="S26" t="s">
        <v>26</v>
      </c>
      <c r="T26" t="s">
        <v>75</v>
      </c>
    </row>
    <row r="27" spans="1:20" x14ac:dyDescent="0.25">
      <c r="A27">
        <v>451</v>
      </c>
      <c r="B27" t="s">
        <v>32</v>
      </c>
      <c r="C27" s="1">
        <v>43773.762546296297</v>
      </c>
      <c r="D27">
        <v>0.6</v>
      </c>
      <c r="E27">
        <v>9.5</v>
      </c>
      <c r="F27" t="s">
        <v>28</v>
      </c>
      <c r="G27" t="s">
        <v>22</v>
      </c>
      <c r="H27" t="s">
        <v>23</v>
      </c>
      <c r="I27">
        <v>0</v>
      </c>
      <c r="K27" t="s">
        <v>29</v>
      </c>
      <c r="L27">
        <v>3</v>
      </c>
      <c r="M27" s="1">
        <v>43766.594386574077</v>
      </c>
      <c r="N27" s="2">
        <v>43773</v>
      </c>
      <c r="O27" t="s">
        <v>76</v>
      </c>
      <c r="P27" t="s">
        <v>26</v>
      </c>
      <c r="S27" t="s">
        <v>26</v>
      </c>
      <c r="T27" t="s">
        <v>77</v>
      </c>
    </row>
    <row r="28" spans="1:20" x14ac:dyDescent="0.25">
      <c r="A28">
        <v>457</v>
      </c>
      <c r="B28" t="s">
        <v>32</v>
      </c>
      <c r="C28" s="1">
        <v>43773.762546296297</v>
      </c>
      <c r="D28">
        <v>0</v>
      </c>
      <c r="E28">
        <v>2.9</v>
      </c>
      <c r="F28" t="s">
        <v>28</v>
      </c>
      <c r="G28" t="s">
        <v>22</v>
      </c>
      <c r="H28" t="s">
        <v>23</v>
      </c>
      <c r="I28">
        <v>0</v>
      </c>
      <c r="K28" t="s">
        <v>29</v>
      </c>
      <c r="L28">
        <v>3</v>
      </c>
      <c r="M28" s="1">
        <v>43766.596261574072</v>
      </c>
      <c r="N28" s="2">
        <v>43773</v>
      </c>
      <c r="O28" t="s">
        <v>78</v>
      </c>
      <c r="P28" t="s">
        <v>26</v>
      </c>
      <c r="Q28" t="s">
        <v>34</v>
      </c>
      <c r="R28">
        <v>69</v>
      </c>
      <c r="S28" t="s">
        <v>26</v>
      </c>
      <c r="T28" t="s">
        <v>79</v>
      </c>
    </row>
    <row r="29" spans="1:20" x14ac:dyDescent="0.25">
      <c r="A29">
        <v>475</v>
      </c>
      <c r="B29" t="s">
        <v>43</v>
      </c>
      <c r="C29" s="1">
        <v>43773.766736111109</v>
      </c>
      <c r="D29">
        <v>0</v>
      </c>
      <c r="E29">
        <v>1.1000000000000001</v>
      </c>
      <c r="F29" t="s">
        <v>28</v>
      </c>
      <c r="G29" t="s">
        <v>22</v>
      </c>
      <c r="H29" t="s">
        <v>23</v>
      </c>
      <c r="I29">
        <v>0</v>
      </c>
      <c r="K29" t="s">
        <v>29</v>
      </c>
      <c r="L29">
        <v>3</v>
      </c>
      <c r="M29" s="1">
        <v>43766.618379629632</v>
      </c>
      <c r="N29" s="2">
        <v>43770</v>
      </c>
      <c r="O29" t="s">
        <v>80</v>
      </c>
      <c r="P29" t="s">
        <v>26</v>
      </c>
      <c r="Q29" t="s">
        <v>34</v>
      </c>
      <c r="R29">
        <v>69</v>
      </c>
      <c r="S29" t="s">
        <v>26</v>
      </c>
      <c r="T29" t="s">
        <v>81</v>
      </c>
    </row>
    <row r="30" spans="1:20" x14ac:dyDescent="0.25">
      <c r="A30">
        <v>479</v>
      </c>
      <c r="B30" t="s">
        <v>20</v>
      </c>
      <c r="C30" s="1">
        <v>43773.891122685185</v>
      </c>
      <c r="D30">
        <v>0.7</v>
      </c>
      <c r="E30">
        <v>4.3</v>
      </c>
      <c r="F30" t="s">
        <v>28</v>
      </c>
      <c r="G30" t="s">
        <v>22</v>
      </c>
      <c r="H30" t="s">
        <v>23</v>
      </c>
      <c r="I30">
        <v>0</v>
      </c>
      <c r="K30" t="s">
        <v>29</v>
      </c>
      <c r="L30">
        <v>2</v>
      </c>
      <c r="M30" s="1">
        <v>43766.622037037036</v>
      </c>
      <c r="N30" s="2"/>
      <c r="O30" t="s">
        <v>82</v>
      </c>
      <c r="P30" t="s">
        <v>83</v>
      </c>
      <c r="Q30" t="s">
        <v>34</v>
      </c>
      <c r="R30">
        <v>69</v>
      </c>
      <c r="S30" t="s">
        <v>26</v>
      </c>
      <c r="T30" t="s">
        <v>84</v>
      </c>
    </row>
    <row r="31" spans="1:20" x14ac:dyDescent="0.25">
      <c r="A31">
        <v>483</v>
      </c>
      <c r="B31" t="s">
        <v>20</v>
      </c>
      <c r="C31" s="1">
        <v>43773.891423611109</v>
      </c>
      <c r="D31">
        <v>0</v>
      </c>
      <c r="E31">
        <v>0.7</v>
      </c>
      <c r="F31" t="s">
        <v>28</v>
      </c>
      <c r="G31" t="s">
        <v>22</v>
      </c>
      <c r="H31" t="s">
        <v>23</v>
      </c>
      <c r="I31">
        <v>0</v>
      </c>
      <c r="K31" t="s">
        <v>29</v>
      </c>
      <c r="L31">
        <v>3</v>
      </c>
      <c r="M31" s="1">
        <v>43766.629571759258</v>
      </c>
      <c r="N31" s="2"/>
      <c r="O31" t="s">
        <v>85</v>
      </c>
      <c r="P31" t="s">
        <v>26</v>
      </c>
      <c r="Q31" t="s">
        <v>34</v>
      </c>
      <c r="R31">
        <v>69</v>
      </c>
      <c r="S31" t="s">
        <v>26</v>
      </c>
      <c r="T31" t="s">
        <v>86</v>
      </c>
    </row>
    <row r="32" spans="1:20" x14ac:dyDescent="0.25">
      <c r="A32">
        <v>484</v>
      </c>
      <c r="B32" t="s">
        <v>20</v>
      </c>
      <c r="C32" s="1">
        <v>43773.89162037037</v>
      </c>
      <c r="D32">
        <v>0</v>
      </c>
      <c r="E32">
        <v>1.1000000000000001</v>
      </c>
      <c r="F32" t="s">
        <v>21</v>
      </c>
      <c r="G32" t="s">
        <v>22</v>
      </c>
      <c r="H32" t="s">
        <v>23</v>
      </c>
      <c r="I32">
        <v>0</v>
      </c>
      <c r="K32" t="s">
        <v>29</v>
      </c>
      <c r="L32">
        <v>3</v>
      </c>
      <c r="M32" s="1">
        <v>43766.635439814818</v>
      </c>
      <c r="N32" s="2">
        <v>43773</v>
      </c>
      <c r="O32" t="s">
        <v>87</v>
      </c>
      <c r="P32" t="s">
        <v>26</v>
      </c>
      <c r="S32" t="s">
        <v>26</v>
      </c>
      <c r="T32" t="s">
        <v>88</v>
      </c>
    </row>
    <row r="33" spans="1:20" x14ac:dyDescent="0.25">
      <c r="A33">
        <v>569</v>
      </c>
      <c r="B33" t="s">
        <v>32</v>
      </c>
      <c r="C33" s="1">
        <v>43774.596886574072</v>
      </c>
      <c r="D33">
        <v>1.1000000000000001</v>
      </c>
      <c r="E33">
        <v>2.2999999999999998</v>
      </c>
      <c r="F33" t="s">
        <v>28</v>
      </c>
      <c r="G33" t="s">
        <v>22</v>
      </c>
      <c r="H33" t="s">
        <v>23</v>
      </c>
      <c r="I33">
        <v>0</v>
      </c>
      <c r="K33" t="s">
        <v>29</v>
      </c>
      <c r="L33">
        <v>3</v>
      </c>
      <c r="M33" s="1">
        <v>43774.580289351848</v>
      </c>
      <c r="N33" s="2">
        <v>43774</v>
      </c>
      <c r="O33" t="s">
        <v>89</v>
      </c>
      <c r="P33" t="s">
        <v>26</v>
      </c>
      <c r="Q33" t="s">
        <v>34</v>
      </c>
      <c r="R33">
        <v>69</v>
      </c>
      <c r="S33" t="s">
        <v>26</v>
      </c>
      <c r="T33" t="s">
        <v>90</v>
      </c>
    </row>
    <row r="34" spans="1:20" x14ac:dyDescent="0.25">
      <c r="A34">
        <v>476</v>
      </c>
      <c r="B34" t="s">
        <v>43</v>
      </c>
      <c r="C34" s="1">
        <v>43774.76189814815</v>
      </c>
      <c r="D34">
        <v>0</v>
      </c>
      <c r="E34">
        <v>1.1000000000000001</v>
      </c>
      <c r="F34" t="s">
        <v>28</v>
      </c>
      <c r="G34" t="s">
        <v>22</v>
      </c>
      <c r="H34" t="s">
        <v>23</v>
      </c>
      <c r="I34">
        <v>0</v>
      </c>
      <c r="K34" t="s">
        <v>29</v>
      </c>
      <c r="L34">
        <v>3</v>
      </c>
      <c r="M34" s="1">
        <v>43766.618379629632</v>
      </c>
      <c r="N34" s="2">
        <v>43772</v>
      </c>
      <c r="O34" t="s">
        <v>91</v>
      </c>
      <c r="P34" t="s">
        <v>26</v>
      </c>
      <c r="Q34" t="s">
        <v>34</v>
      </c>
      <c r="R34">
        <v>69</v>
      </c>
      <c r="S34" t="s">
        <v>26</v>
      </c>
    </row>
    <row r="35" spans="1:20" x14ac:dyDescent="0.25">
      <c r="A35">
        <v>421</v>
      </c>
      <c r="B35" t="s">
        <v>40</v>
      </c>
      <c r="C35" s="1">
        <v>43775.381701388891</v>
      </c>
      <c r="D35">
        <v>0</v>
      </c>
      <c r="E35">
        <v>0.1</v>
      </c>
      <c r="F35" t="s">
        <v>28</v>
      </c>
      <c r="G35" t="s">
        <v>22</v>
      </c>
      <c r="H35" t="s">
        <v>23</v>
      </c>
      <c r="I35">
        <v>0</v>
      </c>
      <c r="K35" t="s">
        <v>29</v>
      </c>
      <c r="L35">
        <v>3</v>
      </c>
      <c r="M35" s="1">
        <v>43766.583402777775</v>
      </c>
      <c r="N35" s="2">
        <v>43774</v>
      </c>
      <c r="O35" t="s">
        <v>92</v>
      </c>
      <c r="P35" t="s">
        <v>26</v>
      </c>
      <c r="S35" t="s">
        <v>26</v>
      </c>
      <c r="T35" t="s">
        <v>93</v>
      </c>
    </row>
    <row r="36" spans="1:20" x14ac:dyDescent="0.25">
      <c r="A36">
        <v>568</v>
      </c>
      <c r="B36" t="s">
        <v>40</v>
      </c>
      <c r="C36" s="1">
        <v>43775.381701388891</v>
      </c>
      <c r="D36">
        <v>0</v>
      </c>
      <c r="E36">
        <v>0.1</v>
      </c>
      <c r="F36" t="s">
        <v>94</v>
      </c>
      <c r="G36" t="s">
        <v>22</v>
      </c>
      <c r="H36" t="s">
        <v>23</v>
      </c>
      <c r="I36">
        <v>0</v>
      </c>
      <c r="K36" t="s">
        <v>29</v>
      </c>
      <c r="L36">
        <v>3</v>
      </c>
      <c r="M36" s="1">
        <v>43773.829988425925</v>
      </c>
      <c r="N36" s="2">
        <v>43774</v>
      </c>
      <c r="O36" t="s">
        <v>95</v>
      </c>
      <c r="P36" t="s">
        <v>26</v>
      </c>
      <c r="S36" t="s">
        <v>26</v>
      </c>
      <c r="T36" t="s">
        <v>96</v>
      </c>
    </row>
    <row r="37" spans="1:20" x14ac:dyDescent="0.25">
      <c r="A37">
        <v>405</v>
      </c>
      <c r="B37" t="s">
        <v>27</v>
      </c>
      <c r="C37" s="1">
        <v>43775.707962962966</v>
      </c>
      <c r="D37">
        <v>1.1000000000000001</v>
      </c>
      <c r="E37">
        <v>1.1000000000000001</v>
      </c>
      <c r="F37" t="s">
        <v>28</v>
      </c>
      <c r="G37" t="s">
        <v>22</v>
      </c>
      <c r="H37" t="s">
        <v>23</v>
      </c>
      <c r="I37">
        <v>0</v>
      </c>
      <c r="K37" t="s">
        <v>29</v>
      </c>
      <c r="L37">
        <v>3</v>
      </c>
      <c r="M37" s="1">
        <v>43766.479722222219</v>
      </c>
      <c r="N37" s="2"/>
      <c r="O37" t="s">
        <v>97</v>
      </c>
      <c r="P37" t="s">
        <v>26</v>
      </c>
      <c r="S37" t="s">
        <v>26</v>
      </c>
      <c r="T37" t="s">
        <v>35</v>
      </c>
    </row>
    <row r="38" spans="1:20" x14ac:dyDescent="0.25">
      <c r="A38">
        <v>402</v>
      </c>
      <c r="B38" t="s">
        <v>27</v>
      </c>
      <c r="C38" s="1">
        <v>43775.708055555559</v>
      </c>
      <c r="D38">
        <v>4.4000000000000004</v>
      </c>
      <c r="E38">
        <v>4.4000000000000004</v>
      </c>
      <c r="F38" t="s">
        <v>28</v>
      </c>
      <c r="G38" t="s">
        <v>22</v>
      </c>
      <c r="H38" t="s">
        <v>23</v>
      </c>
      <c r="I38">
        <v>0</v>
      </c>
      <c r="K38" t="s">
        <v>29</v>
      </c>
      <c r="L38">
        <v>3</v>
      </c>
      <c r="M38" s="1">
        <v>43766.476307870369</v>
      </c>
      <c r="N38" s="2"/>
      <c r="O38" t="s">
        <v>98</v>
      </c>
      <c r="P38" t="s">
        <v>99</v>
      </c>
      <c r="S38" t="s">
        <v>26</v>
      </c>
      <c r="T38" t="s">
        <v>100</v>
      </c>
    </row>
    <row r="39" spans="1:20" x14ac:dyDescent="0.25">
      <c r="A39">
        <v>406</v>
      </c>
      <c r="B39" t="s">
        <v>27</v>
      </c>
      <c r="C39" s="1">
        <v>43775.708055555559</v>
      </c>
      <c r="D39">
        <v>1.1000000000000001</v>
      </c>
      <c r="E39">
        <v>1.1000000000000001</v>
      </c>
      <c r="F39" t="s">
        <v>28</v>
      </c>
      <c r="G39" t="s">
        <v>22</v>
      </c>
      <c r="H39" t="s">
        <v>23</v>
      </c>
      <c r="I39">
        <v>0</v>
      </c>
      <c r="K39" t="s">
        <v>29</v>
      </c>
      <c r="L39">
        <v>4</v>
      </c>
      <c r="M39" s="1">
        <v>43766.479722222219</v>
      </c>
      <c r="N39" s="2"/>
      <c r="O39" t="s">
        <v>101</v>
      </c>
      <c r="P39" t="s">
        <v>26</v>
      </c>
      <c r="S39" t="s">
        <v>26</v>
      </c>
      <c r="T39" t="s">
        <v>102</v>
      </c>
    </row>
    <row r="40" spans="1:20" x14ac:dyDescent="0.25">
      <c r="A40">
        <v>462</v>
      </c>
      <c r="B40" t="s">
        <v>27</v>
      </c>
      <c r="C40" s="1">
        <v>43775.708425925928</v>
      </c>
      <c r="D40">
        <v>4.5999999999999996</v>
      </c>
      <c r="E40">
        <v>2.2999999999999998</v>
      </c>
      <c r="F40" t="s">
        <v>21</v>
      </c>
      <c r="G40" t="s">
        <v>22</v>
      </c>
      <c r="H40" t="s">
        <v>23</v>
      </c>
      <c r="I40">
        <v>0</v>
      </c>
      <c r="K40" t="s">
        <v>29</v>
      </c>
      <c r="L40">
        <v>3</v>
      </c>
      <c r="M40" s="1">
        <v>43766.601446759261</v>
      </c>
      <c r="N40" s="2">
        <v>43773</v>
      </c>
      <c r="O40" t="s">
        <v>103</v>
      </c>
      <c r="P40" t="s">
        <v>104</v>
      </c>
      <c r="S40" t="s">
        <v>26</v>
      </c>
      <c r="T40" t="s">
        <v>105</v>
      </c>
    </row>
    <row r="41" spans="1:20" x14ac:dyDescent="0.25">
      <c r="A41">
        <v>566</v>
      </c>
      <c r="B41" t="s">
        <v>40</v>
      </c>
      <c r="C41" s="1">
        <v>43775.771782407406</v>
      </c>
      <c r="D41">
        <v>1.4</v>
      </c>
      <c r="E41">
        <v>2.2999999999999998</v>
      </c>
      <c r="F41" t="s">
        <v>28</v>
      </c>
      <c r="G41" t="s">
        <v>22</v>
      </c>
      <c r="H41" t="s">
        <v>23</v>
      </c>
      <c r="I41">
        <v>0</v>
      </c>
      <c r="K41" t="s">
        <v>29</v>
      </c>
      <c r="L41">
        <v>3</v>
      </c>
      <c r="M41" s="1">
        <v>43773.828923611109</v>
      </c>
      <c r="N41" s="2">
        <v>43775</v>
      </c>
      <c r="O41" t="s">
        <v>106</v>
      </c>
      <c r="P41" t="s">
        <v>107</v>
      </c>
      <c r="S41" t="s">
        <v>26</v>
      </c>
      <c r="T41" t="s">
        <v>108</v>
      </c>
    </row>
    <row r="42" spans="1:20" x14ac:dyDescent="0.25">
      <c r="A42">
        <v>570</v>
      </c>
      <c r="B42" t="s">
        <v>32</v>
      </c>
      <c r="C42" s="1">
        <v>43775.806932870371</v>
      </c>
      <c r="D42">
        <v>0</v>
      </c>
      <c r="E42">
        <v>0.7</v>
      </c>
      <c r="F42" t="s">
        <v>28</v>
      </c>
      <c r="G42" t="s">
        <v>22</v>
      </c>
      <c r="H42" t="s">
        <v>23</v>
      </c>
      <c r="I42">
        <v>0</v>
      </c>
      <c r="K42" t="s">
        <v>29</v>
      </c>
      <c r="L42">
        <v>3</v>
      </c>
      <c r="M42" s="1">
        <v>43774.580289351848</v>
      </c>
      <c r="N42" s="2"/>
      <c r="O42" t="s">
        <v>109</v>
      </c>
      <c r="P42" t="s">
        <v>26</v>
      </c>
      <c r="Q42" t="s">
        <v>34</v>
      </c>
      <c r="R42">
        <v>69</v>
      </c>
      <c r="S42" t="s">
        <v>26</v>
      </c>
    </row>
    <row r="43" spans="1:20" x14ac:dyDescent="0.25">
      <c r="A43">
        <v>426</v>
      </c>
      <c r="B43" t="s">
        <v>47</v>
      </c>
      <c r="C43" s="1">
        <v>43775.81050925926</v>
      </c>
      <c r="D43">
        <v>1.1000000000000001</v>
      </c>
      <c r="E43">
        <v>4.5999999999999996</v>
      </c>
      <c r="F43" t="s">
        <v>21</v>
      </c>
      <c r="G43" t="s">
        <v>22</v>
      </c>
      <c r="H43" t="s">
        <v>23</v>
      </c>
      <c r="I43">
        <v>0</v>
      </c>
      <c r="K43" t="s">
        <v>29</v>
      </c>
      <c r="L43">
        <v>3</v>
      </c>
      <c r="M43" s="1">
        <v>43766.586793981478</v>
      </c>
      <c r="N43" s="2">
        <v>43775</v>
      </c>
      <c r="O43" t="s">
        <v>110</v>
      </c>
      <c r="P43" t="s">
        <v>26</v>
      </c>
      <c r="Q43" t="s">
        <v>34</v>
      </c>
      <c r="R43">
        <v>69</v>
      </c>
      <c r="S43" t="s">
        <v>26</v>
      </c>
      <c r="T43" t="s">
        <v>111</v>
      </c>
    </row>
    <row r="44" spans="1:20" x14ac:dyDescent="0.25">
      <c r="A44">
        <v>573</v>
      </c>
      <c r="B44" t="s">
        <v>20</v>
      </c>
      <c r="C44" s="1">
        <v>43775.929189814815</v>
      </c>
      <c r="D44">
        <v>0</v>
      </c>
      <c r="E44">
        <v>0.7</v>
      </c>
      <c r="F44" t="s">
        <v>28</v>
      </c>
      <c r="G44" t="s">
        <v>22</v>
      </c>
      <c r="H44" t="s">
        <v>23</v>
      </c>
      <c r="I44">
        <v>0</v>
      </c>
      <c r="K44" t="s">
        <v>29</v>
      </c>
      <c r="L44">
        <v>3</v>
      </c>
      <c r="M44" s="1">
        <v>43774.591631944444</v>
      </c>
      <c r="N44" s="2"/>
      <c r="O44" t="s">
        <v>112</v>
      </c>
      <c r="P44" t="s">
        <v>26</v>
      </c>
      <c r="S44" t="s">
        <v>26</v>
      </c>
      <c r="T44" t="s">
        <v>35</v>
      </c>
    </row>
    <row r="45" spans="1:20" x14ac:dyDescent="0.25">
      <c r="A45">
        <v>574</v>
      </c>
      <c r="B45" t="s">
        <v>20</v>
      </c>
      <c r="C45" s="1">
        <v>43775.929444444446</v>
      </c>
      <c r="D45">
        <v>0</v>
      </c>
      <c r="E45">
        <v>0.9</v>
      </c>
      <c r="F45" t="s">
        <v>28</v>
      </c>
      <c r="G45" t="s">
        <v>22</v>
      </c>
      <c r="H45" t="s">
        <v>23</v>
      </c>
      <c r="I45">
        <v>0</v>
      </c>
      <c r="K45" t="s">
        <v>29</v>
      </c>
      <c r="L45">
        <v>3</v>
      </c>
      <c r="M45" s="1">
        <v>43774.591631944444</v>
      </c>
      <c r="N45" s="2"/>
      <c r="O45" t="s">
        <v>60</v>
      </c>
      <c r="P45" t="s">
        <v>26</v>
      </c>
      <c r="S45" t="s">
        <v>26</v>
      </c>
      <c r="T45" t="s">
        <v>35</v>
      </c>
    </row>
    <row r="46" spans="1:20" x14ac:dyDescent="0.25">
      <c r="A46">
        <v>486</v>
      </c>
      <c r="B46" t="s">
        <v>20</v>
      </c>
      <c r="C46" s="1">
        <v>43776</v>
      </c>
      <c r="D46">
        <v>0</v>
      </c>
      <c r="E46">
        <v>1.7</v>
      </c>
      <c r="F46" t="s">
        <v>21</v>
      </c>
      <c r="G46" t="s">
        <v>22</v>
      </c>
      <c r="H46" t="s">
        <v>23</v>
      </c>
      <c r="I46">
        <v>0</v>
      </c>
      <c r="K46" t="s">
        <v>29</v>
      </c>
      <c r="L46">
        <v>3</v>
      </c>
      <c r="M46" s="1">
        <v>43766.635439814818</v>
      </c>
      <c r="N46" s="2">
        <v>43776</v>
      </c>
      <c r="O46" t="s">
        <v>113</v>
      </c>
      <c r="P46" t="s">
        <v>26</v>
      </c>
      <c r="S46" t="s">
        <v>26</v>
      </c>
      <c r="T46" t="s">
        <v>35</v>
      </c>
    </row>
    <row r="47" spans="1:20" x14ac:dyDescent="0.25">
      <c r="A47">
        <v>427</v>
      </c>
      <c r="B47" t="s">
        <v>47</v>
      </c>
      <c r="C47" s="1">
        <v>43776.73300925926</v>
      </c>
      <c r="D47">
        <v>1.1000000000000001</v>
      </c>
      <c r="E47">
        <v>2.2999999999999998</v>
      </c>
      <c r="F47" t="s">
        <v>21</v>
      </c>
      <c r="G47" t="s">
        <v>22</v>
      </c>
      <c r="H47" t="s">
        <v>23</v>
      </c>
      <c r="I47">
        <v>0</v>
      </c>
      <c r="K47" t="s">
        <v>29</v>
      </c>
      <c r="L47">
        <v>3</v>
      </c>
      <c r="M47" s="1">
        <v>43766.58902777778</v>
      </c>
      <c r="N47" s="2">
        <v>43776</v>
      </c>
      <c r="O47" t="s">
        <v>114</v>
      </c>
      <c r="P47" t="s">
        <v>26</v>
      </c>
      <c r="S47" t="s">
        <v>26</v>
      </c>
      <c r="T47" t="s">
        <v>115</v>
      </c>
    </row>
    <row r="48" spans="1:20" x14ac:dyDescent="0.25">
      <c r="A48">
        <v>571</v>
      </c>
      <c r="B48" t="s">
        <v>32</v>
      </c>
      <c r="C48" s="1">
        <v>43776.798090277778</v>
      </c>
      <c r="D48">
        <v>0</v>
      </c>
      <c r="E48">
        <v>1.4</v>
      </c>
      <c r="F48" t="s">
        <v>28</v>
      </c>
      <c r="G48" t="s">
        <v>22</v>
      </c>
      <c r="H48" t="s">
        <v>23</v>
      </c>
      <c r="I48">
        <v>0</v>
      </c>
      <c r="K48" t="s">
        <v>29</v>
      </c>
      <c r="L48">
        <v>3</v>
      </c>
      <c r="M48" s="1">
        <v>43774.580289351848</v>
      </c>
      <c r="N48" s="2"/>
      <c r="O48" t="s">
        <v>116</v>
      </c>
      <c r="P48" t="s">
        <v>26</v>
      </c>
      <c r="Q48" t="s">
        <v>34</v>
      </c>
      <c r="R48">
        <v>69</v>
      </c>
      <c r="S48" t="s">
        <v>26</v>
      </c>
      <c r="T48" t="s">
        <v>117</v>
      </c>
    </row>
    <row r="49" spans="1:20" x14ac:dyDescent="0.25">
      <c r="A49">
        <v>575</v>
      </c>
      <c r="B49" t="s">
        <v>20</v>
      </c>
      <c r="C49" s="1">
        <v>43777</v>
      </c>
      <c r="D49">
        <v>0</v>
      </c>
      <c r="E49">
        <v>1.1000000000000001</v>
      </c>
      <c r="F49" t="s">
        <v>28</v>
      </c>
      <c r="G49" t="s">
        <v>22</v>
      </c>
      <c r="H49" t="s">
        <v>23</v>
      </c>
      <c r="I49">
        <v>0</v>
      </c>
      <c r="K49" t="s">
        <v>29</v>
      </c>
      <c r="L49">
        <v>3</v>
      </c>
      <c r="M49" s="1">
        <v>43774.591631944444</v>
      </c>
      <c r="N49" s="2"/>
      <c r="O49" t="s">
        <v>118</v>
      </c>
      <c r="P49" t="s">
        <v>26</v>
      </c>
      <c r="S49" t="s">
        <v>26</v>
      </c>
      <c r="T49" t="s">
        <v>119</v>
      </c>
    </row>
    <row r="50" spans="1:20" x14ac:dyDescent="0.25">
      <c r="A50">
        <v>477</v>
      </c>
      <c r="B50" t="s">
        <v>43</v>
      </c>
      <c r="C50" s="1">
        <v>43777.007789351854</v>
      </c>
      <c r="D50">
        <v>0</v>
      </c>
      <c r="E50">
        <v>2.2999999999999998</v>
      </c>
      <c r="F50" t="s">
        <v>28</v>
      </c>
      <c r="G50" t="s">
        <v>22</v>
      </c>
      <c r="H50" t="s">
        <v>23</v>
      </c>
      <c r="I50">
        <v>0</v>
      </c>
      <c r="K50" t="s">
        <v>29</v>
      </c>
      <c r="L50">
        <v>3</v>
      </c>
      <c r="M50" s="1">
        <v>43766.618379629632</v>
      </c>
      <c r="N50" s="2">
        <v>43773</v>
      </c>
      <c r="O50" t="s">
        <v>120</v>
      </c>
      <c r="P50" t="s">
        <v>26</v>
      </c>
      <c r="Q50" t="s">
        <v>34</v>
      </c>
      <c r="R50">
        <v>69</v>
      </c>
      <c r="S50" t="s">
        <v>26</v>
      </c>
      <c r="T50" t="s">
        <v>121</v>
      </c>
    </row>
    <row r="51" spans="1:20" x14ac:dyDescent="0.25">
      <c r="A51">
        <v>444</v>
      </c>
      <c r="B51" t="s">
        <v>43</v>
      </c>
      <c r="C51" s="1">
        <v>43777.007870370369</v>
      </c>
      <c r="D51">
        <v>0</v>
      </c>
      <c r="E51">
        <v>6.8</v>
      </c>
      <c r="F51" t="s">
        <v>28</v>
      </c>
      <c r="G51" t="s">
        <v>22</v>
      </c>
      <c r="H51" t="s">
        <v>23</v>
      </c>
      <c r="I51">
        <v>0</v>
      </c>
      <c r="K51" t="s">
        <v>29</v>
      </c>
      <c r="L51">
        <v>3</v>
      </c>
      <c r="M51" s="1">
        <v>43766.593402777777</v>
      </c>
      <c r="N51" s="2">
        <v>43773</v>
      </c>
      <c r="O51" t="s">
        <v>122</v>
      </c>
      <c r="P51" t="s">
        <v>26</v>
      </c>
      <c r="S51" t="s">
        <v>26</v>
      </c>
      <c r="T51" t="s">
        <v>35</v>
      </c>
    </row>
    <row r="52" spans="1:20" x14ac:dyDescent="0.25">
      <c r="A52">
        <v>478</v>
      </c>
      <c r="B52" t="s">
        <v>43</v>
      </c>
      <c r="C52" s="1">
        <v>43777.007870370369</v>
      </c>
      <c r="D52">
        <v>0</v>
      </c>
      <c r="E52">
        <v>2.2999999999999998</v>
      </c>
      <c r="F52" t="s">
        <v>28</v>
      </c>
      <c r="G52" t="s">
        <v>22</v>
      </c>
      <c r="H52" t="s">
        <v>23</v>
      </c>
      <c r="I52">
        <v>0</v>
      </c>
      <c r="K52" t="s">
        <v>29</v>
      </c>
      <c r="L52">
        <v>3</v>
      </c>
      <c r="M52" s="1">
        <v>43766.618379629632</v>
      </c>
      <c r="N52" s="2">
        <v>43773</v>
      </c>
      <c r="O52" t="s">
        <v>123</v>
      </c>
      <c r="P52" t="s">
        <v>26</v>
      </c>
      <c r="Q52" t="s">
        <v>34</v>
      </c>
      <c r="R52">
        <v>69</v>
      </c>
      <c r="S52" t="s">
        <v>26</v>
      </c>
      <c r="T52" t="s">
        <v>35</v>
      </c>
    </row>
    <row r="53" spans="1:20" x14ac:dyDescent="0.25">
      <c r="A53">
        <v>485</v>
      </c>
      <c r="B53" t="s">
        <v>20</v>
      </c>
      <c r="C53" s="1">
        <v>43779.409421296295</v>
      </c>
      <c r="D53">
        <v>0</v>
      </c>
      <c r="E53">
        <v>2.7</v>
      </c>
      <c r="F53" t="s">
        <v>28</v>
      </c>
      <c r="G53" t="s">
        <v>22</v>
      </c>
      <c r="H53" t="s">
        <v>23</v>
      </c>
      <c r="I53">
        <v>0</v>
      </c>
      <c r="K53" t="s">
        <v>29</v>
      </c>
      <c r="L53">
        <v>3</v>
      </c>
      <c r="M53" s="1">
        <v>43766.635439814818</v>
      </c>
      <c r="N53" s="2"/>
      <c r="O53" t="s">
        <v>124</v>
      </c>
      <c r="P53" t="s">
        <v>26</v>
      </c>
      <c r="S53" t="s">
        <v>26</v>
      </c>
    </row>
    <row r="54" spans="1:20" x14ac:dyDescent="0.25">
      <c r="A54">
        <v>437</v>
      </c>
      <c r="B54" t="s">
        <v>32</v>
      </c>
      <c r="C54" s="1">
        <v>43779.453125</v>
      </c>
      <c r="D54">
        <v>0</v>
      </c>
      <c r="E54">
        <v>1.7</v>
      </c>
      <c r="F54" t="s">
        <v>21</v>
      </c>
      <c r="G54" t="s">
        <v>22</v>
      </c>
      <c r="H54" t="s">
        <v>23</v>
      </c>
      <c r="I54">
        <v>0</v>
      </c>
      <c r="K54" t="s">
        <v>29</v>
      </c>
      <c r="L54">
        <v>3</v>
      </c>
      <c r="M54" s="1">
        <v>43766.593159722222</v>
      </c>
      <c r="N54" s="2"/>
      <c r="O54" t="s">
        <v>125</v>
      </c>
      <c r="P54" t="s">
        <v>26</v>
      </c>
      <c r="Q54" t="s">
        <v>34</v>
      </c>
      <c r="R54">
        <v>69</v>
      </c>
      <c r="S54" t="s">
        <v>26</v>
      </c>
      <c r="T54" t="s">
        <v>126</v>
      </c>
    </row>
    <row r="55" spans="1:20" x14ac:dyDescent="0.25">
      <c r="A55">
        <v>445</v>
      </c>
      <c r="B55" t="s">
        <v>43</v>
      </c>
      <c r="C55" s="1">
        <v>43779.910682870373</v>
      </c>
      <c r="D55">
        <v>0</v>
      </c>
      <c r="E55">
        <v>5.7</v>
      </c>
      <c r="F55" t="s">
        <v>21</v>
      </c>
      <c r="G55" t="s">
        <v>22</v>
      </c>
      <c r="H55" t="s">
        <v>23</v>
      </c>
      <c r="I55">
        <v>0</v>
      </c>
      <c r="K55" t="s">
        <v>29</v>
      </c>
      <c r="L55">
        <v>3</v>
      </c>
      <c r="M55" s="1">
        <v>43766.593402777777</v>
      </c>
      <c r="N55" s="2">
        <v>43776</v>
      </c>
      <c r="O55" t="s">
        <v>127</v>
      </c>
      <c r="P55" t="s">
        <v>26</v>
      </c>
      <c r="S55" t="s">
        <v>26</v>
      </c>
      <c r="T55" t="s">
        <v>128</v>
      </c>
    </row>
    <row r="56" spans="1:20" x14ac:dyDescent="0.25">
      <c r="A56">
        <v>436</v>
      </c>
      <c r="B56" t="s">
        <v>32</v>
      </c>
      <c r="C56" s="1">
        <v>43782.400254629632</v>
      </c>
      <c r="D56">
        <v>1.1000000000000001</v>
      </c>
      <c r="E56">
        <v>6.1</v>
      </c>
      <c r="F56" t="s">
        <v>28</v>
      </c>
      <c r="G56" t="s">
        <v>22</v>
      </c>
      <c r="H56" t="s">
        <v>23</v>
      </c>
      <c r="I56">
        <v>0</v>
      </c>
      <c r="K56" t="s">
        <v>29</v>
      </c>
      <c r="L56">
        <v>3</v>
      </c>
      <c r="M56" s="1">
        <v>43766.593159722222</v>
      </c>
      <c r="N56" s="2">
        <v>43774</v>
      </c>
      <c r="O56" t="s">
        <v>129</v>
      </c>
      <c r="P56" t="s">
        <v>26</v>
      </c>
      <c r="Q56" t="s">
        <v>34</v>
      </c>
      <c r="R56">
        <v>69</v>
      </c>
      <c r="S56" t="s">
        <v>26</v>
      </c>
    </row>
    <row r="57" spans="1:20" x14ac:dyDescent="0.25">
      <c r="A57">
        <v>572</v>
      </c>
      <c r="B57" t="s">
        <v>32</v>
      </c>
      <c r="C57" s="1">
        <v>43782.400254629632</v>
      </c>
      <c r="D57">
        <v>0</v>
      </c>
      <c r="E57">
        <v>1.7</v>
      </c>
      <c r="F57" t="s">
        <v>28</v>
      </c>
      <c r="G57" t="s">
        <v>22</v>
      </c>
      <c r="H57" t="s">
        <v>23</v>
      </c>
      <c r="I57">
        <v>0</v>
      </c>
      <c r="K57" t="s">
        <v>29</v>
      </c>
      <c r="L57">
        <v>3</v>
      </c>
      <c r="M57" s="1">
        <v>43774.580289351848</v>
      </c>
      <c r="N57" s="2"/>
      <c r="O57" t="s">
        <v>130</v>
      </c>
      <c r="P57" t="s">
        <v>26</v>
      </c>
      <c r="Q57" t="s">
        <v>34</v>
      </c>
      <c r="R57">
        <v>69</v>
      </c>
      <c r="S57" t="s">
        <v>26</v>
      </c>
      <c r="T57" t="s">
        <v>131</v>
      </c>
    </row>
    <row r="58" spans="1:20" x14ac:dyDescent="0.25">
      <c r="A58">
        <v>422</v>
      </c>
      <c r="B58" t="s">
        <v>40</v>
      </c>
      <c r="C58" s="1">
        <v>43782.400682870371</v>
      </c>
      <c r="D58">
        <v>2.8</v>
      </c>
      <c r="E58">
        <v>4.5999999999999996</v>
      </c>
      <c r="F58" t="s">
        <v>28</v>
      </c>
      <c r="G58" t="s">
        <v>22</v>
      </c>
      <c r="H58" t="s">
        <v>23</v>
      </c>
      <c r="I58">
        <v>0</v>
      </c>
      <c r="K58" t="s">
        <v>29</v>
      </c>
      <c r="L58">
        <v>3</v>
      </c>
      <c r="M58" s="1">
        <v>43766.583402777775</v>
      </c>
      <c r="N58" s="2">
        <v>43776</v>
      </c>
      <c r="O58" t="s">
        <v>132</v>
      </c>
      <c r="P58" t="s">
        <v>26</v>
      </c>
      <c r="S58" t="s">
        <v>26</v>
      </c>
      <c r="T58" t="s">
        <v>35</v>
      </c>
    </row>
    <row r="59" spans="1:20" x14ac:dyDescent="0.25">
      <c r="A59">
        <v>567</v>
      </c>
      <c r="B59" t="s">
        <v>40</v>
      </c>
      <c r="C59" s="1">
        <v>43782.400682870371</v>
      </c>
      <c r="D59">
        <v>1.4</v>
      </c>
      <c r="E59">
        <v>2.2999999999999998</v>
      </c>
      <c r="F59" t="s">
        <v>28</v>
      </c>
      <c r="G59" t="s">
        <v>22</v>
      </c>
      <c r="H59" t="s">
        <v>23</v>
      </c>
      <c r="I59">
        <v>0</v>
      </c>
      <c r="K59" t="s">
        <v>29</v>
      </c>
      <c r="L59">
        <v>3</v>
      </c>
      <c r="M59" s="1">
        <v>43773.828923611109</v>
      </c>
      <c r="N59" s="2">
        <v>43776</v>
      </c>
      <c r="O59" t="s">
        <v>133</v>
      </c>
      <c r="P59" t="s">
        <v>26</v>
      </c>
      <c r="S59" t="s">
        <v>26</v>
      </c>
      <c r="T59" t="s">
        <v>134</v>
      </c>
    </row>
    <row r="60" spans="1:20" x14ac:dyDescent="0.25">
      <c r="A60">
        <v>429</v>
      </c>
      <c r="B60" t="s">
        <v>47</v>
      </c>
      <c r="C60" s="1">
        <v>43784.382939814815</v>
      </c>
      <c r="D60">
        <v>3.4</v>
      </c>
      <c r="E60">
        <v>6.9</v>
      </c>
      <c r="F60" t="s">
        <v>21</v>
      </c>
      <c r="G60" t="s">
        <v>22</v>
      </c>
      <c r="H60" t="s">
        <v>23</v>
      </c>
      <c r="I60">
        <v>0</v>
      </c>
      <c r="K60" t="s">
        <v>29</v>
      </c>
      <c r="L60">
        <v>3</v>
      </c>
      <c r="M60" s="1">
        <v>43766.590150462966</v>
      </c>
      <c r="N60" s="2">
        <v>43783</v>
      </c>
      <c r="O60" t="s">
        <v>135</v>
      </c>
      <c r="P60" t="s">
        <v>26</v>
      </c>
      <c r="Q60" t="s">
        <v>34</v>
      </c>
      <c r="R60">
        <v>69</v>
      </c>
      <c r="S60" t="s">
        <v>26</v>
      </c>
      <c r="T60" t="s">
        <v>136</v>
      </c>
    </row>
    <row r="61" spans="1:20" x14ac:dyDescent="0.25">
      <c r="A61">
        <v>610</v>
      </c>
      <c r="B61" t="s">
        <v>27</v>
      </c>
      <c r="C61" s="1">
        <v>43784.388206018521</v>
      </c>
      <c r="D61">
        <v>1.1000000000000001</v>
      </c>
      <c r="E61">
        <v>1.1000000000000001</v>
      </c>
      <c r="F61" t="s">
        <v>28</v>
      </c>
      <c r="G61" t="s">
        <v>22</v>
      </c>
      <c r="H61" t="s">
        <v>23</v>
      </c>
      <c r="I61">
        <v>0</v>
      </c>
      <c r="K61" t="s">
        <v>29</v>
      </c>
      <c r="L61">
        <v>1</v>
      </c>
      <c r="M61" s="1">
        <v>43775.710115740738</v>
      </c>
      <c r="N61" s="2"/>
      <c r="O61" t="s">
        <v>137</v>
      </c>
      <c r="P61" t="s">
        <v>26</v>
      </c>
      <c r="S61" t="s">
        <v>26</v>
      </c>
    </row>
    <row r="62" spans="1:20" x14ac:dyDescent="0.25">
      <c r="A62">
        <v>611</v>
      </c>
      <c r="B62" t="s">
        <v>27</v>
      </c>
      <c r="C62" s="1">
        <v>43784.388275462959</v>
      </c>
      <c r="D62">
        <v>1.1000000000000001</v>
      </c>
      <c r="E62">
        <v>1.1000000000000001</v>
      </c>
      <c r="F62" t="s">
        <v>28</v>
      </c>
      <c r="G62" t="s">
        <v>22</v>
      </c>
      <c r="H62" t="s">
        <v>23</v>
      </c>
      <c r="I62">
        <v>0</v>
      </c>
      <c r="K62" t="s">
        <v>29</v>
      </c>
      <c r="L62">
        <v>2</v>
      </c>
      <c r="M62" s="1">
        <v>43775.710115740738</v>
      </c>
      <c r="N62" s="2"/>
      <c r="O62" t="s">
        <v>138</v>
      </c>
      <c r="P62" t="s">
        <v>26</v>
      </c>
      <c r="S62" t="s">
        <v>26</v>
      </c>
    </row>
    <row r="63" spans="1:20" x14ac:dyDescent="0.25">
      <c r="A63">
        <v>464</v>
      </c>
      <c r="B63" t="s">
        <v>27</v>
      </c>
      <c r="C63" s="1">
        <v>43784.388333333336</v>
      </c>
      <c r="D63">
        <v>4.5</v>
      </c>
      <c r="E63">
        <v>4.5</v>
      </c>
      <c r="F63" t="s">
        <v>28</v>
      </c>
      <c r="G63" t="s">
        <v>22</v>
      </c>
      <c r="H63" t="s">
        <v>23</v>
      </c>
      <c r="I63">
        <v>0</v>
      </c>
      <c r="K63" t="s">
        <v>29</v>
      </c>
      <c r="L63">
        <v>3</v>
      </c>
      <c r="M63" s="1">
        <v>43766.603356481479</v>
      </c>
      <c r="N63" s="2"/>
      <c r="O63" t="s">
        <v>139</v>
      </c>
      <c r="P63" t="s">
        <v>140</v>
      </c>
      <c r="Q63" t="s">
        <v>34</v>
      </c>
      <c r="R63">
        <v>69</v>
      </c>
      <c r="S63" t="s">
        <v>26</v>
      </c>
      <c r="T63" t="s">
        <v>141</v>
      </c>
    </row>
    <row r="64" spans="1:20" x14ac:dyDescent="0.25">
      <c r="A64">
        <v>612</v>
      </c>
      <c r="B64" t="s">
        <v>27</v>
      </c>
      <c r="C64" s="1">
        <v>43784.388333333336</v>
      </c>
      <c r="D64">
        <v>2.2999999999999998</v>
      </c>
      <c r="E64">
        <v>2.2999999999999998</v>
      </c>
      <c r="F64" t="s">
        <v>28</v>
      </c>
      <c r="G64" t="s">
        <v>22</v>
      </c>
      <c r="H64" t="s">
        <v>23</v>
      </c>
      <c r="I64">
        <v>0</v>
      </c>
      <c r="K64" t="s">
        <v>29</v>
      </c>
      <c r="L64">
        <v>3</v>
      </c>
      <c r="M64" s="1">
        <v>43775.710115740738</v>
      </c>
      <c r="N64" s="2"/>
      <c r="O64" t="s">
        <v>142</v>
      </c>
      <c r="P64" t="s">
        <v>26</v>
      </c>
      <c r="S64" t="s">
        <v>26</v>
      </c>
    </row>
    <row r="65" spans="1:20" x14ac:dyDescent="0.25">
      <c r="A65">
        <v>466</v>
      </c>
      <c r="B65" t="s">
        <v>27</v>
      </c>
      <c r="C65" s="1">
        <v>43872.634363425925</v>
      </c>
      <c r="D65">
        <v>2.2999999999999998</v>
      </c>
      <c r="E65">
        <v>2.2999999999999998</v>
      </c>
      <c r="F65" t="s">
        <v>21</v>
      </c>
      <c r="G65" t="s">
        <v>22</v>
      </c>
      <c r="H65" t="s">
        <v>23</v>
      </c>
      <c r="I65">
        <v>0</v>
      </c>
      <c r="K65" t="s">
        <v>29</v>
      </c>
      <c r="L65">
        <v>3</v>
      </c>
      <c r="M65" s="1">
        <v>43766.604733796295</v>
      </c>
      <c r="N65" s="2"/>
      <c r="O65" t="s">
        <v>143</v>
      </c>
      <c r="P65" t="s">
        <v>144</v>
      </c>
      <c r="Q65" t="s">
        <v>34</v>
      </c>
      <c r="R65">
        <v>69</v>
      </c>
      <c r="S65" t="s">
        <v>26</v>
      </c>
    </row>
    <row r="66" spans="1:20" x14ac:dyDescent="0.25">
      <c r="A66">
        <v>428</v>
      </c>
      <c r="B66" t="s">
        <v>47</v>
      </c>
      <c r="C66" s="1">
        <v>43873.716990740744</v>
      </c>
      <c r="D66">
        <v>3.4</v>
      </c>
      <c r="E66">
        <v>8.3000000000000007</v>
      </c>
      <c r="F66" t="s">
        <v>21</v>
      </c>
      <c r="G66" t="s">
        <v>22</v>
      </c>
      <c r="H66" t="s">
        <v>23</v>
      </c>
      <c r="I66">
        <v>0</v>
      </c>
      <c r="K66" t="s">
        <v>29</v>
      </c>
      <c r="L66">
        <v>3</v>
      </c>
      <c r="M66" s="1">
        <v>43766.58966435185</v>
      </c>
      <c r="N66" s="2">
        <v>43817</v>
      </c>
      <c r="O66" t="s">
        <v>145</v>
      </c>
      <c r="P66" t="s">
        <v>26</v>
      </c>
      <c r="S66" t="s">
        <v>26</v>
      </c>
      <c r="T66" t="s">
        <v>146</v>
      </c>
    </row>
    <row r="67" spans="1:20" x14ac:dyDescent="0.25">
      <c r="A67">
        <v>430</v>
      </c>
      <c r="B67" t="s">
        <v>47</v>
      </c>
      <c r="C67" s="1">
        <v>43873.717199074075</v>
      </c>
      <c r="D67">
        <v>3.4</v>
      </c>
      <c r="E67">
        <v>1.1000000000000001</v>
      </c>
      <c r="F67" t="s">
        <v>21</v>
      </c>
      <c r="G67" t="s">
        <v>22</v>
      </c>
      <c r="H67" t="s">
        <v>23</v>
      </c>
      <c r="I67">
        <v>0</v>
      </c>
      <c r="K67" t="s">
        <v>29</v>
      </c>
      <c r="L67">
        <v>3</v>
      </c>
      <c r="M67" s="1">
        <v>43766.590590277781</v>
      </c>
      <c r="N67" s="2">
        <v>43817</v>
      </c>
      <c r="O67" t="s">
        <v>147</v>
      </c>
      <c r="P67" t="s">
        <v>26</v>
      </c>
      <c r="Q67" t="s">
        <v>34</v>
      </c>
      <c r="R67">
        <v>69</v>
      </c>
      <c r="S67" t="s">
        <v>26</v>
      </c>
      <c r="T67" t="s">
        <v>148</v>
      </c>
    </row>
    <row r="68" spans="1:20" x14ac:dyDescent="0.25">
      <c r="A68">
        <v>432</v>
      </c>
      <c r="B68" t="s">
        <v>47</v>
      </c>
      <c r="C68" s="1">
        <v>43873.717430555553</v>
      </c>
      <c r="D68">
        <v>4.5999999999999996</v>
      </c>
      <c r="E68">
        <v>1.1000000000000001</v>
      </c>
      <c r="F68" t="s">
        <v>21</v>
      </c>
      <c r="G68" t="s">
        <v>22</v>
      </c>
      <c r="H68" t="s">
        <v>23</v>
      </c>
      <c r="I68">
        <v>0</v>
      </c>
      <c r="K68" t="s">
        <v>29</v>
      </c>
      <c r="L68">
        <v>3</v>
      </c>
      <c r="M68" s="1">
        <v>43766.59097222222</v>
      </c>
      <c r="N68" s="2">
        <v>43817</v>
      </c>
      <c r="O68" t="s">
        <v>149</v>
      </c>
      <c r="P68" t="s">
        <v>26</v>
      </c>
      <c r="Q68" t="s">
        <v>34</v>
      </c>
      <c r="R68">
        <v>69</v>
      </c>
      <c r="S68" t="s">
        <v>26</v>
      </c>
      <c r="T68" t="s">
        <v>150</v>
      </c>
    </row>
    <row r="69" spans="1:20" x14ac:dyDescent="0.25">
      <c r="A69">
        <v>433</v>
      </c>
      <c r="B69" t="s">
        <v>47</v>
      </c>
      <c r="C69" s="1">
        <v>43873.717511574076</v>
      </c>
      <c r="D69">
        <v>4.5999999999999996</v>
      </c>
      <c r="E69">
        <v>1.1000000000000001</v>
      </c>
      <c r="F69" t="s">
        <v>21</v>
      </c>
      <c r="G69" t="s">
        <v>22</v>
      </c>
      <c r="H69" t="s">
        <v>23</v>
      </c>
      <c r="I69">
        <v>0</v>
      </c>
      <c r="K69" t="s">
        <v>29</v>
      </c>
      <c r="L69">
        <v>3</v>
      </c>
      <c r="M69" s="1">
        <v>43766.591319444444</v>
      </c>
      <c r="N69" s="2">
        <v>43817</v>
      </c>
      <c r="O69" t="s">
        <v>151</v>
      </c>
      <c r="P69" t="s">
        <v>26</v>
      </c>
      <c r="Q69" t="s">
        <v>34</v>
      </c>
      <c r="R69">
        <v>69</v>
      </c>
      <c r="S69" t="s">
        <v>26</v>
      </c>
      <c r="T69" t="s">
        <v>152</v>
      </c>
    </row>
    <row r="70" spans="1:20" x14ac:dyDescent="0.25">
      <c r="A70">
        <v>434</v>
      </c>
      <c r="B70" t="s">
        <v>47</v>
      </c>
      <c r="C70" s="1">
        <v>43873.717604166668</v>
      </c>
      <c r="D70">
        <v>5.7</v>
      </c>
      <c r="E70">
        <v>1.1000000000000001</v>
      </c>
      <c r="F70" t="s">
        <v>21</v>
      </c>
      <c r="G70" t="s">
        <v>22</v>
      </c>
      <c r="H70" t="s">
        <v>23</v>
      </c>
      <c r="I70">
        <v>0</v>
      </c>
      <c r="K70" t="s">
        <v>29</v>
      </c>
      <c r="L70">
        <v>3</v>
      </c>
      <c r="M70" s="1">
        <v>43766.59171296296</v>
      </c>
      <c r="N70" s="2">
        <v>43817</v>
      </c>
      <c r="O70" t="s">
        <v>153</v>
      </c>
      <c r="P70" t="s">
        <v>26</v>
      </c>
      <c r="Q70" t="s">
        <v>34</v>
      </c>
      <c r="R70">
        <v>69</v>
      </c>
      <c r="S70" t="s">
        <v>26</v>
      </c>
      <c r="T70" t="s">
        <v>154</v>
      </c>
    </row>
    <row r="71" spans="1:20" x14ac:dyDescent="0.25">
      <c r="A71">
        <v>435</v>
      </c>
      <c r="B71" t="s">
        <v>47</v>
      </c>
      <c r="C71" s="1">
        <v>43873.717743055553</v>
      </c>
      <c r="D71">
        <v>3.4</v>
      </c>
      <c r="E71">
        <v>1.1000000000000001</v>
      </c>
      <c r="F71" t="s">
        <v>21</v>
      </c>
      <c r="G71" t="s">
        <v>22</v>
      </c>
      <c r="H71" t="s">
        <v>23</v>
      </c>
      <c r="I71">
        <v>0</v>
      </c>
      <c r="K71" t="s">
        <v>29</v>
      </c>
      <c r="L71">
        <v>3</v>
      </c>
      <c r="M71" s="1">
        <v>43766.592106481483</v>
      </c>
      <c r="N71" s="2">
        <v>43817</v>
      </c>
      <c r="O71" t="s">
        <v>155</v>
      </c>
      <c r="P71" t="s">
        <v>26</v>
      </c>
      <c r="Q71" t="s">
        <v>34</v>
      </c>
      <c r="R71">
        <v>69</v>
      </c>
      <c r="S71" t="s">
        <v>26</v>
      </c>
      <c r="T71" t="s">
        <v>156</v>
      </c>
    </row>
    <row r="72" spans="1:20" x14ac:dyDescent="0.25">
      <c r="A72">
        <v>840</v>
      </c>
      <c r="B72" t="s">
        <v>32</v>
      </c>
      <c r="C72" s="1">
        <v>43874</v>
      </c>
      <c r="D72">
        <v>0</v>
      </c>
      <c r="E72">
        <v>1.1000000000000001</v>
      </c>
      <c r="F72" t="s">
        <v>21</v>
      </c>
      <c r="G72" t="s">
        <v>22</v>
      </c>
      <c r="H72" t="s">
        <v>23</v>
      </c>
      <c r="I72">
        <v>0</v>
      </c>
      <c r="K72" t="s">
        <v>157</v>
      </c>
      <c r="L72">
        <v>3</v>
      </c>
      <c r="M72" s="1">
        <v>43873.760081018518</v>
      </c>
      <c r="N72" s="2"/>
      <c r="O72" t="s">
        <v>158</v>
      </c>
      <c r="P72" t="s">
        <v>26</v>
      </c>
      <c r="S72" t="s">
        <v>26</v>
      </c>
      <c r="T72" t="s">
        <v>159</v>
      </c>
    </row>
    <row r="73" spans="1:20" x14ac:dyDescent="0.25">
      <c r="A73">
        <v>852</v>
      </c>
      <c r="B73" t="s">
        <v>40</v>
      </c>
      <c r="C73" s="1">
        <v>43874.96429398148</v>
      </c>
      <c r="D73">
        <v>0</v>
      </c>
      <c r="E73">
        <v>1.7</v>
      </c>
      <c r="F73" t="s">
        <v>21</v>
      </c>
      <c r="G73" t="s">
        <v>22</v>
      </c>
      <c r="H73" t="s">
        <v>23</v>
      </c>
      <c r="I73">
        <v>0</v>
      </c>
      <c r="K73" t="s">
        <v>160</v>
      </c>
      <c r="L73">
        <v>3</v>
      </c>
      <c r="M73" s="1">
        <v>43873.76871527778</v>
      </c>
      <c r="N73" s="2">
        <v>43874</v>
      </c>
      <c r="O73" t="s">
        <v>161</v>
      </c>
      <c r="P73" t="s">
        <v>162</v>
      </c>
      <c r="Q73" t="s">
        <v>34</v>
      </c>
      <c r="R73">
        <v>121</v>
      </c>
      <c r="S73" t="s">
        <v>26</v>
      </c>
    </row>
    <row r="74" spans="1:20" x14ac:dyDescent="0.25">
      <c r="A74">
        <v>838</v>
      </c>
      <c r="B74" t="s">
        <v>20</v>
      </c>
      <c r="C74" s="1">
        <v>43875</v>
      </c>
      <c r="D74">
        <v>0</v>
      </c>
      <c r="E74">
        <v>0.6</v>
      </c>
      <c r="F74" t="s">
        <v>28</v>
      </c>
      <c r="G74" t="s">
        <v>22</v>
      </c>
      <c r="H74" t="s">
        <v>23</v>
      </c>
      <c r="I74">
        <v>0</v>
      </c>
      <c r="K74" t="s">
        <v>163</v>
      </c>
      <c r="L74">
        <v>2</v>
      </c>
      <c r="M74" s="1">
        <v>43873.758275462962</v>
      </c>
      <c r="N74" s="2"/>
      <c r="O74" t="s">
        <v>164</v>
      </c>
      <c r="P74" t="s">
        <v>26</v>
      </c>
      <c r="S74" t="s">
        <v>26</v>
      </c>
      <c r="T74" t="s">
        <v>165</v>
      </c>
    </row>
    <row r="75" spans="1:20" x14ac:dyDescent="0.25">
      <c r="A75">
        <v>839</v>
      </c>
      <c r="B75" t="s">
        <v>20</v>
      </c>
      <c r="C75" s="1">
        <v>43878</v>
      </c>
      <c r="D75">
        <v>0</v>
      </c>
      <c r="E75">
        <v>1.1000000000000001</v>
      </c>
      <c r="F75" t="s">
        <v>28</v>
      </c>
      <c r="G75" t="s">
        <v>22</v>
      </c>
      <c r="H75" t="s">
        <v>23</v>
      </c>
      <c r="I75">
        <v>0</v>
      </c>
      <c r="K75" t="s">
        <v>163</v>
      </c>
      <c r="L75">
        <v>2</v>
      </c>
      <c r="M75" s="1">
        <v>43873.758275462962</v>
      </c>
      <c r="N75" s="2"/>
      <c r="O75" t="s">
        <v>166</v>
      </c>
      <c r="P75" t="s">
        <v>26</v>
      </c>
      <c r="S75" t="s">
        <v>26</v>
      </c>
      <c r="T75" t="s">
        <v>167</v>
      </c>
    </row>
    <row r="76" spans="1:20" x14ac:dyDescent="0.25">
      <c r="A76">
        <v>863</v>
      </c>
      <c r="B76" t="s">
        <v>43</v>
      </c>
      <c r="C76" s="1">
        <v>43881.727395833332</v>
      </c>
      <c r="D76">
        <v>1.1000000000000001</v>
      </c>
      <c r="E76">
        <v>1.1000000000000001</v>
      </c>
      <c r="F76" t="s">
        <v>28</v>
      </c>
      <c r="G76" t="s">
        <v>22</v>
      </c>
      <c r="H76" t="s">
        <v>23</v>
      </c>
      <c r="I76">
        <v>0</v>
      </c>
      <c r="K76" t="s">
        <v>168</v>
      </c>
      <c r="L76">
        <v>1</v>
      </c>
      <c r="M76" s="1">
        <v>43873.786469907405</v>
      </c>
      <c r="N76" s="2">
        <v>43875</v>
      </c>
      <c r="O76" t="s">
        <v>169</v>
      </c>
      <c r="P76" t="s">
        <v>26</v>
      </c>
      <c r="Q76" t="s">
        <v>34</v>
      </c>
      <c r="R76">
        <v>69</v>
      </c>
      <c r="S76" t="s">
        <v>26</v>
      </c>
      <c r="T76" t="s">
        <v>170</v>
      </c>
    </row>
    <row r="77" spans="1:20" x14ac:dyDescent="0.25">
      <c r="A77">
        <v>862</v>
      </c>
      <c r="B77" t="s">
        <v>43</v>
      </c>
      <c r="C77" s="1">
        <v>43881.729375000003</v>
      </c>
      <c r="D77">
        <v>0.1</v>
      </c>
      <c r="E77">
        <v>1.1000000000000001</v>
      </c>
      <c r="F77" t="s">
        <v>28</v>
      </c>
      <c r="G77" t="s">
        <v>22</v>
      </c>
      <c r="H77" t="s">
        <v>23</v>
      </c>
      <c r="I77">
        <v>0</v>
      </c>
      <c r="K77" t="s">
        <v>168</v>
      </c>
      <c r="L77">
        <v>1</v>
      </c>
      <c r="M77" s="1">
        <v>43873.786469907405</v>
      </c>
      <c r="N77" s="2">
        <v>43874</v>
      </c>
      <c r="O77" t="s">
        <v>171</v>
      </c>
      <c r="P77" t="s">
        <v>26</v>
      </c>
      <c r="Q77" t="s">
        <v>34</v>
      </c>
      <c r="R77">
        <v>69</v>
      </c>
      <c r="S77" t="s">
        <v>26</v>
      </c>
      <c r="T77" t="s">
        <v>172</v>
      </c>
    </row>
    <row r="78" spans="1:20" x14ac:dyDescent="0.25">
      <c r="A78">
        <v>836</v>
      </c>
      <c r="B78" t="s">
        <v>20</v>
      </c>
      <c r="C78" s="1">
        <v>43881.778587962966</v>
      </c>
      <c r="D78">
        <v>0</v>
      </c>
      <c r="E78">
        <v>1.7</v>
      </c>
      <c r="F78" t="s">
        <v>28</v>
      </c>
      <c r="G78" t="s">
        <v>22</v>
      </c>
      <c r="H78" t="s">
        <v>23</v>
      </c>
      <c r="I78">
        <v>0</v>
      </c>
      <c r="K78" t="s">
        <v>163</v>
      </c>
      <c r="L78">
        <v>1</v>
      </c>
      <c r="M78" s="1">
        <v>43873.755613425928</v>
      </c>
      <c r="N78" s="2"/>
      <c r="O78" t="s">
        <v>173</v>
      </c>
      <c r="P78" t="s">
        <v>174</v>
      </c>
      <c r="S78" t="s">
        <v>26</v>
      </c>
      <c r="T78" t="s">
        <v>175</v>
      </c>
    </row>
    <row r="79" spans="1:20" x14ac:dyDescent="0.25">
      <c r="A79">
        <v>846</v>
      </c>
      <c r="B79" t="s">
        <v>40</v>
      </c>
      <c r="C79" s="1">
        <v>43881.96056712963</v>
      </c>
      <c r="D79">
        <v>0</v>
      </c>
      <c r="E79">
        <v>4.5999999999999996</v>
      </c>
      <c r="F79" t="s">
        <v>21</v>
      </c>
      <c r="G79" t="s">
        <v>22</v>
      </c>
      <c r="H79" t="s">
        <v>23</v>
      </c>
      <c r="I79">
        <v>0</v>
      </c>
      <c r="K79" t="s">
        <v>160</v>
      </c>
      <c r="L79">
        <v>3</v>
      </c>
      <c r="M79" s="1">
        <v>43873.760578703703</v>
      </c>
      <c r="N79" s="2">
        <v>43879</v>
      </c>
      <c r="O79" t="s">
        <v>176</v>
      </c>
      <c r="P79" t="s">
        <v>177</v>
      </c>
      <c r="Q79" t="s">
        <v>34</v>
      </c>
      <c r="R79">
        <v>121</v>
      </c>
      <c r="S79" t="s">
        <v>26</v>
      </c>
      <c r="T79" t="s">
        <v>178</v>
      </c>
    </row>
    <row r="80" spans="1:20" x14ac:dyDescent="0.25">
      <c r="A80">
        <v>853</v>
      </c>
      <c r="B80" t="s">
        <v>40</v>
      </c>
      <c r="C80" s="1">
        <v>43881.960694444446</v>
      </c>
      <c r="D80">
        <v>0</v>
      </c>
      <c r="E80">
        <v>1.1000000000000001</v>
      </c>
      <c r="F80" t="s">
        <v>21</v>
      </c>
      <c r="G80" t="s">
        <v>22</v>
      </c>
      <c r="H80" t="s">
        <v>23</v>
      </c>
      <c r="I80">
        <v>0</v>
      </c>
      <c r="K80" t="s">
        <v>160</v>
      </c>
      <c r="L80">
        <v>3</v>
      </c>
      <c r="M80" s="1">
        <v>43873.76871527778</v>
      </c>
      <c r="N80" s="2">
        <v>43878</v>
      </c>
      <c r="O80" t="s">
        <v>179</v>
      </c>
      <c r="P80" t="s">
        <v>180</v>
      </c>
      <c r="Q80" t="s">
        <v>34</v>
      </c>
      <c r="R80">
        <v>121</v>
      </c>
      <c r="S80" t="s">
        <v>26</v>
      </c>
    </row>
    <row r="81" spans="1:20" x14ac:dyDescent="0.25">
      <c r="A81">
        <v>854</v>
      </c>
      <c r="B81" t="s">
        <v>40</v>
      </c>
      <c r="C81" s="1">
        <v>43884.997418981482</v>
      </c>
      <c r="D81">
        <v>0</v>
      </c>
      <c r="E81">
        <v>1.1000000000000001</v>
      </c>
      <c r="F81" t="s">
        <v>21</v>
      </c>
      <c r="G81" t="s">
        <v>22</v>
      </c>
      <c r="H81" t="s">
        <v>23</v>
      </c>
      <c r="I81">
        <v>0</v>
      </c>
      <c r="K81" t="s">
        <v>160</v>
      </c>
      <c r="L81">
        <v>3</v>
      </c>
      <c r="M81" s="1">
        <v>43873.76871527778</v>
      </c>
      <c r="N81" s="2">
        <v>43879</v>
      </c>
      <c r="O81" t="s">
        <v>181</v>
      </c>
      <c r="P81" t="s">
        <v>182</v>
      </c>
      <c r="Q81" t="s">
        <v>34</v>
      </c>
      <c r="R81">
        <v>121</v>
      </c>
      <c r="S81" t="s">
        <v>26</v>
      </c>
      <c r="T81" t="s">
        <v>183</v>
      </c>
    </row>
    <row r="82" spans="1:20" x14ac:dyDescent="0.25">
      <c r="A82">
        <v>843</v>
      </c>
      <c r="B82" t="s">
        <v>32</v>
      </c>
      <c r="C82" s="1">
        <v>43885.482581018521</v>
      </c>
      <c r="D82">
        <v>0</v>
      </c>
      <c r="E82">
        <v>0.9</v>
      </c>
      <c r="F82" t="s">
        <v>21</v>
      </c>
      <c r="G82" t="s">
        <v>22</v>
      </c>
      <c r="H82" t="s">
        <v>23</v>
      </c>
      <c r="I82">
        <v>0</v>
      </c>
      <c r="K82" t="s">
        <v>157</v>
      </c>
      <c r="L82">
        <v>3</v>
      </c>
      <c r="M82" s="1">
        <v>43873.760081018518</v>
      </c>
      <c r="N82" s="2"/>
      <c r="O82" t="s">
        <v>184</v>
      </c>
      <c r="P82" t="s">
        <v>26</v>
      </c>
      <c r="S82" t="s">
        <v>26</v>
      </c>
    </row>
    <row r="83" spans="1:20" x14ac:dyDescent="0.25">
      <c r="A83">
        <v>850</v>
      </c>
      <c r="B83" t="s">
        <v>32</v>
      </c>
      <c r="C83" s="1">
        <v>43885.485115740739</v>
      </c>
      <c r="D83">
        <v>0</v>
      </c>
      <c r="E83">
        <v>0.3</v>
      </c>
      <c r="F83" t="s">
        <v>21</v>
      </c>
      <c r="G83" t="s">
        <v>22</v>
      </c>
      <c r="H83" t="s">
        <v>23</v>
      </c>
      <c r="I83">
        <v>0</v>
      </c>
      <c r="K83" t="s">
        <v>185</v>
      </c>
      <c r="L83">
        <v>3</v>
      </c>
      <c r="M83" s="1">
        <v>43873.76489583333</v>
      </c>
      <c r="N83" s="2"/>
      <c r="O83" t="s">
        <v>186</v>
      </c>
      <c r="P83" t="s">
        <v>26</v>
      </c>
      <c r="S83" t="s">
        <v>26</v>
      </c>
      <c r="T83" t="s">
        <v>187</v>
      </c>
    </row>
    <row r="84" spans="1:20" x14ac:dyDescent="0.25">
      <c r="A84">
        <v>857</v>
      </c>
      <c r="B84" t="s">
        <v>27</v>
      </c>
      <c r="C84" s="1">
        <v>43886.886423611111</v>
      </c>
      <c r="D84">
        <v>1.9</v>
      </c>
      <c r="E84">
        <v>2.2999999999999998</v>
      </c>
      <c r="F84" t="s">
        <v>28</v>
      </c>
      <c r="G84" t="s">
        <v>22</v>
      </c>
      <c r="H84" t="s">
        <v>23</v>
      </c>
      <c r="I84">
        <v>0</v>
      </c>
      <c r="K84" t="s">
        <v>188</v>
      </c>
      <c r="L84">
        <v>1</v>
      </c>
      <c r="M84" s="1">
        <v>43873.773298611108</v>
      </c>
      <c r="N84" s="2">
        <v>43877</v>
      </c>
      <c r="O84" t="s">
        <v>189</v>
      </c>
      <c r="P84" t="s">
        <v>26</v>
      </c>
      <c r="S84" t="s">
        <v>26</v>
      </c>
      <c r="T84" t="s">
        <v>190</v>
      </c>
    </row>
    <row r="85" spans="1:20" x14ac:dyDescent="0.25">
      <c r="A85">
        <v>858</v>
      </c>
      <c r="B85" t="s">
        <v>27</v>
      </c>
      <c r="C85" s="1">
        <v>43886.886655092596</v>
      </c>
      <c r="D85">
        <v>1.9</v>
      </c>
      <c r="E85">
        <v>2.2999999999999998</v>
      </c>
      <c r="F85" t="s">
        <v>28</v>
      </c>
      <c r="G85" t="s">
        <v>22</v>
      </c>
      <c r="H85" t="s">
        <v>23</v>
      </c>
      <c r="I85">
        <v>0</v>
      </c>
      <c r="K85" t="s">
        <v>188</v>
      </c>
      <c r="L85">
        <v>2</v>
      </c>
      <c r="M85" s="1">
        <v>43873.773298611108</v>
      </c>
      <c r="N85" s="2">
        <v>43881</v>
      </c>
      <c r="O85" t="s">
        <v>191</v>
      </c>
      <c r="P85" t="s">
        <v>26</v>
      </c>
      <c r="S85" t="s">
        <v>26</v>
      </c>
      <c r="T85" t="s">
        <v>192</v>
      </c>
    </row>
    <row r="86" spans="1:20" x14ac:dyDescent="0.25">
      <c r="A86">
        <v>841</v>
      </c>
      <c r="B86" t="s">
        <v>32</v>
      </c>
      <c r="C86" s="1">
        <v>43886.898136574076</v>
      </c>
      <c r="D86">
        <v>0</v>
      </c>
      <c r="E86">
        <v>1.4</v>
      </c>
      <c r="F86" t="s">
        <v>21</v>
      </c>
      <c r="G86" t="s">
        <v>22</v>
      </c>
      <c r="H86" t="s">
        <v>23</v>
      </c>
      <c r="I86">
        <v>0</v>
      </c>
      <c r="K86" t="s">
        <v>157</v>
      </c>
      <c r="L86">
        <v>3</v>
      </c>
      <c r="M86" s="1">
        <v>43873.760081018518</v>
      </c>
      <c r="N86" s="2"/>
      <c r="O86" t="s">
        <v>193</v>
      </c>
      <c r="P86" t="s">
        <v>26</v>
      </c>
      <c r="S86" t="s">
        <v>26</v>
      </c>
      <c r="T86" t="s">
        <v>194</v>
      </c>
    </row>
    <row r="87" spans="1:20" x14ac:dyDescent="0.25">
      <c r="A87">
        <v>845</v>
      </c>
      <c r="B87" t="s">
        <v>32</v>
      </c>
      <c r="C87" s="1">
        <v>43890</v>
      </c>
      <c r="D87">
        <v>0</v>
      </c>
      <c r="E87">
        <v>0.3</v>
      </c>
      <c r="F87" t="s">
        <v>21</v>
      </c>
      <c r="G87" t="s">
        <v>22</v>
      </c>
      <c r="H87" t="s">
        <v>23</v>
      </c>
      <c r="I87">
        <v>0</v>
      </c>
      <c r="K87" t="s">
        <v>157</v>
      </c>
      <c r="L87">
        <v>3</v>
      </c>
      <c r="M87" s="1">
        <v>43873.760081018518</v>
      </c>
      <c r="N87" s="2"/>
      <c r="O87" t="s">
        <v>195</v>
      </c>
      <c r="P87" t="s">
        <v>196</v>
      </c>
      <c r="S87" t="s">
        <v>26</v>
      </c>
      <c r="T87" t="s">
        <v>197</v>
      </c>
    </row>
    <row r="88" spans="1:20" x14ac:dyDescent="0.25">
      <c r="A88">
        <v>1083</v>
      </c>
      <c r="B88" t="s">
        <v>198</v>
      </c>
      <c r="C88" s="1">
        <v>43892</v>
      </c>
      <c r="D88">
        <v>0.1</v>
      </c>
      <c r="E88">
        <v>0.1</v>
      </c>
      <c r="F88" t="s">
        <v>199</v>
      </c>
      <c r="G88" t="s">
        <v>22</v>
      </c>
      <c r="H88" t="s">
        <v>23</v>
      </c>
      <c r="I88">
        <v>0</v>
      </c>
      <c r="K88" t="s">
        <v>29</v>
      </c>
      <c r="L88">
        <v>2</v>
      </c>
      <c r="M88" s="1">
        <v>43921.462048611109</v>
      </c>
      <c r="N88" s="2">
        <v>43892</v>
      </c>
      <c r="O88" t="s">
        <v>200</v>
      </c>
      <c r="P88" t="s">
        <v>200</v>
      </c>
      <c r="S88" t="s">
        <v>26</v>
      </c>
      <c r="T88" t="s">
        <v>201</v>
      </c>
    </row>
    <row r="89" spans="1:20" x14ac:dyDescent="0.25">
      <c r="A89">
        <v>849</v>
      </c>
      <c r="B89" t="s">
        <v>32</v>
      </c>
      <c r="C89" s="1">
        <v>43892.457187499997</v>
      </c>
      <c r="D89">
        <v>0</v>
      </c>
      <c r="E89">
        <v>0.1</v>
      </c>
      <c r="F89" t="s">
        <v>21</v>
      </c>
      <c r="G89" t="s">
        <v>22</v>
      </c>
      <c r="H89" t="s">
        <v>23</v>
      </c>
      <c r="I89">
        <v>0</v>
      </c>
      <c r="K89" t="s">
        <v>157</v>
      </c>
      <c r="L89">
        <v>3</v>
      </c>
      <c r="M89" s="1">
        <v>43873.763298611113</v>
      </c>
      <c r="N89" s="2"/>
      <c r="O89" t="s">
        <v>202</v>
      </c>
      <c r="P89" t="s">
        <v>26</v>
      </c>
      <c r="S89" t="s">
        <v>26</v>
      </c>
      <c r="T89" t="s">
        <v>203</v>
      </c>
    </row>
    <row r="90" spans="1:20" x14ac:dyDescent="0.25">
      <c r="A90">
        <v>856</v>
      </c>
      <c r="B90" t="s">
        <v>27</v>
      </c>
      <c r="C90" s="1">
        <v>43892.576956018522</v>
      </c>
      <c r="D90">
        <v>4.9000000000000004</v>
      </c>
      <c r="E90">
        <v>7.2</v>
      </c>
      <c r="F90" t="s">
        <v>28</v>
      </c>
      <c r="G90" t="s">
        <v>22</v>
      </c>
      <c r="H90" t="s">
        <v>23</v>
      </c>
      <c r="I90">
        <v>0</v>
      </c>
      <c r="L90">
        <v>1</v>
      </c>
      <c r="M90" s="1">
        <v>43873.771828703706</v>
      </c>
      <c r="N90" s="2">
        <v>43892</v>
      </c>
      <c r="O90" t="s">
        <v>189</v>
      </c>
      <c r="P90" t="s">
        <v>26</v>
      </c>
      <c r="Q90" t="s">
        <v>34</v>
      </c>
      <c r="R90">
        <v>121</v>
      </c>
      <c r="S90" t="s">
        <v>26</v>
      </c>
      <c r="T90" t="s">
        <v>204</v>
      </c>
    </row>
    <row r="91" spans="1:20" x14ac:dyDescent="0.25">
      <c r="A91">
        <v>859</v>
      </c>
      <c r="B91" t="s">
        <v>27</v>
      </c>
      <c r="C91" s="1">
        <v>43892.576956018522</v>
      </c>
      <c r="D91">
        <v>1.1000000000000001</v>
      </c>
      <c r="E91">
        <v>2.6</v>
      </c>
      <c r="F91" t="s">
        <v>28</v>
      </c>
      <c r="G91" t="s">
        <v>22</v>
      </c>
      <c r="H91" t="s">
        <v>23</v>
      </c>
      <c r="I91">
        <v>0</v>
      </c>
      <c r="K91" t="s">
        <v>188</v>
      </c>
      <c r="L91">
        <v>3</v>
      </c>
      <c r="M91" s="1">
        <v>43873.773298611108</v>
      </c>
      <c r="N91" s="2">
        <v>43892</v>
      </c>
      <c r="O91" t="s">
        <v>205</v>
      </c>
      <c r="P91" t="s">
        <v>26</v>
      </c>
      <c r="S91" t="s">
        <v>26</v>
      </c>
      <c r="T91" t="s">
        <v>206</v>
      </c>
    </row>
    <row r="92" spans="1:20" x14ac:dyDescent="0.25">
      <c r="A92">
        <v>1084</v>
      </c>
      <c r="B92" t="s">
        <v>198</v>
      </c>
      <c r="C92" s="1">
        <v>43893</v>
      </c>
      <c r="D92">
        <v>0.1</v>
      </c>
      <c r="E92">
        <v>0.1</v>
      </c>
      <c r="F92" t="s">
        <v>199</v>
      </c>
      <c r="G92" t="s">
        <v>22</v>
      </c>
      <c r="H92" t="s">
        <v>23</v>
      </c>
      <c r="I92">
        <v>0</v>
      </c>
      <c r="K92" t="s">
        <v>29</v>
      </c>
      <c r="L92">
        <v>2</v>
      </c>
      <c r="M92" s="1">
        <v>43921.462048611109</v>
      </c>
      <c r="N92" s="2">
        <v>43893</v>
      </c>
      <c r="O92" t="s">
        <v>207</v>
      </c>
      <c r="P92" t="s">
        <v>207</v>
      </c>
      <c r="S92" t="s">
        <v>26</v>
      </c>
    </row>
    <row r="93" spans="1:20" x14ac:dyDescent="0.25">
      <c r="A93">
        <v>1085</v>
      </c>
      <c r="B93" t="s">
        <v>198</v>
      </c>
      <c r="C93" s="1">
        <v>43894</v>
      </c>
      <c r="D93">
        <v>0.5</v>
      </c>
      <c r="E93">
        <v>0.5</v>
      </c>
      <c r="F93" t="s">
        <v>199</v>
      </c>
      <c r="G93" t="s">
        <v>22</v>
      </c>
      <c r="H93" t="s">
        <v>23</v>
      </c>
      <c r="I93">
        <v>0</v>
      </c>
      <c r="K93" t="s">
        <v>29</v>
      </c>
      <c r="L93">
        <v>1</v>
      </c>
      <c r="M93" s="1">
        <v>43921.462048611109</v>
      </c>
      <c r="N93" s="2">
        <v>43894</v>
      </c>
      <c r="O93" t="s">
        <v>208</v>
      </c>
      <c r="P93" t="s">
        <v>208</v>
      </c>
      <c r="S93" t="s">
        <v>26</v>
      </c>
    </row>
    <row r="94" spans="1:20" x14ac:dyDescent="0.25">
      <c r="A94">
        <v>1086</v>
      </c>
      <c r="B94" t="s">
        <v>198</v>
      </c>
      <c r="C94" s="1">
        <v>43895</v>
      </c>
      <c r="D94">
        <v>1</v>
      </c>
      <c r="E94">
        <v>1</v>
      </c>
      <c r="F94" t="s">
        <v>199</v>
      </c>
      <c r="G94" t="s">
        <v>22</v>
      </c>
      <c r="H94" t="s">
        <v>23</v>
      </c>
      <c r="I94">
        <v>0</v>
      </c>
      <c r="K94" t="s">
        <v>29</v>
      </c>
      <c r="L94">
        <v>1</v>
      </c>
      <c r="M94" s="1">
        <v>43921.462048611109</v>
      </c>
      <c r="N94" s="2">
        <v>43895</v>
      </c>
      <c r="O94" t="s">
        <v>209</v>
      </c>
      <c r="P94" t="s">
        <v>209</v>
      </c>
      <c r="S94" t="s">
        <v>26</v>
      </c>
    </row>
    <row r="95" spans="1:20" x14ac:dyDescent="0.25">
      <c r="A95">
        <v>1087</v>
      </c>
      <c r="B95" t="s">
        <v>198</v>
      </c>
      <c r="C95" s="1">
        <v>43896</v>
      </c>
      <c r="D95">
        <v>1</v>
      </c>
      <c r="E95">
        <v>1</v>
      </c>
      <c r="F95" t="s">
        <v>199</v>
      </c>
      <c r="G95" t="s">
        <v>22</v>
      </c>
      <c r="H95" t="s">
        <v>23</v>
      </c>
      <c r="I95">
        <v>0</v>
      </c>
      <c r="K95" t="s">
        <v>29</v>
      </c>
      <c r="L95">
        <v>1</v>
      </c>
      <c r="M95" s="1">
        <v>43921.462048611109</v>
      </c>
      <c r="N95" s="2">
        <v>43896</v>
      </c>
      <c r="O95" t="s">
        <v>210</v>
      </c>
      <c r="P95" t="s">
        <v>210</v>
      </c>
      <c r="S95" t="s">
        <v>26</v>
      </c>
    </row>
    <row r="96" spans="1:20" x14ac:dyDescent="0.25">
      <c r="A96">
        <v>855</v>
      </c>
      <c r="B96" t="s">
        <v>40</v>
      </c>
      <c r="C96" s="1">
        <v>43897.747060185182</v>
      </c>
      <c r="D96">
        <v>0</v>
      </c>
      <c r="E96">
        <v>1</v>
      </c>
      <c r="F96" t="s">
        <v>21</v>
      </c>
      <c r="G96" t="s">
        <v>22</v>
      </c>
      <c r="H96" t="s">
        <v>23</v>
      </c>
      <c r="I96">
        <v>0</v>
      </c>
      <c r="K96" t="s">
        <v>163</v>
      </c>
      <c r="L96">
        <v>3</v>
      </c>
      <c r="M96" s="1">
        <v>43873.770046296297</v>
      </c>
      <c r="N96" s="2">
        <v>43881</v>
      </c>
      <c r="O96" t="s">
        <v>211</v>
      </c>
      <c r="P96" t="s">
        <v>211</v>
      </c>
      <c r="S96" t="s">
        <v>26</v>
      </c>
      <c r="T96" t="s">
        <v>212</v>
      </c>
    </row>
    <row r="97" spans="1:20" x14ac:dyDescent="0.25">
      <c r="A97">
        <v>864</v>
      </c>
      <c r="B97" t="s">
        <v>43</v>
      </c>
      <c r="C97" s="1">
        <v>43897.760312500002</v>
      </c>
      <c r="D97">
        <v>2.2999999999999998</v>
      </c>
      <c r="E97">
        <v>7.3</v>
      </c>
      <c r="F97" t="s">
        <v>28</v>
      </c>
      <c r="G97" t="s">
        <v>22</v>
      </c>
      <c r="H97" t="s">
        <v>23</v>
      </c>
      <c r="I97">
        <v>0</v>
      </c>
      <c r="K97" t="s">
        <v>168</v>
      </c>
      <c r="L97">
        <v>1</v>
      </c>
      <c r="M97" s="1">
        <v>43873.786469907405</v>
      </c>
      <c r="N97" s="2">
        <v>43879</v>
      </c>
      <c r="O97" t="s">
        <v>213</v>
      </c>
      <c r="P97" t="s">
        <v>26</v>
      </c>
      <c r="Q97" t="s">
        <v>34</v>
      </c>
      <c r="R97">
        <v>69</v>
      </c>
      <c r="S97" t="s">
        <v>26</v>
      </c>
      <c r="T97" t="s">
        <v>214</v>
      </c>
    </row>
    <row r="98" spans="1:20" x14ac:dyDescent="0.25">
      <c r="A98">
        <v>844</v>
      </c>
      <c r="B98" t="s">
        <v>32</v>
      </c>
      <c r="C98" s="1">
        <v>43899</v>
      </c>
      <c r="D98">
        <v>0</v>
      </c>
      <c r="E98">
        <v>2.6</v>
      </c>
      <c r="F98" t="s">
        <v>21</v>
      </c>
      <c r="G98" t="s">
        <v>22</v>
      </c>
      <c r="H98" t="s">
        <v>23</v>
      </c>
      <c r="I98">
        <v>0</v>
      </c>
      <c r="K98" t="s">
        <v>157</v>
      </c>
      <c r="L98">
        <v>3</v>
      </c>
      <c r="M98" s="1">
        <v>43873.760081018518</v>
      </c>
      <c r="N98" s="2"/>
      <c r="O98" t="s">
        <v>215</v>
      </c>
      <c r="P98" t="s">
        <v>26</v>
      </c>
      <c r="S98" t="s">
        <v>26</v>
      </c>
      <c r="T98" t="s">
        <v>216</v>
      </c>
    </row>
    <row r="99" spans="1:20" x14ac:dyDescent="0.25">
      <c r="A99">
        <v>931</v>
      </c>
      <c r="B99" t="s">
        <v>40</v>
      </c>
      <c r="C99" s="1">
        <v>43899</v>
      </c>
      <c r="D99">
        <v>8</v>
      </c>
      <c r="E99">
        <v>1</v>
      </c>
      <c r="F99" t="s">
        <v>21</v>
      </c>
      <c r="G99" t="s">
        <v>22</v>
      </c>
      <c r="H99" t="s">
        <v>23</v>
      </c>
      <c r="I99">
        <v>0</v>
      </c>
      <c r="K99" t="s">
        <v>217</v>
      </c>
      <c r="L99">
        <v>3</v>
      </c>
      <c r="M99" s="1">
        <v>43902.4612037037</v>
      </c>
      <c r="N99" s="2">
        <v>43899</v>
      </c>
      <c r="O99" t="s">
        <v>218</v>
      </c>
      <c r="P99" t="s">
        <v>219</v>
      </c>
      <c r="S99" t="s">
        <v>26</v>
      </c>
      <c r="T99" t="s">
        <v>220</v>
      </c>
    </row>
    <row r="100" spans="1:20" x14ac:dyDescent="0.25">
      <c r="A100">
        <v>1088</v>
      </c>
      <c r="B100" t="s">
        <v>198</v>
      </c>
      <c r="C100" s="1">
        <v>43899</v>
      </c>
      <c r="D100">
        <v>1</v>
      </c>
      <c r="E100">
        <v>1</v>
      </c>
      <c r="F100" t="s">
        <v>199</v>
      </c>
      <c r="G100" t="s">
        <v>22</v>
      </c>
      <c r="H100" t="s">
        <v>23</v>
      </c>
      <c r="I100">
        <v>0</v>
      </c>
      <c r="K100" t="s">
        <v>29</v>
      </c>
      <c r="L100">
        <v>1</v>
      </c>
      <c r="M100" s="1">
        <v>43921.462048611109</v>
      </c>
      <c r="N100" s="2">
        <v>43899</v>
      </c>
      <c r="O100" t="s">
        <v>221</v>
      </c>
      <c r="P100" t="s">
        <v>221</v>
      </c>
      <c r="S100" t="s">
        <v>26</v>
      </c>
      <c r="T100" t="s">
        <v>222</v>
      </c>
    </row>
    <row r="101" spans="1:20" x14ac:dyDescent="0.25">
      <c r="A101">
        <v>861</v>
      </c>
      <c r="B101" t="s">
        <v>43</v>
      </c>
      <c r="C101" s="1">
        <v>43899.842199074075</v>
      </c>
      <c r="D101">
        <v>4.5999999999999996</v>
      </c>
      <c r="E101">
        <v>12.6</v>
      </c>
      <c r="F101" t="s">
        <v>28</v>
      </c>
      <c r="G101" t="s">
        <v>22</v>
      </c>
      <c r="H101" t="s">
        <v>23</v>
      </c>
      <c r="I101">
        <v>0</v>
      </c>
      <c r="K101" t="s">
        <v>168</v>
      </c>
      <c r="L101">
        <v>1</v>
      </c>
      <c r="M101" s="1">
        <v>43873.782210648147</v>
      </c>
      <c r="N101" s="2">
        <v>43880</v>
      </c>
      <c r="O101" t="s">
        <v>223</v>
      </c>
      <c r="P101" t="s">
        <v>26</v>
      </c>
      <c r="Q101" t="s">
        <v>34</v>
      </c>
      <c r="R101">
        <v>69</v>
      </c>
      <c r="S101" t="s">
        <v>26</v>
      </c>
      <c r="T101" t="s">
        <v>224</v>
      </c>
    </row>
    <row r="102" spans="1:20" x14ac:dyDescent="0.25">
      <c r="A102">
        <v>865</v>
      </c>
      <c r="B102" t="s">
        <v>43</v>
      </c>
      <c r="C102" s="1">
        <v>43899.842372685183</v>
      </c>
      <c r="D102">
        <v>1.1000000000000001</v>
      </c>
      <c r="E102">
        <v>3.1</v>
      </c>
      <c r="F102" t="s">
        <v>28</v>
      </c>
      <c r="G102" t="s">
        <v>22</v>
      </c>
      <c r="H102" t="s">
        <v>23</v>
      </c>
      <c r="I102">
        <v>0</v>
      </c>
      <c r="K102" t="s">
        <v>168</v>
      </c>
      <c r="L102">
        <v>1</v>
      </c>
      <c r="M102" s="1">
        <v>43873.786469907405</v>
      </c>
      <c r="N102" s="2">
        <v>43880</v>
      </c>
      <c r="O102" t="s">
        <v>225</v>
      </c>
      <c r="P102" t="s">
        <v>26</v>
      </c>
      <c r="Q102" t="s">
        <v>34</v>
      </c>
      <c r="R102">
        <v>69</v>
      </c>
      <c r="S102" t="s">
        <v>26</v>
      </c>
      <c r="T102" t="s">
        <v>226</v>
      </c>
    </row>
    <row r="103" spans="1:20" x14ac:dyDescent="0.25">
      <c r="A103">
        <v>847</v>
      </c>
      <c r="B103" t="s">
        <v>32</v>
      </c>
      <c r="C103" s="1">
        <v>43900</v>
      </c>
      <c r="D103">
        <v>0</v>
      </c>
      <c r="E103">
        <v>1.1000000000000001</v>
      </c>
      <c r="F103" t="s">
        <v>21</v>
      </c>
      <c r="G103" t="s">
        <v>22</v>
      </c>
      <c r="H103" t="s">
        <v>23</v>
      </c>
      <c r="I103">
        <v>0</v>
      </c>
      <c r="K103" t="s">
        <v>157</v>
      </c>
      <c r="L103">
        <v>3</v>
      </c>
      <c r="M103" s="1">
        <v>43873.763298611113</v>
      </c>
      <c r="N103" s="2"/>
      <c r="O103" t="s">
        <v>227</v>
      </c>
      <c r="P103" t="s">
        <v>26</v>
      </c>
      <c r="S103" t="s">
        <v>26</v>
      </c>
      <c r="T103" t="s">
        <v>228</v>
      </c>
    </row>
    <row r="104" spans="1:20" x14ac:dyDescent="0.25">
      <c r="A104">
        <v>848</v>
      </c>
      <c r="B104" t="s">
        <v>32</v>
      </c>
      <c r="C104" s="1">
        <v>43900</v>
      </c>
      <c r="D104">
        <v>0</v>
      </c>
      <c r="E104">
        <v>1.6</v>
      </c>
      <c r="F104" t="s">
        <v>21</v>
      </c>
      <c r="G104" t="s">
        <v>22</v>
      </c>
      <c r="H104" t="s">
        <v>23</v>
      </c>
      <c r="I104">
        <v>0</v>
      </c>
      <c r="K104" t="s">
        <v>157</v>
      </c>
      <c r="L104">
        <v>3</v>
      </c>
      <c r="M104" s="1">
        <v>43873.763298611113</v>
      </c>
      <c r="N104" s="2"/>
      <c r="O104" t="s">
        <v>229</v>
      </c>
      <c r="P104" t="s">
        <v>26</v>
      </c>
      <c r="S104" t="s">
        <v>26</v>
      </c>
      <c r="T104" t="s">
        <v>230</v>
      </c>
    </row>
    <row r="105" spans="1:20" x14ac:dyDescent="0.25">
      <c r="A105">
        <v>851</v>
      </c>
      <c r="B105" t="s">
        <v>32</v>
      </c>
      <c r="C105" s="1">
        <v>43900</v>
      </c>
      <c r="D105">
        <v>0</v>
      </c>
      <c r="E105">
        <v>0.8</v>
      </c>
      <c r="F105" t="s">
        <v>21</v>
      </c>
      <c r="G105" t="s">
        <v>22</v>
      </c>
      <c r="H105" t="s">
        <v>23</v>
      </c>
      <c r="I105">
        <v>0</v>
      </c>
      <c r="K105" t="s">
        <v>185</v>
      </c>
      <c r="L105">
        <v>3</v>
      </c>
      <c r="M105" s="1">
        <v>43873.76489583333</v>
      </c>
      <c r="N105" s="2"/>
      <c r="O105" t="s">
        <v>231</v>
      </c>
      <c r="P105" t="s">
        <v>26</v>
      </c>
      <c r="S105" t="s">
        <v>26</v>
      </c>
      <c r="T105" t="s">
        <v>232</v>
      </c>
    </row>
    <row r="106" spans="1:20" x14ac:dyDescent="0.25">
      <c r="A106">
        <v>932</v>
      </c>
      <c r="B106" t="s">
        <v>40</v>
      </c>
      <c r="C106" s="1">
        <v>43900</v>
      </c>
      <c r="D106">
        <v>8</v>
      </c>
      <c r="E106">
        <v>1</v>
      </c>
      <c r="F106" t="s">
        <v>21</v>
      </c>
      <c r="G106" t="s">
        <v>22</v>
      </c>
      <c r="H106" t="s">
        <v>23</v>
      </c>
      <c r="I106">
        <v>0</v>
      </c>
      <c r="K106" t="s">
        <v>217</v>
      </c>
      <c r="L106">
        <v>3</v>
      </c>
      <c r="M106" s="1">
        <v>43902.4612037037</v>
      </c>
      <c r="N106" s="2">
        <v>43900</v>
      </c>
      <c r="O106" t="s">
        <v>233</v>
      </c>
      <c r="P106" t="s">
        <v>234</v>
      </c>
      <c r="S106" t="s">
        <v>26</v>
      </c>
    </row>
    <row r="107" spans="1:20" x14ac:dyDescent="0.25">
      <c r="A107">
        <v>1089</v>
      </c>
      <c r="B107" t="s">
        <v>198</v>
      </c>
      <c r="C107" s="1">
        <v>43900</v>
      </c>
      <c r="D107">
        <v>1</v>
      </c>
      <c r="E107">
        <v>1</v>
      </c>
      <c r="F107" t="s">
        <v>199</v>
      </c>
      <c r="G107" t="s">
        <v>22</v>
      </c>
      <c r="H107" t="s">
        <v>23</v>
      </c>
      <c r="I107">
        <v>0</v>
      </c>
      <c r="K107" t="s">
        <v>29</v>
      </c>
      <c r="L107">
        <v>1</v>
      </c>
      <c r="M107" s="1">
        <v>43921.462048611109</v>
      </c>
      <c r="N107" s="2">
        <v>43900</v>
      </c>
      <c r="O107" t="s">
        <v>235</v>
      </c>
      <c r="P107" t="s">
        <v>235</v>
      </c>
      <c r="S107" t="s">
        <v>26</v>
      </c>
    </row>
    <row r="108" spans="1:20" x14ac:dyDescent="0.25">
      <c r="A108">
        <v>837</v>
      </c>
      <c r="B108" t="s">
        <v>20</v>
      </c>
      <c r="C108" s="1">
        <v>43900.964259259257</v>
      </c>
      <c r="D108">
        <v>0</v>
      </c>
      <c r="E108">
        <v>1.4</v>
      </c>
      <c r="F108" t="s">
        <v>21</v>
      </c>
      <c r="G108" t="s">
        <v>22</v>
      </c>
      <c r="H108" t="s">
        <v>23</v>
      </c>
      <c r="I108">
        <v>0</v>
      </c>
      <c r="K108" t="s">
        <v>163</v>
      </c>
      <c r="L108">
        <v>2</v>
      </c>
      <c r="M108" s="1">
        <v>43873.757164351853</v>
      </c>
      <c r="N108" s="2"/>
      <c r="O108" t="s">
        <v>236</v>
      </c>
      <c r="P108" t="s">
        <v>237</v>
      </c>
      <c r="S108" t="s">
        <v>26</v>
      </c>
      <c r="T108" t="s">
        <v>238</v>
      </c>
    </row>
    <row r="109" spans="1:20" x14ac:dyDescent="0.25">
      <c r="A109">
        <v>933</v>
      </c>
      <c r="B109" t="s">
        <v>40</v>
      </c>
      <c r="C109" s="1">
        <v>43901</v>
      </c>
      <c r="D109">
        <v>8</v>
      </c>
      <c r="E109">
        <v>1</v>
      </c>
      <c r="F109" t="s">
        <v>21</v>
      </c>
      <c r="G109" t="s">
        <v>22</v>
      </c>
      <c r="H109" t="s">
        <v>23</v>
      </c>
      <c r="I109">
        <v>0</v>
      </c>
      <c r="K109" t="s">
        <v>217</v>
      </c>
      <c r="L109">
        <v>3</v>
      </c>
      <c r="M109" s="1">
        <v>43902.4612037037</v>
      </c>
      <c r="N109" s="2">
        <v>43901</v>
      </c>
      <c r="O109" t="s">
        <v>239</v>
      </c>
      <c r="P109" t="s">
        <v>240</v>
      </c>
      <c r="S109" t="s">
        <v>26</v>
      </c>
      <c r="T109" t="s">
        <v>241</v>
      </c>
    </row>
    <row r="110" spans="1:20" x14ac:dyDescent="0.25">
      <c r="A110">
        <v>1090</v>
      </c>
      <c r="B110" t="s">
        <v>198</v>
      </c>
      <c r="C110" s="1">
        <v>43901</v>
      </c>
      <c r="D110">
        <v>1</v>
      </c>
      <c r="E110">
        <v>1</v>
      </c>
      <c r="F110" t="s">
        <v>199</v>
      </c>
      <c r="G110" t="s">
        <v>22</v>
      </c>
      <c r="H110" t="s">
        <v>23</v>
      </c>
      <c r="I110">
        <v>0</v>
      </c>
      <c r="K110" t="s">
        <v>29</v>
      </c>
      <c r="L110">
        <v>1</v>
      </c>
      <c r="M110" s="1">
        <v>43921.462048611109</v>
      </c>
      <c r="N110" s="2">
        <v>43901</v>
      </c>
      <c r="O110" t="s">
        <v>242</v>
      </c>
      <c r="P110" t="s">
        <v>242</v>
      </c>
      <c r="S110" t="s">
        <v>26</v>
      </c>
      <c r="T110" t="s">
        <v>243</v>
      </c>
    </row>
    <row r="111" spans="1:20" x14ac:dyDescent="0.25">
      <c r="A111">
        <v>1091</v>
      </c>
      <c r="B111" t="s">
        <v>198</v>
      </c>
      <c r="C111" s="1">
        <v>43902</v>
      </c>
      <c r="D111">
        <v>1</v>
      </c>
      <c r="E111">
        <v>1</v>
      </c>
      <c r="F111" t="s">
        <v>199</v>
      </c>
      <c r="G111" t="s">
        <v>22</v>
      </c>
      <c r="H111" t="s">
        <v>23</v>
      </c>
      <c r="I111">
        <v>0</v>
      </c>
      <c r="K111" t="s">
        <v>29</v>
      </c>
      <c r="L111">
        <v>1</v>
      </c>
      <c r="M111" s="1">
        <v>43921.462048611109</v>
      </c>
      <c r="N111" s="2">
        <v>43902</v>
      </c>
      <c r="O111" t="s">
        <v>244</v>
      </c>
      <c r="P111" t="s">
        <v>244</v>
      </c>
      <c r="S111" t="s">
        <v>26</v>
      </c>
    </row>
    <row r="112" spans="1:20" x14ac:dyDescent="0.25">
      <c r="A112">
        <v>842</v>
      </c>
      <c r="B112" t="s">
        <v>32</v>
      </c>
      <c r="C112" s="1">
        <v>43902.387766203705</v>
      </c>
      <c r="D112">
        <v>0</v>
      </c>
      <c r="E112">
        <v>1.1000000000000001</v>
      </c>
      <c r="F112" t="s">
        <v>21</v>
      </c>
      <c r="G112" t="s">
        <v>22</v>
      </c>
      <c r="H112" t="s">
        <v>23</v>
      </c>
      <c r="I112">
        <v>0</v>
      </c>
      <c r="K112" t="s">
        <v>157</v>
      </c>
      <c r="L112">
        <v>3</v>
      </c>
      <c r="M112" s="1">
        <v>43873.760081018518</v>
      </c>
      <c r="N112" s="2"/>
      <c r="O112" t="s">
        <v>245</v>
      </c>
      <c r="P112" t="s">
        <v>26</v>
      </c>
      <c r="S112" t="s">
        <v>26</v>
      </c>
      <c r="T112" t="s">
        <v>246</v>
      </c>
    </row>
    <row r="113" spans="1:20" x14ac:dyDescent="0.25">
      <c r="A113">
        <v>912</v>
      </c>
      <c r="B113" t="s">
        <v>32</v>
      </c>
      <c r="C113" s="1">
        <v>43902.444039351853</v>
      </c>
      <c r="D113">
        <v>0.2</v>
      </c>
      <c r="E113">
        <v>0.3</v>
      </c>
      <c r="F113" t="s">
        <v>21</v>
      </c>
      <c r="G113" t="s">
        <v>22</v>
      </c>
      <c r="H113" t="s">
        <v>23</v>
      </c>
      <c r="I113">
        <v>0</v>
      </c>
      <c r="K113" t="s">
        <v>247</v>
      </c>
      <c r="L113">
        <v>3</v>
      </c>
      <c r="M113" s="1">
        <v>43902.439270833333</v>
      </c>
      <c r="N113" s="2">
        <v>43900</v>
      </c>
      <c r="O113" t="s">
        <v>248</v>
      </c>
      <c r="P113" t="s">
        <v>249</v>
      </c>
      <c r="S113" t="s">
        <v>26</v>
      </c>
    </row>
    <row r="114" spans="1:20" x14ac:dyDescent="0.25">
      <c r="A114">
        <v>913</v>
      </c>
      <c r="B114" t="s">
        <v>32</v>
      </c>
      <c r="C114" s="1">
        <v>43902.445196759261</v>
      </c>
      <c r="D114">
        <v>0.3</v>
      </c>
      <c r="E114">
        <v>0.2</v>
      </c>
      <c r="F114" t="s">
        <v>21</v>
      </c>
      <c r="G114" t="s">
        <v>22</v>
      </c>
      <c r="H114" t="s">
        <v>23</v>
      </c>
      <c r="I114">
        <v>0</v>
      </c>
      <c r="K114" t="s">
        <v>247</v>
      </c>
      <c r="L114">
        <v>3</v>
      </c>
      <c r="M114" s="1">
        <v>43902.439270833333</v>
      </c>
      <c r="N114" s="2">
        <v>43900</v>
      </c>
      <c r="O114" t="s">
        <v>250</v>
      </c>
      <c r="P114" t="s">
        <v>249</v>
      </c>
      <c r="S114" t="s">
        <v>26</v>
      </c>
      <c r="T114" t="s">
        <v>251</v>
      </c>
    </row>
    <row r="115" spans="1:20" x14ac:dyDescent="0.25">
      <c r="A115">
        <v>914</v>
      </c>
      <c r="B115" t="s">
        <v>32</v>
      </c>
      <c r="C115" s="1">
        <v>43902.445659722223</v>
      </c>
      <c r="D115">
        <v>0.5</v>
      </c>
      <c r="E115">
        <v>0.2</v>
      </c>
      <c r="F115" t="s">
        <v>21</v>
      </c>
      <c r="G115" t="s">
        <v>22</v>
      </c>
      <c r="H115" t="s">
        <v>23</v>
      </c>
      <c r="I115">
        <v>0</v>
      </c>
      <c r="K115" t="s">
        <v>247</v>
      </c>
      <c r="L115">
        <v>3</v>
      </c>
      <c r="M115" s="1">
        <v>43902.439270833333</v>
      </c>
      <c r="N115" s="2">
        <v>43900</v>
      </c>
      <c r="O115" t="s">
        <v>252</v>
      </c>
      <c r="P115" t="s">
        <v>249</v>
      </c>
      <c r="S115" t="s">
        <v>26</v>
      </c>
      <c r="T115" t="s">
        <v>253</v>
      </c>
    </row>
    <row r="116" spans="1:20" x14ac:dyDescent="0.25">
      <c r="A116">
        <v>937</v>
      </c>
      <c r="B116" t="s">
        <v>43</v>
      </c>
      <c r="C116" s="1">
        <v>43902.987638888888</v>
      </c>
      <c r="D116">
        <v>0.5</v>
      </c>
      <c r="E116">
        <v>0.5</v>
      </c>
      <c r="F116" t="s">
        <v>28</v>
      </c>
      <c r="G116" t="s">
        <v>22</v>
      </c>
      <c r="H116" t="s">
        <v>23</v>
      </c>
      <c r="I116">
        <v>0</v>
      </c>
      <c r="K116" t="s">
        <v>254</v>
      </c>
      <c r="L116">
        <v>3</v>
      </c>
      <c r="M116" s="1">
        <v>43902.461493055554</v>
      </c>
      <c r="N116" s="2">
        <v>43899</v>
      </c>
      <c r="O116" t="s">
        <v>255</v>
      </c>
      <c r="P116" t="s">
        <v>256</v>
      </c>
      <c r="Q116" t="s">
        <v>257</v>
      </c>
      <c r="R116">
        <v>74</v>
      </c>
      <c r="S116" t="s">
        <v>26</v>
      </c>
    </row>
    <row r="117" spans="1:20" x14ac:dyDescent="0.25">
      <c r="A117">
        <v>938</v>
      </c>
      <c r="B117" t="s">
        <v>43</v>
      </c>
      <c r="C117" s="1">
        <v>43902.987766203703</v>
      </c>
      <c r="D117">
        <v>0.5</v>
      </c>
      <c r="E117">
        <v>0.5</v>
      </c>
      <c r="F117" t="s">
        <v>28</v>
      </c>
      <c r="G117" t="s">
        <v>22</v>
      </c>
      <c r="H117" t="s">
        <v>23</v>
      </c>
      <c r="I117">
        <v>0</v>
      </c>
      <c r="K117" t="s">
        <v>254</v>
      </c>
      <c r="L117">
        <v>3</v>
      </c>
      <c r="M117" s="1">
        <v>43902.461493055554</v>
      </c>
      <c r="N117" s="2">
        <v>43899</v>
      </c>
      <c r="O117" t="s">
        <v>258</v>
      </c>
      <c r="P117" t="s">
        <v>259</v>
      </c>
      <c r="Q117" t="s">
        <v>257</v>
      </c>
      <c r="R117">
        <v>74</v>
      </c>
      <c r="S117" t="s">
        <v>26</v>
      </c>
    </row>
    <row r="118" spans="1:20" x14ac:dyDescent="0.25">
      <c r="A118">
        <v>939</v>
      </c>
      <c r="B118" t="s">
        <v>43</v>
      </c>
      <c r="C118" s="1">
        <v>43902.988356481481</v>
      </c>
      <c r="D118">
        <v>1</v>
      </c>
      <c r="E118">
        <v>1</v>
      </c>
      <c r="F118" t="s">
        <v>28</v>
      </c>
      <c r="G118" t="s">
        <v>22</v>
      </c>
      <c r="H118" t="s">
        <v>23</v>
      </c>
      <c r="I118">
        <v>0</v>
      </c>
      <c r="K118" t="s">
        <v>254</v>
      </c>
      <c r="L118">
        <v>3</v>
      </c>
      <c r="M118" s="1">
        <v>43902.461493055554</v>
      </c>
      <c r="N118" s="2">
        <v>43900</v>
      </c>
      <c r="O118" t="s">
        <v>260</v>
      </c>
      <c r="P118" t="s">
        <v>261</v>
      </c>
      <c r="Q118" t="s">
        <v>257</v>
      </c>
      <c r="R118">
        <v>74</v>
      </c>
      <c r="S118" t="s">
        <v>26</v>
      </c>
    </row>
    <row r="119" spans="1:20" x14ac:dyDescent="0.25">
      <c r="A119">
        <v>955</v>
      </c>
      <c r="B119" t="s">
        <v>20</v>
      </c>
      <c r="C119" s="1">
        <v>43903</v>
      </c>
      <c r="D119">
        <v>1</v>
      </c>
      <c r="E119">
        <v>0.5</v>
      </c>
      <c r="F119" t="s">
        <v>21</v>
      </c>
      <c r="G119" t="s">
        <v>22</v>
      </c>
      <c r="H119" t="s">
        <v>23</v>
      </c>
      <c r="I119">
        <v>0</v>
      </c>
      <c r="K119" t="s">
        <v>262</v>
      </c>
      <c r="L119">
        <v>3</v>
      </c>
      <c r="M119" s="1">
        <v>43903.433912037035</v>
      </c>
      <c r="N119" s="2">
        <v>43903</v>
      </c>
      <c r="O119" t="s">
        <v>263</v>
      </c>
      <c r="P119" t="s">
        <v>264</v>
      </c>
      <c r="S119" t="s">
        <v>26</v>
      </c>
    </row>
    <row r="120" spans="1:20" x14ac:dyDescent="0.25">
      <c r="A120">
        <v>956</v>
      </c>
      <c r="B120" t="s">
        <v>20</v>
      </c>
      <c r="C120" s="1">
        <v>43903</v>
      </c>
      <c r="D120">
        <v>0.5</v>
      </c>
      <c r="E120">
        <v>0.5</v>
      </c>
      <c r="F120" t="s">
        <v>21</v>
      </c>
      <c r="G120" t="s">
        <v>22</v>
      </c>
      <c r="H120" t="s">
        <v>23</v>
      </c>
      <c r="I120">
        <v>0</v>
      </c>
      <c r="K120" t="s">
        <v>262</v>
      </c>
      <c r="L120">
        <v>3</v>
      </c>
      <c r="M120" s="1">
        <v>43903.433912037035</v>
      </c>
      <c r="N120" s="2">
        <v>43903</v>
      </c>
      <c r="O120" t="s">
        <v>265</v>
      </c>
      <c r="P120" t="s">
        <v>266</v>
      </c>
      <c r="S120" t="s">
        <v>26</v>
      </c>
    </row>
    <row r="121" spans="1:20" x14ac:dyDescent="0.25">
      <c r="A121">
        <v>1092</v>
      </c>
      <c r="B121" t="s">
        <v>198</v>
      </c>
      <c r="C121" s="1">
        <v>43903</v>
      </c>
      <c r="D121">
        <v>0.5</v>
      </c>
      <c r="E121">
        <v>1</v>
      </c>
      <c r="F121" t="s">
        <v>199</v>
      </c>
      <c r="G121" t="s">
        <v>22</v>
      </c>
      <c r="H121" t="s">
        <v>23</v>
      </c>
      <c r="I121">
        <v>0</v>
      </c>
      <c r="K121" t="s">
        <v>29</v>
      </c>
      <c r="L121">
        <v>1</v>
      </c>
      <c r="M121" s="1">
        <v>43921.462048611109</v>
      </c>
      <c r="N121" s="2">
        <v>43903</v>
      </c>
      <c r="O121" t="s">
        <v>267</v>
      </c>
      <c r="P121" t="s">
        <v>267</v>
      </c>
      <c r="S121" t="s">
        <v>26</v>
      </c>
      <c r="T121" t="s">
        <v>268</v>
      </c>
    </row>
    <row r="122" spans="1:20" x14ac:dyDescent="0.25">
      <c r="A122">
        <v>940</v>
      </c>
      <c r="B122" t="s">
        <v>43</v>
      </c>
      <c r="C122" s="1">
        <v>43903.384722222225</v>
      </c>
      <c r="D122">
        <v>1</v>
      </c>
      <c r="E122">
        <v>1</v>
      </c>
      <c r="F122" t="s">
        <v>28</v>
      </c>
      <c r="G122" t="s">
        <v>22</v>
      </c>
      <c r="H122" t="s">
        <v>23</v>
      </c>
      <c r="I122">
        <v>0</v>
      </c>
      <c r="K122" t="s">
        <v>254</v>
      </c>
      <c r="L122">
        <v>3</v>
      </c>
      <c r="M122" s="1">
        <v>43902.461493055554</v>
      </c>
      <c r="N122" s="2">
        <v>43901</v>
      </c>
      <c r="O122" t="s">
        <v>269</v>
      </c>
      <c r="P122" t="s">
        <v>270</v>
      </c>
      <c r="Q122" t="s">
        <v>257</v>
      </c>
      <c r="R122">
        <v>74</v>
      </c>
      <c r="S122" t="s">
        <v>26</v>
      </c>
    </row>
    <row r="123" spans="1:20" x14ac:dyDescent="0.25">
      <c r="A123">
        <v>941</v>
      </c>
      <c r="B123" t="s">
        <v>43</v>
      </c>
      <c r="C123" s="1">
        <v>43903.384814814817</v>
      </c>
      <c r="D123">
        <v>1</v>
      </c>
      <c r="E123">
        <v>1</v>
      </c>
      <c r="F123" t="s">
        <v>28</v>
      </c>
      <c r="G123" t="s">
        <v>22</v>
      </c>
      <c r="H123" t="s">
        <v>23</v>
      </c>
      <c r="I123">
        <v>0</v>
      </c>
      <c r="K123" t="s">
        <v>254</v>
      </c>
      <c r="L123">
        <v>3</v>
      </c>
      <c r="M123" s="1">
        <v>43902.461493055554</v>
      </c>
      <c r="N123" s="2">
        <v>43902</v>
      </c>
      <c r="O123" t="s">
        <v>271</v>
      </c>
      <c r="P123" t="s">
        <v>272</v>
      </c>
      <c r="Q123" t="s">
        <v>257</v>
      </c>
      <c r="R123">
        <v>74</v>
      </c>
      <c r="S123" t="s">
        <v>26</v>
      </c>
      <c r="T123" t="s">
        <v>273</v>
      </c>
    </row>
    <row r="124" spans="1:20" x14ac:dyDescent="0.25">
      <c r="A124">
        <v>930</v>
      </c>
      <c r="B124" t="s">
        <v>43</v>
      </c>
      <c r="C124" s="1">
        <v>43903.741747685184</v>
      </c>
      <c r="D124">
        <v>5</v>
      </c>
      <c r="E124">
        <v>5</v>
      </c>
      <c r="F124" t="s">
        <v>28</v>
      </c>
      <c r="G124" t="s">
        <v>22</v>
      </c>
      <c r="H124" t="s">
        <v>23</v>
      </c>
      <c r="I124">
        <v>0</v>
      </c>
      <c r="K124" t="s">
        <v>254</v>
      </c>
      <c r="L124">
        <v>3</v>
      </c>
      <c r="M124" s="1">
        <v>43902.454722222225</v>
      </c>
      <c r="N124" s="2">
        <v>43903</v>
      </c>
      <c r="O124" t="s">
        <v>274</v>
      </c>
      <c r="P124" t="s">
        <v>275</v>
      </c>
      <c r="Q124" t="s">
        <v>257</v>
      </c>
      <c r="R124">
        <v>74</v>
      </c>
      <c r="S124" t="s">
        <v>26</v>
      </c>
    </row>
    <row r="125" spans="1:20" x14ac:dyDescent="0.25">
      <c r="A125">
        <v>942</v>
      </c>
      <c r="B125" t="s">
        <v>43</v>
      </c>
      <c r="C125" s="1">
        <v>43903.741747685184</v>
      </c>
      <c r="D125">
        <v>1</v>
      </c>
      <c r="E125">
        <v>1</v>
      </c>
      <c r="F125" t="s">
        <v>28</v>
      </c>
      <c r="G125" t="s">
        <v>22</v>
      </c>
      <c r="H125" t="s">
        <v>23</v>
      </c>
      <c r="I125">
        <v>0</v>
      </c>
      <c r="K125" t="s">
        <v>254</v>
      </c>
      <c r="L125">
        <v>3</v>
      </c>
      <c r="M125" s="1">
        <v>43902.461493055554</v>
      </c>
      <c r="N125" s="2">
        <v>43903</v>
      </c>
      <c r="O125" t="s">
        <v>276</v>
      </c>
      <c r="P125" t="s">
        <v>277</v>
      </c>
      <c r="Q125" t="s">
        <v>257</v>
      </c>
      <c r="R125">
        <v>74</v>
      </c>
      <c r="S125" t="s">
        <v>26</v>
      </c>
      <c r="T125" t="s">
        <v>278</v>
      </c>
    </row>
    <row r="126" spans="1:20" x14ac:dyDescent="0.25">
      <c r="A126">
        <v>934</v>
      </c>
      <c r="B126" t="s">
        <v>40</v>
      </c>
      <c r="C126" s="1">
        <v>43903.965162037035</v>
      </c>
      <c r="D126">
        <v>8</v>
      </c>
      <c r="E126">
        <v>8</v>
      </c>
      <c r="F126" t="s">
        <v>21</v>
      </c>
      <c r="G126" t="s">
        <v>22</v>
      </c>
      <c r="H126" t="s">
        <v>23</v>
      </c>
      <c r="I126">
        <v>0</v>
      </c>
      <c r="K126" t="s">
        <v>217</v>
      </c>
      <c r="L126">
        <v>3</v>
      </c>
      <c r="M126" s="1">
        <v>43902.4612037037</v>
      </c>
      <c r="N126" s="2">
        <v>43902</v>
      </c>
      <c r="O126" t="s">
        <v>279</v>
      </c>
      <c r="P126" t="s">
        <v>280</v>
      </c>
      <c r="S126" t="s">
        <v>26</v>
      </c>
    </row>
    <row r="127" spans="1:20" x14ac:dyDescent="0.25">
      <c r="A127">
        <v>935</v>
      </c>
      <c r="B127" t="s">
        <v>40</v>
      </c>
      <c r="C127" s="1">
        <v>43903.965243055558</v>
      </c>
      <c r="D127">
        <v>8</v>
      </c>
      <c r="E127">
        <v>4</v>
      </c>
      <c r="F127" t="s">
        <v>21</v>
      </c>
      <c r="G127" t="s">
        <v>22</v>
      </c>
      <c r="H127" t="s">
        <v>23</v>
      </c>
      <c r="I127">
        <v>0</v>
      </c>
      <c r="K127" t="s">
        <v>217</v>
      </c>
      <c r="L127">
        <v>3</v>
      </c>
      <c r="M127" s="1">
        <v>43902.4612037037</v>
      </c>
      <c r="N127" s="2">
        <v>43903</v>
      </c>
      <c r="O127" t="s">
        <v>281</v>
      </c>
      <c r="P127" t="s">
        <v>282</v>
      </c>
      <c r="S127" t="s">
        <v>26</v>
      </c>
    </row>
    <row r="128" spans="1:20" x14ac:dyDescent="0.25">
      <c r="A128">
        <v>929</v>
      </c>
      <c r="B128" t="s">
        <v>40</v>
      </c>
      <c r="C128" s="1">
        <v>43904</v>
      </c>
      <c r="D128">
        <v>6</v>
      </c>
      <c r="E128">
        <v>12</v>
      </c>
      <c r="F128" t="s">
        <v>21</v>
      </c>
      <c r="G128" t="s">
        <v>22</v>
      </c>
      <c r="H128" t="s">
        <v>23</v>
      </c>
      <c r="I128">
        <v>0</v>
      </c>
      <c r="K128" t="s">
        <v>217</v>
      </c>
      <c r="L128">
        <v>3</v>
      </c>
      <c r="M128" s="1">
        <v>43902.454525462963</v>
      </c>
      <c r="N128" s="2">
        <v>43903</v>
      </c>
      <c r="O128" t="s">
        <v>217</v>
      </c>
      <c r="P128" t="s">
        <v>283</v>
      </c>
      <c r="Q128" t="s">
        <v>217</v>
      </c>
      <c r="R128">
        <v>80</v>
      </c>
      <c r="S128" t="s">
        <v>26</v>
      </c>
    </row>
    <row r="129" spans="1:20" x14ac:dyDescent="0.25">
      <c r="A129">
        <v>916</v>
      </c>
      <c r="B129" t="s">
        <v>32</v>
      </c>
      <c r="C129" s="1">
        <v>43905.679143518515</v>
      </c>
      <c r="D129">
        <v>0.8</v>
      </c>
      <c r="E129">
        <v>0.8</v>
      </c>
      <c r="F129" t="s">
        <v>21</v>
      </c>
      <c r="G129" t="s">
        <v>22</v>
      </c>
      <c r="H129" t="s">
        <v>23</v>
      </c>
      <c r="I129">
        <v>0</v>
      </c>
      <c r="K129" t="s">
        <v>247</v>
      </c>
      <c r="L129">
        <v>3</v>
      </c>
      <c r="M129" s="1">
        <v>43902.439270833333</v>
      </c>
      <c r="N129" s="2">
        <v>43902</v>
      </c>
      <c r="O129" t="s">
        <v>284</v>
      </c>
      <c r="P129" t="s">
        <v>249</v>
      </c>
      <c r="S129" t="s">
        <v>26</v>
      </c>
    </row>
    <row r="130" spans="1:20" x14ac:dyDescent="0.25">
      <c r="A130">
        <v>936</v>
      </c>
      <c r="B130" t="s">
        <v>40</v>
      </c>
      <c r="C130" s="1">
        <v>43905.961180555554</v>
      </c>
      <c r="D130">
        <v>4</v>
      </c>
      <c r="E130">
        <v>8</v>
      </c>
      <c r="F130" t="s">
        <v>21</v>
      </c>
      <c r="G130" t="s">
        <v>22</v>
      </c>
      <c r="H130" t="s">
        <v>23</v>
      </c>
      <c r="I130">
        <v>0</v>
      </c>
      <c r="K130" t="s">
        <v>217</v>
      </c>
      <c r="L130">
        <v>3</v>
      </c>
      <c r="M130" s="1">
        <v>43902.4612037037</v>
      </c>
      <c r="N130" s="2">
        <v>43904</v>
      </c>
      <c r="O130" t="s">
        <v>285</v>
      </c>
      <c r="P130" t="s">
        <v>286</v>
      </c>
      <c r="S130" t="s">
        <v>26</v>
      </c>
      <c r="T130" t="s">
        <v>287</v>
      </c>
    </row>
    <row r="131" spans="1:20" x14ac:dyDescent="0.25">
      <c r="A131">
        <v>947</v>
      </c>
      <c r="B131" t="s">
        <v>27</v>
      </c>
      <c r="C131" s="1">
        <v>43905.990185185183</v>
      </c>
      <c r="D131">
        <v>0.5</v>
      </c>
      <c r="E131">
        <v>0.5</v>
      </c>
      <c r="F131" t="s">
        <v>21</v>
      </c>
      <c r="G131" t="s">
        <v>22</v>
      </c>
      <c r="H131" t="s">
        <v>23</v>
      </c>
      <c r="I131">
        <v>0</v>
      </c>
      <c r="K131" t="s">
        <v>288</v>
      </c>
      <c r="L131">
        <v>1</v>
      </c>
      <c r="M131" s="1">
        <v>43903.393645833334</v>
      </c>
      <c r="N131" s="2">
        <v>43903</v>
      </c>
      <c r="O131" t="s">
        <v>289</v>
      </c>
      <c r="P131" t="s">
        <v>290</v>
      </c>
      <c r="Q131" t="s">
        <v>291</v>
      </c>
      <c r="R131">
        <v>67</v>
      </c>
      <c r="S131" t="s">
        <v>26</v>
      </c>
      <c r="T131" t="s">
        <v>292</v>
      </c>
    </row>
    <row r="132" spans="1:20" x14ac:dyDescent="0.25">
      <c r="A132">
        <v>948</v>
      </c>
      <c r="B132" t="s">
        <v>27</v>
      </c>
      <c r="C132" s="1">
        <v>43905.990370370368</v>
      </c>
      <c r="D132">
        <v>0.5</v>
      </c>
      <c r="E132">
        <v>0.5</v>
      </c>
      <c r="F132" t="s">
        <v>21</v>
      </c>
      <c r="G132" t="s">
        <v>22</v>
      </c>
      <c r="H132" t="s">
        <v>23</v>
      </c>
      <c r="I132">
        <v>0</v>
      </c>
      <c r="K132" t="s">
        <v>288</v>
      </c>
      <c r="L132">
        <v>2</v>
      </c>
      <c r="M132" s="1">
        <v>43903.394444444442</v>
      </c>
      <c r="N132" s="2">
        <v>43903</v>
      </c>
      <c r="O132" t="s">
        <v>293</v>
      </c>
      <c r="P132" t="s">
        <v>293</v>
      </c>
      <c r="Q132" t="s">
        <v>291</v>
      </c>
      <c r="R132">
        <v>67</v>
      </c>
      <c r="S132" t="s">
        <v>26</v>
      </c>
      <c r="T132" t="s">
        <v>294</v>
      </c>
    </row>
    <row r="133" spans="1:20" x14ac:dyDescent="0.25">
      <c r="A133">
        <v>949</v>
      </c>
      <c r="B133" t="s">
        <v>27</v>
      </c>
      <c r="C133" s="1">
        <v>43905.990810185183</v>
      </c>
      <c r="D133">
        <v>1</v>
      </c>
      <c r="E133">
        <v>1</v>
      </c>
      <c r="F133" t="s">
        <v>21</v>
      </c>
      <c r="G133" t="s">
        <v>22</v>
      </c>
      <c r="H133" t="s">
        <v>23</v>
      </c>
      <c r="I133">
        <v>0</v>
      </c>
      <c r="K133" t="s">
        <v>288</v>
      </c>
      <c r="L133">
        <v>3</v>
      </c>
      <c r="M133" s="1">
        <v>43903.396122685182</v>
      </c>
      <c r="N133" s="2">
        <v>43904</v>
      </c>
      <c r="O133" t="s">
        <v>295</v>
      </c>
      <c r="P133" t="s">
        <v>296</v>
      </c>
      <c r="Q133" t="s">
        <v>291</v>
      </c>
      <c r="R133">
        <v>67</v>
      </c>
      <c r="S133" t="s">
        <v>26</v>
      </c>
    </row>
    <row r="134" spans="1:20" x14ac:dyDescent="0.25">
      <c r="A134">
        <v>957</v>
      </c>
      <c r="B134" t="s">
        <v>20</v>
      </c>
      <c r="C134" s="1">
        <v>43906</v>
      </c>
      <c r="D134">
        <v>0.5</v>
      </c>
      <c r="E134">
        <v>0.5</v>
      </c>
      <c r="F134" t="s">
        <v>21</v>
      </c>
      <c r="G134" t="s">
        <v>22</v>
      </c>
      <c r="H134" t="s">
        <v>23</v>
      </c>
      <c r="I134">
        <v>0</v>
      </c>
      <c r="K134" t="s">
        <v>262</v>
      </c>
      <c r="L134">
        <v>3</v>
      </c>
      <c r="M134" s="1">
        <v>43903.433912037035</v>
      </c>
      <c r="N134" s="2">
        <v>43906</v>
      </c>
      <c r="O134" t="s">
        <v>297</v>
      </c>
      <c r="P134" t="s">
        <v>298</v>
      </c>
      <c r="S134" t="s">
        <v>26</v>
      </c>
    </row>
    <row r="135" spans="1:20" x14ac:dyDescent="0.25">
      <c r="A135">
        <v>958</v>
      </c>
      <c r="B135" t="s">
        <v>20</v>
      </c>
      <c r="C135" s="1">
        <v>43906</v>
      </c>
      <c r="D135">
        <v>1</v>
      </c>
      <c r="E135">
        <v>0.5</v>
      </c>
      <c r="F135" t="s">
        <v>21</v>
      </c>
      <c r="G135" t="s">
        <v>22</v>
      </c>
      <c r="H135" t="s">
        <v>23</v>
      </c>
      <c r="I135">
        <v>0</v>
      </c>
      <c r="K135" t="s">
        <v>262</v>
      </c>
      <c r="L135">
        <v>3</v>
      </c>
      <c r="M135" s="1">
        <v>43903.433912037035</v>
      </c>
      <c r="N135" s="2">
        <v>43907</v>
      </c>
      <c r="O135" t="s">
        <v>299</v>
      </c>
      <c r="P135" t="s">
        <v>300</v>
      </c>
      <c r="S135" t="s">
        <v>26</v>
      </c>
      <c r="T135" t="s">
        <v>301</v>
      </c>
    </row>
    <row r="136" spans="1:20" x14ac:dyDescent="0.25">
      <c r="A136">
        <v>860</v>
      </c>
      <c r="B136" t="s">
        <v>20</v>
      </c>
      <c r="C136" s="1">
        <v>43906.622372685182</v>
      </c>
      <c r="D136">
        <v>4</v>
      </c>
      <c r="E136">
        <v>8.4</v>
      </c>
      <c r="F136" t="s">
        <v>21</v>
      </c>
      <c r="G136" t="s">
        <v>22</v>
      </c>
      <c r="H136" t="s">
        <v>23</v>
      </c>
      <c r="I136">
        <v>0</v>
      </c>
      <c r="K136" t="s">
        <v>302</v>
      </c>
      <c r="L136">
        <v>2</v>
      </c>
      <c r="M136" s="1">
        <v>43873.774305555555</v>
      </c>
      <c r="N136" s="2"/>
      <c r="O136" t="s">
        <v>303</v>
      </c>
      <c r="P136" t="s">
        <v>304</v>
      </c>
      <c r="S136" t="s">
        <v>26</v>
      </c>
      <c r="T136" t="s">
        <v>305</v>
      </c>
    </row>
    <row r="137" spans="1:20" x14ac:dyDescent="0.25">
      <c r="A137">
        <v>950</v>
      </c>
      <c r="B137" t="s">
        <v>27</v>
      </c>
      <c r="C137" s="1">
        <v>43906.754571759258</v>
      </c>
      <c r="D137">
        <v>1</v>
      </c>
      <c r="E137">
        <v>1</v>
      </c>
      <c r="F137" t="s">
        <v>21</v>
      </c>
      <c r="G137" t="s">
        <v>22</v>
      </c>
      <c r="H137" t="s">
        <v>23</v>
      </c>
      <c r="I137">
        <v>0</v>
      </c>
      <c r="K137" t="s">
        <v>288</v>
      </c>
      <c r="L137">
        <v>3</v>
      </c>
      <c r="M137" s="1">
        <v>43903.397106481483</v>
      </c>
      <c r="N137" s="2">
        <v>43906</v>
      </c>
      <c r="O137" t="s">
        <v>306</v>
      </c>
      <c r="P137" t="s">
        <v>306</v>
      </c>
      <c r="Q137" t="s">
        <v>291</v>
      </c>
      <c r="R137">
        <v>67</v>
      </c>
      <c r="S137" t="s">
        <v>26</v>
      </c>
      <c r="T137" t="s">
        <v>307</v>
      </c>
    </row>
    <row r="138" spans="1:20" x14ac:dyDescent="0.25">
      <c r="A138">
        <v>926</v>
      </c>
      <c r="B138" t="s">
        <v>40</v>
      </c>
      <c r="C138" s="1">
        <v>43907</v>
      </c>
      <c r="D138">
        <v>0.5</v>
      </c>
      <c r="E138">
        <v>1</v>
      </c>
      <c r="F138" t="s">
        <v>21</v>
      </c>
      <c r="G138" t="s">
        <v>22</v>
      </c>
      <c r="H138" t="s">
        <v>23</v>
      </c>
      <c r="I138">
        <v>0</v>
      </c>
      <c r="K138" t="s">
        <v>247</v>
      </c>
      <c r="L138">
        <v>3</v>
      </c>
      <c r="M138" s="1">
        <v>43902.442175925928</v>
      </c>
      <c r="N138" s="2">
        <v>43908</v>
      </c>
      <c r="O138" t="s">
        <v>308</v>
      </c>
      <c r="P138" t="s">
        <v>309</v>
      </c>
      <c r="S138" t="s">
        <v>26</v>
      </c>
    </row>
    <row r="139" spans="1:20" x14ac:dyDescent="0.25">
      <c r="A139">
        <v>959</v>
      </c>
      <c r="B139" t="s">
        <v>20</v>
      </c>
      <c r="C139" s="1">
        <v>43907</v>
      </c>
      <c r="D139">
        <v>1</v>
      </c>
      <c r="E139">
        <v>1</v>
      </c>
      <c r="F139" t="s">
        <v>21</v>
      </c>
      <c r="G139" t="s">
        <v>22</v>
      </c>
      <c r="H139" t="s">
        <v>23</v>
      </c>
      <c r="I139">
        <v>0</v>
      </c>
      <c r="K139" t="s">
        <v>262</v>
      </c>
      <c r="L139">
        <v>3</v>
      </c>
      <c r="M139" s="1">
        <v>43903.433912037035</v>
      </c>
      <c r="N139" s="2">
        <v>43908</v>
      </c>
      <c r="O139" t="s">
        <v>310</v>
      </c>
      <c r="P139" t="s">
        <v>311</v>
      </c>
      <c r="S139" t="s">
        <v>26</v>
      </c>
      <c r="T139" t="s">
        <v>312</v>
      </c>
    </row>
    <row r="140" spans="1:20" x14ac:dyDescent="0.25">
      <c r="A140">
        <v>918</v>
      </c>
      <c r="B140" t="s">
        <v>32</v>
      </c>
      <c r="C140" s="1">
        <v>43907.376574074071</v>
      </c>
      <c r="D140">
        <v>0.5</v>
      </c>
      <c r="E140">
        <v>0.6</v>
      </c>
      <c r="F140" t="s">
        <v>21</v>
      </c>
      <c r="G140" t="s">
        <v>22</v>
      </c>
      <c r="H140" t="s">
        <v>23</v>
      </c>
      <c r="I140">
        <v>0</v>
      </c>
      <c r="K140" t="s">
        <v>247</v>
      </c>
      <c r="L140">
        <v>3</v>
      </c>
      <c r="M140" s="1">
        <v>43902.439270833333</v>
      </c>
      <c r="N140" s="2">
        <v>43903</v>
      </c>
      <c r="O140" t="s">
        <v>313</v>
      </c>
      <c r="P140" t="s">
        <v>249</v>
      </c>
      <c r="S140" t="s">
        <v>26</v>
      </c>
    </row>
    <row r="141" spans="1:20" x14ac:dyDescent="0.25">
      <c r="A141">
        <v>960</v>
      </c>
      <c r="B141" t="s">
        <v>20</v>
      </c>
      <c r="C141" s="1">
        <v>43908</v>
      </c>
      <c r="D141">
        <v>1</v>
      </c>
      <c r="E141">
        <v>1</v>
      </c>
      <c r="F141" t="s">
        <v>21</v>
      </c>
      <c r="G141" t="s">
        <v>22</v>
      </c>
      <c r="H141" t="s">
        <v>23</v>
      </c>
      <c r="I141">
        <v>0</v>
      </c>
      <c r="K141" t="s">
        <v>262</v>
      </c>
      <c r="L141">
        <v>3</v>
      </c>
      <c r="M141" s="1">
        <v>43903.433912037035</v>
      </c>
      <c r="N141" s="2">
        <v>43909</v>
      </c>
      <c r="O141" t="s">
        <v>314</v>
      </c>
      <c r="P141" t="s">
        <v>315</v>
      </c>
      <c r="S141" t="s">
        <v>26</v>
      </c>
    </row>
    <row r="142" spans="1:20" x14ac:dyDescent="0.25">
      <c r="A142">
        <v>1093</v>
      </c>
      <c r="B142" t="s">
        <v>198</v>
      </c>
      <c r="C142" s="1">
        <v>43908</v>
      </c>
      <c r="D142">
        <v>3</v>
      </c>
      <c r="E142">
        <v>3</v>
      </c>
      <c r="F142" t="s">
        <v>199</v>
      </c>
      <c r="G142" t="s">
        <v>22</v>
      </c>
      <c r="H142" t="s">
        <v>23</v>
      </c>
      <c r="I142">
        <v>0</v>
      </c>
      <c r="K142" t="s">
        <v>29</v>
      </c>
      <c r="L142">
        <v>1</v>
      </c>
      <c r="M142" s="1">
        <v>43921.470972222225</v>
      </c>
      <c r="N142" s="2">
        <v>43908</v>
      </c>
      <c r="O142" t="s">
        <v>316</v>
      </c>
      <c r="P142" t="s">
        <v>316</v>
      </c>
      <c r="S142" t="s">
        <v>26</v>
      </c>
    </row>
    <row r="143" spans="1:20" x14ac:dyDescent="0.25">
      <c r="A143">
        <v>917</v>
      </c>
      <c r="B143" t="s">
        <v>43</v>
      </c>
      <c r="C143" s="1">
        <v>43908.951238425929</v>
      </c>
      <c r="D143">
        <v>0.2</v>
      </c>
      <c r="E143">
        <v>3</v>
      </c>
      <c r="F143" t="s">
        <v>21</v>
      </c>
      <c r="G143" t="s">
        <v>22</v>
      </c>
      <c r="H143" t="s">
        <v>23</v>
      </c>
      <c r="I143">
        <v>0</v>
      </c>
      <c r="K143" t="s">
        <v>247</v>
      </c>
      <c r="L143">
        <v>3</v>
      </c>
      <c r="M143" s="1">
        <v>43902.439270833333</v>
      </c>
      <c r="N143" s="2">
        <v>43902</v>
      </c>
      <c r="O143" t="s">
        <v>317</v>
      </c>
      <c r="P143" t="s">
        <v>249</v>
      </c>
      <c r="S143" t="s">
        <v>26</v>
      </c>
    </row>
    <row r="144" spans="1:20" x14ac:dyDescent="0.25">
      <c r="A144">
        <v>915</v>
      </c>
      <c r="B144" t="s">
        <v>32</v>
      </c>
      <c r="C144" s="1">
        <v>43909</v>
      </c>
      <c r="D144">
        <v>1</v>
      </c>
      <c r="E144">
        <v>0.6</v>
      </c>
      <c r="F144" t="s">
        <v>21</v>
      </c>
      <c r="G144" t="s">
        <v>22</v>
      </c>
      <c r="H144" t="s">
        <v>23</v>
      </c>
      <c r="I144">
        <v>0</v>
      </c>
      <c r="K144" t="s">
        <v>247</v>
      </c>
      <c r="L144">
        <v>3</v>
      </c>
      <c r="M144" s="1">
        <v>43902.439270833333</v>
      </c>
      <c r="N144" s="2">
        <v>43901</v>
      </c>
      <c r="O144" t="s">
        <v>318</v>
      </c>
      <c r="P144" t="s">
        <v>249</v>
      </c>
      <c r="S144" t="s">
        <v>26</v>
      </c>
      <c r="T144" t="s">
        <v>319</v>
      </c>
    </row>
    <row r="145" spans="1:20" x14ac:dyDescent="0.25">
      <c r="A145">
        <v>1094</v>
      </c>
      <c r="B145" t="s">
        <v>198</v>
      </c>
      <c r="C145" s="1">
        <v>43909</v>
      </c>
      <c r="D145">
        <v>0.2</v>
      </c>
      <c r="E145">
        <v>0.2</v>
      </c>
      <c r="F145" t="s">
        <v>199</v>
      </c>
      <c r="G145" t="s">
        <v>22</v>
      </c>
      <c r="H145" t="s">
        <v>23</v>
      </c>
      <c r="I145">
        <v>0</v>
      </c>
      <c r="K145" t="s">
        <v>29</v>
      </c>
      <c r="L145">
        <v>1</v>
      </c>
      <c r="M145" s="1">
        <v>43921.470972222225</v>
      </c>
      <c r="N145" s="2">
        <v>43909</v>
      </c>
      <c r="O145" t="s">
        <v>320</v>
      </c>
      <c r="P145" t="s">
        <v>320</v>
      </c>
      <c r="S145" t="s">
        <v>26</v>
      </c>
    </row>
    <row r="146" spans="1:20" x14ac:dyDescent="0.25">
      <c r="A146">
        <v>1095</v>
      </c>
      <c r="B146" t="s">
        <v>198</v>
      </c>
      <c r="C146" s="1">
        <v>43909</v>
      </c>
      <c r="D146">
        <v>0.2</v>
      </c>
      <c r="E146">
        <v>0.2</v>
      </c>
      <c r="F146" t="s">
        <v>199</v>
      </c>
      <c r="G146" t="s">
        <v>22</v>
      </c>
      <c r="H146" t="s">
        <v>23</v>
      </c>
      <c r="I146">
        <v>0</v>
      </c>
      <c r="K146" t="s">
        <v>29</v>
      </c>
      <c r="L146">
        <v>1</v>
      </c>
      <c r="M146" s="1">
        <v>43921.470972222225</v>
      </c>
      <c r="N146" s="2">
        <v>43909</v>
      </c>
      <c r="O146" t="s">
        <v>321</v>
      </c>
      <c r="P146" t="s">
        <v>321</v>
      </c>
      <c r="S146" t="s">
        <v>26</v>
      </c>
    </row>
    <row r="147" spans="1:20" x14ac:dyDescent="0.25">
      <c r="A147">
        <v>1096</v>
      </c>
      <c r="B147" t="s">
        <v>198</v>
      </c>
      <c r="C147" s="1">
        <v>43909</v>
      </c>
      <c r="D147">
        <v>0.2</v>
      </c>
      <c r="E147">
        <v>0.2</v>
      </c>
      <c r="F147" t="s">
        <v>199</v>
      </c>
      <c r="G147" t="s">
        <v>22</v>
      </c>
      <c r="H147" t="s">
        <v>23</v>
      </c>
      <c r="I147">
        <v>0</v>
      </c>
      <c r="K147" t="s">
        <v>29</v>
      </c>
      <c r="L147">
        <v>1</v>
      </c>
      <c r="M147" s="1">
        <v>43921.470972222225</v>
      </c>
      <c r="N147" s="2">
        <v>43909</v>
      </c>
      <c r="O147" t="s">
        <v>322</v>
      </c>
      <c r="P147" t="s">
        <v>323</v>
      </c>
      <c r="S147" t="s">
        <v>26</v>
      </c>
      <c r="T147" t="s">
        <v>324</v>
      </c>
    </row>
    <row r="148" spans="1:20" x14ac:dyDescent="0.25">
      <c r="A148">
        <v>1097</v>
      </c>
      <c r="B148" t="s">
        <v>198</v>
      </c>
      <c r="C148" s="1">
        <v>43909</v>
      </c>
      <c r="D148">
        <v>0.3</v>
      </c>
      <c r="E148">
        <v>0.3</v>
      </c>
      <c r="F148" t="s">
        <v>199</v>
      </c>
      <c r="G148" t="s">
        <v>22</v>
      </c>
      <c r="H148" t="s">
        <v>23</v>
      </c>
      <c r="I148">
        <v>0</v>
      </c>
      <c r="K148" t="s">
        <v>29</v>
      </c>
      <c r="L148">
        <v>1</v>
      </c>
      <c r="M148" s="1">
        <v>43921.470972222225</v>
      </c>
      <c r="N148" s="2">
        <v>43909</v>
      </c>
      <c r="O148" t="s">
        <v>325</v>
      </c>
      <c r="P148" t="s">
        <v>326</v>
      </c>
      <c r="S148" t="s">
        <v>26</v>
      </c>
      <c r="T148" t="s">
        <v>327</v>
      </c>
    </row>
    <row r="149" spans="1:20" x14ac:dyDescent="0.25">
      <c r="A149">
        <v>919</v>
      </c>
      <c r="B149" t="s">
        <v>32</v>
      </c>
      <c r="C149" s="1">
        <v>43909.385787037034</v>
      </c>
      <c r="D149">
        <v>0.3</v>
      </c>
      <c r="E149">
        <v>0.5</v>
      </c>
      <c r="F149" t="s">
        <v>21</v>
      </c>
      <c r="G149" t="s">
        <v>22</v>
      </c>
      <c r="H149" t="s">
        <v>23</v>
      </c>
      <c r="I149">
        <v>0</v>
      </c>
      <c r="K149" t="s">
        <v>247</v>
      </c>
      <c r="L149">
        <v>3</v>
      </c>
      <c r="M149" s="1">
        <v>43902.439270833333</v>
      </c>
      <c r="N149" s="2">
        <v>43903</v>
      </c>
      <c r="O149" t="s">
        <v>328</v>
      </c>
      <c r="P149" t="s">
        <v>249</v>
      </c>
      <c r="S149" t="s">
        <v>26</v>
      </c>
    </row>
    <row r="150" spans="1:20" x14ac:dyDescent="0.25">
      <c r="A150">
        <v>920</v>
      </c>
      <c r="B150" t="s">
        <v>32</v>
      </c>
      <c r="C150" s="1">
        <v>43909.386053240742</v>
      </c>
      <c r="D150">
        <v>0.2</v>
      </c>
      <c r="E150">
        <v>0.3</v>
      </c>
      <c r="F150" t="s">
        <v>21</v>
      </c>
      <c r="G150" t="s">
        <v>22</v>
      </c>
      <c r="H150" t="s">
        <v>23</v>
      </c>
      <c r="I150">
        <v>0</v>
      </c>
      <c r="K150" t="s">
        <v>247</v>
      </c>
      <c r="L150">
        <v>3</v>
      </c>
      <c r="M150" s="1">
        <v>43902.439270833333</v>
      </c>
      <c r="N150" s="2">
        <v>43903</v>
      </c>
      <c r="O150" t="s">
        <v>329</v>
      </c>
      <c r="P150" t="s">
        <v>249</v>
      </c>
      <c r="S150" t="s">
        <v>26</v>
      </c>
      <c r="T150" t="s">
        <v>330</v>
      </c>
    </row>
    <row r="151" spans="1:20" x14ac:dyDescent="0.25">
      <c r="A151">
        <v>923</v>
      </c>
      <c r="B151" t="s">
        <v>32</v>
      </c>
      <c r="C151" s="1">
        <v>43909.387118055558</v>
      </c>
      <c r="D151">
        <v>0.5</v>
      </c>
      <c r="E151">
        <v>0.2</v>
      </c>
      <c r="F151" t="s">
        <v>21</v>
      </c>
      <c r="G151" t="s">
        <v>22</v>
      </c>
      <c r="H151" t="s">
        <v>23</v>
      </c>
      <c r="I151">
        <v>0</v>
      </c>
      <c r="K151" t="s">
        <v>247</v>
      </c>
      <c r="L151">
        <v>3</v>
      </c>
      <c r="M151" s="1">
        <v>43902.442175925928</v>
      </c>
      <c r="N151" s="2">
        <v>43907</v>
      </c>
      <c r="O151" t="s">
        <v>331</v>
      </c>
      <c r="P151" t="s">
        <v>309</v>
      </c>
      <c r="S151" t="s">
        <v>26</v>
      </c>
      <c r="T151" t="s">
        <v>332</v>
      </c>
    </row>
    <row r="152" spans="1:20" x14ac:dyDescent="0.25">
      <c r="A152">
        <v>928</v>
      </c>
      <c r="B152" t="s">
        <v>40</v>
      </c>
      <c r="C152" s="1">
        <v>43909.859710648147</v>
      </c>
      <c r="D152">
        <v>0.5</v>
      </c>
      <c r="E152">
        <v>0.5</v>
      </c>
      <c r="F152" t="s">
        <v>21</v>
      </c>
      <c r="G152" t="s">
        <v>22</v>
      </c>
      <c r="H152" t="s">
        <v>23</v>
      </c>
      <c r="I152">
        <v>0</v>
      </c>
      <c r="K152" t="s">
        <v>247</v>
      </c>
      <c r="L152">
        <v>3</v>
      </c>
      <c r="M152" s="1">
        <v>43902.442175925928</v>
      </c>
      <c r="N152" s="2">
        <v>43909</v>
      </c>
      <c r="O152" t="s">
        <v>333</v>
      </c>
      <c r="P152" t="s">
        <v>309</v>
      </c>
      <c r="S152" t="s">
        <v>26</v>
      </c>
    </row>
    <row r="153" spans="1:20" x14ac:dyDescent="0.25">
      <c r="A153">
        <v>927</v>
      </c>
      <c r="B153" t="s">
        <v>40</v>
      </c>
      <c r="C153" s="1">
        <v>43909.859826388885</v>
      </c>
      <c r="D153">
        <v>0.5</v>
      </c>
      <c r="E153">
        <v>0.5</v>
      </c>
      <c r="F153" t="s">
        <v>21</v>
      </c>
      <c r="G153" t="s">
        <v>22</v>
      </c>
      <c r="H153" t="s">
        <v>23</v>
      </c>
      <c r="I153">
        <v>0</v>
      </c>
      <c r="K153" t="s">
        <v>247</v>
      </c>
      <c r="L153">
        <v>3</v>
      </c>
      <c r="M153" s="1">
        <v>43902.442175925928</v>
      </c>
      <c r="N153" s="2">
        <v>43909</v>
      </c>
      <c r="O153" t="s">
        <v>334</v>
      </c>
      <c r="P153" t="s">
        <v>309</v>
      </c>
      <c r="S153" t="s">
        <v>26</v>
      </c>
      <c r="T153" t="s">
        <v>335</v>
      </c>
    </row>
    <row r="154" spans="1:20" x14ac:dyDescent="0.25">
      <c r="A154">
        <v>1098</v>
      </c>
      <c r="B154" t="s">
        <v>198</v>
      </c>
      <c r="C154" s="1">
        <v>43910</v>
      </c>
      <c r="D154">
        <v>0.3</v>
      </c>
      <c r="E154">
        <v>0.3</v>
      </c>
      <c r="F154" t="s">
        <v>199</v>
      </c>
      <c r="G154" t="s">
        <v>22</v>
      </c>
      <c r="H154" t="s">
        <v>23</v>
      </c>
      <c r="I154">
        <v>0</v>
      </c>
      <c r="K154" t="s">
        <v>29</v>
      </c>
      <c r="L154">
        <v>1</v>
      </c>
      <c r="M154" s="1">
        <v>43921.470972222225</v>
      </c>
      <c r="N154" s="2">
        <v>43910</v>
      </c>
      <c r="O154" t="s">
        <v>336</v>
      </c>
      <c r="P154" t="s">
        <v>337</v>
      </c>
      <c r="S154" t="s">
        <v>26</v>
      </c>
    </row>
    <row r="155" spans="1:20" x14ac:dyDescent="0.25">
      <c r="A155">
        <v>1099</v>
      </c>
      <c r="B155" t="s">
        <v>198</v>
      </c>
      <c r="C155" s="1">
        <v>43910</v>
      </c>
      <c r="D155">
        <v>0.3</v>
      </c>
      <c r="E155">
        <v>0.3</v>
      </c>
      <c r="F155" t="s">
        <v>199</v>
      </c>
      <c r="G155" t="s">
        <v>22</v>
      </c>
      <c r="H155" t="s">
        <v>23</v>
      </c>
      <c r="I155">
        <v>0</v>
      </c>
      <c r="K155" t="s">
        <v>29</v>
      </c>
      <c r="L155">
        <v>1</v>
      </c>
      <c r="M155" s="1">
        <v>43921.470972222225</v>
      </c>
      <c r="N155" s="2">
        <v>43910</v>
      </c>
      <c r="O155" t="s">
        <v>338</v>
      </c>
      <c r="P155" t="s">
        <v>338</v>
      </c>
      <c r="S155" t="s">
        <v>26</v>
      </c>
      <c r="T155" t="s">
        <v>339</v>
      </c>
    </row>
    <row r="156" spans="1:20" x14ac:dyDescent="0.25">
      <c r="A156">
        <v>1100</v>
      </c>
      <c r="B156" t="s">
        <v>198</v>
      </c>
      <c r="C156" s="1">
        <v>43910</v>
      </c>
      <c r="D156">
        <v>0.3</v>
      </c>
      <c r="E156">
        <v>0.3</v>
      </c>
      <c r="F156" t="s">
        <v>199</v>
      </c>
      <c r="G156" t="s">
        <v>22</v>
      </c>
      <c r="H156" t="s">
        <v>23</v>
      </c>
      <c r="I156">
        <v>0</v>
      </c>
      <c r="K156" t="s">
        <v>29</v>
      </c>
      <c r="L156">
        <v>1</v>
      </c>
      <c r="M156" s="1">
        <v>43921.470972222225</v>
      </c>
      <c r="N156" s="2">
        <v>43910</v>
      </c>
      <c r="O156" t="s">
        <v>340</v>
      </c>
      <c r="P156" t="s">
        <v>340</v>
      </c>
      <c r="S156" t="s">
        <v>26</v>
      </c>
      <c r="T156" t="s">
        <v>341</v>
      </c>
    </row>
    <row r="157" spans="1:20" x14ac:dyDescent="0.25">
      <c r="A157">
        <v>921</v>
      </c>
      <c r="B157" t="s">
        <v>32</v>
      </c>
      <c r="C157" s="1">
        <v>43911</v>
      </c>
      <c r="D157">
        <v>0.5</v>
      </c>
      <c r="E157">
        <v>1</v>
      </c>
      <c r="F157" t="s">
        <v>21</v>
      </c>
      <c r="G157" t="s">
        <v>22</v>
      </c>
      <c r="H157" t="s">
        <v>23</v>
      </c>
      <c r="I157">
        <v>0</v>
      </c>
      <c r="K157" t="s">
        <v>247</v>
      </c>
      <c r="L157">
        <v>3</v>
      </c>
      <c r="M157" s="1">
        <v>43902.439270833333</v>
      </c>
      <c r="N157" s="2">
        <v>43906</v>
      </c>
      <c r="O157" t="s">
        <v>342</v>
      </c>
      <c r="P157" t="s">
        <v>249</v>
      </c>
      <c r="S157" t="s">
        <v>26</v>
      </c>
    </row>
    <row r="158" spans="1:20" x14ac:dyDescent="0.25">
      <c r="A158">
        <v>924</v>
      </c>
      <c r="B158" t="s">
        <v>32</v>
      </c>
      <c r="C158" s="1">
        <v>43911</v>
      </c>
      <c r="D158">
        <v>0.5</v>
      </c>
      <c r="E158">
        <v>1.3</v>
      </c>
      <c r="F158" t="s">
        <v>21</v>
      </c>
      <c r="G158" t="s">
        <v>22</v>
      </c>
      <c r="H158" t="s">
        <v>23</v>
      </c>
      <c r="I158">
        <v>0</v>
      </c>
      <c r="K158" t="s">
        <v>247</v>
      </c>
      <c r="L158">
        <v>3</v>
      </c>
      <c r="M158" s="1">
        <v>43902.442175925928</v>
      </c>
      <c r="N158" s="2">
        <v>43907</v>
      </c>
      <c r="O158" t="s">
        <v>343</v>
      </c>
      <c r="P158" t="s">
        <v>309</v>
      </c>
      <c r="S158" t="s">
        <v>26</v>
      </c>
      <c r="T158" t="s">
        <v>344</v>
      </c>
    </row>
    <row r="159" spans="1:20" x14ac:dyDescent="0.25">
      <c r="A159">
        <v>925</v>
      </c>
      <c r="B159" t="s">
        <v>32</v>
      </c>
      <c r="C159" s="1">
        <v>43911</v>
      </c>
      <c r="D159">
        <v>0.5</v>
      </c>
      <c r="E159">
        <v>1</v>
      </c>
      <c r="F159" t="s">
        <v>21</v>
      </c>
      <c r="G159" t="s">
        <v>22</v>
      </c>
      <c r="H159" t="s">
        <v>23</v>
      </c>
      <c r="I159">
        <v>0</v>
      </c>
      <c r="K159" t="s">
        <v>247</v>
      </c>
      <c r="L159">
        <v>3</v>
      </c>
      <c r="M159" s="1">
        <v>43902.442175925928</v>
      </c>
      <c r="N159" s="2">
        <v>43908</v>
      </c>
      <c r="O159" t="s">
        <v>345</v>
      </c>
      <c r="P159" t="s">
        <v>309</v>
      </c>
      <c r="S159" t="s">
        <v>26</v>
      </c>
    </row>
    <row r="160" spans="1:20" x14ac:dyDescent="0.25">
      <c r="A160">
        <v>951</v>
      </c>
      <c r="B160" t="s">
        <v>27</v>
      </c>
      <c r="C160" s="1">
        <v>43911.51017361111</v>
      </c>
      <c r="D160">
        <v>0.5</v>
      </c>
      <c r="E160">
        <v>1</v>
      </c>
      <c r="F160" t="s">
        <v>21</v>
      </c>
      <c r="G160" t="s">
        <v>22</v>
      </c>
      <c r="H160" t="s">
        <v>23</v>
      </c>
      <c r="I160">
        <v>0</v>
      </c>
      <c r="K160" t="s">
        <v>288</v>
      </c>
      <c r="L160">
        <v>3</v>
      </c>
      <c r="M160" s="1">
        <v>43903.397858796299</v>
      </c>
      <c r="N160" s="2">
        <v>43907</v>
      </c>
      <c r="O160" t="s">
        <v>346</v>
      </c>
      <c r="P160" t="s">
        <v>346</v>
      </c>
      <c r="Q160" t="s">
        <v>291</v>
      </c>
      <c r="R160">
        <v>67</v>
      </c>
      <c r="S160" t="s">
        <v>26</v>
      </c>
    </row>
    <row r="161" spans="1:20" x14ac:dyDescent="0.25">
      <c r="A161">
        <v>952</v>
      </c>
      <c r="B161" t="s">
        <v>27</v>
      </c>
      <c r="C161" s="1">
        <v>43912.488541666666</v>
      </c>
      <c r="D161">
        <v>1</v>
      </c>
      <c r="E161">
        <v>1</v>
      </c>
      <c r="F161" t="s">
        <v>21</v>
      </c>
      <c r="G161" t="s">
        <v>22</v>
      </c>
      <c r="H161" t="s">
        <v>23</v>
      </c>
      <c r="I161">
        <v>0</v>
      </c>
      <c r="K161" t="s">
        <v>288</v>
      </c>
      <c r="L161">
        <v>3</v>
      </c>
      <c r="M161" s="1">
        <v>43903.398842592593</v>
      </c>
      <c r="N161" s="2">
        <v>43911</v>
      </c>
      <c r="O161" t="s">
        <v>347</v>
      </c>
      <c r="P161" t="s">
        <v>348</v>
      </c>
      <c r="Q161" t="s">
        <v>291</v>
      </c>
      <c r="R161">
        <v>67</v>
      </c>
      <c r="S161" t="s">
        <v>26</v>
      </c>
    </row>
    <row r="162" spans="1:20" x14ac:dyDescent="0.25">
      <c r="A162">
        <v>1101</v>
      </c>
      <c r="B162" t="s">
        <v>198</v>
      </c>
      <c r="C162" s="1">
        <v>43913</v>
      </c>
      <c r="D162">
        <v>0.3</v>
      </c>
      <c r="E162">
        <v>0.3</v>
      </c>
      <c r="F162" t="s">
        <v>199</v>
      </c>
      <c r="G162" t="s">
        <v>22</v>
      </c>
      <c r="H162" t="s">
        <v>23</v>
      </c>
      <c r="I162">
        <v>0</v>
      </c>
      <c r="K162" t="s">
        <v>29</v>
      </c>
      <c r="L162">
        <v>1</v>
      </c>
      <c r="M162" s="1">
        <v>43921.470972222225</v>
      </c>
      <c r="N162" s="2">
        <v>43913</v>
      </c>
      <c r="O162" t="s">
        <v>349</v>
      </c>
      <c r="P162" t="s">
        <v>349</v>
      </c>
      <c r="S162" t="s">
        <v>26</v>
      </c>
      <c r="T162" t="s">
        <v>350</v>
      </c>
    </row>
    <row r="163" spans="1:20" x14ac:dyDescent="0.25">
      <c r="A163">
        <v>1102</v>
      </c>
      <c r="B163" t="s">
        <v>198</v>
      </c>
      <c r="C163" s="1">
        <v>43913</v>
      </c>
      <c r="D163">
        <v>0.3</v>
      </c>
      <c r="E163">
        <v>0.3</v>
      </c>
      <c r="F163" t="s">
        <v>199</v>
      </c>
      <c r="G163" t="s">
        <v>22</v>
      </c>
      <c r="H163" t="s">
        <v>23</v>
      </c>
      <c r="I163">
        <v>0</v>
      </c>
      <c r="K163" t="s">
        <v>29</v>
      </c>
      <c r="L163">
        <v>1</v>
      </c>
      <c r="M163" s="1">
        <v>43921.470972222225</v>
      </c>
      <c r="N163" s="2">
        <v>43913</v>
      </c>
      <c r="O163" t="s">
        <v>351</v>
      </c>
      <c r="P163" t="s">
        <v>351</v>
      </c>
      <c r="S163" t="s">
        <v>26</v>
      </c>
      <c r="T163" t="s">
        <v>352</v>
      </c>
    </row>
    <row r="164" spans="1:20" x14ac:dyDescent="0.25">
      <c r="A164">
        <v>1103</v>
      </c>
      <c r="B164" t="s">
        <v>198</v>
      </c>
      <c r="C164" s="1">
        <v>43914</v>
      </c>
      <c r="D164">
        <v>0.3</v>
      </c>
      <c r="E164">
        <v>0.3</v>
      </c>
      <c r="F164" t="s">
        <v>199</v>
      </c>
      <c r="G164" t="s">
        <v>22</v>
      </c>
      <c r="H164" t="s">
        <v>23</v>
      </c>
      <c r="I164">
        <v>0</v>
      </c>
      <c r="K164" t="s">
        <v>29</v>
      </c>
      <c r="L164">
        <v>1</v>
      </c>
      <c r="M164" s="1">
        <v>43921.502928240741</v>
      </c>
      <c r="N164" s="2">
        <v>43914</v>
      </c>
      <c r="O164" t="s">
        <v>353</v>
      </c>
      <c r="P164" t="s">
        <v>353</v>
      </c>
      <c r="S164" t="s">
        <v>26</v>
      </c>
      <c r="T164" t="s">
        <v>354</v>
      </c>
    </row>
    <row r="165" spans="1:20" x14ac:dyDescent="0.25">
      <c r="A165">
        <v>1104</v>
      </c>
      <c r="B165" t="s">
        <v>198</v>
      </c>
      <c r="C165" s="1">
        <v>43914</v>
      </c>
      <c r="D165">
        <v>0.3</v>
      </c>
      <c r="E165">
        <v>0.3</v>
      </c>
      <c r="F165" t="s">
        <v>199</v>
      </c>
      <c r="G165" t="s">
        <v>22</v>
      </c>
      <c r="H165" t="s">
        <v>23</v>
      </c>
      <c r="I165">
        <v>0</v>
      </c>
      <c r="K165" t="s">
        <v>29</v>
      </c>
      <c r="L165">
        <v>1</v>
      </c>
      <c r="M165" s="1">
        <v>43921.502928240741</v>
      </c>
      <c r="N165" s="2">
        <v>43914</v>
      </c>
      <c r="O165" t="s">
        <v>355</v>
      </c>
      <c r="P165" t="s">
        <v>355</v>
      </c>
      <c r="S165" t="s">
        <v>26</v>
      </c>
      <c r="T165" t="s">
        <v>356</v>
      </c>
    </row>
    <row r="166" spans="1:20" x14ac:dyDescent="0.25">
      <c r="A166">
        <v>1105</v>
      </c>
      <c r="B166" t="s">
        <v>198</v>
      </c>
      <c r="C166" s="1">
        <v>43914</v>
      </c>
      <c r="D166">
        <v>0.3</v>
      </c>
      <c r="E166">
        <v>0.3</v>
      </c>
      <c r="F166" t="s">
        <v>199</v>
      </c>
      <c r="G166" t="s">
        <v>22</v>
      </c>
      <c r="H166" t="s">
        <v>23</v>
      </c>
      <c r="I166">
        <v>0</v>
      </c>
      <c r="K166" t="s">
        <v>29</v>
      </c>
      <c r="L166">
        <v>1</v>
      </c>
      <c r="M166" s="1">
        <v>43921.502928240741</v>
      </c>
      <c r="N166" s="2">
        <v>43914</v>
      </c>
      <c r="O166" t="s">
        <v>357</v>
      </c>
      <c r="P166" t="s">
        <v>357</v>
      </c>
      <c r="S166" t="s">
        <v>26</v>
      </c>
    </row>
    <row r="167" spans="1:20" x14ac:dyDescent="0.25">
      <c r="A167">
        <v>953</v>
      </c>
      <c r="B167" t="s">
        <v>27</v>
      </c>
      <c r="C167" s="1">
        <v>43914.795902777776</v>
      </c>
      <c r="D167">
        <v>1</v>
      </c>
      <c r="E167">
        <v>2</v>
      </c>
      <c r="F167" t="s">
        <v>21</v>
      </c>
      <c r="G167" t="s">
        <v>22</v>
      </c>
      <c r="H167" t="s">
        <v>23</v>
      </c>
      <c r="I167">
        <v>0</v>
      </c>
      <c r="K167" t="s">
        <v>288</v>
      </c>
      <c r="L167">
        <v>3</v>
      </c>
      <c r="M167" s="1">
        <v>43903.39947916667</v>
      </c>
      <c r="N167" s="2">
        <v>43913</v>
      </c>
      <c r="O167" t="s">
        <v>358</v>
      </c>
      <c r="P167" t="s">
        <v>358</v>
      </c>
      <c r="Q167" t="s">
        <v>291</v>
      </c>
      <c r="R167">
        <v>67</v>
      </c>
      <c r="S167" t="s">
        <v>26</v>
      </c>
      <c r="T167" t="s">
        <v>359</v>
      </c>
    </row>
    <row r="168" spans="1:20" x14ac:dyDescent="0.25">
      <c r="A168">
        <v>1106</v>
      </c>
      <c r="B168" t="s">
        <v>198</v>
      </c>
      <c r="C168" s="1">
        <v>43915</v>
      </c>
      <c r="D168">
        <v>0.3</v>
      </c>
      <c r="E168">
        <v>0.3</v>
      </c>
      <c r="F168" t="s">
        <v>199</v>
      </c>
      <c r="G168" t="s">
        <v>22</v>
      </c>
      <c r="H168" t="s">
        <v>23</v>
      </c>
      <c r="I168">
        <v>0</v>
      </c>
      <c r="K168" t="s">
        <v>29</v>
      </c>
      <c r="L168">
        <v>1</v>
      </c>
      <c r="M168" s="1">
        <v>43921.502928240741</v>
      </c>
      <c r="N168" s="2">
        <v>43915</v>
      </c>
      <c r="O168" t="s">
        <v>360</v>
      </c>
      <c r="P168" t="s">
        <v>360</v>
      </c>
      <c r="S168" t="s">
        <v>26</v>
      </c>
    </row>
    <row r="169" spans="1:20" x14ac:dyDescent="0.25">
      <c r="A169">
        <v>1107</v>
      </c>
      <c r="B169" t="s">
        <v>198</v>
      </c>
      <c r="C169" s="1">
        <v>43915</v>
      </c>
      <c r="D169">
        <v>0.3</v>
      </c>
      <c r="E169">
        <v>0.3</v>
      </c>
      <c r="F169" t="s">
        <v>199</v>
      </c>
      <c r="G169" t="s">
        <v>22</v>
      </c>
      <c r="H169" t="s">
        <v>23</v>
      </c>
      <c r="I169">
        <v>0</v>
      </c>
      <c r="K169" t="s">
        <v>29</v>
      </c>
      <c r="L169">
        <v>1</v>
      </c>
      <c r="M169" s="1">
        <v>43921.502928240741</v>
      </c>
      <c r="N169" s="2">
        <v>43915</v>
      </c>
      <c r="O169" t="s">
        <v>361</v>
      </c>
      <c r="P169" t="s">
        <v>361</v>
      </c>
      <c r="S169" t="s">
        <v>26</v>
      </c>
    </row>
    <row r="170" spans="1:20" x14ac:dyDescent="0.25">
      <c r="A170">
        <v>1108</v>
      </c>
      <c r="B170" t="s">
        <v>198</v>
      </c>
      <c r="C170" s="1">
        <v>43915</v>
      </c>
      <c r="D170">
        <v>0.3</v>
      </c>
      <c r="E170">
        <v>0.3</v>
      </c>
      <c r="F170" t="s">
        <v>199</v>
      </c>
      <c r="G170" t="s">
        <v>22</v>
      </c>
      <c r="H170" t="s">
        <v>23</v>
      </c>
      <c r="I170">
        <v>0</v>
      </c>
      <c r="K170" t="s">
        <v>29</v>
      </c>
      <c r="L170">
        <v>1</v>
      </c>
      <c r="M170" s="1">
        <v>43921.502928240741</v>
      </c>
      <c r="N170" s="2">
        <v>43915</v>
      </c>
      <c r="O170" t="s">
        <v>362</v>
      </c>
      <c r="P170" t="s">
        <v>362</v>
      </c>
      <c r="S170" t="s">
        <v>26</v>
      </c>
    </row>
    <row r="171" spans="1:20" x14ac:dyDescent="0.25">
      <c r="A171">
        <v>1109</v>
      </c>
      <c r="B171" t="s">
        <v>198</v>
      </c>
      <c r="C171" s="1">
        <v>43916</v>
      </c>
      <c r="D171">
        <v>0.2</v>
      </c>
      <c r="E171">
        <v>0.2</v>
      </c>
      <c r="F171" t="s">
        <v>199</v>
      </c>
      <c r="G171" t="s">
        <v>22</v>
      </c>
      <c r="H171" t="s">
        <v>23</v>
      </c>
      <c r="I171">
        <v>0</v>
      </c>
      <c r="K171" t="s">
        <v>29</v>
      </c>
      <c r="L171">
        <v>1</v>
      </c>
      <c r="M171" s="1">
        <v>43921.502928240741</v>
      </c>
      <c r="N171" s="2">
        <v>43916</v>
      </c>
      <c r="O171" t="s">
        <v>363</v>
      </c>
      <c r="P171" t="s">
        <v>363</v>
      </c>
      <c r="S171" t="s">
        <v>26</v>
      </c>
    </row>
    <row r="172" spans="1:20" x14ac:dyDescent="0.25">
      <c r="A172">
        <v>1110</v>
      </c>
      <c r="B172" t="s">
        <v>198</v>
      </c>
      <c r="C172" s="1">
        <v>43916</v>
      </c>
      <c r="D172">
        <v>0.5</v>
      </c>
      <c r="E172">
        <v>0.5</v>
      </c>
      <c r="F172" t="s">
        <v>199</v>
      </c>
      <c r="G172" t="s">
        <v>22</v>
      </c>
      <c r="H172" t="s">
        <v>23</v>
      </c>
      <c r="I172">
        <v>0</v>
      </c>
      <c r="K172" t="s">
        <v>29</v>
      </c>
      <c r="L172">
        <v>2</v>
      </c>
      <c r="M172" s="1">
        <v>43921.502928240741</v>
      </c>
      <c r="N172" s="2">
        <v>43916</v>
      </c>
      <c r="O172" t="s">
        <v>364</v>
      </c>
      <c r="P172" t="s">
        <v>364</v>
      </c>
      <c r="S172" t="s">
        <v>26</v>
      </c>
      <c r="T172" t="s">
        <v>365</v>
      </c>
    </row>
    <row r="173" spans="1:20" x14ac:dyDescent="0.25">
      <c r="A173">
        <v>1111</v>
      </c>
      <c r="B173" t="s">
        <v>198</v>
      </c>
      <c r="C173" s="1">
        <v>43920</v>
      </c>
      <c r="D173">
        <v>0.6</v>
      </c>
      <c r="E173">
        <v>0.6</v>
      </c>
      <c r="F173" t="s">
        <v>199</v>
      </c>
      <c r="G173" t="s">
        <v>22</v>
      </c>
      <c r="H173" t="s">
        <v>23</v>
      </c>
      <c r="I173">
        <v>0</v>
      </c>
      <c r="K173" t="s">
        <v>29</v>
      </c>
      <c r="L173">
        <v>3</v>
      </c>
      <c r="M173" s="1">
        <v>43921.502928240741</v>
      </c>
      <c r="N173" s="2">
        <v>43920</v>
      </c>
      <c r="O173" t="s">
        <v>366</v>
      </c>
      <c r="P173" t="s">
        <v>366</v>
      </c>
      <c r="S173" t="s">
        <v>26</v>
      </c>
    </row>
    <row r="174" spans="1:20" x14ac:dyDescent="0.25">
      <c r="A174">
        <v>1071</v>
      </c>
      <c r="B174" t="s">
        <v>20</v>
      </c>
      <c r="C174" s="1">
        <v>43920.695416666669</v>
      </c>
      <c r="D174">
        <v>0.5</v>
      </c>
      <c r="E174">
        <v>0.5</v>
      </c>
      <c r="F174" t="s">
        <v>367</v>
      </c>
      <c r="G174" t="s">
        <v>22</v>
      </c>
      <c r="H174" t="s">
        <v>23</v>
      </c>
      <c r="I174">
        <v>0</v>
      </c>
      <c r="K174" t="s">
        <v>262</v>
      </c>
      <c r="L174">
        <v>3</v>
      </c>
      <c r="M174" s="1">
        <v>43920.378078703703</v>
      </c>
      <c r="N174" s="2">
        <v>43920</v>
      </c>
      <c r="O174" t="s">
        <v>368</v>
      </c>
      <c r="P174" t="s">
        <v>369</v>
      </c>
      <c r="S174" t="s">
        <v>26</v>
      </c>
    </row>
    <row r="175" spans="1:20" x14ac:dyDescent="0.25">
      <c r="A175">
        <v>1072</v>
      </c>
      <c r="B175" t="s">
        <v>27</v>
      </c>
      <c r="C175" s="1">
        <v>43920.769201388888</v>
      </c>
      <c r="D175">
        <v>1</v>
      </c>
      <c r="E175">
        <v>0.5</v>
      </c>
      <c r="F175" t="s">
        <v>28</v>
      </c>
      <c r="G175" t="s">
        <v>22</v>
      </c>
      <c r="H175" t="s">
        <v>23</v>
      </c>
      <c r="I175">
        <v>0</v>
      </c>
      <c r="K175" t="s">
        <v>288</v>
      </c>
      <c r="L175">
        <v>1</v>
      </c>
      <c r="M175" s="1">
        <v>43920.395289351851</v>
      </c>
      <c r="N175" s="2">
        <v>43920</v>
      </c>
      <c r="O175" t="s">
        <v>370</v>
      </c>
      <c r="P175" t="s">
        <v>371</v>
      </c>
      <c r="Q175" t="s">
        <v>291</v>
      </c>
      <c r="R175">
        <v>67</v>
      </c>
      <c r="S175" t="s">
        <v>26</v>
      </c>
    </row>
    <row r="176" spans="1:20" x14ac:dyDescent="0.25">
      <c r="A176">
        <v>1073</v>
      </c>
      <c r="B176" t="s">
        <v>27</v>
      </c>
      <c r="C176" s="1">
        <v>43920.769386574073</v>
      </c>
      <c r="D176">
        <v>0.5</v>
      </c>
      <c r="E176">
        <v>0.5</v>
      </c>
      <c r="F176" t="s">
        <v>28</v>
      </c>
      <c r="G176" t="s">
        <v>22</v>
      </c>
      <c r="H176" t="s">
        <v>23</v>
      </c>
      <c r="I176">
        <v>0</v>
      </c>
      <c r="K176" t="s">
        <v>288</v>
      </c>
      <c r="L176">
        <v>2</v>
      </c>
      <c r="M176" s="1">
        <v>43920.395289351851</v>
      </c>
      <c r="N176" s="2">
        <v>43921</v>
      </c>
      <c r="O176" t="s">
        <v>372</v>
      </c>
      <c r="P176" t="s">
        <v>372</v>
      </c>
      <c r="Q176" t="s">
        <v>291</v>
      </c>
      <c r="R176">
        <v>67</v>
      </c>
      <c r="S176" t="s">
        <v>26</v>
      </c>
    </row>
    <row r="177" spans="1:20" x14ac:dyDescent="0.25">
      <c r="A177">
        <v>1114</v>
      </c>
      <c r="B177" t="s">
        <v>32</v>
      </c>
      <c r="C177" s="1">
        <v>43921.675821759258</v>
      </c>
      <c r="D177">
        <v>0.25</v>
      </c>
      <c r="E177">
        <v>0.3</v>
      </c>
      <c r="F177" t="s">
        <v>21</v>
      </c>
      <c r="G177" t="s">
        <v>22</v>
      </c>
      <c r="H177" t="s">
        <v>23</v>
      </c>
      <c r="I177">
        <v>0</v>
      </c>
      <c r="K177" t="s">
        <v>247</v>
      </c>
      <c r="L177">
        <v>3</v>
      </c>
      <c r="M177" s="1">
        <v>43921.675532407404</v>
      </c>
      <c r="N177" s="2">
        <v>43921</v>
      </c>
      <c r="O177" t="s">
        <v>373</v>
      </c>
      <c r="P177" t="s">
        <v>374</v>
      </c>
      <c r="S177" t="s">
        <v>26</v>
      </c>
    </row>
    <row r="178" spans="1:20" x14ac:dyDescent="0.25">
      <c r="A178">
        <v>1112</v>
      </c>
      <c r="B178" t="s">
        <v>198</v>
      </c>
      <c r="C178" s="1">
        <v>43922</v>
      </c>
      <c r="D178">
        <v>0.5</v>
      </c>
      <c r="E178">
        <v>0.5</v>
      </c>
      <c r="F178" t="s">
        <v>199</v>
      </c>
      <c r="G178" t="s">
        <v>22</v>
      </c>
      <c r="H178" t="s">
        <v>23</v>
      </c>
      <c r="I178">
        <v>0</v>
      </c>
      <c r="K178" t="s">
        <v>29</v>
      </c>
      <c r="L178">
        <v>2</v>
      </c>
      <c r="M178" s="1">
        <v>43921.502928240741</v>
      </c>
      <c r="N178" s="2">
        <v>43921</v>
      </c>
      <c r="O178" t="s">
        <v>375</v>
      </c>
      <c r="P178" t="s">
        <v>375</v>
      </c>
      <c r="S178" t="s">
        <v>26</v>
      </c>
    </row>
    <row r="179" spans="1:20" x14ac:dyDescent="0.25">
      <c r="A179">
        <v>954</v>
      </c>
      <c r="B179" t="s">
        <v>27</v>
      </c>
      <c r="C179" s="1">
        <v>43922.730185185188</v>
      </c>
      <c r="D179">
        <v>2</v>
      </c>
      <c r="E179">
        <v>2</v>
      </c>
      <c r="F179" t="s">
        <v>28</v>
      </c>
      <c r="G179" t="s">
        <v>22</v>
      </c>
      <c r="H179" t="s">
        <v>23</v>
      </c>
      <c r="I179">
        <v>0</v>
      </c>
      <c r="K179" t="s">
        <v>288</v>
      </c>
      <c r="L179">
        <v>3</v>
      </c>
      <c r="M179" s="1">
        <v>43903.400902777779</v>
      </c>
      <c r="N179" s="2">
        <v>43921</v>
      </c>
      <c r="O179" t="s">
        <v>376</v>
      </c>
      <c r="P179" t="s">
        <v>377</v>
      </c>
      <c r="Q179" t="s">
        <v>291</v>
      </c>
      <c r="R179">
        <v>67</v>
      </c>
      <c r="S179" t="s">
        <v>26</v>
      </c>
      <c r="T179" t="s">
        <v>378</v>
      </c>
    </row>
    <row r="180" spans="1:20" x14ac:dyDescent="0.25">
      <c r="A180">
        <v>1074</v>
      </c>
      <c r="B180" t="s">
        <v>27</v>
      </c>
      <c r="C180" s="1">
        <v>43922.730185185188</v>
      </c>
      <c r="D180">
        <v>0.5</v>
      </c>
      <c r="E180">
        <v>1</v>
      </c>
      <c r="F180" t="s">
        <v>28</v>
      </c>
      <c r="G180" t="s">
        <v>22</v>
      </c>
      <c r="H180" t="s">
        <v>23</v>
      </c>
      <c r="I180">
        <v>0</v>
      </c>
      <c r="K180" t="s">
        <v>288</v>
      </c>
      <c r="L180">
        <v>3</v>
      </c>
      <c r="M180" s="1">
        <v>43920.395289351851</v>
      </c>
      <c r="N180" s="2">
        <v>43921</v>
      </c>
      <c r="O180" t="s">
        <v>379</v>
      </c>
      <c r="P180" t="s">
        <v>379</v>
      </c>
      <c r="Q180" t="s">
        <v>291</v>
      </c>
      <c r="R180">
        <v>67</v>
      </c>
      <c r="S180" t="s">
        <v>26</v>
      </c>
      <c r="T180" t="s">
        <v>380</v>
      </c>
    </row>
    <row r="181" spans="1:20" x14ac:dyDescent="0.25">
      <c r="A181">
        <v>1173</v>
      </c>
      <c r="B181" t="s">
        <v>198</v>
      </c>
      <c r="C181" s="1">
        <v>43923</v>
      </c>
      <c r="D181">
        <v>0.1</v>
      </c>
      <c r="E181">
        <v>0.1</v>
      </c>
      <c r="F181" t="s">
        <v>199</v>
      </c>
      <c r="G181" t="s">
        <v>22</v>
      </c>
      <c r="H181" t="s">
        <v>23</v>
      </c>
      <c r="I181">
        <v>0</v>
      </c>
      <c r="K181" t="s">
        <v>160</v>
      </c>
      <c r="L181">
        <v>3</v>
      </c>
      <c r="M181" s="1">
        <v>43924.784745370373</v>
      </c>
      <c r="N181" s="2">
        <v>43923</v>
      </c>
      <c r="O181" t="s">
        <v>381</v>
      </c>
      <c r="P181" t="s">
        <v>381</v>
      </c>
      <c r="Q181" t="s">
        <v>34</v>
      </c>
      <c r="R181">
        <v>121</v>
      </c>
      <c r="S181" t="s">
        <v>26</v>
      </c>
      <c r="T181" t="s">
        <v>382</v>
      </c>
    </row>
    <row r="182" spans="1:20" x14ac:dyDescent="0.25">
      <c r="A182">
        <v>1155</v>
      </c>
      <c r="B182" t="s">
        <v>27</v>
      </c>
      <c r="C182" s="1">
        <v>43924.727546296293</v>
      </c>
      <c r="D182">
        <v>0.5</v>
      </c>
      <c r="E182">
        <v>0.5</v>
      </c>
      <c r="F182" t="s">
        <v>28</v>
      </c>
      <c r="G182" t="s">
        <v>22</v>
      </c>
      <c r="H182" t="s">
        <v>23</v>
      </c>
      <c r="I182">
        <v>0</v>
      </c>
      <c r="K182" t="s">
        <v>383</v>
      </c>
      <c r="L182">
        <v>1</v>
      </c>
      <c r="M182" s="1">
        <v>43924.389409722222</v>
      </c>
      <c r="N182" s="2">
        <v>43924</v>
      </c>
      <c r="O182" t="s">
        <v>384</v>
      </c>
      <c r="P182" t="s">
        <v>384</v>
      </c>
      <c r="S182" t="s">
        <v>26</v>
      </c>
    </row>
    <row r="183" spans="1:20" x14ac:dyDescent="0.25">
      <c r="A183">
        <v>1156</v>
      </c>
      <c r="B183" t="s">
        <v>27</v>
      </c>
      <c r="C183" s="1">
        <v>43924.727754629632</v>
      </c>
      <c r="D183">
        <v>0.5</v>
      </c>
      <c r="E183">
        <v>0.5</v>
      </c>
      <c r="F183" t="s">
        <v>28</v>
      </c>
      <c r="G183" t="s">
        <v>22</v>
      </c>
      <c r="H183" t="s">
        <v>23</v>
      </c>
      <c r="I183">
        <v>0</v>
      </c>
      <c r="K183" t="s">
        <v>383</v>
      </c>
      <c r="L183">
        <v>2</v>
      </c>
      <c r="M183" s="1">
        <v>43924.389409722222</v>
      </c>
      <c r="N183" s="2">
        <v>43924</v>
      </c>
      <c r="O183" t="s">
        <v>385</v>
      </c>
      <c r="P183" t="s">
        <v>385</v>
      </c>
      <c r="S183" t="s">
        <v>26</v>
      </c>
    </row>
    <row r="184" spans="1:20" x14ac:dyDescent="0.25">
      <c r="A184">
        <v>1147</v>
      </c>
      <c r="B184" t="s">
        <v>198</v>
      </c>
      <c r="C184" s="1">
        <v>43924.756469907406</v>
      </c>
      <c r="D184">
        <v>0.5</v>
      </c>
      <c r="E184">
        <v>0.5</v>
      </c>
      <c r="F184" t="s">
        <v>199</v>
      </c>
      <c r="G184" t="s">
        <v>22</v>
      </c>
      <c r="H184" t="s">
        <v>23</v>
      </c>
      <c r="I184">
        <v>0</v>
      </c>
      <c r="K184" t="s">
        <v>29</v>
      </c>
      <c r="L184">
        <v>2</v>
      </c>
      <c r="M184" s="1">
        <v>43923.697118055556</v>
      </c>
      <c r="N184" s="2">
        <v>43923</v>
      </c>
      <c r="O184" t="s">
        <v>386</v>
      </c>
      <c r="P184" t="s">
        <v>386</v>
      </c>
      <c r="S184" t="s">
        <v>26</v>
      </c>
      <c r="T184" t="s">
        <v>387</v>
      </c>
    </row>
    <row r="185" spans="1:20" x14ac:dyDescent="0.25">
      <c r="A185">
        <v>1164</v>
      </c>
      <c r="B185" t="s">
        <v>20</v>
      </c>
      <c r="C185" s="1">
        <v>43924.923622685186</v>
      </c>
      <c r="D185">
        <v>0.25</v>
      </c>
      <c r="E185">
        <v>0.3</v>
      </c>
      <c r="F185" t="s">
        <v>28</v>
      </c>
      <c r="G185" t="s">
        <v>22</v>
      </c>
      <c r="H185" t="s">
        <v>23</v>
      </c>
      <c r="I185">
        <v>0</v>
      </c>
      <c r="K185" t="s">
        <v>383</v>
      </c>
      <c r="L185">
        <v>3</v>
      </c>
      <c r="M185" s="1">
        <v>43924.415185185186</v>
      </c>
      <c r="N185" s="2">
        <v>43924</v>
      </c>
      <c r="O185" t="s">
        <v>388</v>
      </c>
      <c r="P185" t="s">
        <v>389</v>
      </c>
      <c r="S185" t="s">
        <v>26</v>
      </c>
    </row>
    <row r="186" spans="1:20" x14ac:dyDescent="0.25">
      <c r="A186">
        <v>1165</v>
      </c>
      <c r="B186" t="s">
        <v>20</v>
      </c>
      <c r="C186" s="1">
        <v>43924.924050925925</v>
      </c>
      <c r="D186">
        <v>0.5</v>
      </c>
      <c r="E186">
        <v>0.6</v>
      </c>
      <c r="F186" t="s">
        <v>28</v>
      </c>
      <c r="G186" t="s">
        <v>22</v>
      </c>
      <c r="H186" t="s">
        <v>23</v>
      </c>
      <c r="I186">
        <v>0</v>
      </c>
      <c r="K186" t="s">
        <v>383</v>
      </c>
      <c r="L186">
        <v>3</v>
      </c>
      <c r="M186" s="1">
        <v>43924.415185185186</v>
      </c>
      <c r="N186" s="2">
        <v>43924</v>
      </c>
      <c r="O186" t="s">
        <v>390</v>
      </c>
      <c r="P186" t="s">
        <v>391</v>
      </c>
      <c r="S186" t="s">
        <v>26</v>
      </c>
    </row>
    <row r="187" spans="1:20" x14ac:dyDescent="0.25">
      <c r="A187">
        <v>1166</v>
      </c>
      <c r="B187" t="s">
        <v>20</v>
      </c>
      <c r="C187" s="1">
        <v>43924.924224537041</v>
      </c>
      <c r="D187">
        <v>0.25</v>
      </c>
      <c r="E187">
        <v>0.3</v>
      </c>
      <c r="F187" t="s">
        <v>28</v>
      </c>
      <c r="G187" t="s">
        <v>22</v>
      </c>
      <c r="H187" t="s">
        <v>23</v>
      </c>
      <c r="I187">
        <v>0</v>
      </c>
      <c r="K187" t="s">
        <v>383</v>
      </c>
      <c r="L187">
        <v>3</v>
      </c>
      <c r="M187" s="1">
        <v>43924.415185185186</v>
      </c>
      <c r="N187" s="2">
        <v>43924</v>
      </c>
      <c r="O187" t="s">
        <v>392</v>
      </c>
      <c r="P187" t="s">
        <v>393</v>
      </c>
      <c r="S187" t="s">
        <v>26</v>
      </c>
      <c r="T187" t="s">
        <v>394</v>
      </c>
    </row>
    <row r="188" spans="1:20" x14ac:dyDescent="0.25">
      <c r="A188">
        <v>1171</v>
      </c>
      <c r="B188" t="s">
        <v>40</v>
      </c>
      <c r="C188" s="1">
        <v>43924.971678240741</v>
      </c>
      <c r="D188">
        <v>2</v>
      </c>
      <c r="E188">
        <v>0.5</v>
      </c>
      <c r="F188" t="s">
        <v>395</v>
      </c>
      <c r="G188" t="s">
        <v>22</v>
      </c>
      <c r="H188" t="s">
        <v>23</v>
      </c>
      <c r="I188">
        <v>0</v>
      </c>
      <c r="K188" t="s">
        <v>383</v>
      </c>
      <c r="L188">
        <v>3</v>
      </c>
      <c r="M188" s="1">
        <v>43924.42827546296</v>
      </c>
      <c r="N188" s="2">
        <v>43924</v>
      </c>
      <c r="O188" t="s">
        <v>396</v>
      </c>
      <c r="P188" t="s">
        <v>397</v>
      </c>
      <c r="S188" t="s">
        <v>26</v>
      </c>
    </row>
    <row r="189" spans="1:20" x14ac:dyDescent="0.25">
      <c r="A189">
        <v>1169</v>
      </c>
      <c r="B189" t="s">
        <v>40</v>
      </c>
      <c r="C189" s="1">
        <v>43924.971956018519</v>
      </c>
      <c r="D189">
        <v>4</v>
      </c>
      <c r="E189">
        <v>0.25</v>
      </c>
      <c r="F189" t="s">
        <v>395</v>
      </c>
      <c r="G189" t="s">
        <v>22</v>
      </c>
      <c r="H189" t="s">
        <v>23</v>
      </c>
      <c r="I189">
        <v>0</v>
      </c>
      <c r="K189" t="s">
        <v>383</v>
      </c>
      <c r="L189">
        <v>3</v>
      </c>
      <c r="M189" s="1">
        <v>43924.42827546296</v>
      </c>
      <c r="N189" s="2">
        <v>43924</v>
      </c>
      <c r="O189" t="s">
        <v>398</v>
      </c>
      <c r="P189" t="s">
        <v>399</v>
      </c>
      <c r="S189" t="s">
        <v>26</v>
      </c>
    </row>
    <row r="190" spans="1:20" x14ac:dyDescent="0.25">
      <c r="A190">
        <v>1170</v>
      </c>
      <c r="B190" t="s">
        <v>40</v>
      </c>
      <c r="C190" s="1">
        <v>43924.972048611111</v>
      </c>
      <c r="D190">
        <v>2</v>
      </c>
      <c r="E190">
        <v>0.25</v>
      </c>
      <c r="F190" t="s">
        <v>395</v>
      </c>
      <c r="G190" t="s">
        <v>22</v>
      </c>
      <c r="H190" t="s">
        <v>23</v>
      </c>
      <c r="I190">
        <v>0</v>
      </c>
      <c r="K190" t="s">
        <v>383</v>
      </c>
      <c r="L190">
        <v>3</v>
      </c>
      <c r="M190" s="1">
        <v>43924.42827546296</v>
      </c>
      <c r="N190" s="2">
        <v>43924</v>
      </c>
      <c r="O190" t="s">
        <v>400</v>
      </c>
      <c r="P190" t="s">
        <v>401</v>
      </c>
      <c r="S190" t="s">
        <v>26</v>
      </c>
      <c r="T190" t="s">
        <v>402</v>
      </c>
    </row>
    <row r="191" spans="1:20" x14ac:dyDescent="0.25">
      <c r="A191">
        <v>1168</v>
      </c>
      <c r="B191" t="s">
        <v>20</v>
      </c>
      <c r="C191" s="1">
        <v>43928</v>
      </c>
      <c r="D191">
        <v>0.5</v>
      </c>
      <c r="E191">
        <v>0.5</v>
      </c>
      <c r="F191" t="s">
        <v>28</v>
      </c>
      <c r="G191" t="s">
        <v>22</v>
      </c>
      <c r="H191" t="s">
        <v>23</v>
      </c>
      <c r="I191">
        <v>0</v>
      </c>
      <c r="K191" t="s">
        <v>383</v>
      </c>
      <c r="L191">
        <v>3</v>
      </c>
      <c r="M191" s="1">
        <v>43924.415185185186</v>
      </c>
      <c r="N191" s="2">
        <v>43928</v>
      </c>
      <c r="O191" t="s">
        <v>403</v>
      </c>
      <c r="P191" t="s">
        <v>404</v>
      </c>
      <c r="S191" t="s">
        <v>26</v>
      </c>
    </row>
    <row r="192" spans="1:20" x14ac:dyDescent="0.25">
      <c r="A192">
        <v>1161</v>
      </c>
      <c r="B192" t="s">
        <v>43</v>
      </c>
      <c r="C192" s="1">
        <v>43928.373356481483</v>
      </c>
      <c r="D192">
        <v>0.5</v>
      </c>
      <c r="E192">
        <v>0.5</v>
      </c>
      <c r="F192" t="s">
        <v>28</v>
      </c>
      <c r="G192" t="s">
        <v>22</v>
      </c>
      <c r="H192" t="s">
        <v>23</v>
      </c>
      <c r="I192">
        <v>0</v>
      </c>
      <c r="K192" t="s">
        <v>383</v>
      </c>
      <c r="L192">
        <v>3</v>
      </c>
      <c r="M192" s="1">
        <v>43924.392650462964</v>
      </c>
      <c r="N192" s="2">
        <v>43924</v>
      </c>
      <c r="O192" t="s">
        <v>405</v>
      </c>
      <c r="P192" t="s">
        <v>406</v>
      </c>
      <c r="S192" t="s">
        <v>26</v>
      </c>
    </row>
    <row r="193" spans="1:20" x14ac:dyDescent="0.25">
      <c r="A193">
        <v>1160</v>
      </c>
      <c r="B193" t="s">
        <v>43</v>
      </c>
      <c r="C193" s="1">
        <v>43928.373414351852</v>
      </c>
      <c r="D193">
        <v>0.5</v>
      </c>
      <c r="E193">
        <v>0.5</v>
      </c>
      <c r="F193" t="s">
        <v>28</v>
      </c>
      <c r="G193" t="s">
        <v>22</v>
      </c>
      <c r="H193" t="s">
        <v>23</v>
      </c>
      <c r="I193">
        <v>0</v>
      </c>
      <c r="K193" t="s">
        <v>383</v>
      </c>
      <c r="L193">
        <v>3</v>
      </c>
      <c r="M193" s="1">
        <v>43924.392650462964</v>
      </c>
      <c r="N193" s="2">
        <v>43924</v>
      </c>
      <c r="O193" t="s">
        <v>407</v>
      </c>
      <c r="P193" t="s">
        <v>406</v>
      </c>
      <c r="S193" t="s">
        <v>26</v>
      </c>
    </row>
    <row r="194" spans="1:20" x14ac:dyDescent="0.25">
      <c r="A194">
        <v>1167</v>
      </c>
      <c r="B194" t="s">
        <v>20</v>
      </c>
      <c r="C194" s="1">
        <v>43928.405081018522</v>
      </c>
      <c r="D194">
        <v>0.25</v>
      </c>
      <c r="E194">
        <v>0.25</v>
      </c>
      <c r="F194" t="s">
        <v>28</v>
      </c>
      <c r="G194" t="s">
        <v>22</v>
      </c>
      <c r="H194" t="s">
        <v>23</v>
      </c>
      <c r="I194">
        <v>0</v>
      </c>
      <c r="K194" t="s">
        <v>383</v>
      </c>
      <c r="L194">
        <v>3</v>
      </c>
      <c r="M194" s="1">
        <v>43924.415185185186</v>
      </c>
      <c r="N194" s="2">
        <v>43928</v>
      </c>
      <c r="O194" t="s">
        <v>408</v>
      </c>
      <c r="P194" t="s">
        <v>393</v>
      </c>
      <c r="S194" t="s">
        <v>26</v>
      </c>
    </row>
    <row r="195" spans="1:20" x14ac:dyDescent="0.25">
      <c r="A195">
        <v>1174</v>
      </c>
      <c r="B195" t="s">
        <v>198</v>
      </c>
      <c r="C195" s="1">
        <v>43928.748877314814</v>
      </c>
      <c r="D195">
        <v>0.1</v>
      </c>
      <c r="E195">
        <v>0.1</v>
      </c>
      <c r="F195" t="s">
        <v>199</v>
      </c>
      <c r="G195" t="s">
        <v>22</v>
      </c>
      <c r="H195" t="s">
        <v>23</v>
      </c>
      <c r="I195">
        <v>0</v>
      </c>
      <c r="K195" t="s">
        <v>163</v>
      </c>
      <c r="L195">
        <v>3</v>
      </c>
      <c r="M195" s="1">
        <v>43924.784745370373</v>
      </c>
      <c r="N195" s="2">
        <v>43928</v>
      </c>
      <c r="O195" t="s">
        <v>409</v>
      </c>
      <c r="P195" t="s">
        <v>409</v>
      </c>
      <c r="S195" t="s">
        <v>26</v>
      </c>
      <c r="T195" t="s">
        <v>410</v>
      </c>
    </row>
    <row r="196" spans="1:20" x14ac:dyDescent="0.25">
      <c r="A196">
        <v>1175</v>
      </c>
      <c r="B196" t="s">
        <v>198</v>
      </c>
      <c r="C196" s="1">
        <v>43928.748969907407</v>
      </c>
      <c r="D196">
        <v>0.1</v>
      </c>
      <c r="E196">
        <v>0.1</v>
      </c>
      <c r="F196" t="s">
        <v>199</v>
      </c>
      <c r="G196" t="s">
        <v>22</v>
      </c>
      <c r="H196" t="s">
        <v>23</v>
      </c>
      <c r="I196">
        <v>0</v>
      </c>
      <c r="K196" t="s">
        <v>168</v>
      </c>
      <c r="L196">
        <v>3</v>
      </c>
      <c r="M196" s="1">
        <v>43924.784745370373</v>
      </c>
      <c r="N196" s="2">
        <v>43928</v>
      </c>
      <c r="O196" t="s">
        <v>411</v>
      </c>
      <c r="P196" t="s">
        <v>411</v>
      </c>
      <c r="S196" t="s">
        <v>26</v>
      </c>
    </row>
    <row r="197" spans="1:20" x14ac:dyDescent="0.25">
      <c r="A197">
        <v>1176</v>
      </c>
      <c r="B197" t="s">
        <v>198</v>
      </c>
      <c r="C197" s="1">
        <v>43928.749085648145</v>
      </c>
      <c r="D197">
        <v>0.1</v>
      </c>
      <c r="E197">
        <v>0.1</v>
      </c>
      <c r="F197" t="s">
        <v>199</v>
      </c>
      <c r="G197" t="s">
        <v>22</v>
      </c>
      <c r="H197" t="s">
        <v>23</v>
      </c>
      <c r="I197">
        <v>0</v>
      </c>
      <c r="K197" t="s">
        <v>157</v>
      </c>
      <c r="L197">
        <v>3</v>
      </c>
      <c r="M197" s="1">
        <v>43924.784745370373</v>
      </c>
      <c r="N197" s="2">
        <v>43928</v>
      </c>
      <c r="O197" t="s">
        <v>412</v>
      </c>
      <c r="P197" t="s">
        <v>412</v>
      </c>
      <c r="S197" t="s">
        <v>26</v>
      </c>
    </row>
    <row r="198" spans="1:20" x14ac:dyDescent="0.25">
      <c r="A198">
        <v>1177</v>
      </c>
      <c r="B198" t="s">
        <v>198</v>
      </c>
      <c r="C198" s="1">
        <v>43928.749166666668</v>
      </c>
      <c r="D198">
        <v>0.1</v>
      </c>
      <c r="E198">
        <v>0.1</v>
      </c>
      <c r="F198" t="s">
        <v>199</v>
      </c>
      <c r="G198" t="s">
        <v>22</v>
      </c>
      <c r="H198" t="s">
        <v>23</v>
      </c>
      <c r="I198">
        <v>0</v>
      </c>
      <c r="K198" t="s">
        <v>302</v>
      </c>
      <c r="L198">
        <v>3</v>
      </c>
      <c r="M198" s="1">
        <v>43924.784745370373</v>
      </c>
      <c r="N198" s="2">
        <v>43928</v>
      </c>
      <c r="O198" t="s">
        <v>413</v>
      </c>
      <c r="P198" t="s">
        <v>413</v>
      </c>
      <c r="S198" t="s">
        <v>26</v>
      </c>
      <c r="T198" t="s">
        <v>414</v>
      </c>
    </row>
    <row r="199" spans="1:20" x14ac:dyDescent="0.25">
      <c r="A199">
        <v>1178</v>
      </c>
      <c r="B199" t="s">
        <v>198</v>
      </c>
      <c r="C199" s="1">
        <v>43928.749259259261</v>
      </c>
      <c r="D199">
        <v>0.1</v>
      </c>
      <c r="E199">
        <v>0.1</v>
      </c>
      <c r="F199" t="s">
        <v>199</v>
      </c>
      <c r="G199" t="s">
        <v>22</v>
      </c>
      <c r="H199" t="s">
        <v>23</v>
      </c>
      <c r="I199">
        <v>0</v>
      </c>
      <c r="K199" t="s">
        <v>185</v>
      </c>
      <c r="L199">
        <v>3</v>
      </c>
      <c r="M199" s="1">
        <v>43924.784745370373</v>
      </c>
      <c r="N199" s="2">
        <v>43929</v>
      </c>
      <c r="O199" t="s">
        <v>415</v>
      </c>
      <c r="P199" t="s">
        <v>415</v>
      </c>
      <c r="S199" t="s">
        <v>26</v>
      </c>
      <c r="T199" t="s">
        <v>416</v>
      </c>
    </row>
    <row r="200" spans="1:20" x14ac:dyDescent="0.25">
      <c r="A200">
        <v>1179</v>
      </c>
      <c r="B200" t="s">
        <v>198</v>
      </c>
      <c r="C200" s="1">
        <v>43928.749340277776</v>
      </c>
      <c r="D200">
        <v>0.1</v>
      </c>
      <c r="E200">
        <v>0.1</v>
      </c>
      <c r="F200" t="s">
        <v>199</v>
      </c>
      <c r="G200" t="s">
        <v>22</v>
      </c>
      <c r="H200" t="s">
        <v>23</v>
      </c>
      <c r="I200">
        <v>0</v>
      </c>
      <c r="K200" t="s">
        <v>188</v>
      </c>
      <c r="L200">
        <v>3</v>
      </c>
      <c r="M200" s="1">
        <v>43924.784745370373</v>
      </c>
      <c r="N200" s="2">
        <v>43929</v>
      </c>
      <c r="O200" t="s">
        <v>417</v>
      </c>
      <c r="P200" t="s">
        <v>417</v>
      </c>
      <c r="S200" t="s">
        <v>26</v>
      </c>
    </row>
    <row r="201" spans="1:20" x14ac:dyDescent="0.25">
      <c r="A201">
        <v>1180</v>
      </c>
      <c r="B201" t="s">
        <v>198</v>
      </c>
      <c r="C201" s="1">
        <v>43928.749432870369</v>
      </c>
      <c r="D201">
        <v>0.1</v>
      </c>
      <c r="E201">
        <v>0.1</v>
      </c>
      <c r="F201" t="s">
        <v>199</v>
      </c>
      <c r="G201" t="s">
        <v>22</v>
      </c>
      <c r="H201" t="s">
        <v>23</v>
      </c>
      <c r="I201">
        <v>0</v>
      </c>
      <c r="K201" t="s">
        <v>217</v>
      </c>
      <c r="L201">
        <v>3</v>
      </c>
      <c r="M201" s="1">
        <v>43924.784745370373</v>
      </c>
      <c r="N201" s="2">
        <v>43929</v>
      </c>
      <c r="O201" t="s">
        <v>418</v>
      </c>
      <c r="P201" t="s">
        <v>418</v>
      </c>
      <c r="S201" t="s">
        <v>26</v>
      </c>
    </row>
    <row r="202" spans="1:20" x14ac:dyDescent="0.25">
      <c r="A202">
        <v>1181</v>
      </c>
      <c r="B202" t="s">
        <v>198</v>
      </c>
      <c r="C202" s="1">
        <v>43928.749525462961</v>
      </c>
      <c r="D202">
        <v>0.1</v>
      </c>
      <c r="E202">
        <v>0.1</v>
      </c>
      <c r="F202" t="s">
        <v>199</v>
      </c>
      <c r="G202" t="s">
        <v>22</v>
      </c>
      <c r="H202" t="s">
        <v>23</v>
      </c>
      <c r="I202">
        <v>0</v>
      </c>
      <c r="K202" t="s">
        <v>254</v>
      </c>
      <c r="L202">
        <v>3</v>
      </c>
      <c r="M202" s="1">
        <v>43924.784745370373</v>
      </c>
      <c r="N202" s="2">
        <v>43930</v>
      </c>
      <c r="O202" t="s">
        <v>419</v>
      </c>
      <c r="P202" t="s">
        <v>419</v>
      </c>
      <c r="S202" t="s">
        <v>26</v>
      </c>
    </row>
    <row r="203" spans="1:20" x14ac:dyDescent="0.25">
      <c r="A203">
        <v>1182</v>
      </c>
      <c r="B203" t="s">
        <v>198</v>
      </c>
      <c r="C203" s="1">
        <v>43928.749618055554</v>
      </c>
      <c r="D203">
        <v>0.1</v>
      </c>
      <c r="E203">
        <v>0.1</v>
      </c>
      <c r="F203" t="s">
        <v>199</v>
      </c>
      <c r="G203" t="s">
        <v>22</v>
      </c>
      <c r="H203" t="s">
        <v>23</v>
      </c>
      <c r="I203">
        <v>0</v>
      </c>
      <c r="K203" t="s">
        <v>262</v>
      </c>
      <c r="L203">
        <v>3</v>
      </c>
      <c r="M203" s="1">
        <v>43924.784745370373</v>
      </c>
      <c r="N203" s="2">
        <v>43930</v>
      </c>
      <c r="O203" t="s">
        <v>420</v>
      </c>
      <c r="P203" t="s">
        <v>420</v>
      </c>
      <c r="S203" t="s">
        <v>26</v>
      </c>
      <c r="T203" t="s">
        <v>421</v>
      </c>
    </row>
    <row r="204" spans="1:20" x14ac:dyDescent="0.25">
      <c r="A204">
        <v>1183</v>
      </c>
      <c r="B204" t="s">
        <v>198</v>
      </c>
      <c r="C204" s="1">
        <v>43928.7496875</v>
      </c>
      <c r="D204">
        <v>0.1</v>
      </c>
      <c r="E204">
        <v>0.1</v>
      </c>
      <c r="F204" t="s">
        <v>199</v>
      </c>
      <c r="G204" t="s">
        <v>22</v>
      </c>
      <c r="H204" t="s">
        <v>23</v>
      </c>
      <c r="I204">
        <v>0</v>
      </c>
      <c r="K204" t="s">
        <v>288</v>
      </c>
      <c r="L204">
        <v>3</v>
      </c>
      <c r="M204" s="1">
        <v>43924.786828703705</v>
      </c>
      <c r="N204" s="2">
        <v>43931</v>
      </c>
      <c r="O204" t="s">
        <v>422</v>
      </c>
      <c r="P204" t="s">
        <v>422</v>
      </c>
      <c r="S204" t="s">
        <v>26</v>
      </c>
    </row>
    <row r="205" spans="1:20" x14ac:dyDescent="0.25">
      <c r="A205">
        <v>1184</v>
      </c>
      <c r="B205" t="s">
        <v>198</v>
      </c>
      <c r="C205" s="1">
        <v>43928.749768518515</v>
      </c>
      <c r="D205">
        <v>0.1</v>
      </c>
      <c r="E205">
        <v>0.1</v>
      </c>
      <c r="F205" t="s">
        <v>199</v>
      </c>
      <c r="G205" t="s">
        <v>22</v>
      </c>
      <c r="H205" t="s">
        <v>23</v>
      </c>
      <c r="I205">
        <v>0</v>
      </c>
      <c r="K205" t="s">
        <v>247</v>
      </c>
      <c r="L205">
        <v>3</v>
      </c>
      <c r="M205" s="1">
        <v>43924.786828703705</v>
      </c>
      <c r="N205" s="2">
        <v>43931</v>
      </c>
      <c r="O205" t="s">
        <v>423</v>
      </c>
      <c r="P205" t="s">
        <v>423</v>
      </c>
      <c r="S205" t="s">
        <v>26</v>
      </c>
    </row>
    <row r="206" spans="1:20" x14ac:dyDescent="0.25">
      <c r="A206">
        <v>1150</v>
      </c>
      <c r="B206" t="s">
        <v>40</v>
      </c>
      <c r="C206" s="1">
        <v>43928.75273148148</v>
      </c>
      <c r="D206">
        <v>12</v>
      </c>
      <c r="E206">
        <v>1.5</v>
      </c>
      <c r="F206" t="s">
        <v>28</v>
      </c>
      <c r="G206" t="s">
        <v>22</v>
      </c>
      <c r="H206" t="s">
        <v>23</v>
      </c>
      <c r="I206">
        <v>0</v>
      </c>
      <c r="K206" t="s">
        <v>383</v>
      </c>
      <c r="L206">
        <v>3</v>
      </c>
      <c r="M206" s="1">
        <v>43923.77275462963</v>
      </c>
      <c r="N206" s="2">
        <v>43928</v>
      </c>
      <c r="O206" t="s">
        <v>424</v>
      </c>
      <c r="P206" t="s">
        <v>425</v>
      </c>
      <c r="S206" t="s">
        <v>26</v>
      </c>
    </row>
    <row r="207" spans="1:20" x14ac:dyDescent="0.25">
      <c r="A207">
        <v>1172</v>
      </c>
      <c r="B207" t="s">
        <v>40</v>
      </c>
      <c r="C207" s="1">
        <v>43928.75273148148</v>
      </c>
      <c r="D207">
        <v>4</v>
      </c>
      <c r="E207">
        <v>0.5</v>
      </c>
      <c r="F207" t="s">
        <v>395</v>
      </c>
      <c r="G207" t="s">
        <v>22</v>
      </c>
      <c r="H207" t="s">
        <v>23</v>
      </c>
      <c r="I207">
        <v>0</v>
      </c>
      <c r="K207" t="s">
        <v>383</v>
      </c>
      <c r="L207">
        <v>3</v>
      </c>
      <c r="M207" s="1">
        <v>43924.42827546296</v>
      </c>
      <c r="N207" s="2">
        <v>43928</v>
      </c>
      <c r="O207" t="s">
        <v>426</v>
      </c>
      <c r="P207" t="s">
        <v>427</v>
      </c>
      <c r="S207" t="s">
        <v>26</v>
      </c>
      <c r="T207" t="s">
        <v>428</v>
      </c>
    </row>
    <row r="208" spans="1:20" x14ac:dyDescent="0.25">
      <c r="A208">
        <v>1157</v>
      </c>
      <c r="B208" t="s">
        <v>27</v>
      </c>
      <c r="C208" s="1">
        <v>43928.762800925928</v>
      </c>
      <c r="D208">
        <v>0.5</v>
      </c>
      <c r="E208">
        <v>0.5</v>
      </c>
      <c r="F208" t="s">
        <v>28</v>
      </c>
      <c r="G208" t="s">
        <v>22</v>
      </c>
      <c r="H208" t="s">
        <v>23</v>
      </c>
      <c r="I208">
        <v>0</v>
      </c>
      <c r="K208" t="s">
        <v>383</v>
      </c>
      <c r="L208">
        <v>3</v>
      </c>
      <c r="M208" s="1">
        <v>43924.389409722222</v>
      </c>
      <c r="N208" s="2">
        <v>43928</v>
      </c>
      <c r="O208" t="s">
        <v>429</v>
      </c>
      <c r="P208" t="s">
        <v>429</v>
      </c>
      <c r="S208" t="s">
        <v>26</v>
      </c>
      <c r="T208" t="s">
        <v>430</v>
      </c>
    </row>
    <row r="209" spans="1:20" x14ac:dyDescent="0.25">
      <c r="A209">
        <v>1153</v>
      </c>
      <c r="B209" t="s">
        <v>27</v>
      </c>
      <c r="C209" s="1">
        <v>43928.763009259259</v>
      </c>
      <c r="D209">
        <v>2</v>
      </c>
      <c r="E209">
        <v>2</v>
      </c>
      <c r="F209" t="s">
        <v>28</v>
      </c>
      <c r="G209" t="s">
        <v>22</v>
      </c>
      <c r="H209" t="s">
        <v>23</v>
      </c>
      <c r="I209">
        <v>0</v>
      </c>
      <c r="K209" t="s">
        <v>383</v>
      </c>
      <c r="L209">
        <v>3</v>
      </c>
      <c r="M209" s="1">
        <v>43923.77275462963</v>
      </c>
      <c r="N209" s="2">
        <v>43928</v>
      </c>
      <c r="O209" t="s">
        <v>431</v>
      </c>
      <c r="P209" t="s">
        <v>425</v>
      </c>
      <c r="S209" t="s">
        <v>26</v>
      </c>
      <c r="T209" t="s">
        <v>432</v>
      </c>
    </row>
    <row r="210" spans="1:20" x14ac:dyDescent="0.25">
      <c r="A210">
        <v>1158</v>
      </c>
      <c r="B210" t="s">
        <v>27</v>
      </c>
      <c r="C210" s="1">
        <v>43928.763009259259</v>
      </c>
      <c r="D210">
        <v>0.5</v>
      </c>
      <c r="E210">
        <v>0.5</v>
      </c>
      <c r="F210" t="s">
        <v>28</v>
      </c>
      <c r="G210" t="s">
        <v>22</v>
      </c>
      <c r="H210" t="s">
        <v>23</v>
      </c>
      <c r="I210">
        <v>0</v>
      </c>
      <c r="K210" t="s">
        <v>383</v>
      </c>
      <c r="L210">
        <v>4</v>
      </c>
      <c r="M210" s="1">
        <v>43924.389409722222</v>
      </c>
      <c r="N210" s="2">
        <v>43928</v>
      </c>
      <c r="O210" t="s">
        <v>433</v>
      </c>
      <c r="P210" t="s">
        <v>433</v>
      </c>
      <c r="S210" t="s">
        <v>26</v>
      </c>
    </row>
    <row r="211" spans="1:20" x14ac:dyDescent="0.25">
      <c r="A211">
        <v>1152</v>
      </c>
      <c r="B211" t="s">
        <v>32</v>
      </c>
      <c r="C211" s="1">
        <v>43928.776296296295</v>
      </c>
      <c r="D211">
        <v>2</v>
      </c>
      <c r="E211">
        <v>1</v>
      </c>
      <c r="F211" t="s">
        <v>21</v>
      </c>
      <c r="G211" t="s">
        <v>22</v>
      </c>
      <c r="H211" t="s">
        <v>23</v>
      </c>
      <c r="I211">
        <v>0</v>
      </c>
      <c r="K211" t="s">
        <v>383</v>
      </c>
      <c r="L211">
        <v>3</v>
      </c>
      <c r="M211" s="1">
        <v>43923.77275462963</v>
      </c>
      <c r="N211" s="2">
        <v>43928</v>
      </c>
      <c r="O211" t="s">
        <v>434</v>
      </c>
      <c r="P211" t="s">
        <v>425</v>
      </c>
      <c r="S211" t="s">
        <v>26</v>
      </c>
    </row>
    <row r="212" spans="1:20" x14ac:dyDescent="0.25">
      <c r="A212">
        <v>1163</v>
      </c>
      <c r="B212" t="s">
        <v>43</v>
      </c>
      <c r="C212" s="1">
        <v>43929.389236111114</v>
      </c>
      <c r="D212">
        <v>0.5</v>
      </c>
      <c r="E212">
        <v>0.5</v>
      </c>
      <c r="F212" t="s">
        <v>28</v>
      </c>
      <c r="G212" t="s">
        <v>22</v>
      </c>
      <c r="H212" t="s">
        <v>23</v>
      </c>
      <c r="I212">
        <v>0</v>
      </c>
      <c r="K212" t="s">
        <v>383</v>
      </c>
      <c r="L212">
        <v>3</v>
      </c>
      <c r="M212" s="1">
        <v>43924.392650462964</v>
      </c>
      <c r="N212" s="2">
        <v>43928</v>
      </c>
      <c r="O212" t="s">
        <v>435</v>
      </c>
      <c r="P212" t="s">
        <v>406</v>
      </c>
      <c r="S212" t="s">
        <v>26</v>
      </c>
    </row>
    <row r="213" spans="1:20" x14ac:dyDescent="0.25">
      <c r="A213">
        <v>1149</v>
      </c>
      <c r="B213" t="s">
        <v>43</v>
      </c>
      <c r="C213" s="1">
        <v>43929.389363425929</v>
      </c>
      <c r="D213">
        <v>2</v>
      </c>
      <c r="E213">
        <v>2</v>
      </c>
      <c r="F213" t="s">
        <v>28</v>
      </c>
      <c r="G213" t="s">
        <v>22</v>
      </c>
      <c r="H213" t="s">
        <v>23</v>
      </c>
      <c r="I213">
        <v>0</v>
      </c>
      <c r="K213" t="s">
        <v>383</v>
      </c>
      <c r="L213">
        <v>3</v>
      </c>
      <c r="M213" s="1">
        <v>43923.77275462963</v>
      </c>
      <c r="N213" s="2">
        <v>43928</v>
      </c>
      <c r="O213" t="s">
        <v>436</v>
      </c>
      <c r="P213" t="s">
        <v>425</v>
      </c>
      <c r="S213" t="s">
        <v>26</v>
      </c>
    </row>
    <row r="214" spans="1:20" x14ac:dyDescent="0.25">
      <c r="A214">
        <v>1162</v>
      </c>
      <c r="B214" t="s">
        <v>43</v>
      </c>
      <c r="C214" s="1">
        <v>43929.389363425929</v>
      </c>
      <c r="D214">
        <v>0.5</v>
      </c>
      <c r="E214">
        <v>0.5</v>
      </c>
      <c r="F214" t="s">
        <v>28</v>
      </c>
      <c r="G214" t="s">
        <v>22</v>
      </c>
      <c r="H214" t="s">
        <v>23</v>
      </c>
      <c r="I214">
        <v>0</v>
      </c>
      <c r="K214" t="s">
        <v>383</v>
      </c>
      <c r="L214">
        <v>3</v>
      </c>
      <c r="M214" s="1">
        <v>43924.392650462964</v>
      </c>
      <c r="N214" s="2">
        <v>43928</v>
      </c>
      <c r="O214" t="s">
        <v>437</v>
      </c>
      <c r="P214" t="s">
        <v>406</v>
      </c>
      <c r="S214" t="s">
        <v>26</v>
      </c>
    </row>
    <row r="215" spans="1:20" x14ac:dyDescent="0.25">
      <c r="A215">
        <v>1151</v>
      </c>
      <c r="B215" t="s">
        <v>20</v>
      </c>
      <c r="C215" s="1">
        <v>43929.392905092594</v>
      </c>
      <c r="D215">
        <v>1.75</v>
      </c>
      <c r="E215">
        <v>1.95</v>
      </c>
      <c r="F215" t="s">
        <v>28</v>
      </c>
      <c r="G215" t="s">
        <v>22</v>
      </c>
      <c r="H215" t="s">
        <v>23</v>
      </c>
      <c r="I215">
        <v>0</v>
      </c>
      <c r="K215" t="s">
        <v>383</v>
      </c>
      <c r="L215">
        <v>3</v>
      </c>
      <c r="M215" s="1">
        <v>43923.77275462963</v>
      </c>
      <c r="N215" s="2">
        <v>43928</v>
      </c>
      <c r="O215" t="s">
        <v>438</v>
      </c>
      <c r="P215" t="s">
        <v>425</v>
      </c>
      <c r="S215" t="s">
        <v>26</v>
      </c>
    </row>
    <row r="216" spans="1:20" x14ac:dyDescent="0.25">
      <c r="A216">
        <v>1222</v>
      </c>
      <c r="B216" t="s">
        <v>439</v>
      </c>
      <c r="C216" s="1">
        <v>43931.764178240737</v>
      </c>
      <c r="D216">
        <v>0.2</v>
      </c>
      <c r="E216">
        <v>0.2</v>
      </c>
      <c r="F216" t="s">
        <v>21</v>
      </c>
      <c r="G216" t="s">
        <v>22</v>
      </c>
      <c r="H216" t="s">
        <v>23</v>
      </c>
      <c r="I216">
        <v>0</v>
      </c>
      <c r="K216" t="s">
        <v>145</v>
      </c>
      <c r="L216">
        <v>3</v>
      </c>
      <c r="M216" s="1">
        <v>43930.453773148147</v>
      </c>
      <c r="N216" s="2">
        <v>43931</v>
      </c>
      <c r="O216" t="s">
        <v>440</v>
      </c>
      <c r="P216" t="s">
        <v>441</v>
      </c>
      <c r="S216" t="s">
        <v>26</v>
      </c>
      <c r="T216" t="s">
        <v>442</v>
      </c>
    </row>
    <row r="217" spans="1:20" x14ac:dyDescent="0.25">
      <c r="A217">
        <v>1223</v>
      </c>
      <c r="B217" t="s">
        <v>439</v>
      </c>
      <c r="C217" s="1">
        <v>43931.764293981483</v>
      </c>
      <c r="D217">
        <v>0.4</v>
      </c>
      <c r="E217">
        <v>0.4</v>
      </c>
      <c r="F217" t="s">
        <v>21</v>
      </c>
      <c r="G217" t="s">
        <v>22</v>
      </c>
      <c r="H217" t="s">
        <v>23</v>
      </c>
      <c r="I217">
        <v>0</v>
      </c>
      <c r="K217" t="s">
        <v>145</v>
      </c>
      <c r="L217">
        <v>3</v>
      </c>
      <c r="M217" s="1">
        <v>43930.453773148147</v>
      </c>
      <c r="N217" s="2">
        <v>43931</v>
      </c>
      <c r="O217" t="s">
        <v>443</v>
      </c>
      <c r="P217" t="s">
        <v>444</v>
      </c>
      <c r="S217" t="s">
        <v>26</v>
      </c>
      <c r="T217" t="s">
        <v>445</v>
      </c>
    </row>
    <row r="218" spans="1:20" x14ac:dyDescent="0.25">
      <c r="A218">
        <v>1224</v>
      </c>
      <c r="B218" t="s">
        <v>439</v>
      </c>
      <c r="C218" s="1">
        <v>43931.764409722222</v>
      </c>
      <c r="D218">
        <v>0.4</v>
      </c>
      <c r="E218">
        <v>0.4</v>
      </c>
      <c r="F218" t="s">
        <v>21</v>
      </c>
      <c r="G218" t="s">
        <v>22</v>
      </c>
      <c r="H218" t="s">
        <v>23</v>
      </c>
      <c r="I218">
        <v>0</v>
      </c>
      <c r="K218" t="s">
        <v>145</v>
      </c>
      <c r="L218">
        <v>3</v>
      </c>
      <c r="M218" s="1">
        <v>43930.453773148147</v>
      </c>
      <c r="N218" s="2">
        <v>43932</v>
      </c>
      <c r="O218" t="s">
        <v>446</v>
      </c>
      <c r="P218" t="s">
        <v>447</v>
      </c>
      <c r="S218" t="s">
        <v>26</v>
      </c>
      <c r="T218" t="s">
        <v>448</v>
      </c>
    </row>
    <row r="219" spans="1:20" x14ac:dyDescent="0.25">
      <c r="A219">
        <v>1202</v>
      </c>
      <c r="B219" t="s">
        <v>198</v>
      </c>
      <c r="C219" s="1">
        <v>43934</v>
      </c>
      <c r="D219">
        <v>0.2</v>
      </c>
      <c r="E219">
        <v>0.2</v>
      </c>
      <c r="F219" t="s">
        <v>199</v>
      </c>
      <c r="G219" t="s">
        <v>22</v>
      </c>
      <c r="H219" t="s">
        <v>23</v>
      </c>
      <c r="I219">
        <v>0</v>
      </c>
      <c r="K219" t="s">
        <v>217</v>
      </c>
      <c r="L219">
        <v>3</v>
      </c>
      <c r="M219" s="1">
        <v>43928.754201388889</v>
      </c>
      <c r="N219" s="2">
        <v>43934</v>
      </c>
      <c r="O219" t="s">
        <v>449</v>
      </c>
      <c r="P219" t="s">
        <v>449</v>
      </c>
      <c r="S219" t="s">
        <v>26</v>
      </c>
      <c r="T219" t="s">
        <v>450</v>
      </c>
    </row>
    <row r="220" spans="1:20" x14ac:dyDescent="0.25">
      <c r="A220">
        <v>1203</v>
      </c>
      <c r="B220" t="s">
        <v>198</v>
      </c>
      <c r="C220" s="1">
        <v>43934</v>
      </c>
      <c r="D220">
        <v>0.1</v>
      </c>
      <c r="E220">
        <v>0.1</v>
      </c>
      <c r="F220" t="s">
        <v>199</v>
      </c>
      <c r="G220" t="s">
        <v>22</v>
      </c>
      <c r="H220" t="s">
        <v>23</v>
      </c>
      <c r="I220">
        <v>0</v>
      </c>
      <c r="K220" t="s">
        <v>254</v>
      </c>
      <c r="L220">
        <v>3</v>
      </c>
      <c r="M220" s="1">
        <v>43928.754201388889</v>
      </c>
      <c r="N220" s="2">
        <v>43934</v>
      </c>
      <c r="O220" t="s">
        <v>451</v>
      </c>
      <c r="P220" t="s">
        <v>451</v>
      </c>
      <c r="S220" t="s">
        <v>26</v>
      </c>
    </row>
    <row r="221" spans="1:20" x14ac:dyDescent="0.25">
      <c r="A221">
        <v>1204</v>
      </c>
      <c r="B221" t="s">
        <v>198</v>
      </c>
      <c r="C221" s="1">
        <v>43934</v>
      </c>
      <c r="D221">
        <v>0.1</v>
      </c>
      <c r="E221">
        <v>0.1</v>
      </c>
      <c r="F221" t="s">
        <v>199</v>
      </c>
      <c r="G221" t="s">
        <v>22</v>
      </c>
      <c r="H221" t="s">
        <v>23</v>
      </c>
      <c r="I221">
        <v>0</v>
      </c>
      <c r="K221" t="s">
        <v>262</v>
      </c>
      <c r="L221">
        <v>3</v>
      </c>
      <c r="M221" s="1">
        <v>43928.754201388889</v>
      </c>
      <c r="N221" s="2">
        <v>43934</v>
      </c>
      <c r="O221" t="s">
        <v>452</v>
      </c>
      <c r="P221" t="s">
        <v>452</v>
      </c>
      <c r="S221" t="s">
        <v>26</v>
      </c>
    </row>
    <row r="222" spans="1:20" x14ac:dyDescent="0.25">
      <c r="A222">
        <v>1221</v>
      </c>
      <c r="B222" t="s">
        <v>439</v>
      </c>
      <c r="C222" s="1">
        <v>43934.493923611109</v>
      </c>
      <c r="D222">
        <v>1</v>
      </c>
      <c r="E222">
        <v>1.5</v>
      </c>
      <c r="F222" t="s">
        <v>21</v>
      </c>
      <c r="G222" t="s">
        <v>22</v>
      </c>
      <c r="H222" t="s">
        <v>23</v>
      </c>
      <c r="I222">
        <v>0</v>
      </c>
      <c r="K222" t="s">
        <v>145</v>
      </c>
      <c r="L222">
        <v>3</v>
      </c>
      <c r="M222" s="1">
        <v>43930.453773148147</v>
      </c>
      <c r="N222" s="2">
        <v>43931</v>
      </c>
      <c r="O222" t="s">
        <v>453</v>
      </c>
      <c r="P222" t="s">
        <v>454</v>
      </c>
      <c r="S222" t="s">
        <v>26</v>
      </c>
      <c r="T222" t="s">
        <v>455</v>
      </c>
    </row>
    <row r="223" spans="1:20" x14ac:dyDescent="0.25">
      <c r="A223">
        <v>1196</v>
      </c>
      <c r="B223" t="s">
        <v>198</v>
      </c>
      <c r="C223" s="1">
        <v>43936</v>
      </c>
      <c r="D223">
        <v>0.4</v>
      </c>
      <c r="E223">
        <v>0.4</v>
      </c>
      <c r="F223" t="s">
        <v>199</v>
      </c>
      <c r="G223" t="s">
        <v>22</v>
      </c>
      <c r="H223" t="s">
        <v>23</v>
      </c>
      <c r="I223">
        <v>0</v>
      </c>
      <c r="K223" t="s">
        <v>163</v>
      </c>
      <c r="L223">
        <v>2</v>
      </c>
      <c r="M223" s="1">
        <v>43928.754201388889</v>
      </c>
      <c r="N223" s="2">
        <v>43937</v>
      </c>
      <c r="O223" t="s">
        <v>456</v>
      </c>
      <c r="P223" t="s">
        <v>456</v>
      </c>
      <c r="S223" t="s">
        <v>26</v>
      </c>
      <c r="T223" t="s">
        <v>457</v>
      </c>
    </row>
    <row r="224" spans="1:20" x14ac:dyDescent="0.25">
      <c r="A224">
        <v>1205</v>
      </c>
      <c r="B224" t="s">
        <v>198</v>
      </c>
      <c r="C224" s="1">
        <v>43936</v>
      </c>
      <c r="D224">
        <v>0.2</v>
      </c>
      <c r="E224">
        <v>0.2</v>
      </c>
      <c r="F224" t="s">
        <v>199</v>
      </c>
      <c r="G224" t="s">
        <v>22</v>
      </c>
      <c r="H224" t="s">
        <v>23</v>
      </c>
      <c r="I224">
        <v>0</v>
      </c>
      <c r="K224" t="s">
        <v>288</v>
      </c>
      <c r="L224">
        <v>3</v>
      </c>
      <c r="M224" s="1">
        <v>43928.754953703705</v>
      </c>
      <c r="N224" s="2">
        <v>43936</v>
      </c>
      <c r="O224" t="s">
        <v>458</v>
      </c>
      <c r="P224" t="s">
        <v>458</v>
      </c>
      <c r="S224" t="s">
        <v>26</v>
      </c>
      <c r="T224" t="s">
        <v>459</v>
      </c>
    </row>
    <row r="225" spans="1:20" x14ac:dyDescent="0.25">
      <c r="A225">
        <v>1206</v>
      </c>
      <c r="B225" t="s">
        <v>198</v>
      </c>
      <c r="C225" s="1">
        <v>43936</v>
      </c>
      <c r="D225">
        <v>0.2</v>
      </c>
      <c r="E225">
        <v>0.2</v>
      </c>
      <c r="F225" t="s">
        <v>199</v>
      </c>
      <c r="G225" t="s">
        <v>22</v>
      </c>
      <c r="H225" t="s">
        <v>23</v>
      </c>
      <c r="I225">
        <v>0</v>
      </c>
      <c r="K225" t="s">
        <v>247</v>
      </c>
      <c r="L225">
        <v>3</v>
      </c>
      <c r="M225" s="1">
        <v>43928.754953703705</v>
      </c>
      <c r="N225" s="2">
        <v>43936</v>
      </c>
      <c r="O225" t="s">
        <v>460</v>
      </c>
      <c r="P225" t="s">
        <v>460</v>
      </c>
      <c r="S225" t="s">
        <v>26</v>
      </c>
    </row>
    <row r="226" spans="1:20" x14ac:dyDescent="0.25">
      <c r="A226">
        <v>1225</v>
      </c>
      <c r="B226" t="s">
        <v>439</v>
      </c>
      <c r="C226" s="1">
        <v>43936.381990740738</v>
      </c>
      <c r="D226">
        <v>1</v>
      </c>
      <c r="E226">
        <v>1</v>
      </c>
      <c r="F226" t="s">
        <v>21</v>
      </c>
      <c r="G226" t="s">
        <v>22</v>
      </c>
      <c r="H226" t="s">
        <v>23</v>
      </c>
      <c r="I226">
        <v>0</v>
      </c>
      <c r="K226" t="s">
        <v>145</v>
      </c>
      <c r="L226">
        <v>3</v>
      </c>
      <c r="M226" s="1">
        <v>43930.453773148147</v>
      </c>
      <c r="N226" s="2">
        <v>43935</v>
      </c>
      <c r="O226" t="s">
        <v>461</v>
      </c>
      <c r="P226" t="s">
        <v>461</v>
      </c>
      <c r="S226" t="s">
        <v>26</v>
      </c>
      <c r="T226" t="s">
        <v>462</v>
      </c>
    </row>
    <row r="227" spans="1:20" x14ac:dyDescent="0.25">
      <c r="A227">
        <v>1226</v>
      </c>
      <c r="B227" t="s">
        <v>439</v>
      </c>
      <c r="C227" s="1">
        <v>43936.628067129626</v>
      </c>
      <c r="D227">
        <v>1</v>
      </c>
      <c r="E227">
        <v>1</v>
      </c>
      <c r="F227" t="s">
        <v>21</v>
      </c>
      <c r="G227" t="s">
        <v>22</v>
      </c>
      <c r="H227" t="s">
        <v>23</v>
      </c>
      <c r="I227">
        <v>0</v>
      </c>
      <c r="K227" t="s">
        <v>145</v>
      </c>
      <c r="L227">
        <v>3</v>
      </c>
      <c r="M227" s="1">
        <v>43930.453773148147</v>
      </c>
      <c r="N227" s="2">
        <v>43936</v>
      </c>
      <c r="O227" t="s">
        <v>463</v>
      </c>
      <c r="P227" t="s">
        <v>463</v>
      </c>
      <c r="S227" t="s">
        <v>26</v>
      </c>
      <c r="T227" t="s">
        <v>464</v>
      </c>
    </row>
    <row r="228" spans="1:20" x14ac:dyDescent="0.25">
      <c r="A228">
        <v>1227</v>
      </c>
      <c r="B228" t="s">
        <v>439</v>
      </c>
      <c r="C228" s="1">
        <v>43936.730914351851</v>
      </c>
      <c r="D228">
        <v>1</v>
      </c>
      <c r="E228">
        <v>0.5</v>
      </c>
      <c r="F228" t="s">
        <v>21</v>
      </c>
      <c r="G228" t="s">
        <v>22</v>
      </c>
      <c r="H228" t="s">
        <v>23</v>
      </c>
      <c r="I228">
        <v>0</v>
      </c>
      <c r="K228" t="s">
        <v>145</v>
      </c>
      <c r="L228">
        <v>3</v>
      </c>
      <c r="M228" s="1">
        <v>43930.453773148147</v>
      </c>
      <c r="N228" s="2">
        <v>43937</v>
      </c>
      <c r="O228" t="s">
        <v>465</v>
      </c>
      <c r="P228" t="s">
        <v>466</v>
      </c>
      <c r="S228" t="s">
        <v>26</v>
      </c>
      <c r="T228" t="s">
        <v>467</v>
      </c>
    </row>
    <row r="229" spans="1:20" x14ac:dyDescent="0.25">
      <c r="A229">
        <v>1246</v>
      </c>
      <c r="B229" t="s">
        <v>20</v>
      </c>
      <c r="C229" s="1">
        <v>43936.756377314814</v>
      </c>
      <c r="D229">
        <v>0.5</v>
      </c>
      <c r="E229">
        <v>0.25</v>
      </c>
      <c r="F229" t="s">
        <v>21</v>
      </c>
      <c r="G229" t="s">
        <v>374</v>
      </c>
      <c r="H229" t="s">
        <v>23</v>
      </c>
      <c r="I229">
        <v>0</v>
      </c>
      <c r="J229" t="s">
        <v>20</v>
      </c>
      <c r="K229" t="s">
        <v>468</v>
      </c>
      <c r="L229">
        <v>3</v>
      </c>
      <c r="M229" s="1">
        <v>43936.433923611112</v>
      </c>
      <c r="N229" s="2">
        <v>43937</v>
      </c>
      <c r="O229" t="s">
        <v>469</v>
      </c>
      <c r="P229" t="s">
        <v>470</v>
      </c>
      <c r="Q229" t="s">
        <v>471</v>
      </c>
      <c r="R229">
        <v>120</v>
      </c>
      <c r="S229" t="s">
        <v>26</v>
      </c>
    </row>
    <row r="230" spans="1:20" x14ac:dyDescent="0.25">
      <c r="A230">
        <v>1195</v>
      </c>
      <c r="B230" t="s">
        <v>198</v>
      </c>
      <c r="C230" s="1">
        <v>43937</v>
      </c>
      <c r="D230">
        <v>0.5</v>
      </c>
      <c r="E230">
        <v>0.5</v>
      </c>
      <c r="F230" t="s">
        <v>199</v>
      </c>
      <c r="G230" t="s">
        <v>22</v>
      </c>
      <c r="H230" t="s">
        <v>23</v>
      </c>
      <c r="I230">
        <v>0</v>
      </c>
      <c r="K230" t="s">
        <v>160</v>
      </c>
      <c r="L230">
        <v>2</v>
      </c>
      <c r="M230" s="1">
        <v>43928.754201388889</v>
      </c>
      <c r="N230" s="2">
        <v>43937</v>
      </c>
      <c r="O230" t="s">
        <v>472</v>
      </c>
      <c r="P230" t="s">
        <v>472</v>
      </c>
      <c r="Q230" t="s">
        <v>34</v>
      </c>
      <c r="R230">
        <v>121</v>
      </c>
      <c r="S230" t="s">
        <v>26</v>
      </c>
    </row>
    <row r="231" spans="1:20" x14ac:dyDescent="0.25">
      <c r="A231">
        <v>1228</v>
      </c>
      <c r="B231" t="s">
        <v>439</v>
      </c>
      <c r="C231" s="1">
        <v>43937.778553240743</v>
      </c>
      <c r="D231">
        <v>1</v>
      </c>
      <c r="E231">
        <v>1</v>
      </c>
      <c r="F231" t="s">
        <v>21</v>
      </c>
      <c r="G231" t="s">
        <v>374</v>
      </c>
      <c r="H231" t="s">
        <v>23</v>
      </c>
      <c r="I231">
        <v>0</v>
      </c>
      <c r="J231" t="s">
        <v>439</v>
      </c>
      <c r="K231" t="s">
        <v>145</v>
      </c>
      <c r="L231">
        <v>3</v>
      </c>
      <c r="M231" s="1">
        <v>43930.453773148147</v>
      </c>
      <c r="N231" s="2">
        <v>43938</v>
      </c>
      <c r="O231" t="s">
        <v>473</v>
      </c>
      <c r="P231" t="s">
        <v>474</v>
      </c>
      <c r="S231" t="s">
        <v>26</v>
      </c>
    </row>
    <row r="232" spans="1:20" x14ac:dyDescent="0.25">
      <c r="A232">
        <v>1238</v>
      </c>
      <c r="B232" t="s">
        <v>198</v>
      </c>
      <c r="C232" s="1">
        <v>43938</v>
      </c>
      <c r="D232">
        <v>0.2</v>
      </c>
      <c r="E232">
        <v>0.1</v>
      </c>
      <c r="F232" t="s">
        <v>199</v>
      </c>
      <c r="G232" t="s">
        <v>22</v>
      </c>
      <c r="H232" t="s">
        <v>23</v>
      </c>
      <c r="I232">
        <v>0</v>
      </c>
      <c r="K232" t="s">
        <v>145</v>
      </c>
      <c r="L232">
        <v>3</v>
      </c>
      <c r="M232" s="1">
        <v>43935.404583333337</v>
      </c>
      <c r="N232" s="2">
        <v>43941</v>
      </c>
      <c r="O232" t="s">
        <v>475</v>
      </c>
      <c r="P232" t="s">
        <v>475</v>
      </c>
      <c r="S232" t="s">
        <v>26</v>
      </c>
    </row>
    <row r="233" spans="1:20" x14ac:dyDescent="0.25">
      <c r="A233">
        <v>1248</v>
      </c>
      <c r="B233" t="s">
        <v>20</v>
      </c>
      <c r="C233" s="1">
        <v>43938</v>
      </c>
      <c r="D233">
        <v>1</v>
      </c>
      <c r="E233">
        <v>1</v>
      </c>
      <c r="F233" t="s">
        <v>21</v>
      </c>
      <c r="G233" t="s">
        <v>374</v>
      </c>
      <c r="H233" t="s">
        <v>23</v>
      </c>
      <c r="I233">
        <v>0</v>
      </c>
      <c r="J233" t="s">
        <v>20</v>
      </c>
      <c r="K233" t="s">
        <v>468</v>
      </c>
      <c r="L233">
        <v>3</v>
      </c>
      <c r="M233" s="1">
        <v>43936.433923611112</v>
      </c>
      <c r="N233" s="2">
        <v>43938</v>
      </c>
      <c r="O233" t="s">
        <v>476</v>
      </c>
      <c r="P233" t="s">
        <v>477</v>
      </c>
      <c r="Q233" t="s">
        <v>471</v>
      </c>
      <c r="R233">
        <v>120</v>
      </c>
      <c r="S233" t="s">
        <v>26</v>
      </c>
    </row>
    <row r="234" spans="1:20" x14ac:dyDescent="0.25">
      <c r="A234">
        <v>1313</v>
      </c>
      <c r="B234" t="s">
        <v>27</v>
      </c>
      <c r="C234" s="1">
        <v>43938</v>
      </c>
      <c r="D234">
        <v>1</v>
      </c>
      <c r="E234">
        <v>1</v>
      </c>
      <c r="F234" t="s">
        <v>395</v>
      </c>
      <c r="G234" t="s">
        <v>374</v>
      </c>
      <c r="H234" t="s">
        <v>23</v>
      </c>
      <c r="I234">
        <v>0</v>
      </c>
      <c r="J234" t="s">
        <v>27</v>
      </c>
      <c r="K234" t="s">
        <v>478</v>
      </c>
      <c r="L234">
        <v>1</v>
      </c>
      <c r="M234" s="1">
        <v>43938.559328703705</v>
      </c>
      <c r="N234" s="2">
        <v>43938</v>
      </c>
      <c r="O234" t="s">
        <v>479</v>
      </c>
      <c r="P234" t="s">
        <v>480</v>
      </c>
      <c r="Q234" t="s">
        <v>471</v>
      </c>
      <c r="R234">
        <v>120</v>
      </c>
      <c r="S234" t="s">
        <v>26</v>
      </c>
      <c r="T234" t="s">
        <v>481</v>
      </c>
    </row>
    <row r="235" spans="1:20" x14ac:dyDescent="0.25">
      <c r="A235">
        <v>1185</v>
      </c>
      <c r="B235" t="s">
        <v>198</v>
      </c>
      <c r="C235" s="1">
        <v>43938.609363425923</v>
      </c>
      <c r="D235">
        <v>2</v>
      </c>
      <c r="E235">
        <v>2</v>
      </c>
      <c r="F235" t="s">
        <v>199</v>
      </c>
      <c r="G235" t="s">
        <v>22</v>
      </c>
      <c r="H235" t="s">
        <v>23</v>
      </c>
      <c r="I235">
        <v>0</v>
      </c>
      <c r="K235" t="s">
        <v>383</v>
      </c>
      <c r="L235">
        <v>3</v>
      </c>
      <c r="M235" s="1">
        <v>43924.786828703705</v>
      </c>
      <c r="N235" s="2">
        <v>43938</v>
      </c>
      <c r="O235" t="s">
        <v>482</v>
      </c>
      <c r="P235" t="s">
        <v>482</v>
      </c>
      <c r="S235" t="s">
        <v>26</v>
      </c>
      <c r="T235" t="s">
        <v>483</v>
      </c>
    </row>
    <row r="236" spans="1:20" x14ac:dyDescent="0.25">
      <c r="A236">
        <v>1197</v>
      </c>
      <c r="B236" t="s">
        <v>198</v>
      </c>
      <c r="C236" s="1">
        <v>43938.609560185185</v>
      </c>
      <c r="D236">
        <v>0.3</v>
      </c>
      <c r="E236">
        <v>0.3</v>
      </c>
      <c r="F236" t="s">
        <v>199</v>
      </c>
      <c r="G236" t="s">
        <v>22</v>
      </c>
      <c r="H236" t="s">
        <v>23</v>
      </c>
      <c r="I236">
        <v>0</v>
      </c>
      <c r="K236" t="s">
        <v>168</v>
      </c>
      <c r="L236">
        <v>2</v>
      </c>
      <c r="M236" s="1">
        <v>43928.754201388889</v>
      </c>
      <c r="N236" s="2">
        <v>43938</v>
      </c>
      <c r="O236" t="s">
        <v>484</v>
      </c>
      <c r="P236" t="s">
        <v>484</v>
      </c>
      <c r="S236" t="s">
        <v>26</v>
      </c>
    </row>
    <row r="237" spans="1:20" x14ac:dyDescent="0.25">
      <c r="A237">
        <v>1200</v>
      </c>
      <c r="B237" t="s">
        <v>198</v>
      </c>
      <c r="C237" s="1">
        <v>43938.611006944448</v>
      </c>
      <c r="D237">
        <v>0.1</v>
      </c>
      <c r="E237">
        <v>0.1</v>
      </c>
      <c r="F237" t="s">
        <v>199</v>
      </c>
      <c r="G237" t="s">
        <v>22</v>
      </c>
      <c r="H237" t="s">
        <v>23</v>
      </c>
      <c r="I237">
        <v>0</v>
      </c>
      <c r="K237" t="s">
        <v>185</v>
      </c>
      <c r="L237">
        <v>3</v>
      </c>
      <c r="M237" s="1">
        <v>43928.754201388889</v>
      </c>
      <c r="N237" s="2">
        <v>43938</v>
      </c>
      <c r="O237" t="s">
        <v>485</v>
      </c>
      <c r="P237" t="s">
        <v>486</v>
      </c>
      <c r="S237" t="s">
        <v>26</v>
      </c>
      <c r="T237" t="s">
        <v>487</v>
      </c>
    </row>
    <row r="238" spans="1:20" x14ac:dyDescent="0.25">
      <c r="A238">
        <v>1198</v>
      </c>
      <c r="B238" t="s">
        <v>198</v>
      </c>
      <c r="C238" s="1">
        <v>43938.611481481479</v>
      </c>
      <c r="D238">
        <v>0.3</v>
      </c>
      <c r="E238">
        <v>0.1</v>
      </c>
      <c r="F238" t="s">
        <v>199</v>
      </c>
      <c r="G238" t="s">
        <v>22</v>
      </c>
      <c r="H238" t="s">
        <v>23</v>
      </c>
      <c r="I238">
        <v>0</v>
      </c>
      <c r="K238" t="s">
        <v>157</v>
      </c>
      <c r="L238">
        <v>3</v>
      </c>
      <c r="M238" s="1">
        <v>43928.754201388889</v>
      </c>
      <c r="N238" s="2">
        <v>43938</v>
      </c>
      <c r="O238" t="s">
        <v>488</v>
      </c>
      <c r="P238" t="s">
        <v>488</v>
      </c>
      <c r="S238" t="s">
        <v>26</v>
      </c>
      <c r="T238" t="s">
        <v>489</v>
      </c>
    </row>
    <row r="239" spans="1:20" x14ac:dyDescent="0.25">
      <c r="A239">
        <v>1199</v>
      </c>
      <c r="B239" t="s">
        <v>198</v>
      </c>
      <c r="C239" s="1">
        <v>43938.611875000002</v>
      </c>
      <c r="D239">
        <v>0.4</v>
      </c>
      <c r="E239">
        <v>0.05</v>
      </c>
      <c r="F239" t="s">
        <v>199</v>
      </c>
      <c r="G239" t="s">
        <v>22</v>
      </c>
      <c r="H239" t="s">
        <v>23</v>
      </c>
      <c r="I239">
        <v>0</v>
      </c>
      <c r="K239" t="s">
        <v>302</v>
      </c>
      <c r="L239">
        <v>3</v>
      </c>
      <c r="M239" s="1">
        <v>43928.754201388889</v>
      </c>
      <c r="N239" s="2">
        <v>43938</v>
      </c>
      <c r="O239" t="s">
        <v>486</v>
      </c>
      <c r="P239" t="s">
        <v>486</v>
      </c>
      <c r="S239" t="s">
        <v>26</v>
      </c>
      <c r="T239" t="s">
        <v>490</v>
      </c>
    </row>
    <row r="240" spans="1:20" x14ac:dyDescent="0.25">
      <c r="A240">
        <v>1201</v>
      </c>
      <c r="B240" t="s">
        <v>198</v>
      </c>
      <c r="C240" s="1">
        <v>43938.612962962965</v>
      </c>
      <c r="D240">
        <v>0.2</v>
      </c>
      <c r="E240">
        <v>0.2</v>
      </c>
      <c r="F240" t="s">
        <v>199</v>
      </c>
      <c r="G240" t="s">
        <v>22</v>
      </c>
      <c r="H240" t="s">
        <v>23</v>
      </c>
      <c r="I240">
        <v>0</v>
      </c>
      <c r="K240" t="s">
        <v>188</v>
      </c>
      <c r="L240">
        <v>3</v>
      </c>
      <c r="M240" s="1">
        <v>43928.754201388889</v>
      </c>
      <c r="N240" s="2">
        <v>43938</v>
      </c>
      <c r="O240" t="s">
        <v>491</v>
      </c>
      <c r="P240" t="s">
        <v>491</v>
      </c>
      <c r="S240" t="s">
        <v>26</v>
      </c>
      <c r="T240" t="s">
        <v>492</v>
      </c>
    </row>
    <row r="241" spans="1:20" x14ac:dyDescent="0.25">
      <c r="A241">
        <v>1298</v>
      </c>
      <c r="B241" t="s">
        <v>40</v>
      </c>
      <c r="C241" s="1">
        <v>43938.743738425925</v>
      </c>
      <c r="D241">
        <v>1</v>
      </c>
      <c r="E241">
        <v>1</v>
      </c>
      <c r="F241" t="s">
        <v>395</v>
      </c>
      <c r="G241" t="s">
        <v>374</v>
      </c>
      <c r="H241" t="s">
        <v>23</v>
      </c>
      <c r="I241">
        <v>0</v>
      </c>
      <c r="J241" t="s">
        <v>40</v>
      </c>
      <c r="K241" t="s">
        <v>493</v>
      </c>
      <c r="L241">
        <v>3</v>
      </c>
      <c r="M241" s="1">
        <v>43937.72760416667</v>
      </c>
      <c r="N241" s="2">
        <v>43937</v>
      </c>
      <c r="O241" t="s">
        <v>494</v>
      </c>
      <c r="P241" t="s">
        <v>494</v>
      </c>
      <c r="Q241" t="s">
        <v>471</v>
      </c>
      <c r="R241">
        <v>120</v>
      </c>
      <c r="S241" t="s">
        <v>26</v>
      </c>
    </row>
    <row r="242" spans="1:20" x14ac:dyDescent="0.25">
      <c r="A242">
        <v>1253</v>
      </c>
      <c r="B242" t="s">
        <v>40</v>
      </c>
      <c r="C242" s="1">
        <v>43938.743842592594</v>
      </c>
      <c r="D242">
        <v>2</v>
      </c>
      <c r="E242">
        <v>2</v>
      </c>
      <c r="F242" t="s">
        <v>28</v>
      </c>
      <c r="G242" t="s">
        <v>374</v>
      </c>
      <c r="H242" t="s">
        <v>23</v>
      </c>
      <c r="I242">
        <v>0</v>
      </c>
      <c r="J242" t="s">
        <v>40</v>
      </c>
      <c r="K242" t="s">
        <v>493</v>
      </c>
      <c r="L242">
        <v>3</v>
      </c>
      <c r="M242" s="1">
        <v>43936.438148148147</v>
      </c>
      <c r="N242" s="2">
        <v>43938</v>
      </c>
      <c r="O242" t="s">
        <v>495</v>
      </c>
      <c r="P242" t="s">
        <v>496</v>
      </c>
      <c r="Q242" t="s">
        <v>471</v>
      </c>
      <c r="R242">
        <v>120</v>
      </c>
      <c r="S242" t="s">
        <v>26</v>
      </c>
    </row>
    <row r="243" spans="1:20" x14ac:dyDescent="0.25">
      <c r="A243">
        <v>1299</v>
      </c>
      <c r="B243" t="s">
        <v>40</v>
      </c>
      <c r="C243" s="1">
        <v>43938.743842592594</v>
      </c>
      <c r="D243">
        <v>1</v>
      </c>
      <c r="E243">
        <v>1</v>
      </c>
      <c r="F243" t="s">
        <v>395</v>
      </c>
      <c r="G243" t="s">
        <v>374</v>
      </c>
      <c r="H243" t="s">
        <v>23</v>
      </c>
      <c r="I243">
        <v>0</v>
      </c>
      <c r="J243" t="s">
        <v>40</v>
      </c>
      <c r="K243" t="s">
        <v>493</v>
      </c>
      <c r="L243">
        <v>3</v>
      </c>
      <c r="M243" s="1">
        <v>43937.72760416667</v>
      </c>
      <c r="N243" s="2">
        <v>43938</v>
      </c>
      <c r="O243" t="s">
        <v>497</v>
      </c>
      <c r="P243" t="s">
        <v>497</v>
      </c>
      <c r="Q243" t="s">
        <v>471</v>
      </c>
      <c r="R243">
        <v>120</v>
      </c>
      <c r="S243" t="s">
        <v>26</v>
      </c>
    </row>
    <row r="244" spans="1:20" x14ac:dyDescent="0.25">
      <c r="A244">
        <v>1302</v>
      </c>
      <c r="B244" t="s">
        <v>20</v>
      </c>
      <c r="C244" s="1">
        <v>43938.744143518517</v>
      </c>
      <c r="D244">
        <v>0.25</v>
      </c>
      <c r="E244">
        <v>0.25</v>
      </c>
      <c r="F244" t="s">
        <v>28</v>
      </c>
      <c r="G244" t="s">
        <v>374</v>
      </c>
      <c r="H244" t="s">
        <v>23</v>
      </c>
      <c r="I244">
        <v>0</v>
      </c>
      <c r="J244" t="s">
        <v>20</v>
      </c>
      <c r="K244" t="s">
        <v>498</v>
      </c>
      <c r="L244">
        <v>3</v>
      </c>
      <c r="M244" s="1">
        <v>43937.741342592592</v>
      </c>
      <c r="N244" s="2">
        <v>43937</v>
      </c>
      <c r="O244" t="s">
        <v>499</v>
      </c>
      <c r="P244" t="s">
        <v>499</v>
      </c>
      <c r="Q244" t="s">
        <v>471</v>
      </c>
      <c r="R244">
        <v>120</v>
      </c>
      <c r="S244" t="s">
        <v>26</v>
      </c>
      <c r="T244" t="s">
        <v>500</v>
      </c>
    </row>
    <row r="245" spans="1:20" x14ac:dyDescent="0.25">
      <c r="A245">
        <v>1245</v>
      </c>
      <c r="B245" t="s">
        <v>20</v>
      </c>
      <c r="C245" s="1">
        <v>43938.744212962964</v>
      </c>
      <c r="D245">
        <v>0.25</v>
      </c>
      <c r="E245">
        <v>0.25</v>
      </c>
      <c r="F245" t="s">
        <v>28</v>
      </c>
      <c r="G245" t="s">
        <v>374</v>
      </c>
      <c r="H245" t="s">
        <v>23</v>
      </c>
      <c r="I245">
        <v>0</v>
      </c>
      <c r="J245" t="s">
        <v>20</v>
      </c>
      <c r="K245" t="s">
        <v>468</v>
      </c>
      <c r="L245">
        <v>3</v>
      </c>
      <c r="M245" s="1">
        <v>43936.433923611112</v>
      </c>
      <c r="N245" s="2">
        <v>43937</v>
      </c>
      <c r="O245" t="s">
        <v>501</v>
      </c>
      <c r="P245" t="s">
        <v>502</v>
      </c>
      <c r="Q245" t="s">
        <v>471</v>
      </c>
      <c r="R245">
        <v>120</v>
      </c>
      <c r="S245" t="s">
        <v>26</v>
      </c>
      <c r="T245" t="s">
        <v>503</v>
      </c>
    </row>
    <row r="246" spans="1:20" x14ac:dyDescent="0.25">
      <c r="A246">
        <v>1301</v>
      </c>
      <c r="B246" t="s">
        <v>20</v>
      </c>
      <c r="C246" s="1">
        <v>43938.744212962964</v>
      </c>
      <c r="D246">
        <v>0.25</v>
      </c>
      <c r="E246">
        <v>0.25</v>
      </c>
      <c r="F246" t="s">
        <v>395</v>
      </c>
      <c r="G246" t="s">
        <v>374</v>
      </c>
      <c r="H246" t="s">
        <v>23</v>
      </c>
      <c r="I246">
        <v>0</v>
      </c>
      <c r="J246" t="s">
        <v>20</v>
      </c>
      <c r="K246" t="s">
        <v>468</v>
      </c>
      <c r="L246">
        <v>3</v>
      </c>
      <c r="M246" s="1">
        <v>43937.740127314813</v>
      </c>
      <c r="N246" s="2">
        <v>43937</v>
      </c>
      <c r="O246" t="s">
        <v>499</v>
      </c>
      <c r="P246" t="s">
        <v>499</v>
      </c>
      <c r="Q246" t="s">
        <v>471</v>
      </c>
      <c r="R246">
        <v>120</v>
      </c>
      <c r="S246" t="s">
        <v>26</v>
      </c>
      <c r="T246" t="s">
        <v>504</v>
      </c>
    </row>
    <row r="247" spans="1:20" x14ac:dyDescent="0.25">
      <c r="A247">
        <v>1247</v>
      </c>
      <c r="B247" t="s">
        <v>20</v>
      </c>
      <c r="C247" s="1">
        <v>43938.744375000002</v>
      </c>
      <c r="D247">
        <v>1</v>
      </c>
      <c r="E247">
        <v>1</v>
      </c>
      <c r="F247" t="s">
        <v>21</v>
      </c>
      <c r="G247" t="s">
        <v>374</v>
      </c>
      <c r="H247" t="s">
        <v>23</v>
      </c>
      <c r="I247">
        <v>0</v>
      </c>
      <c r="J247" t="s">
        <v>20</v>
      </c>
      <c r="K247" t="s">
        <v>468</v>
      </c>
      <c r="L247">
        <v>3</v>
      </c>
      <c r="M247" s="1">
        <v>43936.433923611112</v>
      </c>
      <c r="N247" s="2">
        <v>43937</v>
      </c>
      <c r="O247" t="s">
        <v>505</v>
      </c>
      <c r="P247" t="s">
        <v>506</v>
      </c>
      <c r="Q247" t="s">
        <v>471</v>
      </c>
      <c r="R247">
        <v>120</v>
      </c>
      <c r="S247" t="s">
        <v>26</v>
      </c>
    </row>
    <row r="248" spans="1:20" x14ac:dyDescent="0.25">
      <c r="A248">
        <v>1303</v>
      </c>
      <c r="B248" t="s">
        <v>32</v>
      </c>
      <c r="C248" s="1">
        <v>43938.79451388889</v>
      </c>
      <c r="D248">
        <v>0.5</v>
      </c>
      <c r="E248">
        <v>0.6</v>
      </c>
      <c r="F248" t="s">
        <v>367</v>
      </c>
      <c r="G248" t="s">
        <v>374</v>
      </c>
      <c r="H248" t="s">
        <v>23</v>
      </c>
      <c r="I248">
        <v>0</v>
      </c>
      <c r="J248" t="s">
        <v>32</v>
      </c>
      <c r="K248" t="s">
        <v>507</v>
      </c>
      <c r="L248">
        <v>3</v>
      </c>
      <c r="M248" s="1">
        <v>43937.792037037034</v>
      </c>
      <c r="N248" s="2">
        <v>43938</v>
      </c>
      <c r="O248" t="s">
        <v>508</v>
      </c>
      <c r="P248" t="s">
        <v>509</v>
      </c>
      <c r="Q248" t="s">
        <v>471</v>
      </c>
      <c r="R248">
        <v>120</v>
      </c>
      <c r="S248" t="s">
        <v>26</v>
      </c>
    </row>
    <row r="249" spans="1:20" x14ac:dyDescent="0.25">
      <c r="A249">
        <v>1304</v>
      </c>
      <c r="B249" t="s">
        <v>32</v>
      </c>
      <c r="C249" s="1">
        <v>43939.497256944444</v>
      </c>
      <c r="D249">
        <v>0.5</v>
      </c>
      <c r="E249">
        <v>0.2</v>
      </c>
      <c r="F249" t="s">
        <v>367</v>
      </c>
      <c r="G249" t="s">
        <v>374</v>
      </c>
      <c r="H249" t="s">
        <v>23</v>
      </c>
      <c r="I249">
        <v>0</v>
      </c>
      <c r="J249" t="s">
        <v>32</v>
      </c>
      <c r="K249" t="s">
        <v>510</v>
      </c>
      <c r="L249">
        <v>3</v>
      </c>
      <c r="M249" s="1">
        <v>43937.79283564815</v>
      </c>
      <c r="N249" s="2">
        <v>43938</v>
      </c>
      <c r="O249" t="s">
        <v>511</v>
      </c>
      <c r="P249" t="s">
        <v>511</v>
      </c>
      <c r="Q249" t="s">
        <v>471</v>
      </c>
      <c r="R249">
        <v>120</v>
      </c>
      <c r="S249" t="s">
        <v>26</v>
      </c>
    </row>
    <row r="250" spans="1:20" x14ac:dyDescent="0.25">
      <c r="A250">
        <v>1305</v>
      </c>
      <c r="B250" t="s">
        <v>32</v>
      </c>
      <c r="C250" s="1">
        <v>43939.596805555557</v>
      </c>
      <c r="D250">
        <v>0.5</v>
      </c>
      <c r="E250">
        <v>0.3</v>
      </c>
      <c r="F250" t="s">
        <v>367</v>
      </c>
      <c r="G250" t="s">
        <v>374</v>
      </c>
      <c r="H250" t="s">
        <v>23</v>
      </c>
      <c r="I250">
        <v>0</v>
      </c>
      <c r="J250" t="s">
        <v>32</v>
      </c>
      <c r="K250" t="s">
        <v>512</v>
      </c>
      <c r="L250">
        <v>3</v>
      </c>
      <c r="M250" s="1">
        <v>43937.793923611112</v>
      </c>
      <c r="N250" s="2">
        <v>43939</v>
      </c>
      <c r="O250" t="s">
        <v>513</v>
      </c>
      <c r="P250" t="s">
        <v>513</v>
      </c>
      <c r="Q250" t="s">
        <v>471</v>
      </c>
      <c r="R250">
        <v>120</v>
      </c>
      <c r="S250" t="s">
        <v>26</v>
      </c>
      <c r="T250" t="s">
        <v>514</v>
      </c>
    </row>
    <row r="251" spans="1:20" x14ac:dyDescent="0.25">
      <c r="A251">
        <v>1229</v>
      </c>
      <c r="B251" t="s">
        <v>439</v>
      </c>
      <c r="C251" s="1">
        <v>43941.428541666668</v>
      </c>
      <c r="D251">
        <v>1</v>
      </c>
      <c r="E251">
        <v>1</v>
      </c>
      <c r="F251" t="s">
        <v>21</v>
      </c>
      <c r="G251" t="s">
        <v>374</v>
      </c>
      <c r="H251" t="s">
        <v>23</v>
      </c>
      <c r="I251">
        <v>0</v>
      </c>
      <c r="J251" t="s">
        <v>439</v>
      </c>
      <c r="K251" t="s">
        <v>145</v>
      </c>
      <c r="L251">
        <v>3</v>
      </c>
      <c r="M251" s="1">
        <v>43930.453773148147</v>
      </c>
      <c r="N251" s="2">
        <v>43939</v>
      </c>
      <c r="O251" t="s">
        <v>515</v>
      </c>
      <c r="P251" t="s">
        <v>515</v>
      </c>
      <c r="S251" t="s">
        <v>26</v>
      </c>
      <c r="T251" t="s">
        <v>516</v>
      </c>
    </row>
    <row r="252" spans="1:20" x14ac:dyDescent="0.25">
      <c r="A252">
        <v>1249</v>
      </c>
      <c r="B252" t="s">
        <v>20</v>
      </c>
      <c r="C252" s="1">
        <v>43944</v>
      </c>
      <c r="D252">
        <v>1.5</v>
      </c>
      <c r="E252">
        <v>1</v>
      </c>
      <c r="F252" t="s">
        <v>21</v>
      </c>
      <c r="G252" t="s">
        <v>374</v>
      </c>
      <c r="H252" t="s">
        <v>23</v>
      </c>
      <c r="I252">
        <v>0</v>
      </c>
      <c r="J252" t="s">
        <v>20</v>
      </c>
      <c r="K252" t="s">
        <v>468</v>
      </c>
      <c r="L252">
        <v>3</v>
      </c>
      <c r="M252" s="1">
        <v>43936.433923611112</v>
      </c>
      <c r="N252" s="2">
        <v>43944</v>
      </c>
      <c r="O252" t="s">
        <v>517</v>
      </c>
      <c r="P252" t="s">
        <v>518</v>
      </c>
      <c r="Q252" t="s">
        <v>471</v>
      </c>
      <c r="R252">
        <v>120</v>
      </c>
      <c r="S252" t="s">
        <v>26</v>
      </c>
    </row>
    <row r="253" spans="1:20" x14ac:dyDescent="0.25">
      <c r="A253">
        <v>1250</v>
      </c>
      <c r="B253" t="s">
        <v>20</v>
      </c>
      <c r="C253" s="1">
        <v>43945.682164351849</v>
      </c>
      <c r="D253">
        <v>1</v>
      </c>
      <c r="E253">
        <v>1</v>
      </c>
      <c r="F253" t="s">
        <v>21</v>
      </c>
      <c r="G253" t="s">
        <v>374</v>
      </c>
      <c r="H253" t="s">
        <v>23</v>
      </c>
      <c r="I253">
        <v>0</v>
      </c>
      <c r="J253" t="s">
        <v>20</v>
      </c>
      <c r="K253" t="s">
        <v>468</v>
      </c>
      <c r="L253">
        <v>3</v>
      </c>
      <c r="M253" s="1">
        <v>43936.433923611112</v>
      </c>
      <c r="N253" s="2">
        <v>43946</v>
      </c>
      <c r="O253" t="s">
        <v>519</v>
      </c>
      <c r="P253" t="s">
        <v>520</v>
      </c>
      <c r="Q253" t="s">
        <v>471</v>
      </c>
      <c r="R253">
        <v>120</v>
      </c>
      <c r="S253" t="s">
        <v>26</v>
      </c>
    </row>
    <row r="254" spans="1:20" x14ac:dyDescent="0.25">
      <c r="A254">
        <v>1276</v>
      </c>
      <c r="B254" t="s">
        <v>521</v>
      </c>
      <c r="C254" s="1">
        <v>43945.718113425923</v>
      </c>
      <c r="D254">
        <v>1</v>
      </c>
      <c r="E254">
        <v>1.1000000000000001</v>
      </c>
      <c r="F254" t="s">
        <v>28</v>
      </c>
      <c r="G254" t="s">
        <v>22</v>
      </c>
      <c r="H254" t="s">
        <v>23</v>
      </c>
      <c r="I254">
        <v>0</v>
      </c>
      <c r="K254" t="s">
        <v>522</v>
      </c>
      <c r="L254">
        <v>3</v>
      </c>
      <c r="M254" s="1">
        <v>43936.49391203704</v>
      </c>
      <c r="N254" s="2">
        <v>43947</v>
      </c>
      <c r="O254" t="s">
        <v>523</v>
      </c>
      <c r="P254" t="s">
        <v>524</v>
      </c>
      <c r="Q254" t="s">
        <v>471</v>
      </c>
      <c r="R254">
        <v>120</v>
      </c>
      <c r="S254" t="s">
        <v>26</v>
      </c>
    </row>
    <row r="255" spans="1:20" x14ac:dyDescent="0.25">
      <c r="A255">
        <v>1275</v>
      </c>
      <c r="B255" t="s">
        <v>521</v>
      </c>
      <c r="C255" s="1">
        <v>43945.718263888892</v>
      </c>
      <c r="D255">
        <v>1.5</v>
      </c>
      <c r="E255">
        <v>1.1000000000000001</v>
      </c>
      <c r="F255" t="s">
        <v>28</v>
      </c>
      <c r="G255" t="s">
        <v>22</v>
      </c>
      <c r="H255" t="s">
        <v>23</v>
      </c>
      <c r="I255">
        <v>0</v>
      </c>
      <c r="K255" t="s">
        <v>493</v>
      </c>
      <c r="L255">
        <v>3</v>
      </c>
      <c r="M255" s="1">
        <v>43936.49391203704</v>
      </c>
      <c r="N255" s="2">
        <v>43945</v>
      </c>
      <c r="O255" t="s">
        <v>525</v>
      </c>
      <c r="P255" t="s">
        <v>526</v>
      </c>
      <c r="Q255" t="s">
        <v>471</v>
      </c>
      <c r="R255">
        <v>120</v>
      </c>
      <c r="S255" t="s">
        <v>26</v>
      </c>
      <c r="T255" t="s">
        <v>527</v>
      </c>
    </row>
    <row r="256" spans="1:20" x14ac:dyDescent="0.25">
      <c r="A256">
        <v>1374</v>
      </c>
      <c r="B256" t="s">
        <v>439</v>
      </c>
      <c r="C256" s="1">
        <v>43945.734594907408</v>
      </c>
      <c r="D256">
        <v>1</v>
      </c>
      <c r="E256">
        <v>1</v>
      </c>
      <c r="F256" t="s">
        <v>21</v>
      </c>
      <c r="G256" t="s">
        <v>374</v>
      </c>
      <c r="H256" t="s">
        <v>23</v>
      </c>
      <c r="I256">
        <v>0</v>
      </c>
      <c r="J256" t="s">
        <v>439</v>
      </c>
      <c r="K256" t="s">
        <v>528</v>
      </c>
      <c r="L256">
        <v>3</v>
      </c>
      <c r="M256" s="1">
        <v>43945.400069444448</v>
      </c>
      <c r="N256" s="2">
        <v>43945</v>
      </c>
      <c r="O256" t="s">
        <v>529</v>
      </c>
      <c r="P256" t="s">
        <v>530</v>
      </c>
      <c r="Q256" t="s">
        <v>471</v>
      </c>
      <c r="R256">
        <v>120</v>
      </c>
      <c r="S256" t="s">
        <v>26</v>
      </c>
    </row>
    <row r="257" spans="1:20" x14ac:dyDescent="0.25">
      <c r="A257">
        <v>1375</v>
      </c>
      <c r="B257" t="s">
        <v>439</v>
      </c>
      <c r="C257" s="1">
        <v>43945.734803240739</v>
      </c>
      <c r="D257">
        <v>0.5</v>
      </c>
      <c r="E257">
        <v>0.2</v>
      </c>
      <c r="F257" t="s">
        <v>21</v>
      </c>
      <c r="G257" t="s">
        <v>374</v>
      </c>
      <c r="H257" t="s">
        <v>23</v>
      </c>
      <c r="I257">
        <v>0</v>
      </c>
      <c r="J257" t="s">
        <v>439</v>
      </c>
      <c r="K257" t="s">
        <v>528</v>
      </c>
      <c r="L257">
        <v>3</v>
      </c>
      <c r="M257" s="1">
        <v>43945.400069444448</v>
      </c>
      <c r="N257" s="2">
        <v>43947</v>
      </c>
      <c r="O257" t="s">
        <v>531</v>
      </c>
      <c r="P257" t="s">
        <v>532</v>
      </c>
      <c r="Q257" t="s">
        <v>471</v>
      </c>
      <c r="R257">
        <v>120</v>
      </c>
      <c r="S257" t="s">
        <v>26</v>
      </c>
      <c r="T257" t="s">
        <v>533</v>
      </c>
    </row>
    <row r="258" spans="1:20" x14ac:dyDescent="0.25">
      <c r="A258">
        <v>1376</v>
      </c>
      <c r="B258" t="s">
        <v>439</v>
      </c>
      <c r="C258" s="1">
        <v>43945.735046296293</v>
      </c>
      <c r="D258">
        <v>0.5</v>
      </c>
      <c r="E258">
        <v>0.5</v>
      </c>
      <c r="F258" t="s">
        <v>21</v>
      </c>
      <c r="G258" t="s">
        <v>374</v>
      </c>
      <c r="H258" t="s">
        <v>23</v>
      </c>
      <c r="I258">
        <v>0</v>
      </c>
      <c r="J258" t="s">
        <v>439</v>
      </c>
      <c r="K258" t="s">
        <v>528</v>
      </c>
      <c r="L258">
        <v>3</v>
      </c>
      <c r="M258" s="1">
        <v>43945.400069444448</v>
      </c>
      <c r="N258" s="2">
        <v>43947</v>
      </c>
      <c r="O258" t="s">
        <v>534</v>
      </c>
      <c r="P258" t="s">
        <v>534</v>
      </c>
      <c r="Q258" t="s">
        <v>471</v>
      </c>
      <c r="R258">
        <v>120</v>
      </c>
      <c r="S258" t="s">
        <v>26</v>
      </c>
      <c r="T258" t="s">
        <v>535</v>
      </c>
    </row>
    <row r="259" spans="1:20" x14ac:dyDescent="0.25">
      <c r="A259">
        <v>1262</v>
      </c>
      <c r="B259" t="s">
        <v>27</v>
      </c>
      <c r="C259" s="1">
        <v>43945.742534722223</v>
      </c>
      <c r="D259">
        <v>0.5</v>
      </c>
      <c r="E259">
        <v>0.5</v>
      </c>
      <c r="F259" t="s">
        <v>28</v>
      </c>
      <c r="G259" t="s">
        <v>374</v>
      </c>
      <c r="H259" t="s">
        <v>23</v>
      </c>
      <c r="I259">
        <v>0</v>
      </c>
      <c r="J259" t="s">
        <v>27</v>
      </c>
      <c r="K259" t="s">
        <v>478</v>
      </c>
      <c r="L259">
        <v>3</v>
      </c>
      <c r="M259" s="1">
        <v>43936.488275462965</v>
      </c>
      <c r="N259" s="2">
        <v>43947</v>
      </c>
      <c r="O259" t="s">
        <v>536</v>
      </c>
      <c r="P259" t="s">
        <v>536</v>
      </c>
      <c r="Q259" t="s">
        <v>471</v>
      </c>
      <c r="R259">
        <v>120</v>
      </c>
      <c r="S259" t="s">
        <v>26</v>
      </c>
    </row>
    <row r="260" spans="1:20" x14ac:dyDescent="0.25">
      <c r="A260">
        <v>1260</v>
      </c>
      <c r="B260" t="s">
        <v>27</v>
      </c>
      <c r="C260" s="1">
        <v>43945.743530092594</v>
      </c>
      <c r="D260">
        <v>0.5</v>
      </c>
      <c r="E260">
        <v>0.5</v>
      </c>
      <c r="F260" t="s">
        <v>28</v>
      </c>
      <c r="G260" t="s">
        <v>374</v>
      </c>
      <c r="H260" t="s">
        <v>23</v>
      </c>
      <c r="I260">
        <v>0</v>
      </c>
      <c r="J260" t="s">
        <v>27</v>
      </c>
      <c r="K260" t="s">
        <v>478</v>
      </c>
      <c r="L260">
        <v>1</v>
      </c>
      <c r="M260" s="1">
        <v>43936.488275462965</v>
      </c>
      <c r="N260" s="2">
        <v>43945</v>
      </c>
      <c r="O260" t="s">
        <v>537</v>
      </c>
      <c r="P260" t="s">
        <v>537</v>
      </c>
      <c r="Q260" t="s">
        <v>471</v>
      </c>
      <c r="R260">
        <v>120</v>
      </c>
      <c r="S260" t="s">
        <v>26</v>
      </c>
      <c r="T260" t="s">
        <v>538</v>
      </c>
    </row>
    <row r="261" spans="1:20" x14ac:dyDescent="0.25">
      <c r="A261">
        <v>1252</v>
      </c>
      <c r="B261" t="s">
        <v>539</v>
      </c>
      <c r="C261" s="1">
        <v>43945.752291666664</v>
      </c>
      <c r="D261">
        <v>2.5</v>
      </c>
      <c r="E261">
        <v>1</v>
      </c>
      <c r="F261" t="s">
        <v>21</v>
      </c>
      <c r="G261" t="s">
        <v>22</v>
      </c>
      <c r="H261" t="s">
        <v>23</v>
      </c>
      <c r="I261">
        <v>0</v>
      </c>
      <c r="K261" t="s">
        <v>493</v>
      </c>
      <c r="L261">
        <v>3</v>
      </c>
      <c r="M261" s="1">
        <v>43936.438148148147</v>
      </c>
      <c r="N261" s="2">
        <v>43947</v>
      </c>
      <c r="O261" t="s">
        <v>540</v>
      </c>
      <c r="P261" t="s">
        <v>541</v>
      </c>
      <c r="Q261" t="s">
        <v>471</v>
      </c>
      <c r="R261">
        <v>120</v>
      </c>
      <c r="S261" t="s">
        <v>26</v>
      </c>
    </row>
    <row r="262" spans="1:20" x14ac:dyDescent="0.25">
      <c r="A262">
        <v>1393</v>
      </c>
      <c r="B262" t="s">
        <v>32</v>
      </c>
      <c r="C262" s="1">
        <v>43945.753344907411</v>
      </c>
      <c r="D262">
        <v>0.5</v>
      </c>
      <c r="E262">
        <v>0.5</v>
      </c>
      <c r="F262" t="s">
        <v>367</v>
      </c>
      <c r="G262" t="s">
        <v>374</v>
      </c>
      <c r="H262" t="s">
        <v>23</v>
      </c>
      <c r="I262">
        <v>0</v>
      </c>
      <c r="J262" t="s">
        <v>32</v>
      </c>
      <c r="K262" t="s">
        <v>498</v>
      </c>
      <c r="L262">
        <v>3</v>
      </c>
      <c r="M262" s="1">
        <v>43945.752418981479</v>
      </c>
      <c r="N262" s="2">
        <v>43945</v>
      </c>
      <c r="O262" t="s">
        <v>542</v>
      </c>
      <c r="P262" t="s">
        <v>543</v>
      </c>
      <c r="Q262" t="s">
        <v>471</v>
      </c>
      <c r="R262">
        <v>120</v>
      </c>
      <c r="S262" t="s">
        <v>26</v>
      </c>
    </row>
    <row r="263" spans="1:20" x14ac:dyDescent="0.25">
      <c r="A263">
        <v>1261</v>
      </c>
      <c r="B263" t="s">
        <v>27</v>
      </c>
      <c r="C263" s="1">
        <v>43947</v>
      </c>
      <c r="D263">
        <v>1</v>
      </c>
      <c r="E263">
        <v>1</v>
      </c>
      <c r="F263" t="s">
        <v>28</v>
      </c>
      <c r="G263" t="s">
        <v>374</v>
      </c>
      <c r="H263" t="s">
        <v>23</v>
      </c>
      <c r="I263">
        <v>0</v>
      </c>
      <c r="J263" t="s">
        <v>27</v>
      </c>
      <c r="K263" t="s">
        <v>478</v>
      </c>
      <c r="L263">
        <v>2</v>
      </c>
      <c r="M263" s="1">
        <v>43936.488275462965</v>
      </c>
      <c r="N263" s="2">
        <v>43947</v>
      </c>
      <c r="O263" t="s">
        <v>544</v>
      </c>
      <c r="P263" t="s">
        <v>544</v>
      </c>
      <c r="Q263" t="s">
        <v>471</v>
      </c>
      <c r="R263">
        <v>120</v>
      </c>
      <c r="S263" t="s">
        <v>26</v>
      </c>
    </row>
    <row r="264" spans="1:20" x14ac:dyDescent="0.25">
      <c r="A264">
        <v>1282</v>
      </c>
      <c r="B264" t="s">
        <v>20</v>
      </c>
      <c r="C264" s="1">
        <v>43947</v>
      </c>
      <c r="D264">
        <v>1</v>
      </c>
      <c r="E264">
        <v>1</v>
      </c>
      <c r="F264" t="s">
        <v>395</v>
      </c>
      <c r="G264" t="s">
        <v>374</v>
      </c>
      <c r="H264" t="s">
        <v>23</v>
      </c>
      <c r="I264">
        <v>0</v>
      </c>
      <c r="J264" t="s">
        <v>20</v>
      </c>
      <c r="K264" t="s">
        <v>498</v>
      </c>
      <c r="L264">
        <v>3</v>
      </c>
      <c r="M264" s="1">
        <v>43936.512557870374</v>
      </c>
      <c r="N264" s="2">
        <v>43947</v>
      </c>
      <c r="O264" t="s">
        <v>545</v>
      </c>
      <c r="P264" t="s">
        <v>546</v>
      </c>
      <c r="Q264" t="s">
        <v>471</v>
      </c>
      <c r="R264">
        <v>120</v>
      </c>
      <c r="S264" t="s">
        <v>26</v>
      </c>
      <c r="T264" t="s">
        <v>547</v>
      </c>
    </row>
    <row r="265" spans="1:20" x14ac:dyDescent="0.25">
      <c r="A265">
        <v>1251</v>
      </c>
      <c r="B265" t="s">
        <v>40</v>
      </c>
      <c r="C265" s="1">
        <v>43947.74726851852</v>
      </c>
      <c r="D265">
        <v>1</v>
      </c>
      <c r="E265">
        <v>1</v>
      </c>
      <c r="F265" t="s">
        <v>21</v>
      </c>
      <c r="G265" t="s">
        <v>374</v>
      </c>
      <c r="H265" t="s">
        <v>23</v>
      </c>
      <c r="I265">
        <v>0</v>
      </c>
      <c r="J265" t="s">
        <v>40</v>
      </c>
      <c r="K265" t="s">
        <v>493</v>
      </c>
      <c r="L265">
        <v>3</v>
      </c>
      <c r="M265" s="1">
        <v>43936.438148148147</v>
      </c>
      <c r="N265" s="2">
        <v>43945</v>
      </c>
      <c r="O265" t="s">
        <v>548</v>
      </c>
      <c r="P265" t="s">
        <v>548</v>
      </c>
      <c r="Q265" t="s">
        <v>471</v>
      </c>
      <c r="R265">
        <v>120</v>
      </c>
      <c r="S265" t="s">
        <v>26</v>
      </c>
      <c r="T265" t="s">
        <v>549</v>
      </c>
    </row>
    <row r="266" spans="1:20" x14ac:dyDescent="0.25">
      <c r="A266">
        <v>1236</v>
      </c>
      <c r="B266" t="s">
        <v>198</v>
      </c>
      <c r="C266" s="1">
        <v>43948</v>
      </c>
      <c r="D266">
        <v>5</v>
      </c>
      <c r="E266">
        <v>2</v>
      </c>
      <c r="F266" t="s">
        <v>199</v>
      </c>
      <c r="G266" t="s">
        <v>22</v>
      </c>
      <c r="H266" t="s">
        <v>23</v>
      </c>
      <c r="I266">
        <v>0</v>
      </c>
      <c r="K266" t="s">
        <v>29</v>
      </c>
      <c r="L266">
        <v>2</v>
      </c>
      <c r="M266" s="1">
        <v>43935.402291666665</v>
      </c>
      <c r="N266" s="2">
        <v>43951</v>
      </c>
      <c r="O266" t="s">
        <v>550</v>
      </c>
      <c r="P266" t="s">
        <v>551</v>
      </c>
      <c r="S266" t="s">
        <v>26</v>
      </c>
    </row>
    <row r="267" spans="1:20" x14ac:dyDescent="0.25">
      <c r="A267">
        <v>1263</v>
      </c>
      <c r="B267" t="s">
        <v>27</v>
      </c>
      <c r="C267" s="1">
        <v>43948</v>
      </c>
      <c r="D267">
        <v>0.5</v>
      </c>
      <c r="E267">
        <v>0.5</v>
      </c>
      <c r="F267" t="s">
        <v>28</v>
      </c>
      <c r="G267" t="s">
        <v>374</v>
      </c>
      <c r="H267" t="s">
        <v>23</v>
      </c>
      <c r="I267">
        <v>0</v>
      </c>
      <c r="J267" t="s">
        <v>27</v>
      </c>
      <c r="K267" t="s">
        <v>478</v>
      </c>
      <c r="L267">
        <v>3</v>
      </c>
      <c r="M267" s="1">
        <v>43936.488275462965</v>
      </c>
      <c r="N267" s="2">
        <v>43948</v>
      </c>
      <c r="O267" t="s">
        <v>552</v>
      </c>
      <c r="P267" t="s">
        <v>552</v>
      </c>
      <c r="Q267" t="s">
        <v>471</v>
      </c>
      <c r="R267">
        <v>120</v>
      </c>
      <c r="S267" t="s">
        <v>26</v>
      </c>
      <c r="T267" t="s">
        <v>553</v>
      </c>
    </row>
    <row r="268" spans="1:20" x14ac:dyDescent="0.25">
      <c r="A268">
        <v>1264</v>
      </c>
      <c r="B268" t="s">
        <v>27</v>
      </c>
      <c r="C268" s="1">
        <v>43948</v>
      </c>
      <c r="D268">
        <v>0.5</v>
      </c>
      <c r="E268">
        <v>0.5</v>
      </c>
      <c r="F268" t="s">
        <v>28</v>
      </c>
      <c r="G268" t="s">
        <v>374</v>
      </c>
      <c r="H268" t="s">
        <v>23</v>
      </c>
      <c r="I268">
        <v>0</v>
      </c>
      <c r="J268" t="s">
        <v>27</v>
      </c>
      <c r="K268" t="s">
        <v>478</v>
      </c>
      <c r="L268">
        <v>3</v>
      </c>
      <c r="M268" s="1">
        <v>43936.488275462965</v>
      </c>
      <c r="N268" s="2">
        <v>43948</v>
      </c>
      <c r="O268" t="s">
        <v>554</v>
      </c>
      <c r="P268" t="s">
        <v>554</v>
      </c>
      <c r="Q268" t="s">
        <v>471</v>
      </c>
      <c r="R268">
        <v>120</v>
      </c>
      <c r="S268" t="s">
        <v>26</v>
      </c>
    </row>
    <row r="269" spans="1:20" x14ac:dyDescent="0.25">
      <c r="A269">
        <v>1377</v>
      </c>
      <c r="B269" t="s">
        <v>439</v>
      </c>
      <c r="C269" s="1">
        <v>43948.749756944446</v>
      </c>
      <c r="D269">
        <v>0.5</v>
      </c>
      <c r="E269">
        <v>0.5</v>
      </c>
      <c r="F269" t="s">
        <v>21</v>
      </c>
      <c r="G269" t="s">
        <v>374</v>
      </c>
      <c r="H269" t="s">
        <v>23</v>
      </c>
      <c r="I269">
        <v>0</v>
      </c>
      <c r="J269" t="s">
        <v>439</v>
      </c>
      <c r="K269" t="s">
        <v>528</v>
      </c>
      <c r="L269">
        <v>3</v>
      </c>
      <c r="M269" s="1">
        <v>43945.400069444448</v>
      </c>
      <c r="N269" s="2">
        <v>43948</v>
      </c>
      <c r="O269" t="s">
        <v>555</v>
      </c>
      <c r="P269" t="s">
        <v>555</v>
      </c>
      <c r="Q269" t="s">
        <v>471</v>
      </c>
      <c r="R269">
        <v>120</v>
      </c>
      <c r="S269" t="s">
        <v>26</v>
      </c>
      <c r="T269" t="s">
        <v>4859</v>
      </c>
    </row>
    <row r="270" spans="1:20" x14ac:dyDescent="0.25">
      <c r="A270">
        <v>1378</v>
      </c>
      <c r="B270" t="s">
        <v>439</v>
      </c>
      <c r="C270" s="1">
        <v>43948.749918981484</v>
      </c>
      <c r="D270">
        <v>1</v>
      </c>
      <c r="E270">
        <v>1</v>
      </c>
      <c r="F270" t="s">
        <v>21</v>
      </c>
      <c r="G270" t="s">
        <v>374</v>
      </c>
      <c r="H270" t="s">
        <v>23</v>
      </c>
      <c r="I270">
        <v>0</v>
      </c>
      <c r="J270" t="s">
        <v>439</v>
      </c>
      <c r="K270" t="s">
        <v>528</v>
      </c>
      <c r="L270">
        <v>3</v>
      </c>
      <c r="M270" s="1">
        <v>43945.400069444448</v>
      </c>
      <c r="N270" s="2">
        <v>43948</v>
      </c>
      <c r="O270" t="s">
        <v>556</v>
      </c>
      <c r="P270" t="s">
        <v>556</v>
      </c>
      <c r="Q270" t="s">
        <v>471</v>
      </c>
      <c r="R270">
        <v>120</v>
      </c>
      <c r="S270" t="s">
        <v>26</v>
      </c>
    </row>
    <row r="271" spans="1:20" x14ac:dyDescent="0.25">
      <c r="A271">
        <v>1379</v>
      </c>
      <c r="B271" t="s">
        <v>439</v>
      </c>
      <c r="C271" s="1">
        <v>43948.750104166669</v>
      </c>
      <c r="D271">
        <v>1</v>
      </c>
      <c r="E271">
        <v>1</v>
      </c>
      <c r="F271" t="s">
        <v>21</v>
      </c>
      <c r="G271" t="s">
        <v>374</v>
      </c>
      <c r="H271" t="s">
        <v>23</v>
      </c>
      <c r="I271">
        <v>0</v>
      </c>
      <c r="J271" t="s">
        <v>439</v>
      </c>
      <c r="K271" t="s">
        <v>507</v>
      </c>
      <c r="L271">
        <v>3</v>
      </c>
      <c r="M271" s="1">
        <v>43945.401226851849</v>
      </c>
      <c r="N271" s="2">
        <v>43950</v>
      </c>
      <c r="O271" t="s">
        <v>557</v>
      </c>
      <c r="P271" t="s">
        <v>557</v>
      </c>
      <c r="Q271" t="s">
        <v>471</v>
      </c>
      <c r="R271">
        <v>120</v>
      </c>
      <c r="S271" t="s">
        <v>26</v>
      </c>
      <c r="T271" t="s">
        <v>558</v>
      </c>
    </row>
    <row r="272" spans="1:20" x14ac:dyDescent="0.25">
      <c r="A272">
        <v>1283</v>
      </c>
      <c r="B272" t="s">
        <v>20</v>
      </c>
      <c r="C272" s="1">
        <v>43949</v>
      </c>
      <c r="D272">
        <v>1</v>
      </c>
      <c r="E272">
        <v>0.5</v>
      </c>
      <c r="F272" t="s">
        <v>395</v>
      </c>
      <c r="G272" t="s">
        <v>374</v>
      </c>
      <c r="H272" t="s">
        <v>23</v>
      </c>
      <c r="I272">
        <v>0</v>
      </c>
      <c r="J272" t="s">
        <v>20</v>
      </c>
      <c r="K272" t="s">
        <v>498</v>
      </c>
      <c r="L272">
        <v>3</v>
      </c>
      <c r="M272" s="1">
        <v>43936.512557870374</v>
      </c>
      <c r="N272" s="2">
        <v>43949</v>
      </c>
      <c r="O272" t="s">
        <v>559</v>
      </c>
      <c r="P272" t="s">
        <v>560</v>
      </c>
      <c r="Q272" t="s">
        <v>471</v>
      </c>
      <c r="R272">
        <v>120</v>
      </c>
      <c r="S272" t="s">
        <v>26</v>
      </c>
      <c r="T272" t="s">
        <v>561</v>
      </c>
    </row>
    <row r="273" spans="1:20" x14ac:dyDescent="0.25">
      <c r="A273">
        <v>1265</v>
      </c>
      <c r="B273" t="s">
        <v>27</v>
      </c>
      <c r="C273" s="1">
        <v>43949.732071759259</v>
      </c>
      <c r="D273">
        <v>1</v>
      </c>
      <c r="E273">
        <v>1</v>
      </c>
      <c r="F273" t="s">
        <v>28</v>
      </c>
      <c r="G273" t="s">
        <v>374</v>
      </c>
      <c r="H273" t="s">
        <v>23</v>
      </c>
      <c r="I273">
        <v>0</v>
      </c>
      <c r="J273" t="s">
        <v>27</v>
      </c>
      <c r="K273" t="s">
        <v>478</v>
      </c>
      <c r="L273">
        <v>3</v>
      </c>
      <c r="M273" s="1">
        <v>43936.488275462965</v>
      </c>
      <c r="N273" s="2">
        <v>43949</v>
      </c>
      <c r="O273" t="s">
        <v>562</v>
      </c>
      <c r="P273" t="s">
        <v>562</v>
      </c>
      <c r="Q273" t="s">
        <v>471</v>
      </c>
      <c r="R273">
        <v>120</v>
      </c>
      <c r="S273" t="s">
        <v>26</v>
      </c>
      <c r="T273" t="s">
        <v>563</v>
      </c>
    </row>
    <row r="274" spans="1:20" x14ac:dyDescent="0.25">
      <c r="A274">
        <v>1288</v>
      </c>
      <c r="B274" t="s">
        <v>40</v>
      </c>
      <c r="C274" s="1">
        <v>43949.74324074074</v>
      </c>
      <c r="D274">
        <v>1</v>
      </c>
      <c r="E274">
        <v>1</v>
      </c>
      <c r="F274" t="s">
        <v>28</v>
      </c>
      <c r="G274" t="s">
        <v>374</v>
      </c>
      <c r="H274" t="s">
        <v>23</v>
      </c>
      <c r="I274">
        <v>0</v>
      </c>
      <c r="J274" t="s">
        <v>40</v>
      </c>
      <c r="K274" t="s">
        <v>493</v>
      </c>
      <c r="L274">
        <v>3</v>
      </c>
      <c r="M274" s="1">
        <v>43936.581284722219</v>
      </c>
      <c r="N274" s="2">
        <v>43947</v>
      </c>
      <c r="O274" t="s">
        <v>564</v>
      </c>
      <c r="P274" t="s">
        <v>564</v>
      </c>
      <c r="Q274" t="s">
        <v>471</v>
      </c>
      <c r="R274">
        <v>120</v>
      </c>
      <c r="S274" t="s">
        <v>26</v>
      </c>
      <c r="T274" t="s">
        <v>565</v>
      </c>
    </row>
    <row r="275" spans="1:20" x14ac:dyDescent="0.25">
      <c r="A275">
        <v>1270</v>
      </c>
      <c r="B275" t="s">
        <v>27</v>
      </c>
      <c r="C275" s="1">
        <v>43950</v>
      </c>
      <c r="D275">
        <v>0.5</v>
      </c>
      <c r="E275">
        <v>0.5</v>
      </c>
      <c r="F275" t="s">
        <v>28</v>
      </c>
      <c r="G275" t="s">
        <v>374</v>
      </c>
      <c r="H275" t="s">
        <v>23</v>
      </c>
      <c r="I275">
        <v>0</v>
      </c>
      <c r="J275" t="s">
        <v>27</v>
      </c>
      <c r="K275" t="s">
        <v>566</v>
      </c>
      <c r="L275">
        <v>2</v>
      </c>
      <c r="M275" s="1">
        <v>43936.490879629629</v>
      </c>
      <c r="N275" s="2">
        <v>43958</v>
      </c>
      <c r="O275" t="s">
        <v>536</v>
      </c>
      <c r="P275" t="s">
        <v>536</v>
      </c>
      <c r="Q275" t="s">
        <v>471</v>
      </c>
      <c r="R275">
        <v>120</v>
      </c>
      <c r="S275" t="s">
        <v>26</v>
      </c>
      <c r="T275" t="s">
        <v>567</v>
      </c>
    </row>
    <row r="276" spans="1:20" x14ac:dyDescent="0.25">
      <c r="A276">
        <v>1271</v>
      </c>
      <c r="B276" t="s">
        <v>27</v>
      </c>
      <c r="C276" s="1">
        <v>43950</v>
      </c>
      <c r="D276">
        <v>0.5</v>
      </c>
      <c r="E276">
        <v>0.5</v>
      </c>
      <c r="F276" t="s">
        <v>28</v>
      </c>
      <c r="G276" t="s">
        <v>374</v>
      </c>
      <c r="H276" t="s">
        <v>23</v>
      </c>
      <c r="I276">
        <v>0</v>
      </c>
      <c r="J276" t="s">
        <v>27</v>
      </c>
      <c r="K276" t="s">
        <v>566</v>
      </c>
      <c r="L276">
        <v>3</v>
      </c>
      <c r="M276" s="1">
        <v>43936.490879629629</v>
      </c>
      <c r="N276" s="2">
        <v>43958</v>
      </c>
      <c r="O276" t="s">
        <v>552</v>
      </c>
      <c r="P276" t="s">
        <v>552</v>
      </c>
      <c r="Q276" t="s">
        <v>471</v>
      </c>
      <c r="R276">
        <v>120</v>
      </c>
      <c r="S276" t="s">
        <v>26</v>
      </c>
    </row>
    <row r="277" spans="1:20" x14ac:dyDescent="0.25">
      <c r="A277">
        <v>1266</v>
      </c>
      <c r="B277" t="s">
        <v>27</v>
      </c>
      <c r="C277" s="1">
        <v>43950.750937500001</v>
      </c>
      <c r="D277">
        <v>1</v>
      </c>
      <c r="E277">
        <v>1</v>
      </c>
      <c r="F277" t="s">
        <v>28</v>
      </c>
      <c r="G277" t="s">
        <v>374</v>
      </c>
      <c r="H277" t="s">
        <v>23</v>
      </c>
      <c r="I277">
        <v>0</v>
      </c>
      <c r="J277" t="s">
        <v>27</v>
      </c>
      <c r="K277" t="s">
        <v>478</v>
      </c>
      <c r="L277">
        <v>3</v>
      </c>
      <c r="M277" s="1">
        <v>43936.488275462965</v>
      </c>
      <c r="N277" s="2">
        <v>43950</v>
      </c>
      <c r="O277" t="s">
        <v>568</v>
      </c>
      <c r="P277" t="s">
        <v>568</v>
      </c>
      <c r="Q277" t="s">
        <v>471</v>
      </c>
      <c r="R277">
        <v>120</v>
      </c>
      <c r="S277" t="s">
        <v>26</v>
      </c>
    </row>
    <row r="278" spans="1:20" x14ac:dyDescent="0.25">
      <c r="A278">
        <v>1284</v>
      </c>
      <c r="B278" t="s">
        <v>20</v>
      </c>
      <c r="C278" s="1">
        <v>43950.84171296296</v>
      </c>
      <c r="D278">
        <v>1</v>
      </c>
      <c r="E278">
        <v>1</v>
      </c>
      <c r="F278" t="s">
        <v>395</v>
      </c>
      <c r="G278" t="s">
        <v>374</v>
      </c>
      <c r="H278" t="s">
        <v>23</v>
      </c>
      <c r="I278">
        <v>0</v>
      </c>
      <c r="J278" t="s">
        <v>20</v>
      </c>
      <c r="K278" t="s">
        <v>498</v>
      </c>
      <c r="L278">
        <v>3</v>
      </c>
      <c r="M278" s="1">
        <v>43936.512557870374</v>
      </c>
      <c r="N278" s="2">
        <v>43950</v>
      </c>
      <c r="O278" t="s">
        <v>569</v>
      </c>
      <c r="P278" t="s">
        <v>570</v>
      </c>
      <c r="Q278" t="s">
        <v>471</v>
      </c>
      <c r="R278">
        <v>120</v>
      </c>
      <c r="S278" t="s">
        <v>26</v>
      </c>
    </row>
    <row r="279" spans="1:20" x14ac:dyDescent="0.25">
      <c r="A279">
        <v>1285</v>
      </c>
      <c r="B279" t="s">
        <v>20</v>
      </c>
      <c r="C279" s="1">
        <v>43950.841851851852</v>
      </c>
      <c r="D279">
        <v>1</v>
      </c>
      <c r="E279">
        <v>1</v>
      </c>
      <c r="F279" t="s">
        <v>395</v>
      </c>
      <c r="G279" t="s">
        <v>374</v>
      </c>
      <c r="H279" t="s">
        <v>23</v>
      </c>
      <c r="I279">
        <v>0</v>
      </c>
      <c r="J279" t="s">
        <v>20</v>
      </c>
      <c r="K279" t="s">
        <v>498</v>
      </c>
      <c r="L279">
        <v>3</v>
      </c>
      <c r="M279" s="1">
        <v>43936.512557870374</v>
      </c>
      <c r="N279" s="2">
        <v>43951</v>
      </c>
      <c r="O279" t="s">
        <v>571</v>
      </c>
      <c r="P279" t="s">
        <v>572</v>
      </c>
      <c r="Q279" t="s">
        <v>471</v>
      </c>
      <c r="R279">
        <v>120</v>
      </c>
      <c r="S279" t="s">
        <v>26</v>
      </c>
      <c r="T279" t="s">
        <v>573</v>
      </c>
    </row>
    <row r="280" spans="1:20" x14ac:dyDescent="0.25">
      <c r="A280">
        <v>1279</v>
      </c>
      <c r="B280" t="s">
        <v>40</v>
      </c>
      <c r="C280" s="1">
        <v>43951</v>
      </c>
      <c r="D280">
        <v>0.5</v>
      </c>
      <c r="E280">
        <v>0.5</v>
      </c>
      <c r="F280" t="s">
        <v>28</v>
      </c>
      <c r="G280" t="s">
        <v>374</v>
      </c>
      <c r="H280" t="s">
        <v>23</v>
      </c>
      <c r="I280">
        <v>0</v>
      </c>
      <c r="J280" t="s">
        <v>40</v>
      </c>
      <c r="K280" t="s">
        <v>574</v>
      </c>
      <c r="L280">
        <v>3</v>
      </c>
      <c r="M280" s="1">
        <v>43936.496145833335</v>
      </c>
      <c r="N280" s="2">
        <v>43961</v>
      </c>
      <c r="O280" t="s">
        <v>575</v>
      </c>
      <c r="P280" t="s">
        <v>575</v>
      </c>
      <c r="Q280" t="s">
        <v>471</v>
      </c>
      <c r="R280">
        <v>120</v>
      </c>
      <c r="S280" t="s">
        <v>26</v>
      </c>
      <c r="T280" t="s">
        <v>576</v>
      </c>
    </row>
    <row r="281" spans="1:20" x14ac:dyDescent="0.25">
      <c r="A281">
        <v>1280</v>
      </c>
      <c r="B281" t="s">
        <v>40</v>
      </c>
      <c r="C281" s="1">
        <v>43951</v>
      </c>
      <c r="D281">
        <v>0.5</v>
      </c>
      <c r="E281">
        <v>0.5</v>
      </c>
      <c r="F281" t="s">
        <v>28</v>
      </c>
      <c r="G281" t="s">
        <v>374</v>
      </c>
      <c r="H281" t="s">
        <v>23</v>
      </c>
      <c r="I281">
        <v>0</v>
      </c>
      <c r="J281" t="s">
        <v>40</v>
      </c>
      <c r="K281" t="s">
        <v>574</v>
      </c>
      <c r="L281">
        <v>3</v>
      </c>
      <c r="M281" s="1">
        <v>43936.496145833335</v>
      </c>
      <c r="N281" s="2">
        <v>43961</v>
      </c>
      <c r="O281" t="s">
        <v>577</v>
      </c>
      <c r="P281" t="s">
        <v>577</v>
      </c>
      <c r="Q281" t="s">
        <v>471</v>
      </c>
      <c r="R281">
        <v>120</v>
      </c>
      <c r="S281" t="s">
        <v>26</v>
      </c>
      <c r="T281" t="s">
        <v>578</v>
      </c>
    </row>
    <row r="282" spans="1:20" x14ac:dyDescent="0.25">
      <c r="A282">
        <v>1380</v>
      </c>
      <c r="B282" t="s">
        <v>439</v>
      </c>
      <c r="C282" s="1">
        <v>43951.573530092595</v>
      </c>
      <c r="D282">
        <v>0.5</v>
      </c>
      <c r="E282">
        <v>0.5</v>
      </c>
      <c r="F282" t="s">
        <v>21</v>
      </c>
      <c r="G282" t="s">
        <v>374</v>
      </c>
      <c r="H282" t="s">
        <v>23</v>
      </c>
      <c r="I282">
        <v>0</v>
      </c>
      <c r="J282" t="s">
        <v>439</v>
      </c>
      <c r="K282" t="s">
        <v>507</v>
      </c>
      <c r="L282">
        <v>3</v>
      </c>
      <c r="M282" s="1">
        <v>43945.401226851849</v>
      </c>
      <c r="N282" s="2">
        <v>43950</v>
      </c>
      <c r="O282" t="s">
        <v>579</v>
      </c>
      <c r="P282" t="s">
        <v>579</v>
      </c>
      <c r="Q282" t="s">
        <v>471</v>
      </c>
      <c r="R282">
        <v>120</v>
      </c>
      <c r="S282" t="s">
        <v>26</v>
      </c>
      <c r="T282" t="s">
        <v>580</v>
      </c>
    </row>
    <row r="283" spans="1:20" x14ac:dyDescent="0.25">
      <c r="A283">
        <v>1381</v>
      </c>
      <c r="B283" t="s">
        <v>439</v>
      </c>
      <c r="C283" s="1">
        <v>43951.573680555557</v>
      </c>
      <c r="D283">
        <v>0.5</v>
      </c>
      <c r="E283">
        <v>0.5</v>
      </c>
      <c r="F283" t="s">
        <v>21</v>
      </c>
      <c r="G283" t="s">
        <v>374</v>
      </c>
      <c r="H283" t="s">
        <v>23</v>
      </c>
      <c r="I283">
        <v>0</v>
      </c>
      <c r="J283" t="s">
        <v>439</v>
      </c>
      <c r="K283" t="s">
        <v>507</v>
      </c>
      <c r="L283">
        <v>3</v>
      </c>
      <c r="M283" s="1">
        <v>43945.401226851849</v>
      </c>
      <c r="N283" s="2">
        <v>43951</v>
      </c>
      <c r="O283" t="s">
        <v>581</v>
      </c>
      <c r="P283" t="s">
        <v>581</v>
      </c>
      <c r="Q283" t="s">
        <v>471</v>
      </c>
      <c r="R283">
        <v>120</v>
      </c>
      <c r="S283" t="s">
        <v>26</v>
      </c>
      <c r="T283" t="s">
        <v>582</v>
      </c>
    </row>
    <row r="284" spans="1:20" x14ac:dyDescent="0.25">
      <c r="A284">
        <v>1257</v>
      </c>
      <c r="B284" t="s">
        <v>27</v>
      </c>
      <c r="C284" s="1">
        <v>43951.742928240739</v>
      </c>
      <c r="D284">
        <v>7</v>
      </c>
      <c r="E284">
        <v>7</v>
      </c>
      <c r="F284" t="s">
        <v>28</v>
      </c>
      <c r="G284" t="s">
        <v>374</v>
      </c>
      <c r="H284" t="s">
        <v>23</v>
      </c>
      <c r="I284">
        <v>0</v>
      </c>
      <c r="J284" t="s">
        <v>27</v>
      </c>
      <c r="K284" t="s">
        <v>478</v>
      </c>
      <c r="L284">
        <v>2</v>
      </c>
      <c r="M284" s="1">
        <v>43936.485613425924</v>
      </c>
      <c r="N284" s="2">
        <v>43951</v>
      </c>
      <c r="O284" t="s">
        <v>478</v>
      </c>
      <c r="P284" t="s">
        <v>478</v>
      </c>
      <c r="Q284" t="s">
        <v>471</v>
      </c>
      <c r="R284">
        <v>120</v>
      </c>
      <c r="S284" t="s">
        <v>26</v>
      </c>
    </row>
    <row r="285" spans="1:20" x14ac:dyDescent="0.25">
      <c r="A285">
        <v>1267</v>
      </c>
      <c r="B285" t="s">
        <v>27</v>
      </c>
      <c r="C285" s="1">
        <v>43951.742928240739</v>
      </c>
      <c r="D285">
        <v>1</v>
      </c>
      <c r="E285">
        <v>1</v>
      </c>
      <c r="F285" t="s">
        <v>28</v>
      </c>
      <c r="G285" t="s">
        <v>374</v>
      </c>
      <c r="H285" t="s">
        <v>23</v>
      </c>
      <c r="I285">
        <v>0</v>
      </c>
      <c r="J285" t="s">
        <v>27</v>
      </c>
      <c r="K285" t="s">
        <v>478</v>
      </c>
      <c r="L285">
        <v>3</v>
      </c>
      <c r="M285" s="1">
        <v>43936.488275462965</v>
      </c>
      <c r="N285" s="2">
        <v>43951</v>
      </c>
      <c r="O285" t="s">
        <v>583</v>
      </c>
      <c r="P285" t="s">
        <v>583</v>
      </c>
      <c r="Q285" t="s">
        <v>471</v>
      </c>
      <c r="R285">
        <v>120</v>
      </c>
      <c r="S285" t="s">
        <v>26</v>
      </c>
    </row>
    <row r="286" spans="1:20" x14ac:dyDescent="0.25">
      <c r="A286">
        <v>1382</v>
      </c>
      <c r="B286" t="s">
        <v>439</v>
      </c>
      <c r="C286" s="1">
        <v>43951.74386574074</v>
      </c>
      <c r="D286">
        <v>1</v>
      </c>
      <c r="E286">
        <v>1</v>
      </c>
      <c r="F286" t="s">
        <v>21</v>
      </c>
      <c r="G286" t="s">
        <v>374</v>
      </c>
      <c r="H286" t="s">
        <v>23</v>
      </c>
      <c r="I286">
        <v>0</v>
      </c>
      <c r="J286" t="s">
        <v>439</v>
      </c>
      <c r="K286" t="s">
        <v>510</v>
      </c>
      <c r="L286">
        <v>3</v>
      </c>
      <c r="M286" s="1">
        <v>43945.402546296296</v>
      </c>
      <c r="N286" s="2">
        <v>43951</v>
      </c>
      <c r="O286" t="s">
        <v>557</v>
      </c>
      <c r="P286" t="s">
        <v>557</v>
      </c>
      <c r="Q286" t="s">
        <v>471</v>
      </c>
      <c r="R286">
        <v>120</v>
      </c>
      <c r="S286" t="s">
        <v>26</v>
      </c>
      <c r="T286" t="s">
        <v>584</v>
      </c>
    </row>
    <row r="287" spans="1:20" x14ac:dyDescent="0.25">
      <c r="A287">
        <v>1290</v>
      </c>
      <c r="B287" t="s">
        <v>40</v>
      </c>
      <c r="C287" s="1">
        <v>43957</v>
      </c>
      <c r="D287">
        <v>1</v>
      </c>
      <c r="E287">
        <v>1</v>
      </c>
      <c r="F287" t="s">
        <v>28</v>
      </c>
      <c r="G287" t="s">
        <v>374</v>
      </c>
      <c r="H287" t="s">
        <v>23</v>
      </c>
      <c r="I287">
        <v>0</v>
      </c>
      <c r="J287" t="s">
        <v>40</v>
      </c>
      <c r="K287" t="s">
        <v>493</v>
      </c>
      <c r="L287">
        <v>3</v>
      </c>
      <c r="M287" s="1">
        <v>43936.581284722219</v>
      </c>
      <c r="N287" s="2">
        <v>43948</v>
      </c>
      <c r="O287" t="s">
        <v>585</v>
      </c>
      <c r="P287" t="s">
        <v>586</v>
      </c>
      <c r="Q287" t="s">
        <v>471</v>
      </c>
      <c r="R287">
        <v>120</v>
      </c>
      <c r="S287" t="s">
        <v>26</v>
      </c>
      <c r="T287" t="s">
        <v>587</v>
      </c>
    </row>
    <row r="288" spans="1:20" x14ac:dyDescent="0.25">
      <c r="A288">
        <v>1269</v>
      </c>
      <c r="B288" t="s">
        <v>27</v>
      </c>
      <c r="C288" s="1">
        <v>43957.469467592593</v>
      </c>
      <c r="D288">
        <v>1</v>
      </c>
      <c r="E288">
        <v>1</v>
      </c>
      <c r="F288" t="s">
        <v>28</v>
      </c>
      <c r="G288" t="s">
        <v>374</v>
      </c>
      <c r="H288" t="s">
        <v>23</v>
      </c>
      <c r="I288">
        <v>0</v>
      </c>
      <c r="J288" t="s">
        <v>27</v>
      </c>
      <c r="K288" t="s">
        <v>566</v>
      </c>
      <c r="L288">
        <v>1</v>
      </c>
      <c r="M288" s="1">
        <v>43936.490879629629</v>
      </c>
      <c r="N288" s="2">
        <v>43957</v>
      </c>
      <c r="O288" t="s">
        <v>544</v>
      </c>
      <c r="P288" t="s">
        <v>544</v>
      </c>
      <c r="Q288" t="s">
        <v>471</v>
      </c>
      <c r="R288">
        <v>120</v>
      </c>
      <c r="S288" t="s">
        <v>26</v>
      </c>
      <c r="T288" t="s">
        <v>588</v>
      </c>
    </row>
    <row r="289" spans="1:20" x14ac:dyDescent="0.25">
      <c r="A289">
        <v>1278</v>
      </c>
      <c r="B289" t="s">
        <v>40</v>
      </c>
      <c r="C289" s="1">
        <v>43958</v>
      </c>
      <c r="D289">
        <v>1</v>
      </c>
      <c r="E289">
        <v>1</v>
      </c>
      <c r="F289" t="s">
        <v>28</v>
      </c>
      <c r="G289" t="s">
        <v>374</v>
      </c>
      <c r="H289" t="s">
        <v>23</v>
      </c>
      <c r="I289">
        <v>0</v>
      </c>
      <c r="J289" t="s">
        <v>40</v>
      </c>
      <c r="K289" t="s">
        <v>493</v>
      </c>
      <c r="L289">
        <v>3</v>
      </c>
      <c r="M289" s="1">
        <v>43936.49391203704</v>
      </c>
      <c r="N289" s="2">
        <v>43959</v>
      </c>
      <c r="O289" t="s">
        <v>589</v>
      </c>
      <c r="P289" t="s">
        <v>589</v>
      </c>
      <c r="Q289" t="s">
        <v>471</v>
      </c>
      <c r="R289">
        <v>120</v>
      </c>
      <c r="S289" t="s">
        <v>26</v>
      </c>
      <c r="T289" t="s">
        <v>590</v>
      </c>
    </row>
    <row r="290" spans="1:20" x14ac:dyDescent="0.25">
      <c r="A290">
        <v>1383</v>
      </c>
      <c r="B290" t="s">
        <v>439</v>
      </c>
      <c r="C290" s="1">
        <v>43958.403449074074</v>
      </c>
      <c r="D290">
        <v>0.5</v>
      </c>
      <c r="E290">
        <v>0.5</v>
      </c>
      <c r="F290" t="s">
        <v>21</v>
      </c>
      <c r="G290" t="s">
        <v>374</v>
      </c>
      <c r="H290" t="s">
        <v>23</v>
      </c>
      <c r="I290">
        <v>0</v>
      </c>
      <c r="J290" t="s">
        <v>439</v>
      </c>
      <c r="K290" t="s">
        <v>510</v>
      </c>
      <c r="L290">
        <v>3</v>
      </c>
      <c r="M290" s="1">
        <v>43945.402546296296</v>
      </c>
      <c r="N290" s="2">
        <v>43957</v>
      </c>
      <c r="O290" t="s">
        <v>591</v>
      </c>
      <c r="P290" t="s">
        <v>591</v>
      </c>
      <c r="Q290" t="s">
        <v>471</v>
      </c>
      <c r="R290">
        <v>120</v>
      </c>
      <c r="S290" t="s">
        <v>26</v>
      </c>
    </row>
    <row r="291" spans="1:20" x14ac:dyDescent="0.25">
      <c r="A291">
        <v>1384</v>
      </c>
      <c r="B291" t="s">
        <v>439</v>
      </c>
      <c r="C291" s="1">
        <v>43958.403553240743</v>
      </c>
      <c r="D291">
        <v>0.5</v>
      </c>
      <c r="E291">
        <v>0.5</v>
      </c>
      <c r="F291" t="s">
        <v>21</v>
      </c>
      <c r="G291" t="s">
        <v>374</v>
      </c>
      <c r="H291" t="s">
        <v>23</v>
      </c>
      <c r="I291">
        <v>0</v>
      </c>
      <c r="J291" t="s">
        <v>439</v>
      </c>
      <c r="K291" t="s">
        <v>510</v>
      </c>
      <c r="L291">
        <v>3</v>
      </c>
      <c r="M291" s="1">
        <v>43945.402546296296</v>
      </c>
      <c r="N291" s="2">
        <v>43957</v>
      </c>
      <c r="O291" t="s">
        <v>581</v>
      </c>
      <c r="P291" t="s">
        <v>581</v>
      </c>
      <c r="Q291" t="s">
        <v>471</v>
      </c>
      <c r="R291">
        <v>120</v>
      </c>
      <c r="S291" t="s">
        <v>26</v>
      </c>
      <c r="T291" t="s">
        <v>592</v>
      </c>
    </row>
    <row r="292" spans="1:20" x14ac:dyDescent="0.25">
      <c r="A292">
        <v>1258</v>
      </c>
      <c r="B292" t="s">
        <v>40</v>
      </c>
      <c r="C292" s="1">
        <v>43959</v>
      </c>
      <c r="D292">
        <v>4.5</v>
      </c>
      <c r="E292">
        <v>4.2</v>
      </c>
      <c r="F292" t="s">
        <v>395</v>
      </c>
      <c r="G292" t="s">
        <v>374</v>
      </c>
      <c r="H292" t="s">
        <v>23</v>
      </c>
      <c r="I292">
        <v>0</v>
      </c>
      <c r="J292" t="s">
        <v>40</v>
      </c>
      <c r="K292" t="s">
        <v>522</v>
      </c>
      <c r="L292">
        <v>3</v>
      </c>
      <c r="M292" s="1">
        <v>43936.487280092595</v>
      </c>
      <c r="N292" s="2">
        <v>43960</v>
      </c>
      <c r="O292" t="s">
        <v>522</v>
      </c>
      <c r="P292" t="s">
        <v>522</v>
      </c>
      <c r="Q292" t="s">
        <v>471</v>
      </c>
      <c r="R292">
        <v>120</v>
      </c>
      <c r="S292" t="s">
        <v>26</v>
      </c>
    </row>
    <row r="293" spans="1:20" x14ac:dyDescent="0.25">
      <c r="A293">
        <v>1272</v>
      </c>
      <c r="B293" t="s">
        <v>27</v>
      </c>
      <c r="C293" s="1">
        <v>43959</v>
      </c>
      <c r="D293">
        <v>0.5</v>
      </c>
      <c r="E293">
        <v>0.5</v>
      </c>
      <c r="F293" t="s">
        <v>28</v>
      </c>
      <c r="G293" t="s">
        <v>374</v>
      </c>
      <c r="H293" t="s">
        <v>23</v>
      </c>
      <c r="I293">
        <v>0</v>
      </c>
      <c r="J293" t="s">
        <v>27</v>
      </c>
      <c r="K293" t="s">
        <v>566</v>
      </c>
      <c r="L293">
        <v>3</v>
      </c>
      <c r="M293" s="1">
        <v>43936.490879629629</v>
      </c>
      <c r="N293" s="2">
        <v>43959</v>
      </c>
      <c r="O293" t="s">
        <v>583</v>
      </c>
      <c r="P293" t="s">
        <v>593</v>
      </c>
      <c r="Q293" t="s">
        <v>471</v>
      </c>
      <c r="R293">
        <v>120</v>
      </c>
      <c r="S293" t="s">
        <v>26</v>
      </c>
      <c r="T293" t="s">
        <v>594</v>
      </c>
    </row>
    <row r="294" spans="1:20" x14ac:dyDescent="0.25">
      <c r="A294">
        <v>1273</v>
      </c>
      <c r="B294" t="s">
        <v>27</v>
      </c>
      <c r="C294" s="1">
        <v>43959</v>
      </c>
      <c r="D294">
        <v>1</v>
      </c>
      <c r="E294">
        <v>1</v>
      </c>
      <c r="F294" t="s">
        <v>28</v>
      </c>
      <c r="G294" t="s">
        <v>374</v>
      </c>
      <c r="H294" t="s">
        <v>23</v>
      </c>
      <c r="I294">
        <v>0</v>
      </c>
      <c r="J294" t="s">
        <v>27</v>
      </c>
      <c r="K294" t="s">
        <v>566</v>
      </c>
      <c r="L294">
        <v>3</v>
      </c>
      <c r="M294" s="1">
        <v>43936.490879629629</v>
      </c>
      <c r="N294" s="2">
        <v>43960</v>
      </c>
      <c r="O294" t="s">
        <v>568</v>
      </c>
      <c r="P294" t="s">
        <v>568</v>
      </c>
      <c r="Q294" t="s">
        <v>471</v>
      </c>
      <c r="R294">
        <v>120</v>
      </c>
      <c r="S294" t="s">
        <v>26</v>
      </c>
    </row>
    <row r="295" spans="1:20" x14ac:dyDescent="0.25">
      <c r="A295">
        <v>1286</v>
      </c>
      <c r="B295" t="s">
        <v>20</v>
      </c>
      <c r="C295" s="1">
        <v>43959</v>
      </c>
      <c r="D295">
        <v>3</v>
      </c>
      <c r="E295">
        <v>3</v>
      </c>
      <c r="F295" t="s">
        <v>395</v>
      </c>
      <c r="G295" t="s">
        <v>374</v>
      </c>
      <c r="H295" t="s">
        <v>23</v>
      </c>
      <c r="I295">
        <v>0</v>
      </c>
      <c r="J295" t="s">
        <v>20</v>
      </c>
      <c r="K295" t="s">
        <v>498</v>
      </c>
      <c r="L295">
        <v>3</v>
      </c>
      <c r="M295" s="1">
        <v>43936.512557870374</v>
      </c>
      <c r="N295" s="2">
        <v>43959</v>
      </c>
      <c r="O295" t="s">
        <v>595</v>
      </c>
      <c r="P295" t="s">
        <v>596</v>
      </c>
      <c r="Q295" t="s">
        <v>471</v>
      </c>
      <c r="R295">
        <v>120</v>
      </c>
      <c r="S295" t="s">
        <v>26</v>
      </c>
    </row>
    <row r="296" spans="1:20" x14ac:dyDescent="0.25">
      <c r="A296">
        <v>1743</v>
      </c>
      <c r="B296" t="s">
        <v>40</v>
      </c>
      <c r="C296" s="1">
        <v>43959</v>
      </c>
      <c r="D296">
        <v>1</v>
      </c>
      <c r="E296">
        <v>1.1000000000000001</v>
      </c>
      <c r="F296" t="s">
        <v>597</v>
      </c>
      <c r="G296" t="s">
        <v>374</v>
      </c>
      <c r="H296" t="s">
        <v>23</v>
      </c>
      <c r="I296">
        <v>0</v>
      </c>
      <c r="J296" t="s">
        <v>40</v>
      </c>
      <c r="K296" t="s">
        <v>598</v>
      </c>
      <c r="L296">
        <v>3</v>
      </c>
      <c r="M296" s="1">
        <v>44010.428796296299</v>
      </c>
      <c r="N296" s="2">
        <v>43960</v>
      </c>
      <c r="O296" t="s">
        <v>599</v>
      </c>
      <c r="P296" t="s">
        <v>600</v>
      </c>
      <c r="S296" t="s">
        <v>26</v>
      </c>
      <c r="T296" t="s">
        <v>601</v>
      </c>
    </row>
    <row r="297" spans="1:20" x14ac:dyDescent="0.25">
      <c r="A297">
        <v>1741</v>
      </c>
      <c r="B297" t="s">
        <v>32</v>
      </c>
      <c r="C297" s="1">
        <v>43959</v>
      </c>
      <c r="D297">
        <v>2</v>
      </c>
      <c r="E297">
        <v>2</v>
      </c>
      <c r="F297" t="s">
        <v>597</v>
      </c>
      <c r="G297" t="s">
        <v>374</v>
      </c>
      <c r="H297" t="s">
        <v>23</v>
      </c>
      <c r="I297">
        <v>0</v>
      </c>
      <c r="J297" t="s">
        <v>32</v>
      </c>
      <c r="K297" t="s">
        <v>598</v>
      </c>
      <c r="L297">
        <v>3</v>
      </c>
      <c r="M297" s="1">
        <v>44010.428796296299</v>
      </c>
      <c r="N297" s="2">
        <v>43959</v>
      </c>
      <c r="O297" t="s">
        <v>602</v>
      </c>
      <c r="P297" t="s">
        <v>600</v>
      </c>
      <c r="S297" t="s">
        <v>26</v>
      </c>
    </row>
    <row r="298" spans="1:20" x14ac:dyDescent="0.25">
      <c r="A298">
        <v>1385</v>
      </c>
      <c r="B298" t="s">
        <v>439</v>
      </c>
      <c r="C298" s="1">
        <v>43959.732766203706</v>
      </c>
      <c r="D298">
        <v>0.5</v>
      </c>
      <c r="E298">
        <v>0.5</v>
      </c>
      <c r="F298" t="s">
        <v>21</v>
      </c>
      <c r="G298" t="s">
        <v>374</v>
      </c>
      <c r="H298" t="s">
        <v>23</v>
      </c>
      <c r="I298">
        <v>0</v>
      </c>
      <c r="J298" t="s">
        <v>439</v>
      </c>
      <c r="K298" t="s">
        <v>512</v>
      </c>
      <c r="L298">
        <v>3</v>
      </c>
      <c r="M298" s="1">
        <v>43945.404166666667</v>
      </c>
      <c r="N298" s="2">
        <v>43958</v>
      </c>
      <c r="O298" t="s">
        <v>557</v>
      </c>
      <c r="P298" t="s">
        <v>557</v>
      </c>
      <c r="Q298" t="s">
        <v>471</v>
      </c>
      <c r="R298">
        <v>120</v>
      </c>
      <c r="S298" t="s">
        <v>26</v>
      </c>
    </row>
    <row r="299" spans="1:20" x14ac:dyDescent="0.25">
      <c r="A299">
        <v>1386</v>
      </c>
      <c r="B299" t="s">
        <v>439</v>
      </c>
      <c r="C299" s="1">
        <v>43959.732858796298</v>
      </c>
      <c r="D299">
        <v>0.5</v>
      </c>
      <c r="E299">
        <v>0.5</v>
      </c>
      <c r="F299" t="s">
        <v>21</v>
      </c>
      <c r="G299" t="s">
        <v>374</v>
      </c>
      <c r="H299" t="s">
        <v>23</v>
      </c>
      <c r="I299">
        <v>0</v>
      </c>
      <c r="J299" t="s">
        <v>439</v>
      </c>
      <c r="K299" t="s">
        <v>512</v>
      </c>
      <c r="L299">
        <v>3</v>
      </c>
      <c r="M299" s="1">
        <v>43945.404166666667</v>
      </c>
      <c r="N299" s="2">
        <v>43958</v>
      </c>
      <c r="O299" t="s">
        <v>603</v>
      </c>
      <c r="P299" t="s">
        <v>591</v>
      </c>
      <c r="Q299" t="s">
        <v>471</v>
      </c>
      <c r="R299">
        <v>120</v>
      </c>
      <c r="S299" t="s">
        <v>26</v>
      </c>
      <c r="T299" t="s">
        <v>604</v>
      </c>
    </row>
    <row r="300" spans="1:20" x14ac:dyDescent="0.25">
      <c r="A300">
        <v>1387</v>
      </c>
      <c r="B300" t="s">
        <v>439</v>
      </c>
      <c r="C300" s="1">
        <v>43959.732997685183</v>
      </c>
      <c r="D300">
        <v>0.5</v>
      </c>
      <c r="E300">
        <v>0.5</v>
      </c>
      <c r="F300" t="s">
        <v>21</v>
      </c>
      <c r="G300" t="s">
        <v>374</v>
      </c>
      <c r="H300" t="s">
        <v>23</v>
      </c>
      <c r="I300">
        <v>0</v>
      </c>
      <c r="J300" t="s">
        <v>439</v>
      </c>
      <c r="K300" t="s">
        <v>512</v>
      </c>
      <c r="L300">
        <v>3</v>
      </c>
      <c r="M300" s="1">
        <v>43945.404166666667</v>
      </c>
      <c r="N300" s="2">
        <v>43959</v>
      </c>
      <c r="O300" t="s">
        <v>605</v>
      </c>
      <c r="P300" t="s">
        <v>605</v>
      </c>
      <c r="Q300" t="s">
        <v>471</v>
      </c>
      <c r="R300">
        <v>120</v>
      </c>
      <c r="S300" t="s">
        <v>26</v>
      </c>
    </row>
    <row r="301" spans="1:20" x14ac:dyDescent="0.25">
      <c r="A301">
        <v>1388</v>
      </c>
      <c r="B301" t="s">
        <v>439</v>
      </c>
      <c r="C301" s="1">
        <v>43959.733090277776</v>
      </c>
      <c r="D301">
        <v>0.5</v>
      </c>
      <c r="E301">
        <v>0.5</v>
      </c>
      <c r="F301" t="s">
        <v>21</v>
      </c>
      <c r="G301" t="s">
        <v>374</v>
      </c>
      <c r="H301" t="s">
        <v>23</v>
      </c>
      <c r="I301">
        <v>0</v>
      </c>
      <c r="J301" t="s">
        <v>439</v>
      </c>
      <c r="K301" t="s">
        <v>512</v>
      </c>
      <c r="L301">
        <v>3</v>
      </c>
      <c r="M301" s="1">
        <v>43945.404166666667</v>
      </c>
      <c r="N301" s="2">
        <v>43959</v>
      </c>
      <c r="O301" t="s">
        <v>581</v>
      </c>
      <c r="P301" t="s">
        <v>581</v>
      </c>
      <c r="Q301" t="s">
        <v>471</v>
      </c>
      <c r="R301">
        <v>120</v>
      </c>
      <c r="S301" t="s">
        <v>26</v>
      </c>
      <c r="T301" t="s">
        <v>606</v>
      </c>
    </row>
    <row r="302" spans="1:20" x14ac:dyDescent="0.25">
      <c r="A302">
        <v>1274</v>
      </c>
      <c r="B302" t="s">
        <v>27</v>
      </c>
      <c r="C302" s="1">
        <v>43960</v>
      </c>
      <c r="D302">
        <v>1</v>
      </c>
      <c r="E302">
        <v>1</v>
      </c>
      <c r="F302" t="s">
        <v>28</v>
      </c>
      <c r="G302" t="s">
        <v>374</v>
      </c>
      <c r="H302" t="s">
        <v>23</v>
      </c>
      <c r="I302">
        <v>0</v>
      </c>
      <c r="J302" t="s">
        <v>27</v>
      </c>
      <c r="K302" t="s">
        <v>566</v>
      </c>
      <c r="L302">
        <v>3</v>
      </c>
      <c r="M302" s="1">
        <v>43936.490879629629</v>
      </c>
      <c r="N302" s="2">
        <v>43961</v>
      </c>
      <c r="O302" t="s">
        <v>607</v>
      </c>
      <c r="P302" t="s">
        <v>607</v>
      </c>
      <c r="Q302" t="s">
        <v>471</v>
      </c>
      <c r="R302">
        <v>120</v>
      </c>
      <c r="S302" t="s">
        <v>26</v>
      </c>
    </row>
    <row r="303" spans="1:20" x14ac:dyDescent="0.25">
      <c r="A303">
        <v>1277</v>
      </c>
      <c r="B303" t="s">
        <v>40</v>
      </c>
      <c r="C303" s="1">
        <v>43960</v>
      </c>
      <c r="D303">
        <v>1</v>
      </c>
      <c r="E303">
        <v>1</v>
      </c>
      <c r="F303" t="s">
        <v>28</v>
      </c>
      <c r="G303" t="s">
        <v>374</v>
      </c>
      <c r="H303" t="s">
        <v>23</v>
      </c>
      <c r="I303">
        <v>0</v>
      </c>
      <c r="J303" t="s">
        <v>40</v>
      </c>
      <c r="K303" t="s">
        <v>493</v>
      </c>
      <c r="L303">
        <v>3</v>
      </c>
      <c r="M303" s="1">
        <v>43936.49391203704</v>
      </c>
      <c r="N303" s="2">
        <v>43960</v>
      </c>
      <c r="O303" t="s">
        <v>608</v>
      </c>
      <c r="P303" t="s">
        <v>608</v>
      </c>
      <c r="Q303" t="s">
        <v>471</v>
      </c>
      <c r="R303">
        <v>120</v>
      </c>
      <c r="S303" t="s">
        <v>26</v>
      </c>
      <c r="T303" t="s">
        <v>609</v>
      </c>
    </row>
    <row r="304" spans="1:20" x14ac:dyDescent="0.25">
      <c r="A304">
        <v>1287</v>
      </c>
      <c r="B304" t="s">
        <v>20</v>
      </c>
      <c r="C304" s="1">
        <v>43960</v>
      </c>
      <c r="D304">
        <v>2</v>
      </c>
      <c r="E304">
        <v>2</v>
      </c>
      <c r="F304" t="s">
        <v>395</v>
      </c>
      <c r="G304" t="s">
        <v>374</v>
      </c>
      <c r="H304" t="s">
        <v>23</v>
      </c>
      <c r="I304">
        <v>0</v>
      </c>
      <c r="J304" t="s">
        <v>20</v>
      </c>
      <c r="K304" t="s">
        <v>498</v>
      </c>
      <c r="L304">
        <v>3</v>
      </c>
      <c r="M304" s="1">
        <v>43936.512557870374</v>
      </c>
      <c r="N304" s="2">
        <v>43960</v>
      </c>
      <c r="O304" t="s">
        <v>610</v>
      </c>
      <c r="P304" t="s">
        <v>611</v>
      </c>
      <c r="Q304" t="s">
        <v>471</v>
      </c>
      <c r="R304">
        <v>120</v>
      </c>
      <c r="S304" t="s">
        <v>26</v>
      </c>
      <c r="T304" t="s">
        <v>612</v>
      </c>
    </row>
    <row r="305" spans="1:20" x14ac:dyDescent="0.25">
      <c r="A305">
        <v>1744</v>
      </c>
      <c r="B305" t="s">
        <v>32</v>
      </c>
      <c r="C305" s="1">
        <v>43960</v>
      </c>
      <c r="D305">
        <v>1</v>
      </c>
      <c r="E305">
        <v>1</v>
      </c>
      <c r="F305" t="s">
        <v>597</v>
      </c>
      <c r="G305" t="s">
        <v>374</v>
      </c>
      <c r="H305" t="s">
        <v>23</v>
      </c>
      <c r="I305">
        <v>0</v>
      </c>
      <c r="J305" t="s">
        <v>32</v>
      </c>
      <c r="K305" t="s">
        <v>598</v>
      </c>
      <c r="L305">
        <v>3</v>
      </c>
      <c r="M305" s="1">
        <v>44010.428796296299</v>
      </c>
      <c r="N305" s="2">
        <v>43960</v>
      </c>
      <c r="O305" t="s">
        <v>613</v>
      </c>
      <c r="P305" t="s">
        <v>600</v>
      </c>
      <c r="S305" t="s">
        <v>26</v>
      </c>
      <c r="T305" t="s">
        <v>614</v>
      </c>
    </row>
    <row r="306" spans="1:20" x14ac:dyDescent="0.25">
      <c r="A306">
        <v>1742</v>
      </c>
      <c r="B306" t="s">
        <v>40</v>
      </c>
      <c r="C306" s="1">
        <v>43960</v>
      </c>
      <c r="D306">
        <v>1</v>
      </c>
      <c r="E306">
        <v>1.1000000000000001</v>
      </c>
      <c r="F306" t="s">
        <v>597</v>
      </c>
      <c r="G306" t="s">
        <v>374</v>
      </c>
      <c r="H306" t="s">
        <v>23</v>
      </c>
      <c r="I306">
        <v>0</v>
      </c>
      <c r="J306" t="s">
        <v>40</v>
      </c>
      <c r="K306" t="s">
        <v>598</v>
      </c>
      <c r="L306">
        <v>3</v>
      </c>
      <c r="M306" s="1">
        <v>44010.428796296299</v>
      </c>
      <c r="N306" s="2">
        <v>43959</v>
      </c>
      <c r="O306" t="s">
        <v>615</v>
      </c>
      <c r="P306" t="s">
        <v>600</v>
      </c>
      <c r="S306" t="s">
        <v>26</v>
      </c>
      <c r="T306" t="s">
        <v>616</v>
      </c>
    </row>
    <row r="307" spans="1:20" x14ac:dyDescent="0.25">
      <c r="A307">
        <v>1259</v>
      </c>
      <c r="B307" t="s">
        <v>40</v>
      </c>
      <c r="C307" s="1">
        <v>43960.382754629631</v>
      </c>
      <c r="D307">
        <v>1</v>
      </c>
      <c r="E307">
        <v>1</v>
      </c>
      <c r="F307" t="s">
        <v>28</v>
      </c>
      <c r="G307" t="s">
        <v>374</v>
      </c>
      <c r="H307" t="s">
        <v>23</v>
      </c>
      <c r="I307">
        <v>0</v>
      </c>
      <c r="J307" t="s">
        <v>40</v>
      </c>
      <c r="K307" t="s">
        <v>574</v>
      </c>
      <c r="L307">
        <v>3</v>
      </c>
      <c r="M307" s="1">
        <v>43936.488113425927</v>
      </c>
      <c r="N307" s="2">
        <v>43961</v>
      </c>
      <c r="O307" t="s">
        <v>617</v>
      </c>
      <c r="P307" t="s">
        <v>617</v>
      </c>
      <c r="Q307" t="s">
        <v>471</v>
      </c>
      <c r="R307">
        <v>120</v>
      </c>
      <c r="S307" t="s">
        <v>26</v>
      </c>
    </row>
    <row r="308" spans="1:20" x14ac:dyDescent="0.25">
      <c r="A308">
        <v>1745</v>
      </c>
      <c r="B308" t="s">
        <v>32</v>
      </c>
      <c r="C308" s="1">
        <v>43962</v>
      </c>
      <c r="D308">
        <v>0.5</v>
      </c>
      <c r="E308">
        <v>0.5</v>
      </c>
      <c r="F308" t="s">
        <v>597</v>
      </c>
      <c r="G308" t="s">
        <v>374</v>
      </c>
      <c r="H308" t="s">
        <v>23</v>
      </c>
      <c r="I308">
        <v>0</v>
      </c>
      <c r="J308" t="s">
        <v>32</v>
      </c>
      <c r="K308" t="s">
        <v>598</v>
      </c>
      <c r="L308">
        <v>3</v>
      </c>
      <c r="M308" s="1">
        <v>44010.428796296299</v>
      </c>
      <c r="N308" s="2">
        <v>43962</v>
      </c>
      <c r="O308" t="s">
        <v>618</v>
      </c>
      <c r="P308" t="s">
        <v>619</v>
      </c>
      <c r="S308" t="s">
        <v>26</v>
      </c>
      <c r="T308" t="s">
        <v>620</v>
      </c>
    </row>
    <row r="309" spans="1:20" x14ac:dyDescent="0.25">
      <c r="A309">
        <v>1746</v>
      </c>
      <c r="B309" t="s">
        <v>32</v>
      </c>
      <c r="C309" s="1">
        <v>43962</v>
      </c>
      <c r="D309">
        <v>0.5</v>
      </c>
      <c r="E309">
        <v>0.5</v>
      </c>
      <c r="F309" t="s">
        <v>597</v>
      </c>
      <c r="G309" t="s">
        <v>374</v>
      </c>
      <c r="H309" t="s">
        <v>23</v>
      </c>
      <c r="I309">
        <v>0</v>
      </c>
      <c r="J309" t="s">
        <v>32</v>
      </c>
      <c r="K309" t="s">
        <v>598</v>
      </c>
      <c r="L309">
        <v>3</v>
      </c>
      <c r="M309" s="1">
        <v>44010.428796296299</v>
      </c>
      <c r="N309" s="2">
        <v>43962</v>
      </c>
      <c r="O309" t="s">
        <v>621</v>
      </c>
      <c r="P309" t="s">
        <v>622</v>
      </c>
      <c r="S309" t="s">
        <v>26</v>
      </c>
      <c r="T309" t="s">
        <v>623</v>
      </c>
    </row>
    <row r="310" spans="1:20" x14ac:dyDescent="0.25">
      <c r="A310">
        <v>1268</v>
      </c>
      <c r="B310" t="s">
        <v>27</v>
      </c>
      <c r="C310" s="1">
        <v>43962.386087962965</v>
      </c>
      <c r="D310">
        <v>4.5</v>
      </c>
      <c r="E310">
        <v>4.5</v>
      </c>
      <c r="F310" t="s">
        <v>28</v>
      </c>
      <c r="G310" t="s">
        <v>374</v>
      </c>
      <c r="H310" t="s">
        <v>23</v>
      </c>
      <c r="I310">
        <v>0</v>
      </c>
      <c r="J310" t="s">
        <v>27</v>
      </c>
      <c r="K310" t="s">
        <v>566</v>
      </c>
      <c r="L310">
        <v>3</v>
      </c>
      <c r="M310" s="1">
        <v>43936.489374999997</v>
      </c>
      <c r="N310" s="2">
        <v>43961</v>
      </c>
      <c r="O310" t="s">
        <v>566</v>
      </c>
      <c r="P310" t="s">
        <v>566</v>
      </c>
      <c r="Q310" t="s">
        <v>471</v>
      </c>
      <c r="R310">
        <v>120</v>
      </c>
      <c r="S310" t="s">
        <v>26</v>
      </c>
    </row>
    <row r="311" spans="1:20" x14ac:dyDescent="0.25">
      <c r="A311">
        <v>1281</v>
      </c>
      <c r="B311" t="s">
        <v>20</v>
      </c>
      <c r="C311" s="1">
        <v>43962.762303240743</v>
      </c>
      <c r="D311">
        <v>9.25</v>
      </c>
      <c r="E311">
        <v>8.75</v>
      </c>
      <c r="F311" t="s">
        <v>395</v>
      </c>
      <c r="G311" t="s">
        <v>374</v>
      </c>
      <c r="H311" t="s">
        <v>23</v>
      </c>
      <c r="I311">
        <v>0</v>
      </c>
      <c r="J311" t="s">
        <v>20</v>
      </c>
      <c r="K311" t="s">
        <v>498</v>
      </c>
      <c r="L311">
        <v>3</v>
      </c>
      <c r="M311" s="1">
        <v>43936.498298611114</v>
      </c>
      <c r="N311" s="2">
        <v>43960</v>
      </c>
      <c r="O311" t="s">
        <v>624</v>
      </c>
      <c r="P311" t="s">
        <v>625</v>
      </c>
      <c r="Q311" t="s">
        <v>471</v>
      </c>
      <c r="R311">
        <v>120</v>
      </c>
      <c r="S311" t="s">
        <v>26</v>
      </c>
      <c r="T311" t="s">
        <v>626</v>
      </c>
    </row>
    <row r="312" spans="1:20" x14ac:dyDescent="0.25">
      <c r="A312">
        <v>1751</v>
      </c>
      <c r="B312" t="s">
        <v>32</v>
      </c>
      <c r="C312" s="1">
        <v>43965</v>
      </c>
      <c r="D312">
        <v>2</v>
      </c>
      <c r="E312">
        <v>2</v>
      </c>
      <c r="F312" t="s">
        <v>627</v>
      </c>
      <c r="G312" t="s">
        <v>374</v>
      </c>
      <c r="H312" t="s">
        <v>23</v>
      </c>
      <c r="I312">
        <v>0</v>
      </c>
      <c r="J312" t="s">
        <v>32</v>
      </c>
      <c r="K312" t="s">
        <v>628</v>
      </c>
      <c r="L312">
        <v>3</v>
      </c>
      <c r="M312" s="1">
        <v>44010.594027777777</v>
      </c>
      <c r="N312" s="2">
        <v>43965</v>
      </c>
      <c r="O312" t="s">
        <v>629</v>
      </c>
      <c r="P312" t="s">
        <v>630</v>
      </c>
      <c r="S312" t="s">
        <v>26</v>
      </c>
      <c r="T312" t="s">
        <v>631</v>
      </c>
    </row>
    <row r="313" spans="1:20" x14ac:dyDescent="0.25">
      <c r="A313">
        <v>1752</v>
      </c>
      <c r="B313" t="s">
        <v>32</v>
      </c>
      <c r="C313" s="1">
        <v>43966</v>
      </c>
      <c r="D313">
        <v>1</v>
      </c>
      <c r="E313">
        <v>1</v>
      </c>
      <c r="F313" t="s">
        <v>627</v>
      </c>
      <c r="G313" t="s">
        <v>374</v>
      </c>
      <c r="H313" t="s">
        <v>23</v>
      </c>
      <c r="I313">
        <v>0</v>
      </c>
      <c r="J313" t="s">
        <v>32</v>
      </c>
      <c r="K313" t="s">
        <v>628</v>
      </c>
      <c r="L313">
        <v>3</v>
      </c>
      <c r="M313" s="1">
        <v>44010.594027777777</v>
      </c>
      <c r="N313" s="2">
        <v>43966</v>
      </c>
      <c r="O313" t="s">
        <v>632</v>
      </c>
      <c r="P313" t="s">
        <v>630</v>
      </c>
      <c r="S313" t="s">
        <v>26</v>
      </c>
      <c r="T313" t="s">
        <v>633</v>
      </c>
    </row>
    <row r="314" spans="1:20" x14ac:dyDescent="0.25">
      <c r="A314">
        <v>1289</v>
      </c>
      <c r="B314" t="s">
        <v>40</v>
      </c>
      <c r="C314" s="1">
        <v>43969</v>
      </c>
      <c r="D314">
        <v>5</v>
      </c>
      <c r="E314">
        <v>5</v>
      </c>
      <c r="F314" t="s">
        <v>28</v>
      </c>
      <c r="G314" t="s">
        <v>374</v>
      </c>
      <c r="H314" t="s">
        <v>23</v>
      </c>
      <c r="I314">
        <v>0</v>
      </c>
      <c r="J314" t="s">
        <v>40</v>
      </c>
      <c r="K314" t="s">
        <v>493</v>
      </c>
      <c r="L314">
        <v>3</v>
      </c>
      <c r="M314" s="1">
        <v>43936.581284722219</v>
      </c>
      <c r="N314" s="2">
        <v>43958</v>
      </c>
      <c r="O314" t="s">
        <v>634</v>
      </c>
      <c r="P314" t="s">
        <v>634</v>
      </c>
      <c r="Q314" t="s">
        <v>471</v>
      </c>
      <c r="R314">
        <v>120</v>
      </c>
      <c r="S314" t="s">
        <v>26</v>
      </c>
      <c r="T314" t="s">
        <v>635</v>
      </c>
    </row>
    <row r="315" spans="1:20" x14ac:dyDescent="0.25">
      <c r="A315">
        <v>1753</v>
      </c>
      <c r="B315" t="s">
        <v>32</v>
      </c>
      <c r="C315" s="1">
        <v>43969</v>
      </c>
      <c r="D315">
        <v>1</v>
      </c>
      <c r="E315">
        <v>1</v>
      </c>
      <c r="F315" t="s">
        <v>627</v>
      </c>
      <c r="G315" t="s">
        <v>374</v>
      </c>
      <c r="H315" t="s">
        <v>23</v>
      </c>
      <c r="I315">
        <v>0</v>
      </c>
      <c r="J315" t="s">
        <v>32</v>
      </c>
      <c r="K315" t="s">
        <v>628</v>
      </c>
      <c r="L315">
        <v>3</v>
      </c>
      <c r="M315" s="1">
        <v>44010.594027777777</v>
      </c>
      <c r="N315" s="2">
        <v>43969</v>
      </c>
      <c r="O315" t="s">
        <v>636</v>
      </c>
      <c r="P315" t="s">
        <v>630</v>
      </c>
      <c r="S315" t="s">
        <v>26</v>
      </c>
      <c r="T315" t="s">
        <v>637</v>
      </c>
    </row>
    <row r="316" spans="1:20" x14ac:dyDescent="0.25">
      <c r="A316">
        <v>1754</v>
      </c>
      <c r="B316" t="s">
        <v>32</v>
      </c>
      <c r="C316" s="1">
        <v>43970</v>
      </c>
      <c r="D316">
        <v>1</v>
      </c>
      <c r="E316">
        <v>1</v>
      </c>
      <c r="F316" t="s">
        <v>627</v>
      </c>
      <c r="G316" t="s">
        <v>374</v>
      </c>
      <c r="H316" t="s">
        <v>23</v>
      </c>
      <c r="I316">
        <v>0</v>
      </c>
      <c r="J316" t="s">
        <v>32</v>
      </c>
      <c r="K316" t="s">
        <v>628</v>
      </c>
      <c r="L316">
        <v>3</v>
      </c>
      <c r="M316" s="1">
        <v>44010.594027777777</v>
      </c>
      <c r="N316" s="2">
        <v>43970</v>
      </c>
      <c r="O316" t="s">
        <v>638</v>
      </c>
      <c r="P316" t="s">
        <v>639</v>
      </c>
      <c r="S316" t="s">
        <v>26</v>
      </c>
      <c r="T316" t="s">
        <v>640</v>
      </c>
    </row>
    <row r="317" spans="1:20" x14ac:dyDescent="0.25">
      <c r="A317">
        <v>1747</v>
      </c>
      <c r="B317" t="s">
        <v>32</v>
      </c>
      <c r="C317" s="1">
        <v>43971</v>
      </c>
      <c r="D317">
        <v>2</v>
      </c>
      <c r="E317">
        <v>2</v>
      </c>
      <c r="F317" t="s">
        <v>597</v>
      </c>
      <c r="G317" t="s">
        <v>374</v>
      </c>
      <c r="H317" t="s">
        <v>23</v>
      </c>
      <c r="I317">
        <v>0</v>
      </c>
      <c r="J317" t="s">
        <v>32</v>
      </c>
      <c r="K317" t="s">
        <v>598</v>
      </c>
      <c r="L317">
        <v>3</v>
      </c>
      <c r="M317" s="1">
        <v>44010.428796296299</v>
      </c>
      <c r="N317" s="2">
        <v>43971</v>
      </c>
      <c r="O317" t="s">
        <v>641</v>
      </c>
      <c r="P317" t="s">
        <v>642</v>
      </c>
      <c r="S317" t="s">
        <v>26</v>
      </c>
      <c r="T317" t="s">
        <v>643</v>
      </c>
    </row>
    <row r="318" spans="1:20" x14ac:dyDescent="0.25">
      <c r="A318">
        <v>1755</v>
      </c>
      <c r="B318" t="s">
        <v>20</v>
      </c>
      <c r="C318" s="1">
        <v>43972</v>
      </c>
      <c r="D318">
        <v>2</v>
      </c>
      <c r="E318">
        <v>2</v>
      </c>
      <c r="F318" t="s">
        <v>597</v>
      </c>
      <c r="G318" t="s">
        <v>374</v>
      </c>
      <c r="H318" t="s">
        <v>23</v>
      </c>
      <c r="I318">
        <v>0</v>
      </c>
      <c r="J318" t="s">
        <v>20</v>
      </c>
      <c r="K318" t="s">
        <v>644</v>
      </c>
      <c r="L318">
        <v>3</v>
      </c>
      <c r="M318" s="1">
        <v>44010.599328703705</v>
      </c>
      <c r="N318" s="2">
        <v>43972</v>
      </c>
      <c r="O318" t="s">
        <v>645</v>
      </c>
      <c r="P318" t="s">
        <v>646</v>
      </c>
      <c r="S318" t="s">
        <v>26</v>
      </c>
      <c r="T318" t="s">
        <v>647</v>
      </c>
    </row>
    <row r="319" spans="1:20" x14ac:dyDescent="0.25">
      <c r="A319">
        <v>1757</v>
      </c>
      <c r="B319" t="s">
        <v>32</v>
      </c>
      <c r="C319" s="1">
        <v>43973</v>
      </c>
      <c r="D319">
        <v>1</v>
      </c>
      <c r="E319">
        <v>1.5</v>
      </c>
      <c r="F319" t="s">
        <v>597</v>
      </c>
      <c r="G319" t="s">
        <v>374</v>
      </c>
      <c r="H319" t="s">
        <v>23</v>
      </c>
      <c r="I319">
        <v>0</v>
      </c>
      <c r="J319" t="s">
        <v>32</v>
      </c>
      <c r="K319" t="s">
        <v>644</v>
      </c>
      <c r="L319">
        <v>3</v>
      </c>
      <c r="M319" s="1">
        <v>44010.599328703705</v>
      </c>
      <c r="N319" s="2">
        <v>43973</v>
      </c>
      <c r="O319" t="s">
        <v>648</v>
      </c>
      <c r="P319" t="s">
        <v>649</v>
      </c>
      <c r="S319" t="s">
        <v>26</v>
      </c>
      <c r="T319" t="s">
        <v>650</v>
      </c>
    </row>
    <row r="320" spans="1:20" x14ac:dyDescent="0.25">
      <c r="A320">
        <v>1760</v>
      </c>
      <c r="B320" t="s">
        <v>40</v>
      </c>
      <c r="C320" s="1">
        <v>43977</v>
      </c>
      <c r="D320">
        <v>3</v>
      </c>
      <c r="E320">
        <v>3</v>
      </c>
      <c r="F320" t="s">
        <v>651</v>
      </c>
      <c r="G320" t="s">
        <v>374</v>
      </c>
      <c r="H320" t="s">
        <v>23</v>
      </c>
      <c r="I320">
        <v>0</v>
      </c>
      <c r="J320" t="s">
        <v>40</v>
      </c>
      <c r="K320" t="s">
        <v>652</v>
      </c>
      <c r="L320">
        <v>3</v>
      </c>
      <c r="M320" s="1">
        <v>44010.602430555555</v>
      </c>
      <c r="N320" s="2">
        <v>43977</v>
      </c>
      <c r="O320" t="s">
        <v>653</v>
      </c>
      <c r="P320" t="s">
        <v>654</v>
      </c>
      <c r="S320" t="s">
        <v>26</v>
      </c>
      <c r="T320" t="s">
        <v>655</v>
      </c>
    </row>
    <row r="321" spans="1:20" x14ac:dyDescent="0.25">
      <c r="A321">
        <v>1758</v>
      </c>
      <c r="B321" t="s">
        <v>43</v>
      </c>
      <c r="C321" s="1">
        <v>43978</v>
      </c>
      <c r="D321">
        <v>1</v>
      </c>
      <c r="E321">
        <v>1</v>
      </c>
      <c r="F321" t="s">
        <v>597</v>
      </c>
      <c r="G321" t="s">
        <v>374</v>
      </c>
      <c r="H321" t="s">
        <v>23</v>
      </c>
      <c r="I321">
        <v>0</v>
      </c>
      <c r="J321" t="s">
        <v>32</v>
      </c>
      <c r="K321" t="s">
        <v>644</v>
      </c>
      <c r="L321">
        <v>3</v>
      </c>
      <c r="M321" s="1">
        <v>44010.599328703705</v>
      </c>
      <c r="N321" s="2">
        <v>43971</v>
      </c>
      <c r="O321" t="s">
        <v>656</v>
      </c>
      <c r="P321" t="s">
        <v>657</v>
      </c>
      <c r="S321" t="s">
        <v>26</v>
      </c>
      <c r="T321" t="s">
        <v>658</v>
      </c>
    </row>
    <row r="322" spans="1:20" x14ac:dyDescent="0.25">
      <c r="A322">
        <v>1761</v>
      </c>
      <c r="B322" t="s">
        <v>40</v>
      </c>
      <c r="C322" s="1">
        <v>43979</v>
      </c>
      <c r="D322">
        <v>2</v>
      </c>
      <c r="E322">
        <v>2</v>
      </c>
      <c r="F322" t="s">
        <v>651</v>
      </c>
      <c r="G322" t="s">
        <v>374</v>
      </c>
      <c r="H322" t="s">
        <v>23</v>
      </c>
      <c r="I322">
        <v>0</v>
      </c>
      <c r="J322" t="s">
        <v>40</v>
      </c>
      <c r="K322" t="s">
        <v>652</v>
      </c>
      <c r="L322">
        <v>3</v>
      </c>
      <c r="M322" s="1">
        <v>44010.602430555555</v>
      </c>
      <c r="N322" s="2">
        <v>43979</v>
      </c>
      <c r="O322" t="s">
        <v>659</v>
      </c>
      <c r="P322" t="s">
        <v>660</v>
      </c>
      <c r="S322" t="s">
        <v>26</v>
      </c>
      <c r="T322" t="s">
        <v>661</v>
      </c>
    </row>
    <row r="323" spans="1:20" x14ac:dyDescent="0.25">
      <c r="A323">
        <v>1237</v>
      </c>
      <c r="B323" t="s">
        <v>198</v>
      </c>
      <c r="C323" s="1">
        <v>43979.745023148149</v>
      </c>
      <c r="D323">
        <v>8</v>
      </c>
      <c r="E323">
        <v>3.5</v>
      </c>
      <c r="F323" t="s">
        <v>199</v>
      </c>
      <c r="G323" t="s">
        <v>22</v>
      </c>
      <c r="H323" t="s">
        <v>23</v>
      </c>
      <c r="I323">
        <v>0</v>
      </c>
      <c r="K323" t="s">
        <v>29</v>
      </c>
      <c r="L323">
        <v>2</v>
      </c>
      <c r="M323" s="1">
        <v>43935.403969907406</v>
      </c>
      <c r="N323" s="2">
        <v>43961</v>
      </c>
      <c r="O323" t="s">
        <v>662</v>
      </c>
      <c r="P323" t="s">
        <v>663</v>
      </c>
      <c r="S323" t="s">
        <v>26</v>
      </c>
      <c r="T323" t="s">
        <v>664</v>
      </c>
    </row>
    <row r="324" spans="1:20" x14ac:dyDescent="0.25">
      <c r="A324">
        <v>1759</v>
      </c>
      <c r="B324" t="s">
        <v>43</v>
      </c>
      <c r="C324" s="1">
        <v>43980</v>
      </c>
      <c r="D324">
        <v>2</v>
      </c>
      <c r="E324">
        <v>2</v>
      </c>
      <c r="F324" t="s">
        <v>597</v>
      </c>
      <c r="G324" t="s">
        <v>374</v>
      </c>
      <c r="H324" t="s">
        <v>23</v>
      </c>
      <c r="I324">
        <v>0</v>
      </c>
      <c r="J324" t="s">
        <v>32</v>
      </c>
      <c r="K324" t="s">
        <v>644</v>
      </c>
      <c r="L324">
        <v>3</v>
      </c>
      <c r="M324" s="1">
        <v>44010.599328703705</v>
      </c>
      <c r="N324" s="2">
        <v>43973</v>
      </c>
      <c r="O324" t="s">
        <v>665</v>
      </c>
      <c r="P324" t="s">
        <v>646</v>
      </c>
      <c r="S324" t="s">
        <v>26</v>
      </c>
      <c r="T324" t="s">
        <v>666</v>
      </c>
    </row>
    <row r="325" spans="1:20" x14ac:dyDescent="0.25">
      <c r="A325">
        <v>1254</v>
      </c>
      <c r="B325" t="s">
        <v>40</v>
      </c>
      <c r="C325" s="1">
        <v>43980.493379629632</v>
      </c>
      <c r="D325">
        <v>7</v>
      </c>
      <c r="E325">
        <v>7</v>
      </c>
      <c r="F325" t="s">
        <v>28</v>
      </c>
      <c r="G325" t="s">
        <v>374</v>
      </c>
      <c r="H325" t="s">
        <v>23</v>
      </c>
      <c r="I325">
        <v>0</v>
      </c>
      <c r="J325" t="s">
        <v>40</v>
      </c>
      <c r="K325" t="s">
        <v>493</v>
      </c>
      <c r="L325">
        <v>3</v>
      </c>
      <c r="M325" s="1">
        <v>43936.438148148147</v>
      </c>
      <c r="N325" s="2">
        <v>43958</v>
      </c>
      <c r="O325" t="s">
        <v>667</v>
      </c>
      <c r="P325" t="s">
        <v>668</v>
      </c>
      <c r="Q325" t="s">
        <v>471</v>
      </c>
      <c r="R325">
        <v>120</v>
      </c>
      <c r="S325" t="s">
        <v>26</v>
      </c>
      <c r="T325" t="s">
        <v>669</v>
      </c>
    </row>
    <row r="326" spans="1:20" x14ac:dyDescent="0.25">
      <c r="A326">
        <v>1762</v>
      </c>
      <c r="B326" t="s">
        <v>32</v>
      </c>
      <c r="C326" s="1">
        <v>43983</v>
      </c>
      <c r="D326">
        <v>1</v>
      </c>
      <c r="E326">
        <v>1</v>
      </c>
      <c r="F326" t="s">
        <v>651</v>
      </c>
      <c r="G326" t="s">
        <v>374</v>
      </c>
      <c r="H326" t="s">
        <v>23</v>
      </c>
      <c r="I326">
        <v>0</v>
      </c>
      <c r="J326" t="s">
        <v>32</v>
      </c>
      <c r="K326" t="s">
        <v>652</v>
      </c>
      <c r="L326">
        <v>3</v>
      </c>
      <c r="M326" s="1">
        <v>44010.602430555555</v>
      </c>
      <c r="N326" s="2">
        <v>43983</v>
      </c>
      <c r="O326" t="s">
        <v>670</v>
      </c>
      <c r="P326" t="s">
        <v>671</v>
      </c>
      <c r="S326" t="s">
        <v>26</v>
      </c>
      <c r="T326" t="s">
        <v>672</v>
      </c>
    </row>
    <row r="327" spans="1:20" x14ac:dyDescent="0.25">
      <c r="A327">
        <v>1607</v>
      </c>
      <c r="B327" t="s">
        <v>40</v>
      </c>
      <c r="C327" s="1">
        <v>43984</v>
      </c>
      <c r="D327">
        <v>0.5</v>
      </c>
      <c r="E327">
        <v>0.5</v>
      </c>
      <c r="F327" t="s">
        <v>21</v>
      </c>
      <c r="G327" t="s">
        <v>374</v>
      </c>
      <c r="H327" t="s">
        <v>23</v>
      </c>
      <c r="I327">
        <v>0</v>
      </c>
      <c r="J327" t="s">
        <v>40</v>
      </c>
      <c r="K327" t="s">
        <v>673</v>
      </c>
      <c r="L327">
        <v>3</v>
      </c>
      <c r="M327" s="1">
        <v>43985.595972222225</v>
      </c>
      <c r="N327" s="2">
        <v>43984</v>
      </c>
      <c r="O327" t="s">
        <v>674</v>
      </c>
      <c r="P327" t="s">
        <v>675</v>
      </c>
      <c r="Q327" t="s">
        <v>676</v>
      </c>
      <c r="R327">
        <v>139</v>
      </c>
      <c r="S327" t="s">
        <v>26</v>
      </c>
      <c r="T327" t="s">
        <v>677</v>
      </c>
    </row>
    <row r="328" spans="1:20" x14ac:dyDescent="0.25">
      <c r="A328">
        <v>1625</v>
      </c>
      <c r="B328" t="s">
        <v>27</v>
      </c>
      <c r="C328" s="1">
        <v>43985</v>
      </c>
      <c r="D328">
        <v>1.5</v>
      </c>
      <c r="E328">
        <v>1.5</v>
      </c>
      <c r="F328" t="s">
        <v>28</v>
      </c>
      <c r="G328" t="s">
        <v>374</v>
      </c>
      <c r="H328" t="s">
        <v>23</v>
      </c>
      <c r="I328">
        <v>0</v>
      </c>
      <c r="J328" t="s">
        <v>27</v>
      </c>
      <c r="K328" t="s">
        <v>678</v>
      </c>
      <c r="L328">
        <v>1</v>
      </c>
      <c r="M328" s="1">
        <v>43986.394872685189</v>
      </c>
      <c r="N328" s="2">
        <v>43985</v>
      </c>
      <c r="O328" t="s">
        <v>679</v>
      </c>
      <c r="P328" t="s">
        <v>112</v>
      </c>
      <c r="Q328" t="s">
        <v>680</v>
      </c>
      <c r="R328">
        <v>143</v>
      </c>
      <c r="S328" t="s">
        <v>26</v>
      </c>
      <c r="T328" t="s">
        <v>681</v>
      </c>
    </row>
    <row r="329" spans="1:20" x14ac:dyDescent="0.25">
      <c r="A329">
        <v>1603</v>
      </c>
      <c r="B329" t="s">
        <v>20</v>
      </c>
      <c r="C329" s="1">
        <v>43985.586689814816</v>
      </c>
      <c r="D329">
        <v>0.5</v>
      </c>
      <c r="E329">
        <v>0.2</v>
      </c>
      <c r="F329" t="s">
        <v>21</v>
      </c>
      <c r="G329" t="s">
        <v>374</v>
      </c>
      <c r="H329" t="s">
        <v>23</v>
      </c>
      <c r="I329">
        <v>0</v>
      </c>
      <c r="J329" t="s">
        <v>20</v>
      </c>
      <c r="K329" t="s">
        <v>673</v>
      </c>
      <c r="L329">
        <v>3</v>
      </c>
      <c r="M329" s="1">
        <v>43985.58630787037</v>
      </c>
      <c r="N329" s="2">
        <v>43985</v>
      </c>
      <c r="O329" t="s">
        <v>682</v>
      </c>
      <c r="P329" t="s">
        <v>682</v>
      </c>
      <c r="Q329" t="s">
        <v>676</v>
      </c>
      <c r="R329">
        <v>139</v>
      </c>
      <c r="S329" t="s">
        <v>26</v>
      </c>
      <c r="T329" t="s">
        <v>683</v>
      </c>
    </row>
    <row r="330" spans="1:20" x14ac:dyDescent="0.25">
      <c r="A330">
        <v>1608</v>
      </c>
      <c r="B330" t="s">
        <v>40</v>
      </c>
      <c r="C330" s="1">
        <v>43985.754930555559</v>
      </c>
      <c r="D330">
        <v>0.5</v>
      </c>
      <c r="E330">
        <v>0.5</v>
      </c>
      <c r="F330" t="s">
        <v>21</v>
      </c>
      <c r="G330" t="s">
        <v>374</v>
      </c>
      <c r="H330" t="s">
        <v>23</v>
      </c>
      <c r="I330">
        <v>0</v>
      </c>
      <c r="J330" t="s">
        <v>40</v>
      </c>
      <c r="K330" t="s">
        <v>684</v>
      </c>
      <c r="L330">
        <v>3</v>
      </c>
      <c r="M330" s="1">
        <v>43985.595972222225</v>
      </c>
      <c r="N330" s="2">
        <v>43985</v>
      </c>
      <c r="O330" t="s">
        <v>685</v>
      </c>
      <c r="P330" t="s">
        <v>686</v>
      </c>
      <c r="Q330" t="s">
        <v>680</v>
      </c>
      <c r="R330">
        <v>143</v>
      </c>
      <c r="S330" t="s">
        <v>26</v>
      </c>
      <c r="T330" t="s">
        <v>687</v>
      </c>
    </row>
    <row r="331" spans="1:20" x14ac:dyDescent="0.25">
      <c r="A331">
        <v>1586</v>
      </c>
      <c r="B331" t="s">
        <v>43</v>
      </c>
      <c r="C331" s="1">
        <v>43985.98609953704</v>
      </c>
      <c r="D331">
        <v>0.2</v>
      </c>
      <c r="E331">
        <v>0.2</v>
      </c>
      <c r="F331" t="s">
        <v>21</v>
      </c>
      <c r="G331" t="s">
        <v>374</v>
      </c>
      <c r="H331" t="s">
        <v>23</v>
      </c>
      <c r="I331">
        <v>0</v>
      </c>
      <c r="J331" t="s">
        <v>43</v>
      </c>
      <c r="K331" t="s">
        <v>673</v>
      </c>
      <c r="L331">
        <v>3</v>
      </c>
      <c r="M331" s="1">
        <v>43985.577152777776</v>
      </c>
      <c r="N331" s="2">
        <v>43984</v>
      </c>
      <c r="O331" t="s">
        <v>688</v>
      </c>
      <c r="P331" t="s">
        <v>688</v>
      </c>
      <c r="Q331" t="s">
        <v>676</v>
      </c>
      <c r="R331">
        <v>139</v>
      </c>
      <c r="S331" t="s">
        <v>26</v>
      </c>
      <c r="T331" t="s">
        <v>689</v>
      </c>
    </row>
    <row r="332" spans="1:20" x14ac:dyDescent="0.25">
      <c r="A332">
        <v>1574</v>
      </c>
      <c r="B332" t="s">
        <v>198</v>
      </c>
      <c r="C332" s="1">
        <v>43986</v>
      </c>
      <c r="D332">
        <v>0.5</v>
      </c>
      <c r="E332">
        <v>0.5</v>
      </c>
      <c r="F332" t="s">
        <v>199</v>
      </c>
      <c r="G332" t="s">
        <v>22</v>
      </c>
      <c r="H332" t="s">
        <v>23</v>
      </c>
      <c r="I332">
        <v>0</v>
      </c>
      <c r="K332" t="s">
        <v>29</v>
      </c>
      <c r="L332">
        <v>2</v>
      </c>
      <c r="M332" s="1">
        <v>43983.715590277781</v>
      </c>
      <c r="N332" s="2">
        <v>43987</v>
      </c>
      <c r="O332" t="s">
        <v>690</v>
      </c>
      <c r="P332" t="s">
        <v>690</v>
      </c>
      <c r="S332" t="s">
        <v>26</v>
      </c>
      <c r="T332" t="s">
        <v>691</v>
      </c>
    </row>
    <row r="333" spans="1:20" x14ac:dyDescent="0.25">
      <c r="A333">
        <v>1575</v>
      </c>
      <c r="B333" t="s">
        <v>198</v>
      </c>
      <c r="C333" s="1">
        <v>43986</v>
      </c>
      <c r="D333">
        <v>0.15</v>
      </c>
      <c r="E333">
        <v>0.2</v>
      </c>
      <c r="F333" t="s">
        <v>199</v>
      </c>
      <c r="G333" t="s">
        <v>22</v>
      </c>
      <c r="H333" t="s">
        <v>23</v>
      </c>
      <c r="I333">
        <v>0</v>
      </c>
      <c r="K333" t="s">
        <v>160</v>
      </c>
      <c r="L333">
        <v>2</v>
      </c>
      <c r="M333" s="1">
        <v>43983.715590277781</v>
      </c>
      <c r="N333" s="2">
        <v>43987</v>
      </c>
      <c r="O333" t="s">
        <v>692</v>
      </c>
      <c r="P333" t="s">
        <v>693</v>
      </c>
      <c r="Q333" t="s">
        <v>34</v>
      </c>
      <c r="R333">
        <v>121</v>
      </c>
      <c r="S333" t="s">
        <v>26</v>
      </c>
      <c r="T333" t="s">
        <v>694</v>
      </c>
    </row>
    <row r="334" spans="1:20" x14ac:dyDescent="0.25">
      <c r="A334">
        <v>1576</v>
      </c>
      <c r="B334" t="s">
        <v>198</v>
      </c>
      <c r="C334" s="1">
        <v>43986</v>
      </c>
      <c r="D334">
        <v>0.15</v>
      </c>
      <c r="E334">
        <v>0.1</v>
      </c>
      <c r="F334" t="s">
        <v>199</v>
      </c>
      <c r="G334" t="s">
        <v>22</v>
      </c>
      <c r="H334" t="s">
        <v>23</v>
      </c>
      <c r="I334">
        <v>0</v>
      </c>
      <c r="K334" t="s">
        <v>168</v>
      </c>
      <c r="L334">
        <v>2</v>
      </c>
      <c r="M334" s="1">
        <v>43983.715590277781</v>
      </c>
      <c r="N334" s="2">
        <v>43987</v>
      </c>
      <c r="O334" t="s">
        <v>695</v>
      </c>
      <c r="P334" t="s">
        <v>695</v>
      </c>
      <c r="S334" t="s">
        <v>26</v>
      </c>
      <c r="T334" t="s">
        <v>696</v>
      </c>
    </row>
    <row r="335" spans="1:20" x14ac:dyDescent="0.25">
      <c r="A335">
        <v>1577</v>
      </c>
      <c r="B335" t="s">
        <v>198</v>
      </c>
      <c r="C335" s="1">
        <v>43986</v>
      </c>
      <c r="D335">
        <v>0.1</v>
      </c>
      <c r="E335">
        <v>0.1</v>
      </c>
      <c r="F335" t="s">
        <v>199</v>
      </c>
      <c r="G335" t="s">
        <v>22</v>
      </c>
      <c r="H335" t="s">
        <v>23</v>
      </c>
      <c r="I335">
        <v>0</v>
      </c>
      <c r="K335" t="s">
        <v>145</v>
      </c>
      <c r="L335">
        <v>2</v>
      </c>
      <c r="M335" s="1">
        <v>43983.715590277781</v>
      </c>
      <c r="N335" s="2">
        <v>43987</v>
      </c>
      <c r="O335" t="s">
        <v>697</v>
      </c>
      <c r="P335" t="s">
        <v>697</v>
      </c>
      <c r="S335" t="s">
        <v>26</v>
      </c>
    </row>
    <row r="336" spans="1:20" x14ac:dyDescent="0.25">
      <c r="A336">
        <v>1578</v>
      </c>
      <c r="B336" t="s">
        <v>198</v>
      </c>
      <c r="C336" s="1">
        <v>43986</v>
      </c>
      <c r="D336">
        <v>0.2</v>
      </c>
      <c r="E336">
        <v>0.1</v>
      </c>
      <c r="F336" t="s">
        <v>199</v>
      </c>
      <c r="G336" t="s">
        <v>22</v>
      </c>
      <c r="H336" t="s">
        <v>23</v>
      </c>
      <c r="I336">
        <v>0</v>
      </c>
      <c r="K336" t="s">
        <v>157</v>
      </c>
      <c r="L336">
        <v>2</v>
      </c>
      <c r="M336" s="1">
        <v>43983.715590277781</v>
      </c>
      <c r="N336" s="2">
        <v>43987</v>
      </c>
      <c r="O336" t="s">
        <v>698</v>
      </c>
      <c r="P336" t="s">
        <v>698</v>
      </c>
      <c r="S336" t="s">
        <v>26</v>
      </c>
      <c r="T336" t="s">
        <v>699</v>
      </c>
    </row>
    <row r="337" spans="1:20" x14ac:dyDescent="0.25">
      <c r="A337">
        <v>1587</v>
      </c>
      <c r="B337" t="s">
        <v>32</v>
      </c>
      <c r="C337" s="1">
        <v>43986</v>
      </c>
      <c r="D337">
        <v>1</v>
      </c>
      <c r="E337">
        <v>0.5</v>
      </c>
      <c r="F337" t="s">
        <v>28</v>
      </c>
      <c r="G337" t="s">
        <v>374</v>
      </c>
      <c r="H337" t="s">
        <v>23</v>
      </c>
      <c r="I337">
        <v>0</v>
      </c>
      <c r="J337" t="s">
        <v>32</v>
      </c>
      <c r="K337" t="s">
        <v>700</v>
      </c>
      <c r="L337">
        <v>2</v>
      </c>
      <c r="M337" s="1">
        <v>43985.577303240738</v>
      </c>
      <c r="N337" s="2">
        <v>43985</v>
      </c>
      <c r="O337" t="s">
        <v>701</v>
      </c>
      <c r="P337" t="s">
        <v>702</v>
      </c>
      <c r="Q337" t="s">
        <v>703</v>
      </c>
      <c r="R337">
        <v>140</v>
      </c>
      <c r="S337" t="s">
        <v>26</v>
      </c>
      <c r="T337" t="s">
        <v>704</v>
      </c>
    </row>
    <row r="338" spans="1:20" x14ac:dyDescent="0.25">
      <c r="A338">
        <v>1589</v>
      </c>
      <c r="B338" t="s">
        <v>32</v>
      </c>
      <c r="C338" s="1">
        <v>43986</v>
      </c>
      <c r="D338">
        <v>1</v>
      </c>
      <c r="E338">
        <v>0.5</v>
      </c>
      <c r="F338" t="s">
        <v>28</v>
      </c>
      <c r="G338" t="s">
        <v>374</v>
      </c>
      <c r="H338" t="s">
        <v>23</v>
      </c>
      <c r="I338">
        <v>0</v>
      </c>
      <c r="J338" t="s">
        <v>32</v>
      </c>
      <c r="K338" t="s">
        <v>700</v>
      </c>
      <c r="L338">
        <v>2</v>
      </c>
      <c r="M338" s="1">
        <v>43985.577303240738</v>
      </c>
      <c r="N338" s="2">
        <v>43987</v>
      </c>
      <c r="O338" t="s">
        <v>705</v>
      </c>
      <c r="P338" t="s">
        <v>702</v>
      </c>
      <c r="Q338" t="s">
        <v>703</v>
      </c>
      <c r="R338">
        <v>140</v>
      </c>
      <c r="S338" t="s">
        <v>26</v>
      </c>
      <c r="T338" t="s">
        <v>706</v>
      </c>
    </row>
    <row r="339" spans="1:20" x14ac:dyDescent="0.25">
      <c r="A339">
        <v>1597</v>
      </c>
      <c r="B339" t="s">
        <v>20</v>
      </c>
      <c r="C339" s="1">
        <v>43986</v>
      </c>
      <c r="D339">
        <v>1.5</v>
      </c>
      <c r="E339">
        <v>1</v>
      </c>
      <c r="F339" t="s">
        <v>28</v>
      </c>
      <c r="G339" t="s">
        <v>374</v>
      </c>
      <c r="H339" t="s">
        <v>23</v>
      </c>
      <c r="I339">
        <v>0</v>
      </c>
      <c r="J339" t="s">
        <v>20</v>
      </c>
      <c r="K339" t="s">
        <v>678</v>
      </c>
      <c r="L339">
        <v>3</v>
      </c>
      <c r="M339" s="1">
        <v>43985.582199074073</v>
      </c>
      <c r="N339" s="2">
        <v>43986</v>
      </c>
      <c r="O339" t="s">
        <v>707</v>
      </c>
      <c r="P339" t="s">
        <v>708</v>
      </c>
      <c r="Q339" t="s">
        <v>680</v>
      </c>
      <c r="R339">
        <v>143</v>
      </c>
      <c r="S339" t="s">
        <v>26</v>
      </c>
    </row>
    <row r="340" spans="1:20" x14ac:dyDescent="0.25">
      <c r="A340">
        <v>1604</v>
      </c>
      <c r="B340" t="s">
        <v>20</v>
      </c>
      <c r="C340" s="1">
        <v>43986.39261574074</v>
      </c>
      <c r="D340">
        <v>0.5</v>
      </c>
      <c r="E340">
        <v>0.5</v>
      </c>
      <c r="F340" t="s">
        <v>21</v>
      </c>
      <c r="G340" t="s">
        <v>374</v>
      </c>
      <c r="H340" t="s">
        <v>23</v>
      </c>
      <c r="I340">
        <v>0</v>
      </c>
      <c r="J340" t="s">
        <v>20</v>
      </c>
      <c r="K340" t="s">
        <v>673</v>
      </c>
      <c r="L340">
        <v>3</v>
      </c>
      <c r="M340" s="1">
        <v>43985.58630787037</v>
      </c>
      <c r="N340" s="2">
        <v>43985</v>
      </c>
      <c r="O340" t="s">
        <v>709</v>
      </c>
      <c r="P340" t="s">
        <v>709</v>
      </c>
      <c r="Q340" t="s">
        <v>676</v>
      </c>
      <c r="R340">
        <v>139</v>
      </c>
      <c r="S340" t="s">
        <v>26</v>
      </c>
    </row>
    <row r="341" spans="1:20" x14ac:dyDescent="0.25">
      <c r="A341">
        <v>1596</v>
      </c>
      <c r="B341" t="s">
        <v>20</v>
      </c>
      <c r="C341" s="1">
        <v>43986.39271990741</v>
      </c>
      <c r="D341">
        <v>1.5</v>
      </c>
      <c r="E341">
        <v>1</v>
      </c>
      <c r="F341" t="s">
        <v>28</v>
      </c>
      <c r="G341" t="s">
        <v>374</v>
      </c>
      <c r="H341" t="s">
        <v>23</v>
      </c>
      <c r="I341">
        <v>0</v>
      </c>
      <c r="J341" t="s">
        <v>20</v>
      </c>
      <c r="K341" t="s">
        <v>678</v>
      </c>
      <c r="L341">
        <v>3</v>
      </c>
      <c r="M341" s="1">
        <v>43985.582199074073</v>
      </c>
      <c r="N341" s="2">
        <v>43985</v>
      </c>
      <c r="O341" t="s">
        <v>710</v>
      </c>
      <c r="P341" t="s">
        <v>711</v>
      </c>
      <c r="Q341" t="s">
        <v>680</v>
      </c>
      <c r="R341">
        <v>143</v>
      </c>
      <c r="S341" t="s">
        <v>26</v>
      </c>
    </row>
    <row r="342" spans="1:20" x14ac:dyDescent="0.25">
      <c r="A342">
        <v>1600</v>
      </c>
      <c r="B342" t="s">
        <v>712</v>
      </c>
      <c r="C342" s="1">
        <v>43986.399884259263</v>
      </c>
      <c r="D342">
        <v>0.5</v>
      </c>
      <c r="E342">
        <v>0.5</v>
      </c>
      <c r="F342" t="s">
        <v>21</v>
      </c>
      <c r="G342" t="s">
        <v>22</v>
      </c>
      <c r="H342" t="s">
        <v>23</v>
      </c>
      <c r="I342">
        <v>0</v>
      </c>
      <c r="K342" t="s">
        <v>713</v>
      </c>
      <c r="L342">
        <v>3</v>
      </c>
      <c r="M342" s="1">
        <v>43985.584456018521</v>
      </c>
      <c r="N342" s="2">
        <v>43986</v>
      </c>
      <c r="O342" t="s">
        <v>714</v>
      </c>
      <c r="P342" t="s">
        <v>715</v>
      </c>
      <c r="Q342" t="s">
        <v>676</v>
      </c>
      <c r="R342">
        <v>139</v>
      </c>
      <c r="S342" t="s">
        <v>26</v>
      </c>
      <c r="T342" t="s">
        <v>716</v>
      </c>
    </row>
    <row r="343" spans="1:20" x14ac:dyDescent="0.25">
      <c r="A343">
        <v>1613</v>
      </c>
      <c r="B343" t="s">
        <v>439</v>
      </c>
      <c r="C343" s="1">
        <v>43986.468553240738</v>
      </c>
      <c r="D343">
        <v>1</v>
      </c>
      <c r="E343">
        <v>1</v>
      </c>
      <c r="F343" t="s">
        <v>395</v>
      </c>
      <c r="G343" t="s">
        <v>374</v>
      </c>
      <c r="H343" t="s">
        <v>23</v>
      </c>
      <c r="I343">
        <v>0</v>
      </c>
      <c r="J343" t="s">
        <v>439</v>
      </c>
      <c r="K343" t="s">
        <v>717</v>
      </c>
      <c r="L343">
        <v>3</v>
      </c>
      <c r="M343" s="1">
        <v>43985.61822916667</v>
      </c>
      <c r="N343" s="2">
        <v>43985</v>
      </c>
      <c r="O343" t="s">
        <v>718</v>
      </c>
      <c r="P343" t="s">
        <v>718</v>
      </c>
      <c r="Q343" t="s">
        <v>719</v>
      </c>
      <c r="R343">
        <v>141</v>
      </c>
      <c r="S343" t="s">
        <v>26</v>
      </c>
      <c r="T343" t="s">
        <v>720</v>
      </c>
    </row>
    <row r="344" spans="1:20" x14ac:dyDescent="0.25">
      <c r="A344">
        <v>1593</v>
      </c>
      <c r="B344" t="s">
        <v>32</v>
      </c>
      <c r="C344" s="1">
        <v>43986.715416666666</v>
      </c>
      <c r="D344">
        <v>0.5</v>
      </c>
      <c r="E344">
        <v>0.25</v>
      </c>
      <c r="F344" t="s">
        <v>21</v>
      </c>
      <c r="G344" t="s">
        <v>374</v>
      </c>
      <c r="H344" t="s">
        <v>23</v>
      </c>
      <c r="I344">
        <v>0</v>
      </c>
      <c r="J344" t="s">
        <v>32</v>
      </c>
      <c r="K344" t="s">
        <v>700</v>
      </c>
      <c r="L344">
        <v>3</v>
      </c>
      <c r="M344" s="1">
        <v>43985.579930555556</v>
      </c>
      <c r="N344" s="2">
        <v>43991</v>
      </c>
      <c r="O344" t="s">
        <v>721</v>
      </c>
      <c r="P344" t="s">
        <v>722</v>
      </c>
      <c r="Q344" t="s">
        <v>703</v>
      </c>
      <c r="R344">
        <v>140</v>
      </c>
      <c r="S344" t="s">
        <v>26</v>
      </c>
    </row>
    <row r="345" spans="1:20" x14ac:dyDescent="0.25">
      <c r="A345">
        <v>1598</v>
      </c>
      <c r="B345" t="s">
        <v>20</v>
      </c>
      <c r="C345" s="1">
        <v>43987</v>
      </c>
      <c r="D345">
        <v>1.5</v>
      </c>
      <c r="E345">
        <v>1</v>
      </c>
      <c r="F345" t="s">
        <v>28</v>
      </c>
      <c r="G345" t="s">
        <v>374</v>
      </c>
      <c r="H345" t="s">
        <v>23</v>
      </c>
      <c r="I345">
        <v>0</v>
      </c>
      <c r="J345" t="s">
        <v>20</v>
      </c>
      <c r="K345" t="s">
        <v>678</v>
      </c>
      <c r="L345">
        <v>3</v>
      </c>
      <c r="M345" s="1">
        <v>43985.583923611113</v>
      </c>
      <c r="N345" s="2">
        <v>43987</v>
      </c>
      <c r="O345" t="s">
        <v>723</v>
      </c>
      <c r="P345" t="s">
        <v>724</v>
      </c>
      <c r="Q345" t="s">
        <v>680</v>
      </c>
      <c r="R345">
        <v>143</v>
      </c>
      <c r="S345" t="s">
        <v>26</v>
      </c>
      <c r="T345" t="s">
        <v>725</v>
      </c>
    </row>
    <row r="346" spans="1:20" x14ac:dyDescent="0.25">
      <c r="A346">
        <v>1609</v>
      </c>
      <c r="B346" t="s">
        <v>40</v>
      </c>
      <c r="C346" s="1">
        <v>43987</v>
      </c>
      <c r="D346">
        <v>3</v>
      </c>
      <c r="E346">
        <v>3</v>
      </c>
      <c r="F346" t="s">
        <v>21</v>
      </c>
      <c r="G346" t="s">
        <v>374</v>
      </c>
      <c r="H346" t="s">
        <v>23</v>
      </c>
      <c r="I346">
        <v>0</v>
      </c>
      <c r="J346" t="s">
        <v>40</v>
      </c>
      <c r="K346" t="s">
        <v>678</v>
      </c>
      <c r="L346">
        <v>3</v>
      </c>
      <c r="M346" s="1">
        <v>43985.595972222225</v>
      </c>
      <c r="N346" s="2">
        <v>43987</v>
      </c>
      <c r="O346" t="s">
        <v>726</v>
      </c>
      <c r="P346" t="s">
        <v>727</v>
      </c>
      <c r="Q346" t="s">
        <v>680</v>
      </c>
      <c r="R346">
        <v>143</v>
      </c>
      <c r="S346" t="s">
        <v>26</v>
      </c>
      <c r="T346" t="s">
        <v>728</v>
      </c>
    </row>
    <row r="347" spans="1:20" x14ac:dyDescent="0.25">
      <c r="A347">
        <v>1588</v>
      </c>
      <c r="B347" t="s">
        <v>32</v>
      </c>
      <c r="C347" s="1">
        <v>43987.498645833337</v>
      </c>
      <c r="D347">
        <v>1</v>
      </c>
      <c r="E347">
        <v>0.5</v>
      </c>
      <c r="F347" t="s">
        <v>28</v>
      </c>
      <c r="G347" t="s">
        <v>374</v>
      </c>
      <c r="H347" t="s">
        <v>23</v>
      </c>
      <c r="I347">
        <v>0</v>
      </c>
      <c r="J347" t="s">
        <v>32</v>
      </c>
      <c r="K347" t="s">
        <v>700</v>
      </c>
      <c r="L347">
        <v>2</v>
      </c>
      <c r="M347" s="1">
        <v>43985.577303240738</v>
      </c>
      <c r="N347" s="2">
        <v>43986</v>
      </c>
      <c r="O347" t="s">
        <v>729</v>
      </c>
      <c r="P347" t="s">
        <v>730</v>
      </c>
      <c r="Q347" t="s">
        <v>703</v>
      </c>
      <c r="R347">
        <v>140</v>
      </c>
      <c r="S347" t="s">
        <v>26</v>
      </c>
      <c r="T347" t="s">
        <v>731</v>
      </c>
    </row>
    <row r="348" spans="1:20" x14ac:dyDescent="0.25">
      <c r="A348">
        <v>1591</v>
      </c>
      <c r="B348" t="s">
        <v>20</v>
      </c>
      <c r="C348" s="1">
        <v>43987.609467592592</v>
      </c>
      <c r="D348">
        <v>4</v>
      </c>
      <c r="E348">
        <v>2.5</v>
      </c>
      <c r="F348" t="s">
        <v>28</v>
      </c>
      <c r="G348" t="s">
        <v>374</v>
      </c>
      <c r="H348" t="s">
        <v>23</v>
      </c>
      <c r="I348">
        <v>0</v>
      </c>
      <c r="J348" t="s">
        <v>20</v>
      </c>
      <c r="K348" t="s">
        <v>678</v>
      </c>
      <c r="L348">
        <v>3</v>
      </c>
      <c r="M348" s="1">
        <v>43985.578981481478</v>
      </c>
      <c r="N348" s="2">
        <v>43987</v>
      </c>
      <c r="O348" t="s">
        <v>732</v>
      </c>
      <c r="P348" t="s">
        <v>733</v>
      </c>
      <c r="Q348" t="s">
        <v>680</v>
      </c>
      <c r="R348">
        <v>143</v>
      </c>
      <c r="S348" t="s">
        <v>26</v>
      </c>
      <c r="T348" t="s">
        <v>734</v>
      </c>
    </row>
    <row r="349" spans="1:20" x14ac:dyDescent="0.25">
      <c r="A349">
        <v>1637</v>
      </c>
      <c r="B349" t="s">
        <v>20</v>
      </c>
      <c r="C349" s="1">
        <v>43987.609467592592</v>
      </c>
      <c r="D349">
        <v>1</v>
      </c>
      <c r="E349">
        <v>0.5</v>
      </c>
      <c r="F349" t="s">
        <v>28</v>
      </c>
      <c r="G349" t="s">
        <v>374</v>
      </c>
      <c r="H349" t="s">
        <v>23</v>
      </c>
      <c r="I349">
        <v>0</v>
      </c>
      <c r="J349" t="s">
        <v>20</v>
      </c>
      <c r="K349" t="s">
        <v>678</v>
      </c>
      <c r="L349">
        <v>3</v>
      </c>
      <c r="M349" s="1">
        <v>43987.397824074076</v>
      </c>
      <c r="N349" s="2">
        <v>43987</v>
      </c>
      <c r="O349" t="s">
        <v>735</v>
      </c>
      <c r="P349" t="s">
        <v>736</v>
      </c>
      <c r="Q349" t="s">
        <v>680</v>
      </c>
      <c r="R349">
        <v>143</v>
      </c>
      <c r="S349" t="s">
        <v>26</v>
      </c>
      <c r="T349" t="s">
        <v>737</v>
      </c>
    </row>
    <row r="350" spans="1:20" x14ac:dyDescent="0.25">
      <c r="A350">
        <v>1614</v>
      </c>
      <c r="B350" t="s">
        <v>439</v>
      </c>
      <c r="C350" s="1">
        <v>43987.648368055554</v>
      </c>
      <c r="D350">
        <v>1</v>
      </c>
      <c r="E350">
        <v>1</v>
      </c>
      <c r="F350" t="s">
        <v>395</v>
      </c>
      <c r="G350" t="s">
        <v>374</v>
      </c>
      <c r="H350" t="s">
        <v>23</v>
      </c>
      <c r="I350">
        <v>0</v>
      </c>
      <c r="J350" t="s">
        <v>439</v>
      </c>
      <c r="K350" t="s">
        <v>717</v>
      </c>
      <c r="L350">
        <v>3</v>
      </c>
      <c r="M350" s="1">
        <v>43985.61822916667</v>
      </c>
      <c r="N350" s="2">
        <v>43986</v>
      </c>
      <c r="O350" t="s">
        <v>738</v>
      </c>
      <c r="P350" t="s">
        <v>738</v>
      </c>
      <c r="Q350" t="s">
        <v>719</v>
      </c>
      <c r="R350">
        <v>141</v>
      </c>
      <c r="S350" t="s">
        <v>26</v>
      </c>
      <c r="T350" t="s">
        <v>739</v>
      </c>
    </row>
    <row r="351" spans="1:20" x14ac:dyDescent="0.25">
      <c r="A351">
        <v>1616</v>
      </c>
      <c r="B351" t="s">
        <v>439</v>
      </c>
      <c r="C351" s="1">
        <v>43987.648587962962</v>
      </c>
      <c r="D351">
        <v>1</v>
      </c>
      <c r="E351">
        <v>1</v>
      </c>
      <c r="F351" t="s">
        <v>395</v>
      </c>
      <c r="G351" t="s">
        <v>374</v>
      </c>
      <c r="H351" t="s">
        <v>23</v>
      </c>
      <c r="I351">
        <v>0</v>
      </c>
      <c r="J351" t="s">
        <v>439</v>
      </c>
      <c r="K351" t="s">
        <v>717</v>
      </c>
      <c r="L351">
        <v>3</v>
      </c>
      <c r="M351" s="1">
        <v>43985.61822916667</v>
      </c>
      <c r="N351" s="2">
        <v>43990</v>
      </c>
      <c r="O351" t="s">
        <v>740</v>
      </c>
      <c r="P351" t="s">
        <v>740</v>
      </c>
      <c r="Q351" t="s">
        <v>719</v>
      </c>
      <c r="R351">
        <v>141</v>
      </c>
      <c r="S351" t="s">
        <v>26</v>
      </c>
      <c r="T351" t="s">
        <v>741</v>
      </c>
    </row>
    <row r="352" spans="1:20" x14ac:dyDescent="0.25">
      <c r="A352">
        <v>1623</v>
      </c>
      <c r="B352" t="s">
        <v>27</v>
      </c>
      <c r="C352" s="1">
        <v>43987.68582175926</v>
      </c>
      <c r="D352">
        <v>3</v>
      </c>
      <c r="E352">
        <v>3</v>
      </c>
      <c r="F352" t="s">
        <v>28</v>
      </c>
      <c r="G352" t="s">
        <v>374</v>
      </c>
      <c r="H352" t="s">
        <v>23</v>
      </c>
      <c r="I352">
        <v>0</v>
      </c>
      <c r="J352" t="s">
        <v>27</v>
      </c>
      <c r="K352" t="s">
        <v>678</v>
      </c>
      <c r="L352">
        <v>1</v>
      </c>
      <c r="M352" s="1">
        <v>43986.390543981484</v>
      </c>
      <c r="N352" s="2">
        <v>43987</v>
      </c>
      <c r="O352" t="s">
        <v>742</v>
      </c>
      <c r="P352" t="s">
        <v>742</v>
      </c>
      <c r="Q352" t="s">
        <v>680</v>
      </c>
      <c r="R352">
        <v>143</v>
      </c>
      <c r="S352" t="s">
        <v>26</v>
      </c>
      <c r="T352" t="s">
        <v>743</v>
      </c>
    </row>
    <row r="353" spans="1:20" x14ac:dyDescent="0.25">
      <c r="A353">
        <v>1626</v>
      </c>
      <c r="B353" t="s">
        <v>27</v>
      </c>
      <c r="C353" s="1">
        <v>43987.68582175926</v>
      </c>
      <c r="D353">
        <v>1.5</v>
      </c>
      <c r="E353">
        <v>1.5</v>
      </c>
      <c r="F353" t="s">
        <v>28</v>
      </c>
      <c r="G353" t="s">
        <v>374</v>
      </c>
      <c r="H353" t="s">
        <v>23</v>
      </c>
      <c r="I353">
        <v>0</v>
      </c>
      <c r="J353" t="s">
        <v>27</v>
      </c>
      <c r="K353" t="s">
        <v>678</v>
      </c>
      <c r="L353">
        <v>2</v>
      </c>
      <c r="M353" s="1">
        <v>43986.394872685189</v>
      </c>
      <c r="N353" s="2">
        <v>43987</v>
      </c>
      <c r="O353" t="s">
        <v>744</v>
      </c>
      <c r="P353" t="s">
        <v>744</v>
      </c>
      <c r="Q353" t="s">
        <v>680</v>
      </c>
      <c r="R353">
        <v>143</v>
      </c>
      <c r="S353" t="s">
        <v>26</v>
      </c>
      <c r="T353" t="s">
        <v>745</v>
      </c>
    </row>
    <row r="354" spans="1:20" x14ac:dyDescent="0.25">
      <c r="A354">
        <v>1631</v>
      </c>
      <c r="B354" t="s">
        <v>32</v>
      </c>
      <c r="C354" s="1">
        <v>43987.808935185189</v>
      </c>
      <c r="D354">
        <v>0.5</v>
      </c>
      <c r="E354">
        <v>0.5</v>
      </c>
      <c r="F354" t="s">
        <v>28</v>
      </c>
      <c r="G354" t="s">
        <v>374</v>
      </c>
      <c r="H354" t="s">
        <v>23</v>
      </c>
      <c r="I354">
        <v>0</v>
      </c>
      <c r="J354" t="s">
        <v>32</v>
      </c>
      <c r="K354" t="s">
        <v>700</v>
      </c>
      <c r="L354">
        <v>2</v>
      </c>
      <c r="M354" s="1">
        <v>43986.732928240737</v>
      </c>
      <c r="N354" s="2">
        <v>43987</v>
      </c>
      <c r="O354" t="s">
        <v>746</v>
      </c>
      <c r="P354" t="s">
        <v>702</v>
      </c>
      <c r="Q354" t="s">
        <v>703</v>
      </c>
      <c r="R354">
        <v>140</v>
      </c>
      <c r="S354" t="s">
        <v>26</v>
      </c>
    </row>
    <row r="355" spans="1:20" x14ac:dyDescent="0.25">
      <c r="A355">
        <v>1627</v>
      </c>
      <c r="B355" t="s">
        <v>27</v>
      </c>
      <c r="C355" s="1">
        <v>43990</v>
      </c>
      <c r="D355">
        <v>1.5</v>
      </c>
      <c r="E355">
        <v>1.5</v>
      </c>
      <c r="F355" t="s">
        <v>28</v>
      </c>
      <c r="G355" t="s">
        <v>374</v>
      </c>
      <c r="H355" t="s">
        <v>23</v>
      </c>
      <c r="I355">
        <v>0</v>
      </c>
      <c r="J355" t="s">
        <v>27</v>
      </c>
      <c r="K355" t="s">
        <v>684</v>
      </c>
      <c r="L355">
        <v>1</v>
      </c>
      <c r="M355" s="1">
        <v>43986.398692129631</v>
      </c>
      <c r="N355" s="2">
        <v>43990</v>
      </c>
      <c r="O355" t="s">
        <v>747</v>
      </c>
      <c r="P355" t="s">
        <v>747</v>
      </c>
      <c r="Q355" t="s">
        <v>676</v>
      </c>
      <c r="R355">
        <v>139</v>
      </c>
      <c r="S355" t="s">
        <v>26</v>
      </c>
      <c r="T355" t="s">
        <v>748</v>
      </c>
    </row>
    <row r="356" spans="1:20" x14ac:dyDescent="0.25">
      <c r="A356">
        <v>1595</v>
      </c>
      <c r="B356" t="s">
        <v>712</v>
      </c>
      <c r="C356" s="1">
        <v>43990.398912037039</v>
      </c>
      <c r="D356">
        <v>2</v>
      </c>
      <c r="E356">
        <v>2</v>
      </c>
      <c r="F356" t="s">
        <v>21</v>
      </c>
      <c r="G356" t="s">
        <v>22</v>
      </c>
      <c r="H356" t="s">
        <v>23</v>
      </c>
      <c r="I356">
        <v>0</v>
      </c>
      <c r="K356" t="s">
        <v>749</v>
      </c>
      <c r="L356">
        <v>3</v>
      </c>
      <c r="M356" s="1">
        <v>43985.581967592596</v>
      </c>
      <c r="N356" s="2">
        <v>43987</v>
      </c>
      <c r="O356" t="s">
        <v>750</v>
      </c>
      <c r="P356" t="s">
        <v>751</v>
      </c>
      <c r="Q356" t="s">
        <v>676</v>
      </c>
      <c r="R356">
        <v>139</v>
      </c>
      <c r="S356" t="s">
        <v>26</v>
      </c>
      <c r="T356" t="s">
        <v>752</v>
      </c>
    </row>
    <row r="357" spans="1:20" x14ac:dyDescent="0.25">
      <c r="A357">
        <v>1583</v>
      </c>
      <c r="B357" t="s">
        <v>43</v>
      </c>
      <c r="C357" s="1">
        <v>43991.36515046296</v>
      </c>
      <c r="D357">
        <v>1.5</v>
      </c>
      <c r="E357">
        <v>1.5</v>
      </c>
      <c r="F357" t="s">
        <v>21</v>
      </c>
      <c r="G357" t="s">
        <v>374</v>
      </c>
      <c r="H357" t="s">
        <v>23</v>
      </c>
      <c r="I357">
        <v>0</v>
      </c>
      <c r="J357" t="s">
        <v>43</v>
      </c>
      <c r="K357" t="s">
        <v>678</v>
      </c>
      <c r="L357">
        <v>3</v>
      </c>
      <c r="M357" s="1">
        <v>43985.574479166666</v>
      </c>
      <c r="N357" s="2">
        <v>43986</v>
      </c>
      <c r="O357" t="s">
        <v>753</v>
      </c>
      <c r="P357" t="s">
        <v>754</v>
      </c>
      <c r="Q357" t="s">
        <v>680</v>
      </c>
      <c r="R357">
        <v>143</v>
      </c>
      <c r="S357" t="s">
        <v>26</v>
      </c>
      <c r="T357" t="s">
        <v>755</v>
      </c>
    </row>
    <row r="358" spans="1:20" x14ac:dyDescent="0.25">
      <c r="A358">
        <v>1617</v>
      </c>
      <c r="B358" t="s">
        <v>439</v>
      </c>
      <c r="C358" s="1">
        <v>43991.371863425928</v>
      </c>
      <c r="D358">
        <v>1</v>
      </c>
      <c r="E358">
        <v>1</v>
      </c>
      <c r="F358" t="s">
        <v>395</v>
      </c>
      <c r="G358" t="s">
        <v>374</v>
      </c>
      <c r="H358" t="s">
        <v>23</v>
      </c>
      <c r="I358">
        <v>0</v>
      </c>
      <c r="J358" t="s">
        <v>439</v>
      </c>
      <c r="K358" t="s">
        <v>717</v>
      </c>
      <c r="L358">
        <v>3</v>
      </c>
      <c r="M358" s="1">
        <v>43985.61822916667</v>
      </c>
      <c r="N358" s="2">
        <v>43991</v>
      </c>
      <c r="O358" t="s">
        <v>756</v>
      </c>
      <c r="P358" t="s">
        <v>756</v>
      </c>
      <c r="Q358" t="s">
        <v>719</v>
      </c>
      <c r="R358">
        <v>141</v>
      </c>
      <c r="S358" t="s">
        <v>26</v>
      </c>
    </row>
    <row r="359" spans="1:20" x14ac:dyDescent="0.25">
      <c r="A359">
        <v>1606</v>
      </c>
      <c r="B359" t="s">
        <v>712</v>
      </c>
      <c r="C359" s="1">
        <v>43991.602187500001</v>
      </c>
      <c r="D359">
        <v>1</v>
      </c>
      <c r="E359">
        <v>1</v>
      </c>
      <c r="F359" t="s">
        <v>21</v>
      </c>
      <c r="G359" t="s">
        <v>22</v>
      </c>
      <c r="H359" t="s">
        <v>23</v>
      </c>
      <c r="I359">
        <v>0</v>
      </c>
      <c r="K359" t="s">
        <v>713</v>
      </c>
      <c r="L359">
        <v>3</v>
      </c>
      <c r="M359" s="1">
        <v>43985.587581018517</v>
      </c>
      <c r="N359" s="2">
        <v>43990</v>
      </c>
      <c r="O359" t="s">
        <v>757</v>
      </c>
      <c r="P359" t="s">
        <v>758</v>
      </c>
      <c r="Q359" t="s">
        <v>676</v>
      </c>
      <c r="R359">
        <v>139</v>
      </c>
      <c r="S359" t="s">
        <v>26</v>
      </c>
      <c r="T359" t="s">
        <v>759</v>
      </c>
    </row>
    <row r="360" spans="1:20" x14ac:dyDescent="0.25">
      <c r="A360">
        <v>1592</v>
      </c>
      <c r="B360" t="s">
        <v>20</v>
      </c>
      <c r="C360" s="1">
        <v>43991.722719907404</v>
      </c>
      <c r="D360">
        <v>3.5</v>
      </c>
      <c r="E360">
        <v>2.5</v>
      </c>
      <c r="F360" t="s">
        <v>28</v>
      </c>
      <c r="G360" t="s">
        <v>374</v>
      </c>
      <c r="H360" t="s">
        <v>23</v>
      </c>
      <c r="I360">
        <v>0</v>
      </c>
      <c r="J360" t="s">
        <v>20</v>
      </c>
      <c r="K360" t="s">
        <v>678</v>
      </c>
      <c r="L360">
        <v>3</v>
      </c>
      <c r="M360" s="1">
        <v>43985.579861111109</v>
      </c>
      <c r="N360" s="2">
        <v>43992</v>
      </c>
      <c r="O360" t="s">
        <v>760</v>
      </c>
      <c r="P360" t="s">
        <v>761</v>
      </c>
      <c r="Q360" t="s">
        <v>680</v>
      </c>
      <c r="R360">
        <v>143</v>
      </c>
      <c r="S360" t="s">
        <v>26</v>
      </c>
      <c r="T360" t="s">
        <v>762</v>
      </c>
    </row>
    <row r="361" spans="1:20" x14ac:dyDescent="0.25">
      <c r="A361">
        <v>1599</v>
      </c>
      <c r="B361" t="s">
        <v>20</v>
      </c>
      <c r="C361" s="1">
        <v>43991.722719907404</v>
      </c>
      <c r="D361">
        <v>2</v>
      </c>
      <c r="E361">
        <v>1.5</v>
      </c>
      <c r="F361" t="s">
        <v>28</v>
      </c>
      <c r="G361" t="s">
        <v>374</v>
      </c>
      <c r="H361" t="s">
        <v>23</v>
      </c>
      <c r="I361">
        <v>0</v>
      </c>
      <c r="J361" t="s">
        <v>20</v>
      </c>
      <c r="K361" t="s">
        <v>678</v>
      </c>
      <c r="L361">
        <v>3</v>
      </c>
      <c r="M361" s="1">
        <v>43985.583923611113</v>
      </c>
      <c r="N361" s="2">
        <v>43992</v>
      </c>
      <c r="O361" t="s">
        <v>763</v>
      </c>
      <c r="P361" t="s">
        <v>764</v>
      </c>
      <c r="Q361" t="s">
        <v>680</v>
      </c>
      <c r="R361">
        <v>143</v>
      </c>
      <c r="S361" t="s">
        <v>26</v>
      </c>
      <c r="T361" t="s">
        <v>765</v>
      </c>
    </row>
    <row r="362" spans="1:20" x14ac:dyDescent="0.25">
      <c r="A362">
        <v>1582</v>
      </c>
      <c r="B362" t="s">
        <v>32</v>
      </c>
      <c r="C362" s="1">
        <v>43991.765543981484</v>
      </c>
      <c r="D362">
        <v>4.5</v>
      </c>
      <c r="E362">
        <v>3.5</v>
      </c>
      <c r="F362" t="s">
        <v>28</v>
      </c>
      <c r="G362" t="s">
        <v>374</v>
      </c>
      <c r="H362" t="s">
        <v>23</v>
      </c>
      <c r="I362">
        <v>0</v>
      </c>
      <c r="J362" t="s">
        <v>32</v>
      </c>
      <c r="K362" t="s">
        <v>700</v>
      </c>
      <c r="L362">
        <v>2</v>
      </c>
      <c r="M362" s="1">
        <v>43985.570914351854</v>
      </c>
      <c r="N362" s="2">
        <v>43990</v>
      </c>
      <c r="O362" t="s">
        <v>766</v>
      </c>
      <c r="P362" t="s">
        <v>767</v>
      </c>
      <c r="Q362" t="s">
        <v>703</v>
      </c>
      <c r="R362">
        <v>140</v>
      </c>
      <c r="S362" t="s">
        <v>26</v>
      </c>
      <c r="T362" t="s">
        <v>768</v>
      </c>
    </row>
    <row r="363" spans="1:20" x14ac:dyDescent="0.25">
      <c r="A363">
        <v>1590</v>
      </c>
      <c r="B363" t="s">
        <v>32</v>
      </c>
      <c r="C363" s="1">
        <v>43991.765543981484</v>
      </c>
      <c r="D363">
        <v>1</v>
      </c>
      <c r="E363">
        <v>1.5</v>
      </c>
      <c r="F363" t="s">
        <v>28</v>
      </c>
      <c r="G363" t="s">
        <v>374</v>
      </c>
      <c r="H363" t="s">
        <v>23</v>
      </c>
      <c r="I363">
        <v>0</v>
      </c>
      <c r="J363" t="s">
        <v>32</v>
      </c>
      <c r="K363" t="s">
        <v>700</v>
      </c>
      <c r="L363">
        <v>2</v>
      </c>
      <c r="M363" s="1">
        <v>43985.577303240738</v>
      </c>
      <c r="N363" s="2">
        <v>43990</v>
      </c>
      <c r="O363" t="s">
        <v>769</v>
      </c>
      <c r="P363" t="s">
        <v>722</v>
      </c>
      <c r="Q363" t="s">
        <v>703</v>
      </c>
      <c r="R363">
        <v>140</v>
      </c>
      <c r="S363" t="s">
        <v>26</v>
      </c>
      <c r="T363" t="s">
        <v>770</v>
      </c>
    </row>
    <row r="364" spans="1:20" x14ac:dyDescent="0.25">
      <c r="A364">
        <v>1612</v>
      </c>
      <c r="B364" t="s">
        <v>439</v>
      </c>
      <c r="C364" s="1">
        <v>43991.767592592594</v>
      </c>
      <c r="D364">
        <v>5</v>
      </c>
      <c r="E364">
        <v>5</v>
      </c>
      <c r="F364" t="s">
        <v>395</v>
      </c>
      <c r="G364" t="s">
        <v>374</v>
      </c>
      <c r="H364" t="s">
        <v>23</v>
      </c>
      <c r="I364">
        <v>0</v>
      </c>
      <c r="J364" t="s">
        <v>439</v>
      </c>
      <c r="K364" t="s">
        <v>717</v>
      </c>
      <c r="L364">
        <v>3</v>
      </c>
      <c r="M364" s="1">
        <v>43985.616226851853</v>
      </c>
      <c r="N364" s="2">
        <v>43991</v>
      </c>
      <c r="O364" t="s">
        <v>771</v>
      </c>
      <c r="P364" t="s">
        <v>772</v>
      </c>
      <c r="Q364" t="s">
        <v>719</v>
      </c>
      <c r="R364">
        <v>141</v>
      </c>
      <c r="S364" t="s">
        <v>26</v>
      </c>
      <c r="T364" t="s">
        <v>773</v>
      </c>
    </row>
    <row r="365" spans="1:20" x14ac:dyDescent="0.25">
      <c r="A365">
        <v>1615</v>
      </c>
      <c r="B365" t="s">
        <v>439</v>
      </c>
      <c r="C365" s="1">
        <v>43991.767592592594</v>
      </c>
      <c r="D365">
        <v>1</v>
      </c>
      <c r="E365">
        <v>1</v>
      </c>
      <c r="F365" t="s">
        <v>395</v>
      </c>
      <c r="G365" t="s">
        <v>374</v>
      </c>
      <c r="H365" t="s">
        <v>23</v>
      </c>
      <c r="I365">
        <v>0</v>
      </c>
      <c r="J365" t="s">
        <v>439</v>
      </c>
      <c r="K365" t="s">
        <v>717</v>
      </c>
      <c r="L365">
        <v>3</v>
      </c>
      <c r="M365" s="1">
        <v>43985.61822916667</v>
      </c>
      <c r="N365" s="2">
        <v>43987</v>
      </c>
      <c r="O365" t="s">
        <v>774</v>
      </c>
      <c r="P365" t="s">
        <v>774</v>
      </c>
      <c r="Q365" t="s">
        <v>719</v>
      </c>
      <c r="R365">
        <v>141</v>
      </c>
      <c r="S365" t="s">
        <v>26</v>
      </c>
      <c r="T365" t="s">
        <v>775</v>
      </c>
    </row>
    <row r="366" spans="1:20" x14ac:dyDescent="0.25">
      <c r="A366">
        <v>1605</v>
      </c>
      <c r="B366" t="s">
        <v>32</v>
      </c>
      <c r="C366" s="1">
        <v>43992</v>
      </c>
      <c r="D366">
        <v>1</v>
      </c>
      <c r="E366">
        <v>0.5</v>
      </c>
      <c r="F366" t="s">
        <v>21</v>
      </c>
      <c r="G366" t="s">
        <v>374</v>
      </c>
      <c r="H366" t="s">
        <v>23</v>
      </c>
      <c r="I366">
        <v>0</v>
      </c>
      <c r="J366" t="s">
        <v>32</v>
      </c>
      <c r="K366" t="s">
        <v>684</v>
      </c>
      <c r="L366">
        <v>2</v>
      </c>
      <c r="M366" s="1">
        <v>43985.586365740739</v>
      </c>
      <c r="N366" s="2">
        <v>43992</v>
      </c>
      <c r="O366" t="s">
        <v>776</v>
      </c>
      <c r="P366" t="s">
        <v>776</v>
      </c>
      <c r="Q366" t="s">
        <v>676</v>
      </c>
      <c r="R366">
        <v>139</v>
      </c>
      <c r="S366" t="s">
        <v>26</v>
      </c>
      <c r="T366" t="s">
        <v>777</v>
      </c>
    </row>
    <row r="367" spans="1:20" x14ac:dyDescent="0.25">
      <c r="A367">
        <v>1584</v>
      </c>
      <c r="B367" t="s">
        <v>43</v>
      </c>
      <c r="C367" s="1">
        <v>43992.378020833334</v>
      </c>
      <c r="D367">
        <v>1.5</v>
      </c>
      <c r="E367">
        <v>1.5</v>
      </c>
      <c r="F367" t="s">
        <v>21</v>
      </c>
      <c r="G367" t="s">
        <v>374</v>
      </c>
      <c r="H367" t="s">
        <v>23</v>
      </c>
      <c r="I367">
        <v>0</v>
      </c>
      <c r="J367" t="s">
        <v>43</v>
      </c>
      <c r="K367" t="s">
        <v>678</v>
      </c>
      <c r="L367">
        <v>3</v>
      </c>
      <c r="M367" s="1">
        <v>43985.575590277775</v>
      </c>
      <c r="N367" s="2">
        <v>43987</v>
      </c>
      <c r="O367" t="s">
        <v>778</v>
      </c>
      <c r="P367" t="s">
        <v>754</v>
      </c>
      <c r="Q367" t="s">
        <v>680</v>
      </c>
      <c r="R367">
        <v>143</v>
      </c>
      <c r="S367" t="s">
        <v>26</v>
      </c>
      <c r="T367" t="s">
        <v>779</v>
      </c>
    </row>
    <row r="368" spans="1:20" x14ac:dyDescent="0.25">
      <c r="A368">
        <v>1585</v>
      </c>
      <c r="B368" t="s">
        <v>43</v>
      </c>
      <c r="C368" s="1">
        <v>43992.37809027778</v>
      </c>
      <c r="D368">
        <v>2</v>
      </c>
      <c r="E368">
        <v>2</v>
      </c>
      <c r="F368" t="s">
        <v>21</v>
      </c>
      <c r="G368" t="s">
        <v>374</v>
      </c>
      <c r="H368" t="s">
        <v>23</v>
      </c>
      <c r="I368">
        <v>0</v>
      </c>
      <c r="J368" t="s">
        <v>43</v>
      </c>
      <c r="K368" t="s">
        <v>678</v>
      </c>
      <c r="L368">
        <v>3</v>
      </c>
      <c r="M368" s="1">
        <v>43985.576215277775</v>
      </c>
      <c r="N368" s="2">
        <v>43991</v>
      </c>
      <c r="O368" t="s">
        <v>780</v>
      </c>
      <c r="P368" t="s">
        <v>781</v>
      </c>
      <c r="Q368" t="s">
        <v>680</v>
      </c>
      <c r="R368">
        <v>143</v>
      </c>
      <c r="S368" t="s">
        <v>26</v>
      </c>
      <c r="T368" t="s">
        <v>782</v>
      </c>
    </row>
    <row r="369" spans="1:20" x14ac:dyDescent="0.25">
      <c r="A369">
        <v>1601</v>
      </c>
      <c r="B369" t="s">
        <v>32</v>
      </c>
      <c r="C369" s="1">
        <v>43992.479814814818</v>
      </c>
      <c r="D369">
        <v>0.5</v>
      </c>
      <c r="E369">
        <v>1</v>
      </c>
      <c r="F369" t="s">
        <v>21</v>
      </c>
      <c r="G369" t="s">
        <v>374</v>
      </c>
      <c r="H369" t="s">
        <v>23</v>
      </c>
      <c r="I369">
        <v>0</v>
      </c>
      <c r="J369" t="s">
        <v>32</v>
      </c>
      <c r="K369" t="s">
        <v>673</v>
      </c>
      <c r="L369">
        <v>3</v>
      </c>
      <c r="M369" s="1">
        <v>43985.584652777776</v>
      </c>
      <c r="N369" s="2">
        <v>43991</v>
      </c>
      <c r="O369" t="s">
        <v>783</v>
      </c>
      <c r="P369" t="s">
        <v>783</v>
      </c>
      <c r="Q369" t="s">
        <v>676</v>
      </c>
      <c r="R369">
        <v>139</v>
      </c>
      <c r="S369" t="s">
        <v>26</v>
      </c>
    </row>
    <row r="370" spans="1:20" x14ac:dyDescent="0.25">
      <c r="A370">
        <v>1628</v>
      </c>
      <c r="B370" t="s">
        <v>27</v>
      </c>
      <c r="C370" s="1">
        <v>43992.640486111108</v>
      </c>
      <c r="D370">
        <v>1.5</v>
      </c>
      <c r="E370">
        <v>1.5</v>
      </c>
      <c r="F370" t="s">
        <v>28</v>
      </c>
      <c r="G370" t="s">
        <v>374</v>
      </c>
      <c r="H370" t="s">
        <v>23</v>
      </c>
      <c r="I370">
        <v>0</v>
      </c>
      <c r="J370" t="s">
        <v>27</v>
      </c>
      <c r="K370" t="s">
        <v>684</v>
      </c>
      <c r="L370">
        <v>2</v>
      </c>
      <c r="M370" s="1">
        <v>43986.398692129631</v>
      </c>
      <c r="N370" s="2">
        <v>43992</v>
      </c>
      <c r="O370" t="s">
        <v>784</v>
      </c>
      <c r="P370" t="s">
        <v>784</v>
      </c>
      <c r="Q370" t="s">
        <v>676</v>
      </c>
      <c r="R370">
        <v>139</v>
      </c>
      <c r="S370" t="s">
        <v>26</v>
      </c>
      <c r="T370" t="s">
        <v>785</v>
      </c>
    </row>
    <row r="371" spans="1:20" x14ac:dyDescent="0.25">
      <c r="A371">
        <v>1624</v>
      </c>
      <c r="B371" t="s">
        <v>27</v>
      </c>
      <c r="C371" s="1">
        <v>43993.745381944442</v>
      </c>
      <c r="D371">
        <v>4.5</v>
      </c>
      <c r="E371">
        <v>4</v>
      </c>
      <c r="F371" t="s">
        <v>28</v>
      </c>
      <c r="G371" t="s">
        <v>374</v>
      </c>
      <c r="H371" t="s">
        <v>23</v>
      </c>
      <c r="I371">
        <v>0</v>
      </c>
      <c r="J371" t="s">
        <v>27</v>
      </c>
      <c r="K371" t="s">
        <v>684</v>
      </c>
      <c r="L371">
        <v>3</v>
      </c>
      <c r="M371" s="1">
        <v>43986.392847222225</v>
      </c>
      <c r="N371" s="2">
        <v>43993</v>
      </c>
      <c r="O371" t="s">
        <v>786</v>
      </c>
      <c r="P371" t="s">
        <v>786</v>
      </c>
      <c r="Q371" t="s">
        <v>676</v>
      </c>
      <c r="R371">
        <v>139</v>
      </c>
      <c r="S371" t="s">
        <v>26</v>
      </c>
      <c r="T371" t="s">
        <v>787</v>
      </c>
    </row>
    <row r="372" spans="1:20" x14ac:dyDescent="0.25">
      <c r="A372">
        <v>1629</v>
      </c>
      <c r="B372" t="s">
        <v>27</v>
      </c>
      <c r="C372" s="1">
        <v>43993.745381944442</v>
      </c>
      <c r="D372">
        <v>1.5</v>
      </c>
      <c r="E372">
        <v>1</v>
      </c>
      <c r="F372" t="s">
        <v>28</v>
      </c>
      <c r="G372" t="s">
        <v>374</v>
      </c>
      <c r="H372" t="s">
        <v>23</v>
      </c>
      <c r="I372">
        <v>0</v>
      </c>
      <c r="J372" t="s">
        <v>27</v>
      </c>
      <c r="K372" t="s">
        <v>684</v>
      </c>
      <c r="L372">
        <v>3</v>
      </c>
      <c r="M372" s="1">
        <v>43986.398692129631</v>
      </c>
      <c r="N372" s="2">
        <v>43993</v>
      </c>
      <c r="O372" t="s">
        <v>788</v>
      </c>
      <c r="P372" t="s">
        <v>788</v>
      </c>
      <c r="Q372" t="s">
        <v>676</v>
      </c>
      <c r="R372">
        <v>139</v>
      </c>
      <c r="S372" t="s">
        <v>26</v>
      </c>
    </row>
    <row r="373" spans="1:20" x14ac:dyDescent="0.25">
      <c r="A373">
        <v>1611</v>
      </c>
      <c r="B373" t="s">
        <v>40</v>
      </c>
      <c r="C373" s="1">
        <v>43994</v>
      </c>
      <c r="D373">
        <v>3</v>
      </c>
      <c r="E373">
        <v>3</v>
      </c>
      <c r="F373" t="s">
        <v>21</v>
      </c>
      <c r="G373" t="s">
        <v>374</v>
      </c>
      <c r="H373" t="s">
        <v>23</v>
      </c>
      <c r="I373">
        <v>0</v>
      </c>
      <c r="J373" t="s">
        <v>40</v>
      </c>
      <c r="K373" t="s">
        <v>678</v>
      </c>
      <c r="L373">
        <v>3</v>
      </c>
      <c r="M373" s="1">
        <v>43985.595972222225</v>
      </c>
      <c r="N373" s="2">
        <v>43995</v>
      </c>
      <c r="O373" t="s">
        <v>789</v>
      </c>
      <c r="P373" t="s">
        <v>790</v>
      </c>
      <c r="Q373" t="s">
        <v>680</v>
      </c>
      <c r="R373">
        <v>143</v>
      </c>
      <c r="S373" t="s">
        <v>26</v>
      </c>
      <c r="T373" t="s">
        <v>791</v>
      </c>
    </row>
    <row r="374" spans="1:20" x14ac:dyDescent="0.25">
      <c r="A374">
        <v>1651</v>
      </c>
      <c r="B374" t="s">
        <v>198</v>
      </c>
      <c r="C374" s="1">
        <v>43994</v>
      </c>
      <c r="D374">
        <v>1</v>
      </c>
      <c r="E374">
        <v>1</v>
      </c>
      <c r="F374" t="s">
        <v>199</v>
      </c>
      <c r="G374" t="s">
        <v>22</v>
      </c>
      <c r="H374" t="s">
        <v>23</v>
      </c>
      <c r="I374">
        <v>0</v>
      </c>
      <c r="K374" t="s">
        <v>160</v>
      </c>
      <c r="L374">
        <v>2</v>
      </c>
      <c r="M374" s="1">
        <v>43990.397893518515</v>
      </c>
      <c r="N374" s="2">
        <v>43994</v>
      </c>
      <c r="O374" t="s">
        <v>792</v>
      </c>
      <c r="P374" t="s">
        <v>793</v>
      </c>
      <c r="S374" t="s">
        <v>26</v>
      </c>
      <c r="T374" t="s">
        <v>794</v>
      </c>
    </row>
    <row r="375" spans="1:20" x14ac:dyDescent="0.25">
      <c r="A375">
        <v>1610</v>
      </c>
      <c r="B375" t="s">
        <v>40</v>
      </c>
      <c r="C375" s="1">
        <v>43994.847511574073</v>
      </c>
      <c r="D375">
        <v>3</v>
      </c>
      <c r="E375">
        <v>3</v>
      </c>
      <c r="F375" t="s">
        <v>21</v>
      </c>
      <c r="G375" t="s">
        <v>374</v>
      </c>
      <c r="H375" t="s">
        <v>23</v>
      </c>
      <c r="I375">
        <v>0</v>
      </c>
      <c r="J375" t="s">
        <v>40</v>
      </c>
      <c r="K375" t="s">
        <v>678</v>
      </c>
      <c r="L375">
        <v>3</v>
      </c>
      <c r="M375" s="1">
        <v>43985.595972222225</v>
      </c>
      <c r="N375" s="2">
        <v>43992</v>
      </c>
      <c r="O375" t="s">
        <v>795</v>
      </c>
      <c r="P375" t="s">
        <v>796</v>
      </c>
      <c r="Q375" t="s">
        <v>680</v>
      </c>
      <c r="R375">
        <v>143</v>
      </c>
      <c r="S375" t="s">
        <v>26</v>
      </c>
      <c r="T375" t="s">
        <v>797</v>
      </c>
    </row>
    <row r="376" spans="1:20" x14ac:dyDescent="0.25">
      <c r="A376">
        <v>1594</v>
      </c>
      <c r="B376" t="s">
        <v>43</v>
      </c>
      <c r="C376" s="1">
        <v>43997.378645833334</v>
      </c>
      <c r="D376">
        <v>1.5</v>
      </c>
      <c r="E376">
        <v>1.5</v>
      </c>
      <c r="F376" t="s">
        <v>21</v>
      </c>
      <c r="G376" t="s">
        <v>374</v>
      </c>
      <c r="H376" t="s">
        <v>23</v>
      </c>
      <c r="I376">
        <v>0</v>
      </c>
      <c r="J376" t="s">
        <v>43</v>
      </c>
      <c r="K376" t="s">
        <v>684</v>
      </c>
      <c r="L376">
        <v>3</v>
      </c>
      <c r="M376" s="1">
        <v>43985.580034722225</v>
      </c>
      <c r="N376" s="2">
        <v>43993</v>
      </c>
      <c r="O376" t="s">
        <v>798</v>
      </c>
      <c r="P376" t="s">
        <v>799</v>
      </c>
      <c r="Q376" t="s">
        <v>676</v>
      </c>
      <c r="R376">
        <v>139</v>
      </c>
      <c r="S376" t="s">
        <v>26</v>
      </c>
      <c r="T376" t="s">
        <v>800</v>
      </c>
    </row>
    <row r="377" spans="1:20" x14ac:dyDescent="0.25">
      <c r="A377">
        <v>1673</v>
      </c>
      <c r="B377" t="s">
        <v>198</v>
      </c>
      <c r="C377" s="1">
        <v>44000</v>
      </c>
      <c r="D377">
        <v>1</v>
      </c>
      <c r="E377">
        <v>1</v>
      </c>
      <c r="F377" t="s">
        <v>199</v>
      </c>
      <c r="G377" t="s">
        <v>22</v>
      </c>
      <c r="H377" t="s">
        <v>23</v>
      </c>
      <c r="I377">
        <v>0</v>
      </c>
      <c r="K377" t="s">
        <v>160</v>
      </c>
      <c r="L377">
        <v>2</v>
      </c>
      <c r="M377" s="1">
        <v>43996.953125</v>
      </c>
      <c r="N377" s="2">
        <v>44001</v>
      </c>
      <c r="O377" t="s">
        <v>801</v>
      </c>
      <c r="P377" t="s">
        <v>802</v>
      </c>
      <c r="Q377" t="s">
        <v>34</v>
      </c>
      <c r="R377">
        <v>121</v>
      </c>
      <c r="S377" t="s">
        <v>26</v>
      </c>
      <c r="T377" t="s">
        <v>803</v>
      </c>
    </row>
    <row r="378" spans="1:20" x14ac:dyDescent="0.25">
      <c r="A378">
        <v>1713</v>
      </c>
      <c r="B378" t="s">
        <v>198</v>
      </c>
      <c r="C378" s="1">
        <v>44006</v>
      </c>
      <c r="D378">
        <v>1</v>
      </c>
      <c r="E378">
        <v>1</v>
      </c>
      <c r="F378" t="s">
        <v>199</v>
      </c>
      <c r="G378" t="s">
        <v>22</v>
      </c>
      <c r="H378" t="s">
        <v>23</v>
      </c>
      <c r="I378">
        <v>0</v>
      </c>
      <c r="K378" t="s">
        <v>247</v>
      </c>
      <c r="L378">
        <v>2</v>
      </c>
      <c r="M378" s="1">
        <v>44003.91741898148</v>
      </c>
      <c r="N378" s="2">
        <v>44006</v>
      </c>
      <c r="O378" t="s">
        <v>804</v>
      </c>
      <c r="P378" t="s">
        <v>804</v>
      </c>
      <c r="S378" t="s">
        <v>26</v>
      </c>
      <c r="T378" t="s">
        <v>805</v>
      </c>
    </row>
    <row r="379" spans="1:20" x14ac:dyDescent="0.25">
      <c r="A379">
        <v>1714</v>
      </c>
      <c r="B379" t="s">
        <v>198</v>
      </c>
      <c r="C379" s="1">
        <v>44006</v>
      </c>
      <c r="D379">
        <v>1</v>
      </c>
      <c r="E379">
        <v>0.5</v>
      </c>
      <c r="F379" t="s">
        <v>199</v>
      </c>
      <c r="G379" t="s">
        <v>22</v>
      </c>
      <c r="H379" t="s">
        <v>23</v>
      </c>
      <c r="I379">
        <v>0</v>
      </c>
      <c r="K379" t="s">
        <v>29</v>
      </c>
      <c r="L379">
        <v>2</v>
      </c>
      <c r="M379" s="1">
        <v>44003.91741898148</v>
      </c>
      <c r="N379" s="2">
        <v>44010</v>
      </c>
      <c r="O379" t="s">
        <v>806</v>
      </c>
      <c r="P379" t="s">
        <v>806</v>
      </c>
      <c r="S379" t="s">
        <v>26</v>
      </c>
    </row>
    <row r="380" spans="1:20" x14ac:dyDescent="0.25">
      <c r="A380">
        <v>1756</v>
      </c>
      <c r="B380" t="s">
        <v>27</v>
      </c>
      <c r="C380" s="1">
        <v>44012.448125000003</v>
      </c>
      <c r="D380">
        <v>1</v>
      </c>
      <c r="E380">
        <v>1</v>
      </c>
      <c r="F380" t="s">
        <v>597</v>
      </c>
      <c r="G380" t="s">
        <v>374</v>
      </c>
      <c r="H380" t="s">
        <v>23</v>
      </c>
      <c r="I380">
        <v>0</v>
      </c>
      <c r="J380" t="s">
        <v>32</v>
      </c>
      <c r="K380" t="s">
        <v>644</v>
      </c>
      <c r="L380">
        <v>3</v>
      </c>
      <c r="M380" s="1">
        <v>44010.599328703705</v>
      </c>
      <c r="N380" s="2">
        <v>43971</v>
      </c>
      <c r="O380" t="s">
        <v>807</v>
      </c>
      <c r="P380" t="s">
        <v>646</v>
      </c>
      <c r="S380" t="s">
        <v>26</v>
      </c>
      <c r="T380" t="s">
        <v>808</v>
      </c>
    </row>
    <row r="381" spans="1:20" x14ac:dyDescent="0.25">
      <c r="A381">
        <v>1765</v>
      </c>
      <c r="B381" t="s">
        <v>198</v>
      </c>
      <c r="C381" s="1">
        <v>44013</v>
      </c>
      <c r="D381">
        <v>1</v>
      </c>
      <c r="E381">
        <v>1</v>
      </c>
      <c r="F381" t="s">
        <v>199</v>
      </c>
      <c r="G381" t="s">
        <v>22</v>
      </c>
      <c r="H381" t="s">
        <v>23</v>
      </c>
      <c r="I381">
        <v>0</v>
      </c>
      <c r="K381" t="s">
        <v>29</v>
      </c>
      <c r="L381">
        <v>2</v>
      </c>
      <c r="M381" s="1">
        <v>44011.391064814816</v>
      </c>
      <c r="N381" s="2">
        <v>44013</v>
      </c>
      <c r="O381" t="s">
        <v>809</v>
      </c>
      <c r="P381" t="s">
        <v>809</v>
      </c>
      <c r="S381" t="s">
        <v>26</v>
      </c>
      <c r="T381" t="s">
        <v>810</v>
      </c>
    </row>
    <row r="382" spans="1:20" x14ac:dyDescent="0.25">
      <c r="A382">
        <v>1780</v>
      </c>
      <c r="B382" t="s">
        <v>20</v>
      </c>
      <c r="C382" s="1">
        <v>44014.710370370369</v>
      </c>
      <c r="D382">
        <v>2</v>
      </c>
      <c r="E382">
        <v>1</v>
      </c>
      <c r="F382" t="s">
        <v>367</v>
      </c>
      <c r="G382" t="s">
        <v>374</v>
      </c>
      <c r="H382" t="s">
        <v>23</v>
      </c>
      <c r="I382">
        <v>0</v>
      </c>
      <c r="J382" t="s">
        <v>20</v>
      </c>
      <c r="K382" t="s">
        <v>811</v>
      </c>
      <c r="L382">
        <v>1</v>
      </c>
      <c r="M382" s="1">
        <v>44013.722303240742</v>
      </c>
      <c r="N382" s="2">
        <v>44015</v>
      </c>
      <c r="O382" t="s">
        <v>812</v>
      </c>
      <c r="P382" t="s">
        <v>813</v>
      </c>
      <c r="Q382" t="s">
        <v>814</v>
      </c>
      <c r="R382">
        <v>126</v>
      </c>
      <c r="S382" t="s">
        <v>26</v>
      </c>
    </row>
    <row r="383" spans="1:20" x14ac:dyDescent="0.25">
      <c r="A383">
        <v>1766</v>
      </c>
      <c r="B383" t="s">
        <v>198</v>
      </c>
      <c r="C383" s="1">
        <v>44015</v>
      </c>
      <c r="D383">
        <v>1</v>
      </c>
      <c r="E383">
        <v>1</v>
      </c>
      <c r="F383" t="s">
        <v>199</v>
      </c>
      <c r="G383" t="s">
        <v>22</v>
      </c>
      <c r="H383" t="s">
        <v>23</v>
      </c>
      <c r="I383">
        <v>0</v>
      </c>
      <c r="K383" t="s">
        <v>160</v>
      </c>
      <c r="L383">
        <v>2</v>
      </c>
      <c r="M383" s="1">
        <v>44011.391064814816</v>
      </c>
      <c r="N383" s="2">
        <v>44015</v>
      </c>
      <c r="O383" t="s">
        <v>815</v>
      </c>
      <c r="P383" t="s">
        <v>815</v>
      </c>
      <c r="Q383" t="s">
        <v>34</v>
      </c>
      <c r="R383">
        <v>121</v>
      </c>
      <c r="S383" t="s">
        <v>26</v>
      </c>
    </row>
    <row r="384" spans="1:20" x14ac:dyDescent="0.25">
      <c r="A384">
        <v>1813</v>
      </c>
      <c r="B384" t="s">
        <v>20</v>
      </c>
      <c r="C384" s="1">
        <v>44015.577418981484</v>
      </c>
      <c r="D384">
        <v>0.5</v>
      </c>
      <c r="E384">
        <v>0.5</v>
      </c>
      <c r="F384" t="s">
        <v>28</v>
      </c>
      <c r="G384" t="s">
        <v>374</v>
      </c>
      <c r="H384" t="s">
        <v>23</v>
      </c>
      <c r="I384">
        <v>0</v>
      </c>
      <c r="J384" t="s">
        <v>20</v>
      </c>
      <c r="K384" t="s">
        <v>811</v>
      </c>
      <c r="L384">
        <v>3</v>
      </c>
      <c r="M384" s="1">
        <v>44013.785462962966</v>
      </c>
      <c r="N384" s="2">
        <v>44018</v>
      </c>
      <c r="O384" t="s">
        <v>816</v>
      </c>
      <c r="P384" t="s">
        <v>817</v>
      </c>
      <c r="Q384" t="s">
        <v>814</v>
      </c>
      <c r="R384">
        <v>126</v>
      </c>
      <c r="S384" t="s">
        <v>26</v>
      </c>
      <c r="T384" t="s">
        <v>818</v>
      </c>
    </row>
    <row r="385" spans="1:20" x14ac:dyDescent="0.25">
      <c r="A385">
        <v>1838</v>
      </c>
      <c r="B385" t="s">
        <v>32</v>
      </c>
      <c r="C385" s="1">
        <v>44018</v>
      </c>
      <c r="D385">
        <v>0.5</v>
      </c>
      <c r="E385">
        <v>0.5</v>
      </c>
      <c r="F385" t="s">
        <v>21</v>
      </c>
      <c r="G385" t="s">
        <v>374</v>
      </c>
      <c r="H385" t="s">
        <v>23</v>
      </c>
      <c r="I385">
        <v>0</v>
      </c>
      <c r="J385" t="s">
        <v>32</v>
      </c>
      <c r="K385" t="s">
        <v>811</v>
      </c>
      <c r="L385">
        <v>2</v>
      </c>
      <c r="M385" s="1">
        <v>44019.3903125</v>
      </c>
      <c r="N385" s="2">
        <v>44018</v>
      </c>
      <c r="O385" t="s">
        <v>819</v>
      </c>
      <c r="P385" t="s">
        <v>820</v>
      </c>
      <c r="Q385" t="s">
        <v>814</v>
      </c>
      <c r="R385">
        <v>126</v>
      </c>
      <c r="S385" t="s">
        <v>26</v>
      </c>
      <c r="T385" t="s">
        <v>821</v>
      </c>
    </row>
    <row r="386" spans="1:20" x14ac:dyDescent="0.25">
      <c r="A386">
        <v>1794</v>
      </c>
      <c r="B386" t="s">
        <v>822</v>
      </c>
      <c r="C386" s="1">
        <v>44019</v>
      </c>
      <c r="D386">
        <v>4</v>
      </c>
      <c r="E386">
        <v>3</v>
      </c>
      <c r="F386" t="s">
        <v>28</v>
      </c>
      <c r="G386" t="s">
        <v>374</v>
      </c>
      <c r="H386" t="s">
        <v>23</v>
      </c>
      <c r="I386">
        <v>0</v>
      </c>
      <c r="J386" t="s">
        <v>822</v>
      </c>
      <c r="K386" t="s">
        <v>811</v>
      </c>
      <c r="L386">
        <v>2</v>
      </c>
      <c r="M386" s="1">
        <v>44013.745625000003</v>
      </c>
      <c r="N386" s="2">
        <v>44019</v>
      </c>
      <c r="O386" t="s">
        <v>823</v>
      </c>
      <c r="P386" t="s">
        <v>823</v>
      </c>
      <c r="Q386" t="s">
        <v>814</v>
      </c>
      <c r="R386">
        <v>126</v>
      </c>
      <c r="S386" t="s">
        <v>26</v>
      </c>
      <c r="T386" t="s">
        <v>824</v>
      </c>
    </row>
    <row r="387" spans="1:20" x14ac:dyDescent="0.25">
      <c r="A387">
        <v>1814</v>
      </c>
      <c r="B387" t="s">
        <v>20</v>
      </c>
      <c r="C387" s="1">
        <v>44019</v>
      </c>
      <c r="D387">
        <v>1</v>
      </c>
      <c r="E387">
        <v>1</v>
      </c>
      <c r="F387" t="s">
        <v>28</v>
      </c>
      <c r="G387" t="s">
        <v>374</v>
      </c>
      <c r="H387" t="s">
        <v>23</v>
      </c>
      <c r="I387">
        <v>0</v>
      </c>
      <c r="J387" t="s">
        <v>20</v>
      </c>
      <c r="K387" t="s">
        <v>811</v>
      </c>
      <c r="L387">
        <v>3</v>
      </c>
      <c r="M387" s="1">
        <v>44013.785462962966</v>
      </c>
      <c r="N387" s="2">
        <v>44019</v>
      </c>
      <c r="O387" t="s">
        <v>825</v>
      </c>
      <c r="P387" t="s">
        <v>826</v>
      </c>
      <c r="Q387" t="s">
        <v>814</v>
      </c>
      <c r="R387">
        <v>126</v>
      </c>
      <c r="S387" t="s">
        <v>26</v>
      </c>
      <c r="T387" t="s">
        <v>827</v>
      </c>
    </row>
    <row r="388" spans="1:20" x14ac:dyDescent="0.25">
      <c r="A388">
        <v>1798</v>
      </c>
      <c r="B388" t="s">
        <v>43</v>
      </c>
      <c r="C388" s="1">
        <v>44020</v>
      </c>
      <c r="D388">
        <v>5</v>
      </c>
      <c r="E388">
        <v>5</v>
      </c>
      <c r="F388" t="s">
        <v>28</v>
      </c>
      <c r="G388" t="s">
        <v>374</v>
      </c>
      <c r="H388" t="s">
        <v>23</v>
      </c>
      <c r="I388">
        <v>0</v>
      </c>
      <c r="J388" t="s">
        <v>43</v>
      </c>
      <c r="K388" t="s">
        <v>811</v>
      </c>
      <c r="L388">
        <v>3</v>
      </c>
      <c r="M388" s="1">
        <v>44013.773738425924</v>
      </c>
      <c r="N388" s="2">
        <v>44020</v>
      </c>
      <c r="O388" t="s">
        <v>828</v>
      </c>
      <c r="P388" t="s">
        <v>828</v>
      </c>
      <c r="Q388" t="s">
        <v>814</v>
      </c>
      <c r="R388">
        <v>126</v>
      </c>
      <c r="S388" t="s">
        <v>26</v>
      </c>
    </row>
    <row r="389" spans="1:20" x14ac:dyDescent="0.25">
      <c r="A389">
        <v>1815</v>
      </c>
      <c r="B389" t="s">
        <v>20</v>
      </c>
      <c r="C389" s="1">
        <v>44020</v>
      </c>
      <c r="D389">
        <v>1</v>
      </c>
      <c r="E389">
        <v>1</v>
      </c>
      <c r="F389" t="s">
        <v>28</v>
      </c>
      <c r="G389" t="s">
        <v>374</v>
      </c>
      <c r="H389" t="s">
        <v>23</v>
      </c>
      <c r="I389">
        <v>0</v>
      </c>
      <c r="J389" t="s">
        <v>20</v>
      </c>
      <c r="K389" t="s">
        <v>811</v>
      </c>
      <c r="L389">
        <v>3</v>
      </c>
      <c r="M389" s="1">
        <v>44013.785462962966</v>
      </c>
      <c r="N389" s="2">
        <v>44020</v>
      </c>
      <c r="O389" t="s">
        <v>829</v>
      </c>
      <c r="P389" t="s">
        <v>830</v>
      </c>
      <c r="Q389" t="s">
        <v>814</v>
      </c>
      <c r="R389">
        <v>126</v>
      </c>
      <c r="S389" t="s">
        <v>26</v>
      </c>
    </row>
    <row r="390" spans="1:20" x14ac:dyDescent="0.25">
      <c r="A390">
        <v>1787</v>
      </c>
      <c r="B390" t="s">
        <v>439</v>
      </c>
      <c r="C390" s="1">
        <v>44020.752210648148</v>
      </c>
      <c r="D390">
        <v>4</v>
      </c>
      <c r="E390">
        <v>4</v>
      </c>
      <c r="F390" t="s">
        <v>28</v>
      </c>
      <c r="G390" t="s">
        <v>374</v>
      </c>
      <c r="H390" t="s">
        <v>23</v>
      </c>
      <c r="I390">
        <v>0</v>
      </c>
      <c r="J390" t="s">
        <v>439</v>
      </c>
      <c r="K390" t="s">
        <v>811</v>
      </c>
      <c r="L390">
        <v>3</v>
      </c>
      <c r="M390" s="1">
        <v>44013.735810185186</v>
      </c>
      <c r="N390" s="2">
        <v>44019</v>
      </c>
      <c r="O390" t="s">
        <v>831</v>
      </c>
      <c r="P390" t="s">
        <v>831</v>
      </c>
      <c r="Q390" t="s">
        <v>814</v>
      </c>
      <c r="R390">
        <v>126</v>
      </c>
      <c r="S390" t="s">
        <v>26</v>
      </c>
    </row>
    <row r="391" spans="1:20" x14ac:dyDescent="0.25">
      <c r="A391">
        <v>1799</v>
      </c>
      <c r="B391" t="s">
        <v>43</v>
      </c>
      <c r="C391" s="1">
        <v>44021</v>
      </c>
      <c r="D391">
        <v>1</v>
      </c>
      <c r="E391">
        <v>1</v>
      </c>
      <c r="F391" t="s">
        <v>28</v>
      </c>
      <c r="G391" t="s">
        <v>374</v>
      </c>
      <c r="H391" t="s">
        <v>23</v>
      </c>
      <c r="I391">
        <v>0</v>
      </c>
      <c r="J391" t="s">
        <v>43</v>
      </c>
      <c r="K391" t="s">
        <v>811</v>
      </c>
      <c r="L391">
        <v>3</v>
      </c>
      <c r="M391" s="1">
        <v>44013.773738425924</v>
      </c>
      <c r="N391" s="2">
        <v>44021</v>
      </c>
      <c r="O391" t="s">
        <v>832</v>
      </c>
      <c r="P391" t="s">
        <v>832</v>
      </c>
      <c r="Q391" t="s">
        <v>814</v>
      </c>
      <c r="R391">
        <v>126</v>
      </c>
      <c r="S391" t="s">
        <v>26</v>
      </c>
    </row>
    <row r="392" spans="1:20" x14ac:dyDescent="0.25">
      <c r="A392">
        <v>1816</v>
      </c>
      <c r="B392" t="s">
        <v>20</v>
      </c>
      <c r="C392" s="1">
        <v>44021</v>
      </c>
      <c r="D392">
        <v>1</v>
      </c>
      <c r="E392">
        <v>1</v>
      </c>
      <c r="F392" t="s">
        <v>28</v>
      </c>
      <c r="G392" t="s">
        <v>374</v>
      </c>
      <c r="H392" t="s">
        <v>23</v>
      </c>
      <c r="I392">
        <v>0</v>
      </c>
      <c r="J392" t="s">
        <v>20</v>
      </c>
      <c r="K392" t="s">
        <v>811</v>
      </c>
      <c r="L392">
        <v>3</v>
      </c>
      <c r="M392" s="1">
        <v>44013.785462962966</v>
      </c>
      <c r="N392" s="2">
        <v>44021</v>
      </c>
      <c r="O392" t="s">
        <v>833</v>
      </c>
      <c r="P392" t="s">
        <v>834</v>
      </c>
      <c r="Q392" t="s">
        <v>814</v>
      </c>
      <c r="R392">
        <v>126</v>
      </c>
      <c r="S392" t="s">
        <v>26</v>
      </c>
      <c r="T392" t="s">
        <v>835</v>
      </c>
    </row>
    <row r="393" spans="1:20" x14ac:dyDescent="0.25">
      <c r="A393">
        <v>1788</v>
      </c>
      <c r="B393" t="s">
        <v>439</v>
      </c>
      <c r="C393" s="1">
        <v>44022.410046296296</v>
      </c>
      <c r="D393">
        <v>2</v>
      </c>
      <c r="E393">
        <v>1</v>
      </c>
      <c r="F393" t="s">
        <v>28</v>
      </c>
      <c r="G393" t="s">
        <v>374</v>
      </c>
      <c r="H393" t="s">
        <v>23</v>
      </c>
      <c r="I393">
        <v>0</v>
      </c>
      <c r="J393" t="s">
        <v>439</v>
      </c>
      <c r="K393" t="s">
        <v>811</v>
      </c>
      <c r="L393">
        <v>3</v>
      </c>
      <c r="M393" s="1">
        <v>44013.735810185186</v>
      </c>
      <c r="N393" s="2">
        <v>44021</v>
      </c>
      <c r="O393" t="s">
        <v>836</v>
      </c>
      <c r="P393" t="s">
        <v>836</v>
      </c>
      <c r="Q393" t="s">
        <v>814</v>
      </c>
      <c r="R393">
        <v>126</v>
      </c>
      <c r="S393" t="s">
        <v>26</v>
      </c>
    </row>
    <row r="394" spans="1:20" x14ac:dyDescent="0.25">
      <c r="A394">
        <v>1789</v>
      </c>
      <c r="B394" t="s">
        <v>439</v>
      </c>
      <c r="C394" s="1">
        <v>44022.696493055555</v>
      </c>
      <c r="D394">
        <v>1</v>
      </c>
      <c r="E394">
        <v>1</v>
      </c>
      <c r="F394" t="s">
        <v>28</v>
      </c>
      <c r="G394" t="s">
        <v>374</v>
      </c>
      <c r="H394" t="s">
        <v>23</v>
      </c>
      <c r="I394">
        <v>0</v>
      </c>
      <c r="J394" t="s">
        <v>439</v>
      </c>
      <c r="K394" t="s">
        <v>811</v>
      </c>
      <c r="L394">
        <v>3</v>
      </c>
      <c r="M394" s="1">
        <v>44013.735810185186</v>
      </c>
      <c r="N394" s="2">
        <v>44022</v>
      </c>
      <c r="O394" t="s">
        <v>837</v>
      </c>
      <c r="P394" t="s">
        <v>837</v>
      </c>
      <c r="Q394" t="s">
        <v>814</v>
      </c>
      <c r="R394">
        <v>126</v>
      </c>
      <c r="S394" t="s">
        <v>26</v>
      </c>
      <c r="T394" t="s">
        <v>838</v>
      </c>
    </row>
    <row r="395" spans="1:20" x14ac:dyDescent="0.25">
      <c r="A395">
        <v>1825</v>
      </c>
      <c r="B395" t="s">
        <v>839</v>
      </c>
      <c r="C395" s="1">
        <v>44022.740706018521</v>
      </c>
      <c r="D395">
        <v>3</v>
      </c>
      <c r="E395">
        <v>5</v>
      </c>
      <c r="F395" t="s">
        <v>28</v>
      </c>
      <c r="G395" t="s">
        <v>374</v>
      </c>
      <c r="H395" t="s">
        <v>23</v>
      </c>
      <c r="I395">
        <v>0</v>
      </c>
      <c r="J395" t="s">
        <v>839</v>
      </c>
      <c r="K395" t="s">
        <v>811</v>
      </c>
      <c r="L395">
        <v>3</v>
      </c>
      <c r="M395" s="1">
        <v>44014.385740740741</v>
      </c>
      <c r="N395" s="2">
        <v>44019</v>
      </c>
      <c r="O395" t="s">
        <v>840</v>
      </c>
      <c r="P395" t="s">
        <v>840</v>
      </c>
      <c r="Q395" t="s">
        <v>814</v>
      </c>
      <c r="R395">
        <v>126</v>
      </c>
      <c r="S395" t="s">
        <v>26</v>
      </c>
    </row>
    <row r="396" spans="1:20" x14ac:dyDescent="0.25">
      <c r="A396">
        <v>1835</v>
      </c>
      <c r="B396" t="s">
        <v>198</v>
      </c>
      <c r="C396" s="1">
        <v>44022.776539351849</v>
      </c>
      <c r="D396">
        <v>3</v>
      </c>
      <c r="E396">
        <v>3</v>
      </c>
      <c r="F396" t="s">
        <v>199</v>
      </c>
      <c r="G396" t="s">
        <v>22</v>
      </c>
      <c r="H396" t="s">
        <v>23</v>
      </c>
      <c r="I396">
        <v>0</v>
      </c>
      <c r="K396" t="s">
        <v>652</v>
      </c>
      <c r="L396">
        <v>2</v>
      </c>
      <c r="M396" s="1">
        <v>44017.913680555554</v>
      </c>
      <c r="N396" s="2">
        <v>44022</v>
      </c>
      <c r="O396" t="s">
        <v>841</v>
      </c>
      <c r="P396" t="s">
        <v>841</v>
      </c>
      <c r="S396" t="s">
        <v>26</v>
      </c>
      <c r="T396" t="s">
        <v>842</v>
      </c>
    </row>
    <row r="397" spans="1:20" x14ac:dyDescent="0.25">
      <c r="A397">
        <v>1836</v>
      </c>
      <c r="B397" t="s">
        <v>198</v>
      </c>
      <c r="C397" s="1">
        <v>44022.777222222219</v>
      </c>
      <c r="D397">
        <v>1</v>
      </c>
      <c r="E397">
        <v>1</v>
      </c>
      <c r="F397" t="s">
        <v>199</v>
      </c>
      <c r="G397" t="s">
        <v>22</v>
      </c>
      <c r="H397" t="s">
        <v>23</v>
      </c>
      <c r="I397">
        <v>0</v>
      </c>
      <c r="K397" t="s">
        <v>684</v>
      </c>
      <c r="L397">
        <v>2</v>
      </c>
      <c r="M397" s="1">
        <v>44017.913680555554</v>
      </c>
      <c r="N397" s="2">
        <v>44022</v>
      </c>
      <c r="O397" t="s">
        <v>843</v>
      </c>
      <c r="P397" t="s">
        <v>843</v>
      </c>
      <c r="Q397" t="s">
        <v>676</v>
      </c>
      <c r="R397">
        <v>139</v>
      </c>
      <c r="S397" t="s">
        <v>26</v>
      </c>
      <c r="T397" t="s">
        <v>844</v>
      </c>
    </row>
    <row r="398" spans="1:20" x14ac:dyDescent="0.25">
      <c r="A398">
        <v>1801</v>
      </c>
      <c r="B398" t="s">
        <v>43</v>
      </c>
      <c r="C398" s="1">
        <v>44025</v>
      </c>
      <c r="D398">
        <v>1</v>
      </c>
      <c r="E398">
        <v>1</v>
      </c>
      <c r="F398" t="s">
        <v>28</v>
      </c>
      <c r="G398" t="s">
        <v>374</v>
      </c>
      <c r="H398" t="s">
        <v>23</v>
      </c>
      <c r="I398">
        <v>0</v>
      </c>
      <c r="J398" t="s">
        <v>43</v>
      </c>
      <c r="K398" t="s">
        <v>811</v>
      </c>
      <c r="L398">
        <v>3</v>
      </c>
      <c r="M398" s="1">
        <v>44013.773738425924</v>
      </c>
      <c r="N398" s="2">
        <v>44025</v>
      </c>
      <c r="O398" t="s">
        <v>845</v>
      </c>
      <c r="P398" t="s">
        <v>845</v>
      </c>
      <c r="Q398" t="s">
        <v>814</v>
      </c>
      <c r="R398">
        <v>126</v>
      </c>
      <c r="S398" t="s">
        <v>26</v>
      </c>
      <c r="T398" t="s">
        <v>846</v>
      </c>
    </row>
    <row r="399" spans="1:20" x14ac:dyDescent="0.25">
      <c r="A399">
        <v>1817</v>
      </c>
      <c r="B399" t="s">
        <v>20</v>
      </c>
      <c r="C399" s="1">
        <v>44025</v>
      </c>
      <c r="D399">
        <v>2</v>
      </c>
      <c r="E399">
        <v>1</v>
      </c>
      <c r="F399" t="s">
        <v>28</v>
      </c>
      <c r="G399" t="s">
        <v>374</v>
      </c>
      <c r="H399" t="s">
        <v>23</v>
      </c>
      <c r="I399">
        <v>0</v>
      </c>
      <c r="J399" t="s">
        <v>20</v>
      </c>
      <c r="K399" t="s">
        <v>811</v>
      </c>
      <c r="L399">
        <v>3</v>
      </c>
      <c r="M399" s="1">
        <v>44013.785462962966</v>
      </c>
      <c r="N399" s="2">
        <v>44025</v>
      </c>
      <c r="O399" t="s">
        <v>847</v>
      </c>
      <c r="P399" t="s">
        <v>848</v>
      </c>
      <c r="Q399" t="s">
        <v>814</v>
      </c>
      <c r="R399">
        <v>126</v>
      </c>
      <c r="S399" t="s">
        <v>26</v>
      </c>
      <c r="T399" t="s">
        <v>849</v>
      </c>
    </row>
    <row r="400" spans="1:20" x14ac:dyDescent="0.25">
      <c r="A400">
        <v>1797</v>
      </c>
      <c r="B400" t="s">
        <v>822</v>
      </c>
      <c r="C400" s="1">
        <v>44026</v>
      </c>
      <c r="D400">
        <v>2</v>
      </c>
      <c r="E400">
        <v>2</v>
      </c>
      <c r="F400" t="s">
        <v>28</v>
      </c>
      <c r="G400" t="s">
        <v>374</v>
      </c>
      <c r="H400" t="s">
        <v>23</v>
      </c>
      <c r="I400">
        <v>0</v>
      </c>
      <c r="J400" t="s">
        <v>822</v>
      </c>
      <c r="K400" t="s">
        <v>811</v>
      </c>
      <c r="L400">
        <v>2</v>
      </c>
      <c r="M400" s="1">
        <v>44013.745625000003</v>
      </c>
      <c r="N400" s="2">
        <v>44033</v>
      </c>
      <c r="O400" t="s">
        <v>850</v>
      </c>
      <c r="P400" t="s">
        <v>850</v>
      </c>
      <c r="Q400" t="s">
        <v>814</v>
      </c>
      <c r="R400">
        <v>126</v>
      </c>
      <c r="S400" t="s">
        <v>26</v>
      </c>
    </row>
    <row r="401" spans="1:20" x14ac:dyDescent="0.25">
      <c r="A401">
        <v>1802</v>
      </c>
      <c r="B401" t="s">
        <v>43</v>
      </c>
      <c r="C401" s="1">
        <v>44026</v>
      </c>
      <c r="D401">
        <v>1</v>
      </c>
      <c r="E401">
        <v>1</v>
      </c>
      <c r="F401" t="s">
        <v>28</v>
      </c>
      <c r="G401" t="s">
        <v>374</v>
      </c>
      <c r="H401" t="s">
        <v>23</v>
      </c>
      <c r="I401">
        <v>0</v>
      </c>
      <c r="J401" t="s">
        <v>43</v>
      </c>
      <c r="K401" t="s">
        <v>811</v>
      </c>
      <c r="L401">
        <v>3</v>
      </c>
      <c r="M401" s="1">
        <v>44013.773738425924</v>
      </c>
      <c r="N401" s="2">
        <v>44026</v>
      </c>
      <c r="O401" t="s">
        <v>851</v>
      </c>
      <c r="P401" t="s">
        <v>851</v>
      </c>
      <c r="Q401" t="s">
        <v>814</v>
      </c>
      <c r="R401">
        <v>126</v>
      </c>
      <c r="S401" t="s">
        <v>26</v>
      </c>
    </row>
    <row r="402" spans="1:20" x14ac:dyDescent="0.25">
      <c r="A402">
        <v>1878</v>
      </c>
      <c r="B402" t="s">
        <v>198</v>
      </c>
      <c r="C402" s="1">
        <v>44026</v>
      </c>
      <c r="D402">
        <v>0.8</v>
      </c>
      <c r="E402">
        <v>0.8</v>
      </c>
      <c r="F402" t="s">
        <v>199</v>
      </c>
      <c r="G402" t="s">
        <v>374</v>
      </c>
      <c r="H402" t="s">
        <v>23</v>
      </c>
      <c r="I402">
        <v>0</v>
      </c>
      <c r="J402" t="s">
        <v>198</v>
      </c>
      <c r="K402" t="s">
        <v>29</v>
      </c>
      <c r="L402">
        <v>2</v>
      </c>
      <c r="M402" s="1">
        <v>44029.545104166667</v>
      </c>
      <c r="N402" s="2">
        <v>44027</v>
      </c>
      <c r="O402" t="s">
        <v>852</v>
      </c>
      <c r="P402" t="s">
        <v>852</v>
      </c>
      <c r="S402" t="s">
        <v>26</v>
      </c>
      <c r="T402" t="s">
        <v>853</v>
      </c>
    </row>
    <row r="403" spans="1:20" x14ac:dyDescent="0.25">
      <c r="A403">
        <v>1803</v>
      </c>
      <c r="B403" t="s">
        <v>43</v>
      </c>
      <c r="C403" s="1">
        <v>44027</v>
      </c>
      <c r="D403">
        <v>1</v>
      </c>
      <c r="E403">
        <v>1</v>
      </c>
      <c r="F403" t="s">
        <v>28</v>
      </c>
      <c r="G403" t="s">
        <v>374</v>
      </c>
      <c r="H403" t="s">
        <v>23</v>
      </c>
      <c r="I403">
        <v>0</v>
      </c>
      <c r="J403" t="s">
        <v>43</v>
      </c>
      <c r="K403" t="s">
        <v>811</v>
      </c>
      <c r="L403">
        <v>3</v>
      </c>
      <c r="M403" s="1">
        <v>44013.773738425924</v>
      </c>
      <c r="N403" s="2">
        <v>44027</v>
      </c>
      <c r="O403" t="s">
        <v>854</v>
      </c>
      <c r="P403" t="s">
        <v>854</v>
      </c>
      <c r="Q403" t="s">
        <v>814</v>
      </c>
      <c r="R403">
        <v>126</v>
      </c>
      <c r="S403" t="s">
        <v>26</v>
      </c>
    </row>
    <row r="404" spans="1:20" x14ac:dyDescent="0.25">
      <c r="A404">
        <v>1818</v>
      </c>
      <c r="B404" t="s">
        <v>20</v>
      </c>
      <c r="C404" s="1">
        <v>44027</v>
      </c>
      <c r="D404">
        <v>2</v>
      </c>
      <c r="E404">
        <v>2</v>
      </c>
      <c r="F404" t="s">
        <v>28</v>
      </c>
      <c r="G404" t="s">
        <v>374</v>
      </c>
      <c r="H404" t="s">
        <v>23</v>
      </c>
      <c r="I404">
        <v>0</v>
      </c>
      <c r="J404" t="s">
        <v>20</v>
      </c>
      <c r="K404" t="s">
        <v>811</v>
      </c>
      <c r="L404">
        <v>3</v>
      </c>
      <c r="M404" s="1">
        <v>44013.785462962966</v>
      </c>
      <c r="N404" s="2">
        <v>44027</v>
      </c>
      <c r="O404" t="s">
        <v>855</v>
      </c>
      <c r="P404" t="s">
        <v>830</v>
      </c>
      <c r="Q404" t="s">
        <v>814</v>
      </c>
      <c r="R404">
        <v>126</v>
      </c>
      <c r="S404" t="s">
        <v>26</v>
      </c>
    </row>
    <row r="405" spans="1:20" x14ac:dyDescent="0.25">
      <c r="A405">
        <v>1827</v>
      </c>
      <c r="B405" t="s">
        <v>839</v>
      </c>
      <c r="C405" s="1">
        <v>44027</v>
      </c>
      <c r="D405">
        <v>2</v>
      </c>
      <c r="E405">
        <v>4</v>
      </c>
      <c r="F405" t="s">
        <v>28</v>
      </c>
      <c r="G405" t="s">
        <v>374</v>
      </c>
      <c r="H405" t="s">
        <v>23</v>
      </c>
      <c r="I405">
        <v>0</v>
      </c>
      <c r="J405" t="s">
        <v>839</v>
      </c>
      <c r="K405" t="s">
        <v>811</v>
      </c>
      <c r="L405">
        <v>3</v>
      </c>
      <c r="M405" s="1">
        <v>44014.385740740741</v>
      </c>
      <c r="N405" s="2">
        <v>44026</v>
      </c>
      <c r="O405" t="s">
        <v>856</v>
      </c>
      <c r="P405" t="s">
        <v>856</v>
      </c>
      <c r="Q405" t="s">
        <v>814</v>
      </c>
      <c r="R405">
        <v>126</v>
      </c>
      <c r="S405" t="s">
        <v>26</v>
      </c>
      <c r="T405" t="s">
        <v>857</v>
      </c>
    </row>
    <row r="406" spans="1:20" x14ac:dyDescent="0.25">
      <c r="A406">
        <v>1879</v>
      </c>
      <c r="B406" t="s">
        <v>198</v>
      </c>
      <c r="C406" s="1">
        <v>44027</v>
      </c>
      <c r="D406">
        <v>0.5</v>
      </c>
      <c r="E406">
        <v>0.5</v>
      </c>
      <c r="F406" t="s">
        <v>199</v>
      </c>
      <c r="G406" t="s">
        <v>374</v>
      </c>
      <c r="H406" t="s">
        <v>23</v>
      </c>
      <c r="I406">
        <v>0</v>
      </c>
      <c r="J406" t="s">
        <v>198</v>
      </c>
      <c r="K406" t="s">
        <v>29</v>
      </c>
      <c r="L406">
        <v>2</v>
      </c>
      <c r="M406" s="1">
        <v>44029.545104166667</v>
      </c>
      <c r="N406" s="2">
        <v>44027</v>
      </c>
      <c r="O406" t="s">
        <v>858</v>
      </c>
      <c r="P406" t="s">
        <v>858</v>
      </c>
      <c r="S406" t="s">
        <v>26</v>
      </c>
    </row>
    <row r="407" spans="1:20" x14ac:dyDescent="0.25">
      <c r="A407">
        <v>1880</v>
      </c>
      <c r="B407" t="s">
        <v>198</v>
      </c>
      <c r="C407" s="1">
        <v>44027</v>
      </c>
      <c r="D407">
        <v>1</v>
      </c>
      <c r="E407">
        <v>1</v>
      </c>
      <c r="F407" t="s">
        <v>199</v>
      </c>
      <c r="G407" t="s">
        <v>374</v>
      </c>
      <c r="H407" t="s">
        <v>23</v>
      </c>
      <c r="I407">
        <v>0</v>
      </c>
      <c r="J407" t="s">
        <v>198</v>
      </c>
      <c r="K407" t="s">
        <v>29</v>
      </c>
      <c r="L407">
        <v>2</v>
      </c>
      <c r="M407" s="1">
        <v>44029.545104166667</v>
      </c>
      <c r="N407" s="2">
        <v>44027</v>
      </c>
      <c r="O407" t="s">
        <v>859</v>
      </c>
      <c r="P407" t="s">
        <v>859</v>
      </c>
      <c r="S407" t="s">
        <v>26</v>
      </c>
      <c r="T407" t="s">
        <v>860</v>
      </c>
    </row>
    <row r="408" spans="1:20" x14ac:dyDescent="0.25">
      <c r="A408">
        <v>1790</v>
      </c>
      <c r="B408" t="s">
        <v>439</v>
      </c>
      <c r="C408" s="1">
        <v>44028</v>
      </c>
      <c r="D408">
        <v>4</v>
      </c>
      <c r="E408">
        <v>3</v>
      </c>
      <c r="F408" t="s">
        <v>28</v>
      </c>
      <c r="G408" t="s">
        <v>374</v>
      </c>
      <c r="H408" t="s">
        <v>23</v>
      </c>
      <c r="I408">
        <v>0</v>
      </c>
      <c r="J408" t="s">
        <v>439</v>
      </c>
      <c r="K408" t="s">
        <v>811</v>
      </c>
      <c r="L408">
        <v>3</v>
      </c>
      <c r="M408" s="1">
        <v>44013.735810185186</v>
      </c>
      <c r="N408" s="2">
        <v>44028</v>
      </c>
      <c r="O408" t="s">
        <v>861</v>
      </c>
      <c r="P408" t="s">
        <v>861</v>
      </c>
      <c r="Q408" t="s">
        <v>814</v>
      </c>
      <c r="R408">
        <v>126</v>
      </c>
      <c r="S408" t="s">
        <v>26</v>
      </c>
      <c r="T408" t="s">
        <v>862</v>
      </c>
    </row>
    <row r="409" spans="1:20" x14ac:dyDescent="0.25">
      <c r="A409">
        <v>1804</v>
      </c>
      <c r="B409" t="s">
        <v>43</v>
      </c>
      <c r="C409" s="1">
        <v>44028</v>
      </c>
      <c r="D409">
        <v>1</v>
      </c>
      <c r="E409">
        <v>1</v>
      </c>
      <c r="F409" t="s">
        <v>28</v>
      </c>
      <c r="G409" t="s">
        <v>374</v>
      </c>
      <c r="H409" t="s">
        <v>23</v>
      </c>
      <c r="I409">
        <v>0</v>
      </c>
      <c r="J409" t="s">
        <v>43</v>
      </c>
      <c r="K409" t="s">
        <v>811</v>
      </c>
      <c r="L409">
        <v>3</v>
      </c>
      <c r="M409" s="1">
        <v>44013.773738425924</v>
      </c>
      <c r="N409" s="2">
        <v>44028</v>
      </c>
      <c r="O409" t="s">
        <v>863</v>
      </c>
      <c r="P409" t="s">
        <v>863</v>
      </c>
      <c r="Q409" t="s">
        <v>814</v>
      </c>
      <c r="R409">
        <v>126</v>
      </c>
      <c r="S409" t="s">
        <v>26</v>
      </c>
    </row>
    <row r="410" spans="1:20" x14ac:dyDescent="0.25">
      <c r="A410">
        <v>1819</v>
      </c>
      <c r="B410" t="s">
        <v>20</v>
      </c>
      <c r="C410" s="1">
        <v>44028.709432870368</v>
      </c>
      <c r="D410">
        <v>1</v>
      </c>
      <c r="E410">
        <v>1</v>
      </c>
      <c r="F410" t="s">
        <v>28</v>
      </c>
      <c r="G410" t="s">
        <v>374</v>
      </c>
      <c r="H410" t="s">
        <v>23</v>
      </c>
      <c r="I410">
        <v>0</v>
      </c>
      <c r="J410" t="s">
        <v>20</v>
      </c>
      <c r="K410" t="s">
        <v>811</v>
      </c>
      <c r="L410">
        <v>3</v>
      </c>
      <c r="M410" s="1">
        <v>44013.785462962966</v>
      </c>
      <c r="N410" s="2">
        <v>44028</v>
      </c>
      <c r="O410" t="s">
        <v>864</v>
      </c>
      <c r="P410" t="s">
        <v>865</v>
      </c>
      <c r="Q410" t="s">
        <v>814</v>
      </c>
      <c r="R410">
        <v>126</v>
      </c>
      <c r="S410" t="s">
        <v>26</v>
      </c>
    </row>
    <row r="411" spans="1:20" x14ac:dyDescent="0.25">
      <c r="A411">
        <v>1793</v>
      </c>
      <c r="B411" t="s">
        <v>839</v>
      </c>
      <c r="C411" s="1">
        <v>44029</v>
      </c>
      <c r="D411">
        <v>2</v>
      </c>
      <c r="E411">
        <v>2</v>
      </c>
      <c r="F411" t="s">
        <v>28</v>
      </c>
      <c r="G411" t="s">
        <v>374</v>
      </c>
      <c r="H411" t="s">
        <v>23</v>
      </c>
      <c r="I411">
        <v>0</v>
      </c>
      <c r="J411" t="s">
        <v>839</v>
      </c>
      <c r="K411" t="s">
        <v>811</v>
      </c>
      <c r="L411">
        <v>3</v>
      </c>
      <c r="M411" s="1">
        <v>44013.735810185186</v>
      </c>
      <c r="N411" s="2">
        <v>44028</v>
      </c>
      <c r="O411" t="s">
        <v>866</v>
      </c>
      <c r="P411" t="s">
        <v>866</v>
      </c>
      <c r="Q411" t="s">
        <v>814</v>
      </c>
      <c r="R411">
        <v>126</v>
      </c>
      <c r="S411" t="s">
        <v>26</v>
      </c>
      <c r="T411" t="s">
        <v>867</v>
      </c>
    </row>
    <row r="412" spans="1:20" x14ac:dyDescent="0.25">
      <c r="A412">
        <v>1881</v>
      </c>
      <c r="B412" t="s">
        <v>198</v>
      </c>
      <c r="C412" s="1">
        <v>44029</v>
      </c>
      <c r="D412">
        <v>3</v>
      </c>
      <c r="E412">
        <v>3</v>
      </c>
      <c r="F412" t="s">
        <v>597</v>
      </c>
      <c r="G412" t="s">
        <v>374</v>
      </c>
      <c r="H412" t="s">
        <v>23</v>
      </c>
      <c r="I412">
        <v>0</v>
      </c>
      <c r="J412" t="s">
        <v>198</v>
      </c>
      <c r="K412" t="s">
        <v>29</v>
      </c>
      <c r="L412">
        <v>2</v>
      </c>
      <c r="M412" s="1">
        <v>44029.545104166667</v>
      </c>
      <c r="N412" s="2">
        <v>44029</v>
      </c>
      <c r="O412" t="s">
        <v>868</v>
      </c>
      <c r="P412" t="s">
        <v>868</v>
      </c>
      <c r="S412" t="s">
        <v>26</v>
      </c>
    </row>
    <row r="413" spans="1:20" x14ac:dyDescent="0.25">
      <c r="A413">
        <v>1795</v>
      </c>
      <c r="B413" t="s">
        <v>822</v>
      </c>
      <c r="C413" s="1">
        <v>44030</v>
      </c>
      <c r="D413">
        <v>4</v>
      </c>
      <c r="E413">
        <v>4</v>
      </c>
      <c r="F413" t="s">
        <v>28</v>
      </c>
      <c r="G413" t="s">
        <v>374</v>
      </c>
      <c r="H413" t="s">
        <v>23</v>
      </c>
      <c r="I413">
        <v>0</v>
      </c>
      <c r="J413" t="s">
        <v>822</v>
      </c>
      <c r="K413" t="s">
        <v>811</v>
      </c>
      <c r="L413">
        <v>2</v>
      </c>
      <c r="M413" s="1">
        <v>44013.745625000003</v>
      </c>
      <c r="N413" s="2">
        <v>44025</v>
      </c>
      <c r="O413" t="s">
        <v>869</v>
      </c>
      <c r="P413" t="s">
        <v>869</v>
      </c>
      <c r="Q413" t="s">
        <v>814</v>
      </c>
      <c r="R413">
        <v>126</v>
      </c>
      <c r="S413" t="s">
        <v>26</v>
      </c>
      <c r="T413" t="s">
        <v>870</v>
      </c>
    </row>
    <row r="414" spans="1:20" x14ac:dyDescent="0.25">
      <c r="A414">
        <v>1806</v>
      </c>
      <c r="B414" t="s">
        <v>43</v>
      </c>
      <c r="C414" s="1">
        <v>44032</v>
      </c>
      <c r="D414">
        <v>1</v>
      </c>
      <c r="E414">
        <v>1</v>
      </c>
      <c r="F414" t="s">
        <v>28</v>
      </c>
      <c r="G414" t="s">
        <v>374</v>
      </c>
      <c r="H414" t="s">
        <v>23</v>
      </c>
      <c r="I414">
        <v>0</v>
      </c>
      <c r="J414" t="s">
        <v>43</v>
      </c>
      <c r="K414" t="s">
        <v>811</v>
      </c>
      <c r="L414">
        <v>3</v>
      </c>
      <c r="M414" s="1">
        <v>44013.773738425924</v>
      </c>
      <c r="N414" s="2">
        <v>44032</v>
      </c>
      <c r="O414" t="s">
        <v>871</v>
      </c>
      <c r="P414" t="s">
        <v>871</v>
      </c>
      <c r="Q414" t="s">
        <v>814</v>
      </c>
      <c r="R414">
        <v>126</v>
      </c>
      <c r="S414" t="s">
        <v>26</v>
      </c>
      <c r="T414" t="s">
        <v>872</v>
      </c>
    </row>
    <row r="415" spans="1:20" x14ac:dyDescent="0.25">
      <c r="A415">
        <v>1882</v>
      </c>
      <c r="B415" t="s">
        <v>198</v>
      </c>
      <c r="C415" s="1">
        <v>44033</v>
      </c>
      <c r="D415">
        <v>1</v>
      </c>
      <c r="E415">
        <v>1</v>
      </c>
      <c r="F415" t="s">
        <v>199</v>
      </c>
      <c r="G415" t="s">
        <v>374</v>
      </c>
      <c r="H415" t="s">
        <v>23</v>
      </c>
      <c r="I415">
        <v>0</v>
      </c>
      <c r="J415" t="s">
        <v>198</v>
      </c>
      <c r="K415" t="s">
        <v>29</v>
      </c>
      <c r="L415">
        <v>2</v>
      </c>
      <c r="M415" s="1">
        <v>44029.545104166667</v>
      </c>
      <c r="N415" s="2">
        <v>44034</v>
      </c>
      <c r="O415" t="s">
        <v>873</v>
      </c>
      <c r="P415" t="s">
        <v>873</v>
      </c>
      <c r="S415" t="s">
        <v>26</v>
      </c>
    </row>
    <row r="416" spans="1:20" x14ac:dyDescent="0.25">
      <c r="A416">
        <v>1796</v>
      </c>
      <c r="B416" t="s">
        <v>822</v>
      </c>
      <c r="C416" s="1">
        <v>44035</v>
      </c>
      <c r="D416">
        <v>4</v>
      </c>
      <c r="E416">
        <v>4</v>
      </c>
      <c r="F416" t="s">
        <v>28</v>
      </c>
      <c r="G416" t="s">
        <v>374</v>
      </c>
      <c r="H416" t="s">
        <v>23</v>
      </c>
      <c r="I416">
        <v>0</v>
      </c>
      <c r="J416" t="s">
        <v>822</v>
      </c>
      <c r="K416" t="s">
        <v>811</v>
      </c>
      <c r="L416">
        <v>2</v>
      </c>
      <c r="M416" s="1">
        <v>44013.745625000003</v>
      </c>
      <c r="N416" s="2">
        <v>44029</v>
      </c>
      <c r="O416" t="s">
        <v>874</v>
      </c>
      <c r="P416" t="s">
        <v>874</v>
      </c>
      <c r="Q416" t="s">
        <v>814</v>
      </c>
      <c r="R416">
        <v>126</v>
      </c>
      <c r="S416" t="s">
        <v>26</v>
      </c>
    </row>
    <row r="417" spans="1:20" x14ac:dyDescent="0.25">
      <c r="A417">
        <v>1784</v>
      </c>
      <c r="B417" t="s">
        <v>822</v>
      </c>
      <c r="C417" s="1">
        <v>44035.372164351851</v>
      </c>
      <c r="D417">
        <v>14</v>
      </c>
      <c r="E417">
        <v>13</v>
      </c>
      <c r="F417" t="s">
        <v>28</v>
      </c>
      <c r="G417" t="s">
        <v>374</v>
      </c>
      <c r="H417" t="s">
        <v>23</v>
      </c>
      <c r="I417">
        <v>0</v>
      </c>
      <c r="J417" t="s">
        <v>32</v>
      </c>
      <c r="K417" t="s">
        <v>811</v>
      </c>
      <c r="L417">
        <v>2</v>
      </c>
      <c r="M417" s="1">
        <v>44013.722303240742</v>
      </c>
      <c r="N417" s="2">
        <v>44033</v>
      </c>
      <c r="O417" t="s">
        <v>875</v>
      </c>
      <c r="P417" t="s">
        <v>730</v>
      </c>
      <c r="Q417" t="s">
        <v>814</v>
      </c>
      <c r="R417">
        <v>126</v>
      </c>
      <c r="S417" t="s">
        <v>26</v>
      </c>
      <c r="T417" t="s">
        <v>876</v>
      </c>
    </row>
    <row r="418" spans="1:20" x14ac:dyDescent="0.25">
      <c r="A418">
        <v>1800</v>
      </c>
      <c r="B418" t="s">
        <v>43</v>
      </c>
      <c r="C418" s="1">
        <v>44035.655497685184</v>
      </c>
      <c r="D418">
        <v>1</v>
      </c>
      <c r="E418">
        <v>1</v>
      </c>
      <c r="F418" t="s">
        <v>28</v>
      </c>
      <c r="G418" t="s">
        <v>374</v>
      </c>
      <c r="H418" t="s">
        <v>23</v>
      </c>
      <c r="I418">
        <v>0</v>
      </c>
      <c r="J418" t="s">
        <v>43</v>
      </c>
      <c r="K418" t="s">
        <v>811</v>
      </c>
      <c r="L418">
        <v>3</v>
      </c>
      <c r="M418" s="1">
        <v>44013.773738425924</v>
      </c>
      <c r="N418" s="2">
        <v>44022</v>
      </c>
      <c r="O418" t="s">
        <v>877</v>
      </c>
      <c r="P418" t="s">
        <v>877</v>
      </c>
      <c r="Q418" t="s">
        <v>814</v>
      </c>
      <c r="R418">
        <v>126</v>
      </c>
      <c r="S418" t="s">
        <v>26</v>
      </c>
      <c r="T418" t="s">
        <v>878</v>
      </c>
    </row>
    <row r="419" spans="1:20" x14ac:dyDescent="0.25">
      <c r="A419">
        <v>1805</v>
      </c>
      <c r="B419" t="s">
        <v>43</v>
      </c>
      <c r="C419" s="1">
        <v>44035.65761574074</v>
      </c>
      <c r="D419">
        <v>1</v>
      </c>
      <c r="E419">
        <v>1</v>
      </c>
      <c r="F419" t="s">
        <v>28</v>
      </c>
      <c r="G419" t="s">
        <v>374</v>
      </c>
      <c r="H419" t="s">
        <v>23</v>
      </c>
      <c r="I419">
        <v>0</v>
      </c>
      <c r="J419" t="s">
        <v>43</v>
      </c>
      <c r="K419" t="s">
        <v>811</v>
      </c>
      <c r="L419">
        <v>3</v>
      </c>
      <c r="M419" s="1">
        <v>44013.773738425924</v>
      </c>
      <c r="N419" s="2">
        <v>44029</v>
      </c>
      <c r="O419" t="s">
        <v>879</v>
      </c>
      <c r="P419" t="s">
        <v>879</v>
      </c>
      <c r="Q419" t="s">
        <v>814</v>
      </c>
      <c r="R419">
        <v>126</v>
      </c>
      <c r="S419" t="s">
        <v>26</v>
      </c>
    </row>
    <row r="420" spans="1:20" x14ac:dyDescent="0.25">
      <c r="A420">
        <v>1826</v>
      </c>
      <c r="B420" t="s">
        <v>839</v>
      </c>
      <c r="C420" s="1">
        <v>44036</v>
      </c>
      <c r="D420">
        <v>3</v>
      </c>
      <c r="E420">
        <v>4</v>
      </c>
      <c r="F420" t="s">
        <v>28</v>
      </c>
      <c r="G420" t="s">
        <v>374</v>
      </c>
      <c r="H420" t="s">
        <v>23</v>
      </c>
      <c r="I420">
        <v>0</v>
      </c>
      <c r="J420" t="s">
        <v>839</v>
      </c>
      <c r="K420" t="s">
        <v>811</v>
      </c>
      <c r="L420">
        <v>3</v>
      </c>
      <c r="M420" s="1">
        <v>44014.385740740741</v>
      </c>
      <c r="N420" s="2">
        <v>44022</v>
      </c>
      <c r="O420" t="s">
        <v>880</v>
      </c>
      <c r="P420" t="s">
        <v>880</v>
      </c>
      <c r="Q420" t="s">
        <v>814</v>
      </c>
      <c r="R420">
        <v>126</v>
      </c>
      <c r="S420" t="s">
        <v>26</v>
      </c>
      <c r="T420" t="s">
        <v>881</v>
      </c>
    </row>
    <row r="421" spans="1:20" x14ac:dyDescent="0.25">
      <c r="A421">
        <v>1791</v>
      </c>
      <c r="B421" t="s">
        <v>439</v>
      </c>
      <c r="C421" s="1">
        <v>44042</v>
      </c>
      <c r="D421">
        <v>4</v>
      </c>
      <c r="E421">
        <v>4</v>
      </c>
      <c r="F421" t="s">
        <v>28</v>
      </c>
      <c r="G421" t="s">
        <v>374</v>
      </c>
      <c r="H421" t="s">
        <v>23</v>
      </c>
      <c r="I421">
        <v>0</v>
      </c>
      <c r="J421" t="s">
        <v>439</v>
      </c>
      <c r="K421" t="s">
        <v>811</v>
      </c>
      <c r="L421">
        <v>3</v>
      </c>
      <c r="M421" s="1">
        <v>44013.735810185186</v>
      </c>
      <c r="N421" s="2">
        <v>44042</v>
      </c>
      <c r="O421" t="s">
        <v>882</v>
      </c>
      <c r="P421" t="s">
        <v>882</v>
      </c>
      <c r="Q421" t="s">
        <v>814</v>
      </c>
      <c r="R421">
        <v>126</v>
      </c>
      <c r="S421" t="s">
        <v>26</v>
      </c>
      <c r="T421" t="s">
        <v>883</v>
      </c>
    </row>
    <row r="422" spans="1:20" x14ac:dyDescent="0.25">
      <c r="A422">
        <v>1808</v>
      </c>
      <c r="B422" t="s">
        <v>43</v>
      </c>
      <c r="C422" s="1">
        <v>44049</v>
      </c>
      <c r="D422">
        <v>1</v>
      </c>
      <c r="E422">
        <v>1</v>
      </c>
      <c r="F422" t="s">
        <v>28</v>
      </c>
      <c r="G422" t="s">
        <v>374</v>
      </c>
      <c r="H422" t="s">
        <v>23</v>
      </c>
      <c r="I422">
        <v>0</v>
      </c>
      <c r="J422" t="s">
        <v>43</v>
      </c>
      <c r="K422" t="s">
        <v>811</v>
      </c>
      <c r="L422">
        <v>3</v>
      </c>
      <c r="M422" s="1">
        <v>44013.781747685185</v>
      </c>
      <c r="N422" s="2">
        <v>44049</v>
      </c>
      <c r="O422" t="s">
        <v>884</v>
      </c>
      <c r="P422" t="s">
        <v>885</v>
      </c>
      <c r="Q422" t="s">
        <v>814</v>
      </c>
      <c r="R422">
        <v>126</v>
      </c>
      <c r="S422" t="s">
        <v>26</v>
      </c>
    </row>
    <row r="423" spans="1:20" x14ac:dyDescent="0.25">
      <c r="A423">
        <v>1809</v>
      </c>
      <c r="B423" t="s">
        <v>43</v>
      </c>
      <c r="C423" s="1">
        <v>44050</v>
      </c>
      <c r="D423">
        <v>1</v>
      </c>
      <c r="E423">
        <v>1</v>
      </c>
      <c r="F423" t="s">
        <v>28</v>
      </c>
      <c r="G423" t="s">
        <v>374</v>
      </c>
      <c r="H423" t="s">
        <v>23</v>
      </c>
      <c r="I423">
        <v>0</v>
      </c>
      <c r="J423" t="s">
        <v>43</v>
      </c>
      <c r="K423" t="s">
        <v>811</v>
      </c>
      <c r="L423">
        <v>3</v>
      </c>
      <c r="M423" s="1">
        <v>44013.781747685185</v>
      </c>
      <c r="N423" s="2">
        <v>44050</v>
      </c>
      <c r="O423" t="s">
        <v>886</v>
      </c>
      <c r="P423" t="s">
        <v>886</v>
      </c>
      <c r="Q423" t="s">
        <v>814</v>
      </c>
      <c r="R423">
        <v>126</v>
      </c>
      <c r="S423" t="s">
        <v>26</v>
      </c>
      <c r="T423" t="s">
        <v>887</v>
      </c>
    </row>
    <row r="424" spans="1:20" x14ac:dyDescent="0.25">
      <c r="A424">
        <v>1810</v>
      </c>
      <c r="B424" t="s">
        <v>43</v>
      </c>
      <c r="C424" s="1">
        <v>44053</v>
      </c>
      <c r="D424">
        <v>1</v>
      </c>
      <c r="E424">
        <v>1</v>
      </c>
      <c r="F424" t="s">
        <v>28</v>
      </c>
      <c r="G424" t="s">
        <v>374</v>
      </c>
      <c r="H424" t="s">
        <v>23</v>
      </c>
      <c r="I424">
        <v>0</v>
      </c>
      <c r="J424" t="s">
        <v>43</v>
      </c>
      <c r="K424" t="s">
        <v>811</v>
      </c>
      <c r="L424">
        <v>3</v>
      </c>
      <c r="M424" s="1">
        <v>44013.781747685185</v>
      </c>
      <c r="N424" s="2">
        <v>44053</v>
      </c>
      <c r="O424" t="s">
        <v>888</v>
      </c>
      <c r="P424" t="s">
        <v>888</v>
      </c>
      <c r="Q424" t="s">
        <v>814</v>
      </c>
      <c r="R424">
        <v>126</v>
      </c>
      <c r="S424" t="s">
        <v>26</v>
      </c>
    </row>
    <row r="425" spans="1:20" x14ac:dyDescent="0.25">
      <c r="A425">
        <v>1792</v>
      </c>
      <c r="B425" t="s">
        <v>439</v>
      </c>
      <c r="C425" s="1">
        <v>44054</v>
      </c>
      <c r="D425">
        <v>3</v>
      </c>
      <c r="E425">
        <v>3</v>
      </c>
      <c r="F425" t="s">
        <v>28</v>
      </c>
      <c r="G425" t="s">
        <v>374</v>
      </c>
      <c r="H425" t="s">
        <v>23</v>
      </c>
      <c r="I425">
        <v>0</v>
      </c>
      <c r="J425" t="s">
        <v>439</v>
      </c>
      <c r="K425" t="s">
        <v>811</v>
      </c>
      <c r="L425">
        <v>3</v>
      </c>
      <c r="M425" s="1">
        <v>44013.735810185186</v>
      </c>
      <c r="N425" s="2">
        <v>44032</v>
      </c>
      <c r="O425" t="s">
        <v>889</v>
      </c>
      <c r="P425" t="s">
        <v>889</v>
      </c>
      <c r="Q425" t="s">
        <v>814</v>
      </c>
      <c r="R425">
        <v>126</v>
      </c>
      <c r="S425" t="s">
        <v>26</v>
      </c>
      <c r="T425" t="s">
        <v>890</v>
      </c>
    </row>
    <row r="426" spans="1:20" x14ac:dyDescent="0.25">
      <c r="A426">
        <v>1811</v>
      </c>
      <c r="B426" t="s">
        <v>43</v>
      </c>
      <c r="C426" s="1">
        <v>44055</v>
      </c>
      <c r="D426">
        <v>1</v>
      </c>
      <c r="E426">
        <v>1</v>
      </c>
      <c r="F426" t="s">
        <v>28</v>
      </c>
      <c r="G426" t="s">
        <v>374</v>
      </c>
      <c r="H426" t="s">
        <v>23</v>
      </c>
      <c r="I426">
        <v>0</v>
      </c>
      <c r="J426" t="s">
        <v>43</v>
      </c>
      <c r="K426" t="s">
        <v>811</v>
      </c>
      <c r="L426">
        <v>3</v>
      </c>
      <c r="M426" s="1">
        <v>44013.781747685185</v>
      </c>
      <c r="N426" s="2">
        <v>44055</v>
      </c>
      <c r="O426" t="s">
        <v>891</v>
      </c>
      <c r="P426" t="s">
        <v>891</v>
      </c>
      <c r="Q426" t="s">
        <v>814</v>
      </c>
      <c r="R426">
        <v>126</v>
      </c>
      <c r="S426" t="s">
        <v>26</v>
      </c>
    </row>
    <row r="427" spans="1:20" x14ac:dyDescent="0.25">
      <c r="A427">
        <v>1781</v>
      </c>
      <c r="B427" t="s">
        <v>439</v>
      </c>
      <c r="C427" s="1">
        <v>44056.682511574072</v>
      </c>
      <c r="D427">
        <v>20</v>
      </c>
      <c r="E427">
        <v>18</v>
      </c>
      <c r="F427" t="s">
        <v>28</v>
      </c>
      <c r="G427" t="s">
        <v>374</v>
      </c>
      <c r="H427" t="s">
        <v>23</v>
      </c>
      <c r="I427">
        <v>0</v>
      </c>
      <c r="J427" t="s">
        <v>32</v>
      </c>
      <c r="K427" t="s">
        <v>811</v>
      </c>
      <c r="L427">
        <v>2</v>
      </c>
      <c r="M427" s="1">
        <v>44013.722303240742</v>
      </c>
      <c r="N427" s="2">
        <v>44042</v>
      </c>
      <c r="O427" t="s">
        <v>892</v>
      </c>
      <c r="P427" t="s">
        <v>730</v>
      </c>
      <c r="Q427" t="s">
        <v>814</v>
      </c>
      <c r="R427">
        <v>126</v>
      </c>
      <c r="S427" t="s">
        <v>26</v>
      </c>
      <c r="T427" t="s">
        <v>893</v>
      </c>
    </row>
    <row r="428" spans="1:20" x14ac:dyDescent="0.25">
      <c r="A428">
        <v>1968</v>
      </c>
      <c r="B428" t="s">
        <v>43</v>
      </c>
      <c r="C428" s="1">
        <v>44060</v>
      </c>
      <c r="D428">
        <v>2</v>
      </c>
      <c r="E428">
        <v>2</v>
      </c>
      <c r="F428" t="s">
        <v>28</v>
      </c>
      <c r="G428" t="s">
        <v>374</v>
      </c>
      <c r="H428" t="s">
        <v>23</v>
      </c>
      <c r="I428">
        <v>0</v>
      </c>
      <c r="J428" t="s">
        <v>43</v>
      </c>
      <c r="K428" t="s">
        <v>811</v>
      </c>
      <c r="L428">
        <v>3</v>
      </c>
      <c r="M428" s="1">
        <v>44064.687824074077</v>
      </c>
      <c r="N428" s="2">
        <v>44056</v>
      </c>
      <c r="O428" t="s">
        <v>894</v>
      </c>
      <c r="P428" t="s">
        <v>894</v>
      </c>
      <c r="Q428" t="s">
        <v>814</v>
      </c>
      <c r="R428">
        <v>126</v>
      </c>
      <c r="S428" t="s">
        <v>26</v>
      </c>
    </row>
    <row r="429" spans="1:20" x14ac:dyDescent="0.25">
      <c r="A429">
        <v>1783</v>
      </c>
      <c r="B429" t="s">
        <v>839</v>
      </c>
      <c r="C429" s="1">
        <v>44063.450613425928</v>
      </c>
      <c r="D429">
        <v>8</v>
      </c>
      <c r="E429">
        <v>13</v>
      </c>
      <c r="F429" t="s">
        <v>28</v>
      </c>
      <c r="G429" t="s">
        <v>374</v>
      </c>
      <c r="H429" t="s">
        <v>23</v>
      </c>
      <c r="I429">
        <v>0</v>
      </c>
      <c r="J429" t="s">
        <v>32</v>
      </c>
      <c r="K429" t="s">
        <v>811</v>
      </c>
      <c r="L429">
        <v>2</v>
      </c>
      <c r="M429" s="1">
        <v>44013.722303240742</v>
      </c>
      <c r="N429" s="2">
        <v>44026</v>
      </c>
      <c r="O429" t="s">
        <v>895</v>
      </c>
      <c r="P429" t="s">
        <v>730</v>
      </c>
      <c r="Q429" t="s">
        <v>814</v>
      </c>
      <c r="R429">
        <v>126</v>
      </c>
      <c r="S429" t="s">
        <v>26</v>
      </c>
    </row>
    <row r="430" spans="1:20" x14ac:dyDescent="0.25">
      <c r="A430">
        <v>1946</v>
      </c>
      <c r="B430" t="s">
        <v>712</v>
      </c>
      <c r="C430" s="1">
        <v>44064</v>
      </c>
      <c r="D430">
        <v>2.5</v>
      </c>
      <c r="E430">
        <v>3</v>
      </c>
      <c r="F430" t="s">
        <v>21</v>
      </c>
      <c r="G430" t="s">
        <v>374</v>
      </c>
      <c r="H430" t="s">
        <v>23</v>
      </c>
      <c r="I430">
        <v>0</v>
      </c>
      <c r="J430" t="s">
        <v>40</v>
      </c>
      <c r="K430" t="s">
        <v>896</v>
      </c>
      <c r="L430">
        <v>3</v>
      </c>
      <c r="M430" s="1">
        <v>44053.481319444443</v>
      </c>
      <c r="N430" s="2">
        <v>44062</v>
      </c>
      <c r="O430" t="s">
        <v>896</v>
      </c>
      <c r="P430" t="s">
        <v>897</v>
      </c>
      <c r="Q430" t="s">
        <v>898</v>
      </c>
      <c r="R430">
        <v>135</v>
      </c>
      <c r="S430" t="s">
        <v>26</v>
      </c>
    </row>
    <row r="431" spans="1:20" x14ac:dyDescent="0.25">
      <c r="A431">
        <v>1807</v>
      </c>
      <c r="B431" t="s">
        <v>43</v>
      </c>
      <c r="C431" s="1">
        <v>44064.675821759258</v>
      </c>
      <c r="D431">
        <v>1</v>
      </c>
      <c r="E431">
        <v>1</v>
      </c>
      <c r="F431" t="s">
        <v>28</v>
      </c>
      <c r="G431" t="s">
        <v>374</v>
      </c>
      <c r="H431" t="s">
        <v>23</v>
      </c>
      <c r="I431">
        <v>0</v>
      </c>
      <c r="J431" t="s">
        <v>43</v>
      </c>
      <c r="K431" t="s">
        <v>811</v>
      </c>
      <c r="L431">
        <v>3</v>
      </c>
      <c r="M431" s="1">
        <v>44013.773738425924</v>
      </c>
      <c r="N431" s="2">
        <v>44033</v>
      </c>
      <c r="O431" t="s">
        <v>899</v>
      </c>
      <c r="P431" t="s">
        <v>899</v>
      </c>
      <c r="Q431" t="s">
        <v>814</v>
      </c>
      <c r="R431">
        <v>126</v>
      </c>
      <c r="S431" t="s">
        <v>26</v>
      </c>
      <c r="T431" t="s">
        <v>900</v>
      </c>
    </row>
    <row r="432" spans="1:20" x14ac:dyDescent="0.25">
      <c r="A432">
        <v>1782</v>
      </c>
      <c r="B432" t="s">
        <v>43</v>
      </c>
      <c r="C432" s="1">
        <v>44064.682071759256</v>
      </c>
      <c r="D432">
        <v>15</v>
      </c>
      <c r="E432">
        <v>15</v>
      </c>
      <c r="F432" t="s">
        <v>28</v>
      </c>
      <c r="G432" t="s">
        <v>374</v>
      </c>
      <c r="H432" t="s">
        <v>23</v>
      </c>
      <c r="I432">
        <v>0</v>
      </c>
      <c r="J432" t="s">
        <v>32</v>
      </c>
      <c r="K432" t="s">
        <v>811</v>
      </c>
      <c r="L432">
        <v>2</v>
      </c>
      <c r="M432" s="1">
        <v>44013.722303240742</v>
      </c>
      <c r="N432" s="2">
        <v>44042</v>
      </c>
      <c r="O432" t="s">
        <v>901</v>
      </c>
      <c r="P432" t="s">
        <v>730</v>
      </c>
      <c r="Q432" t="s">
        <v>814</v>
      </c>
      <c r="R432">
        <v>126</v>
      </c>
      <c r="S432" t="s">
        <v>26</v>
      </c>
    </row>
    <row r="433" spans="1:20" x14ac:dyDescent="0.25">
      <c r="A433">
        <v>1812</v>
      </c>
      <c r="B433" t="s">
        <v>43</v>
      </c>
      <c r="C433" s="1">
        <v>44064.682071759256</v>
      </c>
      <c r="D433">
        <v>1</v>
      </c>
      <c r="E433">
        <v>1</v>
      </c>
      <c r="F433" t="s">
        <v>28</v>
      </c>
      <c r="G433" t="s">
        <v>374</v>
      </c>
      <c r="H433" t="s">
        <v>23</v>
      </c>
      <c r="I433">
        <v>0</v>
      </c>
      <c r="J433" t="s">
        <v>43</v>
      </c>
      <c r="K433" t="s">
        <v>811</v>
      </c>
      <c r="L433">
        <v>3</v>
      </c>
      <c r="M433" s="1">
        <v>44013.782847222225</v>
      </c>
      <c r="N433" s="2">
        <v>44042</v>
      </c>
      <c r="O433" t="s">
        <v>902</v>
      </c>
      <c r="P433" t="s">
        <v>902</v>
      </c>
      <c r="Q433" t="s">
        <v>814</v>
      </c>
      <c r="R433">
        <v>126</v>
      </c>
      <c r="S433" t="s">
        <v>26</v>
      </c>
      <c r="T433" t="s">
        <v>903</v>
      </c>
    </row>
    <row r="434" spans="1:20" x14ac:dyDescent="0.25">
      <c r="A434">
        <v>1979</v>
      </c>
      <c r="B434" t="s">
        <v>439</v>
      </c>
      <c r="C434" s="1">
        <v>44069</v>
      </c>
      <c r="D434">
        <v>1</v>
      </c>
      <c r="E434">
        <v>1</v>
      </c>
      <c r="F434" t="s">
        <v>28</v>
      </c>
      <c r="G434" t="s">
        <v>374</v>
      </c>
      <c r="H434" t="s">
        <v>23</v>
      </c>
      <c r="I434">
        <v>0</v>
      </c>
      <c r="J434" t="s">
        <v>439</v>
      </c>
      <c r="K434" t="s">
        <v>652</v>
      </c>
      <c r="L434">
        <v>3</v>
      </c>
      <c r="M434" s="1">
        <v>44076.474212962959</v>
      </c>
      <c r="N434" s="2">
        <v>44069</v>
      </c>
      <c r="O434" t="s">
        <v>904</v>
      </c>
      <c r="P434" t="s">
        <v>904</v>
      </c>
      <c r="S434" t="s">
        <v>26</v>
      </c>
      <c r="T434" t="s">
        <v>905</v>
      </c>
    </row>
    <row r="435" spans="1:20" x14ac:dyDescent="0.25">
      <c r="A435">
        <v>1980</v>
      </c>
      <c r="B435" t="s">
        <v>439</v>
      </c>
      <c r="C435" s="1">
        <v>44070</v>
      </c>
      <c r="D435">
        <v>1</v>
      </c>
      <c r="E435">
        <v>2</v>
      </c>
      <c r="F435" t="s">
        <v>28</v>
      </c>
      <c r="G435" t="s">
        <v>374</v>
      </c>
      <c r="H435" t="s">
        <v>23</v>
      </c>
      <c r="I435">
        <v>0</v>
      </c>
      <c r="J435" t="s">
        <v>439</v>
      </c>
      <c r="K435" t="s">
        <v>652</v>
      </c>
      <c r="L435">
        <v>3</v>
      </c>
      <c r="M435" s="1">
        <v>44076.474212962959</v>
      </c>
      <c r="N435" s="2">
        <v>44070</v>
      </c>
      <c r="O435" t="s">
        <v>906</v>
      </c>
      <c r="P435" t="s">
        <v>906</v>
      </c>
      <c r="S435" t="s">
        <v>26</v>
      </c>
      <c r="T435" t="s">
        <v>907</v>
      </c>
    </row>
    <row r="436" spans="1:20" x14ac:dyDescent="0.25">
      <c r="A436">
        <v>1981</v>
      </c>
      <c r="B436" t="s">
        <v>439</v>
      </c>
      <c r="C436" s="1">
        <v>44071</v>
      </c>
      <c r="D436">
        <v>1</v>
      </c>
      <c r="E436">
        <v>1</v>
      </c>
      <c r="F436" t="s">
        <v>28</v>
      </c>
      <c r="G436" t="s">
        <v>374</v>
      </c>
      <c r="H436" t="s">
        <v>23</v>
      </c>
      <c r="I436">
        <v>0</v>
      </c>
      <c r="J436" t="s">
        <v>439</v>
      </c>
      <c r="K436" t="s">
        <v>652</v>
      </c>
      <c r="L436">
        <v>3</v>
      </c>
      <c r="M436" s="1">
        <v>44076.474212962959</v>
      </c>
      <c r="N436" s="2">
        <v>44071</v>
      </c>
      <c r="O436" t="s">
        <v>908</v>
      </c>
      <c r="P436" t="s">
        <v>908</v>
      </c>
      <c r="S436" t="s">
        <v>26</v>
      </c>
      <c r="T436" t="s">
        <v>909</v>
      </c>
    </row>
    <row r="437" spans="1:20" x14ac:dyDescent="0.25">
      <c r="A437">
        <v>1978</v>
      </c>
      <c r="B437" t="s">
        <v>439</v>
      </c>
      <c r="C437" s="1">
        <v>44076.478402777779</v>
      </c>
      <c r="D437">
        <v>3</v>
      </c>
      <c r="E437">
        <v>4</v>
      </c>
      <c r="F437" t="s">
        <v>28</v>
      </c>
      <c r="G437" t="s">
        <v>374</v>
      </c>
      <c r="H437" t="s">
        <v>23</v>
      </c>
      <c r="I437">
        <v>0</v>
      </c>
      <c r="J437" t="s">
        <v>439</v>
      </c>
      <c r="K437" t="s">
        <v>652</v>
      </c>
      <c r="L437">
        <v>3</v>
      </c>
      <c r="M437" s="1">
        <v>44076.470763888887</v>
      </c>
      <c r="N437" s="2">
        <v>44071</v>
      </c>
      <c r="O437" t="s">
        <v>910</v>
      </c>
      <c r="P437" t="s">
        <v>911</v>
      </c>
      <c r="Q437" t="s">
        <v>912</v>
      </c>
      <c r="R437">
        <v>75</v>
      </c>
      <c r="S437" t="s">
        <v>26</v>
      </c>
      <c r="T437" t="s">
        <v>913</v>
      </c>
    </row>
    <row r="438" spans="1:20" x14ac:dyDescent="0.25">
      <c r="A438">
        <v>314</v>
      </c>
      <c r="B438" t="s">
        <v>914</v>
      </c>
      <c r="C438" s="1">
        <v>43760.749675925923</v>
      </c>
      <c r="D438">
        <v>1</v>
      </c>
      <c r="E438">
        <v>1</v>
      </c>
      <c r="F438" t="s">
        <v>21</v>
      </c>
      <c r="G438" t="s">
        <v>22</v>
      </c>
      <c r="H438" t="s">
        <v>915</v>
      </c>
      <c r="I438">
        <v>0</v>
      </c>
      <c r="K438" t="s">
        <v>916</v>
      </c>
      <c r="L438">
        <v>1</v>
      </c>
      <c r="M438" s="1">
        <v>43760.40253472222</v>
      </c>
      <c r="N438" s="2"/>
      <c r="O438" t="s">
        <v>916</v>
      </c>
      <c r="P438" t="s">
        <v>26</v>
      </c>
      <c r="Q438" t="s">
        <v>917</v>
      </c>
      <c r="R438">
        <v>66</v>
      </c>
      <c r="S438" t="s">
        <v>26</v>
      </c>
      <c r="T438" t="s">
        <v>918</v>
      </c>
    </row>
    <row r="439" spans="1:20" x14ac:dyDescent="0.25">
      <c r="A439">
        <v>313</v>
      </c>
      <c r="B439" t="s">
        <v>919</v>
      </c>
      <c r="C439" s="1">
        <v>43760.7656712963</v>
      </c>
      <c r="D439">
        <v>1.1000000000000001</v>
      </c>
      <c r="E439">
        <v>1.1000000000000001</v>
      </c>
      <c r="F439" t="s">
        <v>21</v>
      </c>
      <c r="G439" t="s">
        <v>22</v>
      </c>
      <c r="H439" t="s">
        <v>915</v>
      </c>
      <c r="I439">
        <v>0</v>
      </c>
      <c r="K439" t="s">
        <v>916</v>
      </c>
      <c r="L439">
        <v>1</v>
      </c>
      <c r="M439" s="1">
        <v>43760.389745370368</v>
      </c>
      <c r="N439" s="2">
        <v>43760</v>
      </c>
      <c r="O439" t="s">
        <v>920</v>
      </c>
      <c r="P439" t="s">
        <v>921</v>
      </c>
      <c r="Q439" t="s">
        <v>917</v>
      </c>
      <c r="R439">
        <v>66</v>
      </c>
      <c r="S439" t="s">
        <v>26</v>
      </c>
      <c r="T439" t="s">
        <v>922</v>
      </c>
    </row>
    <row r="440" spans="1:20" x14ac:dyDescent="0.25">
      <c r="A440">
        <v>321</v>
      </c>
      <c r="B440" t="s">
        <v>919</v>
      </c>
      <c r="C440" s="1">
        <v>43761.768541666665</v>
      </c>
      <c r="D440">
        <v>0</v>
      </c>
      <c r="E440">
        <v>2.2999999999999998</v>
      </c>
      <c r="F440" t="s">
        <v>21</v>
      </c>
      <c r="G440" t="s">
        <v>22</v>
      </c>
      <c r="H440" t="s">
        <v>915</v>
      </c>
      <c r="I440">
        <v>0</v>
      </c>
      <c r="K440" t="s">
        <v>916</v>
      </c>
      <c r="L440">
        <v>3</v>
      </c>
      <c r="M440" s="1">
        <v>43761.38244212963</v>
      </c>
      <c r="N440" s="2">
        <v>43761</v>
      </c>
      <c r="O440" t="s">
        <v>923</v>
      </c>
      <c r="P440" t="s">
        <v>924</v>
      </c>
      <c r="Q440" t="s">
        <v>917</v>
      </c>
      <c r="R440">
        <v>66</v>
      </c>
      <c r="S440" t="s">
        <v>26</v>
      </c>
      <c r="T440" t="s">
        <v>925</v>
      </c>
    </row>
    <row r="441" spans="1:20" x14ac:dyDescent="0.25">
      <c r="A441">
        <v>315</v>
      </c>
      <c r="B441" t="s">
        <v>914</v>
      </c>
      <c r="C441" s="1">
        <v>43766.484259259261</v>
      </c>
      <c r="D441">
        <v>1</v>
      </c>
      <c r="E441">
        <v>2</v>
      </c>
      <c r="F441" t="s">
        <v>21</v>
      </c>
      <c r="G441" t="s">
        <v>22</v>
      </c>
      <c r="H441" t="s">
        <v>915</v>
      </c>
      <c r="I441">
        <v>0</v>
      </c>
      <c r="K441" t="s">
        <v>916</v>
      </c>
      <c r="L441">
        <v>1</v>
      </c>
      <c r="M441" s="1">
        <v>43760.402777777781</v>
      </c>
      <c r="N441" s="2"/>
      <c r="O441" t="s">
        <v>926</v>
      </c>
      <c r="P441" t="s">
        <v>26</v>
      </c>
      <c r="Q441" t="s">
        <v>917</v>
      </c>
      <c r="R441">
        <v>66</v>
      </c>
      <c r="S441" t="s">
        <v>26</v>
      </c>
      <c r="T441" t="s">
        <v>927</v>
      </c>
    </row>
    <row r="442" spans="1:20" x14ac:dyDescent="0.25">
      <c r="A442">
        <v>687</v>
      </c>
      <c r="B442" t="s">
        <v>919</v>
      </c>
      <c r="C442" s="1">
        <v>43784.381874999999</v>
      </c>
      <c r="D442">
        <v>1</v>
      </c>
      <c r="E442">
        <v>1</v>
      </c>
      <c r="F442" t="s">
        <v>21</v>
      </c>
      <c r="G442" t="s">
        <v>22</v>
      </c>
      <c r="H442" t="s">
        <v>915</v>
      </c>
      <c r="I442">
        <v>0</v>
      </c>
      <c r="K442" t="s">
        <v>928</v>
      </c>
      <c r="L442">
        <v>3</v>
      </c>
      <c r="M442" s="1">
        <v>43783.450115740743</v>
      </c>
      <c r="N442" s="2">
        <v>43784</v>
      </c>
      <c r="O442" t="s">
        <v>929</v>
      </c>
      <c r="P442" t="s">
        <v>930</v>
      </c>
      <c r="Q442" t="s">
        <v>928</v>
      </c>
      <c r="R442">
        <v>88</v>
      </c>
      <c r="S442" t="s">
        <v>26</v>
      </c>
      <c r="T442" t="s">
        <v>931</v>
      </c>
    </row>
    <row r="443" spans="1:20" x14ac:dyDescent="0.25">
      <c r="A443">
        <v>688</v>
      </c>
      <c r="B443" t="s">
        <v>919</v>
      </c>
      <c r="C443" s="1">
        <v>43785</v>
      </c>
      <c r="D443">
        <v>0.4</v>
      </c>
      <c r="E443">
        <v>0.6</v>
      </c>
      <c r="F443" t="s">
        <v>21</v>
      </c>
      <c r="G443" t="s">
        <v>22</v>
      </c>
      <c r="H443" t="s">
        <v>915</v>
      </c>
      <c r="I443">
        <v>0</v>
      </c>
      <c r="K443" t="s">
        <v>928</v>
      </c>
      <c r="L443">
        <v>3</v>
      </c>
      <c r="M443" s="1">
        <v>43783.45108796296</v>
      </c>
      <c r="N443" s="2">
        <v>43785</v>
      </c>
      <c r="O443" t="s">
        <v>932</v>
      </c>
      <c r="P443" t="s">
        <v>933</v>
      </c>
      <c r="Q443" t="s">
        <v>928</v>
      </c>
      <c r="R443">
        <v>88</v>
      </c>
      <c r="S443" t="s">
        <v>26</v>
      </c>
      <c r="T443" t="s">
        <v>934</v>
      </c>
    </row>
    <row r="444" spans="1:20" x14ac:dyDescent="0.25">
      <c r="A444">
        <v>804</v>
      </c>
      <c r="B444" t="s">
        <v>919</v>
      </c>
      <c r="C444" s="1">
        <v>43809</v>
      </c>
      <c r="D444">
        <v>0</v>
      </c>
      <c r="E444">
        <v>2.2999999999999998</v>
      </c>
      <c r="F444" t="s">
        <v>21</v>
      </c>
      <c r="G444" t="s">
        <v>22</v>
      </c>
      <c r="H444" t="s">
        <v>915</v>
      </c>
      <c r="I444">
        <v>0</v>
      </c>
      <c r="K444" t="s">
        <v>935</v>
      </c>
      <c r="L444">
        <v>3</v>
      </c>
      <c r="M444" s="1">
        <v>43809.638159722221</v>
      </c>
      <c r="N444" s="2">
        <v>43809</v>
      </c>
      <c r="O444" t="s">
        <v>936</v>
      </c>
      <c r="P444" t="s">
        <v>937</v>
      </c>
      <c r="Q444" t="s">
        <v>938</v>
      </c>
      <c r="R444">
        <v>87</v>
      </c>
      <c r="S444" t="s">
        <v>26</v>
      </c>
    </row>
    <row r="445" spans="1:20" x14ac:dyDescent="0.25">
      <c r="A445">
        <v>805</v>
      </c>
      <c r="B445" t="s">
        <v>919</v>
      </c>
      <c r="C445" s="1">
        <v>43811.771331018521</v>
      </c>
      <c r="D445">
        <v>0</v>
      </c>
      <c r="E445">
        <v>3.4</v>
      </c>
      <c r="F445" t="s">
        <v>367</v>
      </c>
      <c r="G445" t="s">
        <v>22</v>
      </c>
      <c r="H445" t="s">
        <v>915</v>
      </c>
      <c r="I445">
        <v>0</v>
      </c>
      <c r="K445" t="s">
        <v>935</v>
      </c>
      <c r="L445">
        <v>3</v>
      </c>
      <c r="M445" s="1">
        <v>43809.638923611114</v>
      </c>
      <c r="N445" s="2">
        <v>43810</v>
      </c>
      <c r="O445" t="s">
        <v>939</v>
      </c>
      <c r="P445" t="s">
        <v>940</v>
      </c>
      <c r="Q445" t="s">
        <v>938</v>
      </c>
      <c r="R445">
        <v>87</v>
      </c>
      <c r="S445" t="s">
        <v>26</v>
      </c>
    </row>
    <row r="446" spans="1:20" x14ac:dyDescent="0.25">
      <c r="A446">
        <v>808</v>
      </c>
      <c r="B446" t="s">
        <v>919</v>
      </c>
      <c r="C446" s="1">
        <v>43811.779745370368</v>
      </c>
      <c r="D446">
        <v>0.1</v>
      </c>
      <c r="E446">
        <v>0.3</v>
      </c>
      <c r="F446" t="s">
        <v>21</v>
      </c>
      <c r="G446" t="s">
        <v>22</v>
      </c>
      <c r="H446" t="s">
        <v>915</v>
      </c>
      <c r="I446">
        <v>0</v>
      </c>
      <c r="K446" t="s">
        <v>941</v>
      </c>
      <c r="L446">
        <v>1</v>
      </c>
      <c r="M446" s="1">
        <v>43811.778946759259</v>
      </c>
      <c r="N446" s="2">
        <v>43811</v>
      </c>
      <c r="O446" t="s">
        <v>942</v>
      </c>
      <c r="P446" t="s">
        <v>943</v>
      </c>
      <c r="S446" t="s">
        <v>26</v>
      </c>
      <c r="T446" t="s">
        <v>944</v>
      </c>
    </row>
    <row r="447" spans="1:20" x14ac:dyDescent="0.25">
      <c r="A447">
        <v>828</v>
      </c>
      <c r="B447" t="s">
        <v>945</v>
      </c>
      <c r="C447" s="1">
        <v>43837.405972222223</v>
      </c>
      <c r="D447">
        <v>2</v>
      </c>
      <c r="E447">
        <v>2</v>
      </c>
      <c r="F447" t="s">
        <v>21</v>
      </c>
      <c r="G447" t="s">
        <v>22</v>
      </c>
      <c r="H447" t="s">
        <v>915</v>
      </c>
      <c r="I447">
        <v>0</v>
      </c>
      <c r="K447" t="s">
        <v>946</v>
      </c>
      <c r="L447">
        <v>3</v>
      </c>
      <c r="M447" s="1">
        <v>43837.405821759261</v>
      </c>
      <c r="N447" s="2">
        <v>43836</v>
      </c>
      <c r="O447" t="s">
        <v>947</v>
      </c>
      <c r="P447" t="s">
        <v>26</v>
      </c>
      <c r="S447" t="s">
        <v>26</v>
      </c>
      <c r="T447" t="s">
        <v>948</v>
      </c>
    </row>
    <row r="448" spans="1:20" x14ac:dyDescent="0.25">
      <c r="A448">
        <v>829</v>
      </c>
      <c r="B448" t="s">
        <v>949</v>
      </c>
      <c r="C448" s="1">
        <v>43885.739201388889</v>
      </c>
      <c r="D448">
        <v>4</v>
      </c>
      <c r="E448">
        <v>4.3</v>
      </c>
      <c r="F448" t="s">
        <v>21</v>
      </c>
      <c r="G448" t="s">
        <v>22</v>
      </c>
      <c r="H448" t="s">
        <v>915</v>
      </c>
      <c r="I448">
        <v>0</v>
      </c>
      <c r="K448" t="s">
        <v>950</v>
      </c>
      <c r="L448">
        <v>2</v>
      </c>
      <c r="M448" s="1">
        <v>43837.410995370374</v>
      </c>
      <c r="N448" s="2"/>
      <c r="O448" t="s">
        <v>951</v>
      </c>
      <c r="P448" t="s">
        <v>26</v>
      </c>
      <c r="S448" t="s">
        <v>26</v>
      </c>
      <c r="T448" t="s">
        <v>35</v>
      </c>
    </row>
    <row r="449" spans="1:20" x14ac:dyDescent="0.25">
      <c r="A449">
        <v>879</v>
      </c>
      <c r="B449" t="s">
        <v>945</v>
      </c>
      <c r="C449" s="1">
        <v>43888</v>
      </c>
      <c r="D449">
        <v>2</v>
      </c>
      <c r="E449">
        <v>0.6</v>
      </c>
      <c r="F449" t="s">
        <v>21</v>
      </c>
      <c r="G449" t="s">
        <v>22</v>
      </c>
      <c r="H449" t="s">
        <v>915</v>
      </c>
      <c r="I449">
        <v>0</v>
      </c>
      <c r="L449">
        <v>1</v>
      </c>
      <c r="M449" s="1">
        <v>43887.499618055554</v>
      </c>
      <c r="N449" s="2">
        <v>43888</v>
      </c>
      <c r="O449" t="s">
        <v>952</v>
      </c>
      <c r="P449" t="s">
        <v>953</v>
      </c>
      <c r="S449" t="s">
        <v>26</v>
      </c>
      <c r="T449" t="s">
        <v>954</v>
      </c>
    </row>
    <row r="450" spans="1:20" x14ac:dyDescent="0.25">
      <c r="A450">
        <v>894</v>
      </c>
      <c r="B450" t="s">
        <v>955</v>
      </c>
      <c r="C450" s="1">
        <v>43892.713194444441</v>
      </c>
      <c r="D450">
        <v>0.4</v>
      </c>
      <c r="E450">
        <v>0.3</v>
      </c>
      <c r="F450" t="s">
        <v>21</v>
      </c>
      <c r="G450" t="s">
        <v>22</v>
      </c>
      <c r="H450" t="s">
        <v>915</v>
      </c>
      <c r="I450">
        <v>0</v>
      </c>
      <c r="K450" t="s">
        <v>956</v>
      </c>
      <c r="L450">
        <v>3</v>
      </c>
      <c r="M450" s="1">
        <v>43892.544328703705</v>
      </c>
      <c r="N450" s="2">
        <v>43892</v>
      </c>
      <c r="O450" t="s">
        <v>957</v>
      </c>
      <c r="P450" t="s">
        <v>957</v>
      </c>
      <c r="Q450" t="s">
        <v>958</v>
      </c>
      <c r="R450">
        <v>122</v>
      </c>
      <c r="S450" t="s">
        <v>26</v>
      </c>
    </row>
    <row r="451" spans="1:20" x14ac:dyDescent="0.25">
      <c r="A451">
        <v>895</v>
      </c>
      <c r="B451" t="s">
        <v>955</v>
      </c>
      <c r="C451" s="1">
        <v>43893.617847222224</v>
      </c>
      <c r="D451">
        <v>0.4</v>
      </c>
      <c r="E451">
        <v>3</v>
      </c>
      <c r="F451" t="s">
        <v>21</v>
      </c>
      <c r="G451" t="s">
        <v>22</v>
      </c>
      <c r="H451" t="s">
        <v>915</v>
      </c>
      <c r="I451">
        <v>0</v>
      </c>
      <c r="K451" t="s">
        <v>956</v>
      </c>
      <c r="L451">
        <v>3</v>
      </c>
      <c r="M451" s="1">
        <v>43892.54478009259</v>
      </c>
      <c r="N451" s="2">
        <v>43893</v>
      </c>
      <c r="O451" t="s">
        <v>959</v>
      </c>
      <c r="P451" t="s">
        <v>959</v>
      </c>
      <c r="Q451" t="s">
        <v>958</v>
      </c>
      <c r="R451">
        <v>122</v>
      </c>
      <c r="S451" t="s">
        <v>26</v>
      </c>
      <c r="T451" t="s">
        <v>960</v>
      </c>
    </row>
    <row r="452" spans="1:20" x14ac:dyDescent="0.25">
      <c r="A452">
        <v>896</v>
      </c>
      <c r="B452" t="s">
        <v>955</v>
      </c>
      <c r="C452" s="1">
        <v>43893.663391203707</v>
      </c>
      <c r="D452">
        <v>0.7</v>
      </c>
      <c r="E452">
        <v>0.5</v>
      </c>
      <c r="F452" t="s">
        <v>21</v>
      </c>
      <c r="G452" t="s">
        <v>22</v>
      </c>
      <c r="H452" t="s">
        <v>915</v>
      </c>
      <c r="I452">
        <v>0</v>
      </c>
      <c r="K452" t="s">
        <v>956</v>
      </c>
      <c r="L452">
        <v>3</v>
      </c>
      <c r="M452" s="1">
        <v>43892.545428240737</v>
      </c>
      <c r="N452" s="2">
        <v>43893</v>
      </c>
      <c r="O452" t="s">
        <v>961</v>
      </c>
      <c r="P452" t="s">
        <v>961</v>
      </c>
      <c r="Q452" t="s">
        <v>958</v>
      </c>
      <c r="R452">
        <v>122</v>
      </c>
      <c r="S452" t="s">
        <v>26</v>
      </c>
    </row>
    <row r="453" spans="1:20" x14ac:dyDescent="0.25">
      <c r="A453">
        <v>897</v>
      </c>
      <c r="B453" t="s">
        <v>955</v>
      </c>
      <c r="C453" s="1">
        <v>43894.567361111112</v>
      </c>
      <c r="D453">
        <v>0.7</v>
      </c>
      <c r="E453">
        <v>0.7</v>
      </c>
      <c r="F453" t="s">
        <v>21</v>
      </c>
      <c r="G453" t="s">
        <v>22</v>
      </c>
      <c r="H453" t="s">
        <v>915</v>
      </c>
      <c r="I453">
        <v>0</v>
      </c>
      <c r="K453" t="s">
        <v>956</v>
      </c>
      <c r="L453">
        <v>3</v>
      </c>
      <c r="M453" s="1">
        <v>43892.545995370368</v>
      </c>
      <c r="N453" s="2">
        <v>43894</v>
      </c>
      <c r="O453" t="s">
        <v>962</v>
      </c>
      <c r="P453" t="s">
        <v>962</v>
      </c>
      <c r="Q453" t="s">
        <v>958</v>
      </c>
      <c r="R453">
        <v>122</v>
      </c>
      <c r="S453" t="s">
        <v>26</v>
      </c>
    </row>
    <row r="454" spans="1:20" x14ac:dyDescent="0.25">
      <c r="A454">
        <v>898</v>
      </c>
      <c r="B454" t="s">
        <v>955</v>
      </c>
      <c r="C454" s="1">
        <v>43894.634884259256</v>
      </c>
      <c r="D454">
        <v>1</v>
      </c>
      <c r="E454">
        <v>0.3</v>
      </c>
      <c r="F454" t="s">
        <v>21</v>
      </c>
      <c r="G454" t="s">
        <v>22</v>
      </c>
      <c r="H454" t="s">
        <v>915</v>
      </c>
      <c r="I454">
        <v>0</v>
      </c>
      <c r="K454" t="s">
        <v>956</v>
      </c>
      <c r="L454">
        <v>3</v>
      </c>
      <c r="M454" s="1">
        <v>43892.546365740738</v>
      </c>
      <c r="N454" s="2">
        <v>43895</v>
      </c>
      <c r="O454" t="s">
        <v>963</v>
      </c>
      <c r="P454" t="s">
        <v>963</v>
      </c>
      <c r="Q454" t="s">
        <v>958</v>
      </c>
      <c r="R454">
        <v>122</v>
      </c>
      <c r="S454" t="s">
        <v>26</v>
      </c>
    </row>
    <row r="455" spans="1:20" x14ac:dyDescent="0.25">
      <c r="A455">
        <v>892</v>
      </c>
      <c r="B455" t="s">
        <v>964</v>
      </c>
      <c r="C455" s="1">
        <v>43896</v>
      </c>
      <c r="D455">
        <v>2</v>
      </c>
      <c r="E455">
        <v>2</v>
      </c>
      <c r="F455" t="s">
        <v>199</v>
      </c>
      <c r="G455" t="s">
        <v>22</v>
      </c>
      <c r="H455" t="s">
        <v>915</v>
      </c>
      <c r="I455">
        <v>0</v>
      </c>
      <c r="K455" t="s">
        <v>956</v>
      </c>
      <c r="L455">
        <v>3</v>
      </c>
      <c r="M455" s="1">
        <v>43892.480740740742</v>
      </c>
      <c r="N455" s="2"/>
      <c r="O455" t="s">
        <v>965</v>
      </c>
      <c r="P455" t="s">
        <v>26</v>
      </c>
      <c r="S455" t="s">
        <v>26</v>
      </c>
      <c r="T455" t="s">
        <v>966</v>
      </c>
    </row>
    <row r="456" spans="1:20" x14ac:dyDescent="0.25">
      <c r="A456">
        <v>910</v>
      </c>
      <c r="B456" t="s">
        <v>945</v>
      </c>
      <c r="C456" s="1">
        <v>43900</v>
      </c>
      <c r="D456">
        <v>2</v>
      </c>
      <c r="E456">
        <v>2</v>
      </c>
      <c r="F456" t="s">
        <v>21</v>
      </c>
      <c r="G456" t="s">
        <v>22</v>
      </c>
      <c r="H456" t="s">
        <v>915</v>
      </c>
      <c r="I456">
        <v>0</v>
      </c>
      <c r="K456" t="s">
        <v>967</v>
      </c>
      <c r="L456">
        <v>2</v>
      </c>
      <c r="M456" s="1">
        <v>43901.427268518521</v>
      </c>
      <c r="N456" s="2">
        <v>43900</v>
      </c>
      <c r="O456" t="s">
        <v>968</v>
      </c>
      <c r="P456" t="s">
        <v>968</v>
      </c>
      <c r="S456" t="s">
        <v>26</v>
      </c>
      <c r="T456" t="s">
        <v>969</v>
      </c>
    </row>
    <row r="457" spans="1:20" x14ac:dyDescent="0.25">
      <c r="A457">
        <v>1019</v>
      </c>
      <c r="B457" t="s">
        <v>919</v>
      </c>
      <c r="C457" s="1">
        <v>43913.616111111114</v>
      </c>
      <c r="D457">
        <v>0.1</v>
      </c>
      <c r="E457">
        <v>0.1</v>
      </c>
      <c r="F457" t="s">
        <v>21</v>
      </c>
      <c r="G457" t="s">
        <v>22</v>
      </c>
      <c r="H457" t="s">
        <v>915</v>
      </c>
      <c r="I457">
        <v>0</v>
      </c>
      <c r="K457" t="s">
        <v>970</v>
      </c>
      <c r="L457">
        <v>3</v>
      </c>
      <c r="M457" s="1">
        <v>43913.61041666667</v>
      </c>
      <c r="N457" s="2">
        <v>43913</v>
      </c>
      <c r="O457" t="s">
        <v>971</v>
      </c>
      <c r="P457" t="s">
        <v>972</v>
      </c>
      <c r="S457" t="s">
        <v>26</v>
      </c>
      <c r="T457" t="s">
        <v>973</v>
      </c>
    </row>
    <row r="458" spans="1:20" x14ac:dyDescent="0.25">
      <c r="A458">
        <v>1037</v>
      </c>
      <c r="B458" t="s">
        <v>955</v>
      </c>
      <c r="C458" s="1">
        <v>43915.723391203705</v>
      </c>
      <c r="D458">
        <v>0.5</v>
      </c>
      <c r="E458">
        <v>0.5</v>
      </c>
      <c r="F458" t="s">
        <v>21</v>
      </c>
      <c r="G458" t="s">
        <v>22</v>
      </c>
      <c r="H458" t="s">
        <v>915</v>
      </c>
      <c r="I458">
        <v>0</v>
      </c>
      <c r="K458" t="s">
        <v>974</v>
      </c>
      <c r="L458">
        <v>2</v>
      </c>
      <c r="M458" s="1">
        <v>43915.679791666669</v>
      </c>
      <c r="N458" s="2">
        <v>43915</v>
      </c>
      <c r="O458" t="s">
        <v>975</v>
      </c>
      <c r="P458" t="s">
        <v>976</v>
      </c>
      <c r="Q458" t="s">
        <v>977</v>
      </c>
      <c r="R458">
        <v>125</v>
      </c>
      <c r="S458" t="s">
        <v>26</v>
      </c>
      <c r="T458" t="s">
        <v>978</v>
      </c>
    </row>
    <row r="459" spans="1:20" x14ac:dyDescent="0.25">
      <c r="A459">
        <v>1040</v>
      </c>
      <c r="B459" t="s">
        <v>979</v>
      </c>
      <c r="C459" s="1">
        <v>43916.7971875</v>
      </c>
      <c r="D459">
        <v>1</v>
      </c>
      <c r="E459">
        <v>1</v>
      </c>
      <c r="F459" t="s">
        <v>21</v>
      </c>
      <c r="G459" t="s">
        <v>22</v>
      </c>
      <c r="H459" t="s">
        <v>915</v>
      </c>
      <c r="I459">
        <v>0</v>
      </c>
      <c r="K459" t="s">
        <v>974</v>
      </c>
      <c r="L459">
        <v>3</v>
      </c>
      <c r="M459" s="1">
        <v>43915.685879629629</v>
      </c>
      <c r="N459" s="2">
        <v>43916</v>
      </c>
      <c r="O459" t="s">
        <v>980</v>
      </c>
      <c r="P459" t="s">
        <v>980</v>
      </c>
      <c r="Q459" t="s">
        <v>977</v>
      </c>
      <c r="R459">
        <v>125</v>
      </c>
      <c r="S459" t="s">
        <v>26</v>
      </c>
      <c r="T459" t="s">
        <v>981</v>
      </c>
    </row>
    <row r="460" spans="1:20" x14ac:dyDescent="0.25">
      <c r="A460">
        <v>1044</v>
      </c>
      <c r="B460" t="s">
        <v>712</v>
      </c>
      <c r="C460" s="1">
        <v>43916.846967592595</v>
      </c>
      <c r="D460">
        <v>0.5</v>
      </c>
      <c r="E460">
        <v>1</v>
      </c>
      <c r="F460" t="s">
        <v>21</v>
      </c>
      <c r="G460" t="s">
        <v>22</v>
      </c>
      <c r="H460" t="s">
        <v>915</v>
      </c>
      <c r="I460">
        <v>0</v>
      </c>
      <c r="K460" t="s">
        <v>974</v>
      </c>
      <c r="L460">
        <v>3</v>
      </c>
      <c r="M460" s="1">
        <v>43915.685879629629</v>
      </c>
      <c r="N460" s="2">
        <v>43916</v>
      </c>
      <c r="O460" t="s">
        <v>982</v>
      </c>
      <c r="P460" t="s">
        <v>982</v>
      </c>
      <c r="Q460" t="s">
        <v>977</v>
      </c>
      <c r="R460">
        <v>125</v>
      </c>
      <c r="S460" t="s">
        <v>26</v>
      </c>
      <c r="T460" t="s">
        <v>983</v>
      </c>
    </row>
    <row r="461" spans="1:20" x14ac:dyDescent="0.25">
      <c r="A461">
        <v>1064</v>
      </c>
      <c r="B461" t="s">
        <v>955</v>
      </c>
      <c r="C461" s="1">
        <v>43917.649328703701</v>
      </c>
      <c r="D461">
        <v>0.5</v>
      </c>
      <c r="E461">
        <v>0.5</v>
      </c>
      <c r="F461" t="s">
        <v>21</v>
      </c>
      <c r="G461" t="s">
        <v>22</v>
      </c>
      <c r="H461" t="s">
        <v>915</v>
      </c>
      <c r="I461">
        <v>0</v>
      </c>
      <c r="K461" t="s">
        <v>974</v>
      </c>
      <c r="L461">
        <v>2</v>
      </c>
      <c r="M461" s="1">
        <v>43917.399375000001</v>
      </c>
      <c r="N461" s="2">
        <v>43917</v>
      </c>
      <c r="O461" t="s">
        <v>984</v>
      </c>
      <c r="P461" t="s">
        <v>984</v>
      </c>
      <c r="Q461" t="s">
        <v>977</v>
      </c>
      <c r="R461">
        <v>125</v>
      </c>
      <c r="S461" t="s">
        <v>26</v>
      </c>
      <c r="T461" t="s">
        <v>985</v>
      </c>
    </row>
    <row r="462" spans="1:20" x14ac:dyDescent="0.25">
      <c r="A462">
        <v>1060</v>
      </c>
      <c r="B462" t="s">
        <v>822</v>
      </c>
      <c r="C462" s="1">
        <v>43917.75854166667</v>
      </c>
      <c r="D462">
        <v>2</v>
      </c>
      <c r="E462">
        <v>1</v>
      </c>
      <c r="F462" t="s">
        <v>21</v>
      </c>
      <c r="G462" t="s">
        <v>22</v>
      </c>
      <c r="H462" t="s">
        <v>915</v>
      </c>
      <c r="I462">
        <v>0</v>
      </c>
      <c r="K462" t="s">
        <v>974</v>
      </c>
      <c r="L462">
        <v>3</v>
      </c>
      <c r="M462" s="1">
        <v>43916.658935185187</v>
      </c>
      <c r="N462" s="2">
        <v>43918</v>
      </c>
      <c r="O462" t="s">
        <v>986</v>
      </c>
      <c r="P462" t="s">
        <v>987</v>
      </c>
      <c r="Q462" t="s">
        <v>977</v>
      </c>
      <c r="R462">
        <v>125</v>
      </c>
      <c r="S462" t="s">
        <v>26</v>
      </c>
    </row>
    <row r="463" spans="1:20" x14ac:dyDescent="0.25">
      <c r="A463">
        <v>1038</v>
      </c>
      <c r="B463" t="s">
        <v>979</v>
      </c>
      <c r="C463" s="1">
        <v>43920.652962962966</v>
      </c>
      <c r="D463">
        <v>1.5</v>
      </c>
      <c r="E463">
        <v>1.5</v>
      </c>
      <c r="F463" t="s">
        <v>21</v>
      </c>
      <c r="G463" t="s">
        <v>22</v>
      </c>
      <c r="H463" t="s">
        <v>915</v>
      </c>
      <c r="I463">
        <v>0</v>
      </c>
      <c r="K463" t="s">
        <v>974</v>
      </c>
      <c r="L463">
        <v>3</v>
      </c>
      <c r="M463" s="1">
        <v>43915.685879629629</v>
      </c>
      <c r="N463" s="2">
        <v>43921</v>
      </c>
      <c r="O463" t="s">
        <v>988</v>
      </c>
      <c r="P463" t="s">
        <v>988</v>
      </c>
      <c r="Q463" t="s">
        <v>977</v>
      </c>
      <c r="R463">
        <v>125</v>
      </c>
      <c r="S463" t="s">
        <v>26</v>
      </c>
      <c r="T463" t="s">
        <v>989</v>
      </c>
    </row>
    <row r="464" spans="1:20" x14ac:dyDescent="0.25">
      <c r="A464">
        <v>1046</v>
      </c>
      <c r="B464" t="s">
        <v>712</v>
      </c>
      <c r="C464" s="1">
        <v>43921.428946759261</v>
      </c>
      <c r="D464">
        <v>3</v>
      </c>
      <c r="E464">
        <v>2</v>
      </c>
      <c r="F464" t="s">
        <v>21</v>
      </c>
      <c r="G464" t="s">
        <v>22</v>
      </c>
      <c r="H464" t="s">
        <v>915</v>
      </c>
      <c r="I464">
        <v>0</v>
      </c>
      <c r="K464" t="s">
        <v>974</v>
      </c>
      <c r="L464">
        <v>3</v>
      </c>
      <c r="M464" s="1">
        <v>43915.685879629629</v>
      </c>
      <c r="N464" s="2">
        <v>43922</v>
      </c>
      <c r="O464" t="s">
        <v>990</v>
      </c>
      <c r="P464" t="s">
        <v>990</v>
      </c>
      <c r="Q464" t="s">
        <v>977</v>
      </c>
      <c r="R464">
        <v>125</v>
      </c>
      <c r="S464" t="s">
        <v>26</v>
      </c>
      <c r="T464" t="s">
        <v>991</v>
      </c>
    </row>
    <row r="465" spans="1:20" x14ac:dyDescent="0.25">
      <c r="A465">
        <v>1039</v>
      </c>
      <c r="B465" t="s">
        <v>979</v>
      </c>
      <c r="C465" s="1">
        <v>43921.672824074078</v>
      </c>
      <c r="D465">
        <v>0.5</v>
      </c>
      <c r="E465">
        <v>0.5</v>
      </c>
      <c r="F465" t="s">
        <v>21</v>
      </c>
      <c r="G465" t="s">
        <v>22</v>
      </c>
      <c r="H465" t="s">
        <v>915</v>
      </c>
      <c r="I465">
        <v>0</v>
      </c>
      <c r="K465" t="s">
        <v>974</v>
      </c>
      <c r="L465">
        <v>3</v>
      </c>
      <c r="M465" s="1">
        <v>43915.685879629629</v>
      </c>
      <c r="N465" s="2">
        <v>43921</v>
      </c>
      <c r="O465" t="s">
        <v>992</v>
      </c>
      <c r="P465" t="s">
        <v>992</v>
      </c>
      <c r="Q465" t="s">
        <v>977</v>
      </c>
      <c r="R465">
        <v>125</v>
      </c>
      <c r="S465" t="s">
        <v>26</v>
      </c>
      <c r="T465" t="s">
        <v>993</v>
      </c>
    </row>
    <row r="466" spans="1:20" x14ac:dyDescent="0.25">
      <c r="A466">
        <v>1359</v>
      </c>
      <c r="B466" t="s">
        <v>955</v>
      </c>
      <c r="C466" s="1">
        <v>43922</v>
      </c>
      <c r="D466">
        <v>0.5</v>
      </c>
      <c r="E466">
        <v>0.5</v>
      </c>
      <c r="F466" t="s">
        <v>627</v>
      </c>
      <c r="G466" t="s">
        <v>22</v>
      </c>
      <c r="H466" t="s">
        <v>915</v>
      </c>
      <c r="I466">
        <v>0</v>
      </c>
      <c r="K466" t="s">
        <v>974</v>
      </c>
      <c r="L466">
        <v>3</v>
      </c>
      <c r="M466" s="1">
        <v>43944.621099537035</v>
      </c>
      <c r="N466" s="2">
        <v>43922</v>
      </c>
      <c r="O466" t="s">
        <v>994</v>
      </c>
      <c r="P466" t="s">
        <v>995</v>
      </c>
      <c r="Q466" t="s">
        <v>977</v>
      </c>
      <c r="R466">
        <v>125</v>
      </c>
      <c r="S466" t="s">
        <v>26</v>
      </c>
    </row>
    <row r="467" spans="1:20" x14ac:dyDescent="0.25">
      <c r="A467">
        <v>1050</v>
      </c>
      <c r="B467" t="s">
        <v>712</v>
      </c>
      <c r="C467" s="1">
        <v>43922.411192129628</v>
      </c>
      <c r="D467">
        <v>1</v>
      </c>
      <c r="E467">
        <v>1</v>
      </c>
      <c r="F467" t="s">
        <v>21</v>
      </c>
      <c r="G467" t="s">
        <v>22</v>
      </c>
      <c r="H467" t="s">
        <v>915</v>
      </c>
      <c r="I467">
        <v>0</v>
      </c>
      <c r="K467" t="s">
        <v>974</v>
      </c>
      <c r="L467">
        <v>3</v>
      </c>
      <c r="M467" s="1">
        <v>43915.687037037038</v>
      </c>
      <c r="N467" s="2">
        <v>43930</v>
      </c>
      <c r="O467" t="s">
        <v>996</v>
      </c>
      <c r="P467" t="s">
        <v>996</v>
      </c>
      <c r="Q467" t="s">
        <v>977</v>
      </c>
      <c r="R467">
        <v>125</v>
      </c>
      <c r="S467" t="s">
        <v>26</v>
      </c>
      <c r="T467" t="s">
        <v>997</v>
      </c>
    </row>
    <row r="468" spans="1:20" x14ac:dyDescent="0.25">
      <c r="A468">
        <v>1122</v>
      </c>
      <c r="B468" t="s">
        <v>822</v>
      </c>
      <c r="C468" s="1">
        <v>43922.681840277779</v>
      </c>
      <c r="D468">
        <v>1</v>
      </c>
      <c r="E468">
        <v>1</v>
      </c>
      <c r="F468" t="s">
        <v>21</v>
      </c>
      <c r="G468" t="s">
        <v>22</v>
      </c>
      <c r="H468" t="s">
        <v>915</v>
      </c>
      <c r="I468">
        <v>0</v>
      </c>
      <c r="K468" t="s">
        <v>998</v>
      </c>
      <c r="L468">
        <v>1</v>
      </c>
      <c r="M468" s="1">
        <v>43922.387662037036</v>
      </c>
      <c r="N468" s="2">
        <v>43922</v>
      </c>
      <c r="O468" t="s">
        <v>999</v>
      </c>
      <c r="P468" t="s">
        <v>1000</v>
      </c>
      <c r="S468" t="s">
        <v>26</v>
      </c>
    </row>
    <row r="469" spans="1:20" x14ac:dyDescent="0.25">
      <c r="A469">
        <v>1360</v>
      </c>
      <c r="B469" t="s">
        <v>955</v>
      </c>
      <c r="C469" s="1">
        <v>43923</v>
      </c>
      <c r="D469">
        <v>0.8</v>
      </c>
      <c r="E469">
        <v>0.8</v>
      </c>
      <c r="F469" t="s">
        <v>627</v>
      </c>
      <c r="G469" t="s">
        <v>22</v>
      </c>
      <c r="H469" t="s">
        <v>915</v>
      </c>
      <c r="I469">
        <v>0</v>
      </c>
      <c r="K469" t="s">
        <v>974</v>
      </c>
      <c r="L469">
        <v>3</v>
      </c>
      <c r="M469" s="1">
        <v>43944.622152777774</v>
      </c>
      <c r="N469" s="2">
        <v>43923</v>
      </c>
      <c r="O469" t="s">
        <v>1001</v>
      </c>
      <c r="P469" t="s">
        <v>1002</v>
      </c>
      <c r="Q469" t="s">
        <v>977</v>
      </c>
      <c r="R469">
        <v>125</v>
      </c>
      <c r="S469" t="s">
        <v>26</v>
      </c>
    </row>
    <row r="470" spans="1:20" x14ac:dyDescent="0.25">
      <c r="A470">
        <v>1119</v>
      </c>
      <c r="B470" t="s">
        <v>712</v>
      </c>
      <c r="C470" s="1">
        <v>43923.423750000002</v>
      </c>
      <c r="D470">
        <v>0.5</v>
      </c>
      <c r="E470">
        <v>1</v>
      </c>
      <c r="F470" t="s">
        <v>21</v>
      </c>
      <c r="G470" t="s">
        <v>22</v>
      </c>
      <c r="H470" t="s">
        <v>915</v>
      </c>
      <c r="I470">
        <v>0</v>
      </c>
      <c r="K470" t="s">
        <v>974</v>
      </c>
      <c r="L470">
        <v>3</v>
      </c>
      <c r="M470" s="1">
        <v>43922.37226851852</v>
      </c>
      <c r="N470" s="2">
        <v>43922</v>
      </c>
      <c r="O470" t="s">
        <v>1003</v>
      </c>
      <c r="P470" t="s">
        <v>1003</v>
      </c>
      <c r="Q470" t="s">
        <v>977</v>
      </c>
      <c r="R470">
        <v>125</v>
      </c>
      <c r="S470" t="s">
        <v>26</v>
      </c>
      <c r="T470" t="s">
        <v>1004</v>
      </c>
    </row>
    <row r="471" spans="1:20" x14ac:dyDescent="0.25">
      <c r="A471">
        <v>1075</v>
      </c>
      <c r="B471" t="s">
        <v>955</v>
      </c>
      <c r="C471" s="1">
        <v>43923.670798611114</v>
      </c>
      <c r="D471">
        <v>2.5</v>
      </c>
      <c r="E471">
        <v>0.5</v>
      </c>
      <c r="F471" t="s">
        <v>21</v>
      </c>
      <c r="G471" t="s">
        <v>22</v>
      </c>
      <c r="H471" t="s">
        <v>915</v>
      </c>
      <c r="I471">
        <v>0</v>
      </c>
      <c r="K471" t="s">
        <v>974</v>
      </c>
      <c r="L471">
        <v>2</v>
      </c>
      <c r="M471" s="1">
        <v>43920.453703703701</v>
      </c>
      <c r="N471" s="2">
        <v>43922</v>
      </c>
      <c r="O471" t="s">
        <v>1005</v>
      </c>
      <c r="P471" t="s">
        <v>1006</v>
      </c>
      <c r="Q471" t="s">
        <v>977</v>
      </c>
      <c r="R471">
        <v>125</v>
      </c>
      <c r="S471" t="s">
        <v>26</v>
      </c>
      <c r="T471" t="s">
        <v>1007</v>
      </c>
    </row>
    <row r="472" spans="1:20" x14ac:dyDescent="0.25">
      <c r="A472">
        <v>1113</v>
      </c>
      <c r="B472" t="s">
        <v>979</v>
      </c>
      <c r="C472" s="1">
        <v>43923.73474537037</v>
      </c>
      <c r="D472">
        <v>1</v>
      </c>
      <c r="E472">
        <v>2</v>
      </c>
      <c r="F472" t="s">
        <v>21</v>
      </c>
      <c r="G472" t="s">
        <v>22</v>
      </c>
      <c r="H472" t="s">
        <v>915</v>
      </c>
      <c r="I472">
        <v>0</v>
      </c>
      <c r="K472" t="s">
        <v>974</v>
      </c>
      <c r="L472">
        <v>3</v>
      </c>
      <c r="M472" s="1">
        <v>43921.670173611114</v>
      </c>
      <c r="N472" s="2">
        <v>43922</v>
      </c>
      <c r="O472" t="s">
        <v>1008</v>
      </c>
      <c r="P472" t="s">
        <v>1008</v>
      </c>
      <c r="Q472" t="s">
        <v>977</v>
      </c>
      <c r="R472">
        <v>125</v>
      </c>
      <c r="S472" t="s">
        <v>26</v>
      </c>
      <c r="T472" t="s">
        <v>1009</v>
      </c>
    </row>
    <row r="473" spans="1:20" x14ac:dyDescent="0.25">
      <c r="A473">
        <v>1047</v>
      </c>
      <c r="B473" t="s">
        <v>712</v>
      </c>
      <c r="C473" s="1">
        <v>43924.527071759258</v>
      </c>
      <c r="D473">
        <v>0.2</v>
      </c>
      <c r="E473">
        <v>0.2</v>
      </c>
      <c r="F473" t="s">
        <v>21</v>
      </c>
      <c r="G473" t="s">
        <v>22</v>
      </c>
      <c r="H473" t="s">
        <v>915</v>
      </c>
      <c r="I473">
        <v>0</v>
      </c>
      <c r="K473" t="s">
        <v>974</v>
      </c>
      <c r="L473">
        <v>3</v>
      </c>
      <c r="M473" s="1">
        <v>43915.685879629629</v>
      </c>
      <c r="N473" s="2">
        <v>43923</v>
      </c>
      <c r="O473" t="s">
        <v>1010</v>
      </c>
      <c r="P473" t="s">
        <v>1010</v>
      </c>
      <c r="Q473" t="s">
        <v>977</v>
      </c>
      <c r="R473">
        <v>125</v>
      </c>
      <c r="S473" t="s">
        <v>26</v>
      </c>
      <c r="T473" t="s">
        <v>1011</v>
      </c>
    </row>
    <row r="474" spans="1:20" x14ac:dyDescent="0.25">
      <c r="A474">
        <v>1120</v>
      </c>
      <c r="B474" t="s">
        <v>712</v>
      </c>
      <c r="C474" s="1">
        <v>43924.527858796297</v>
      </c>
      <c r="D474">
        <v>1</v>
      </c>
      <c r="E474">
        <v>1.3</v>
      </c>
      <c r="F474" t="s">
        <v>21</v>
      </c>
      <c r="G474" t="s">
        <v>22</v>
      </c>
      <c r="H474" t="s">
        <v>915</v>
      </c>
      <c r="I474">
        <v>0</v>
      </c>
      <c r="K474" t="s">
        <v>974</v>
      </c>
      <c r="L474">
        <v>3</v>
      </c>
      <c r="M474" s="1">
        <v>43922.372893518521</v>
      </c>
      <c r="N474" s="2">
        <v>43923</v>
      </c>
      <c r="O474" t="s">
        <v>990</v>
      </c>
      <c r="P474" t="s">
        <v>990</v>
      </c>
      <c r="Q474" t="s">
        <v>977</v>
      </c>
      <c r="R474">
        <v>125</v>
      </c>
      <c r="S474" t="s">
        <v>26</v>
      </c>
      <c r="T474" t="s">
        <v>1012</v>
      </c>
    </row>
    <row r="475" spans="1:20" x14ac:dyDescent="0.25">
      <c r="A475">
        <v>1146</v>
      </c>
      <c r="B475" t="s">
        <v>979</v>
      </c>
      <c r="C475" s="1">
        <v>43924.577488425923</v>
      </c>
      <c r="D475">
        <v>0.5</v>
      </c>
      <c r="E475">
        <v>0.5</v>
      </c>
      <c r="F475" t="s">
        <v>21</v>
      </c>
      <c r="G475" t="s">
        <v>22</v>
      </c>
      <c r="H475" t="s">
        <v>915</v>
      </c>
      <c r="I475">
        <v>0</v>
      </c>
      <c r="K475" t="s">
        <v>974</v>
      </c>
      <c r="L475">
        <v>3</v>
      </c>
      <c r="M475" s="1">
        <v>43923.67763888889</v>
      </c>
      <c r="N475" s="2">
        <v>43924</v>
      </c>
      <c r="O475" t="s">
        <v>1013</v>
      </c>
      <c r="P475" t="s">
        <v>1013</v>
      </c>
      <c r="Q475" t="s">
        <v>977</v>
      </c>
      <c r="R475">
        <v>125</v>
      </c>
      <c r="S475" t="s">
        <v>26</v>
      </c>
      <c r="T475" t="s">
        <v>1014</v>
      </c>
    </row>
    <row r="476" spans="1:20" x14ac:dyDescent="0.25">
      <c r="A476">
        <v>1042</v>
      </c>
      <c r="B476" t="s">
        <v>979</v>
      </c>
      <c r="C476" s="1">
        <v>43926.902141203704</v>
      </c>
      <c r="D476">
        <v>0.5</v>
      </c>
      <c r="E476">
        <v>0.5</v>
      </c>
      <c r="F476" t="s">
        <v>21</v>
      </c>
      <c r="G476" t="s">
        <v>22</v>
      </c>
      <c r="H476" t="s">
        <v>915</v>
      </c>
      <c r="I476">
        <v>0</v>
      </c>
      <c r="K476" t="s">
        <v>974</v>
      </c>
      <c r="L476">
        <v>3</v>
      </c>
      <c r="M476" s="1">
        <v>43915.685879629629</v>
      </c>
      <c r="N476" s="2">
        <v>43924</v>
      </c>
      <c r="O476" t="s">
        <v>1015</v>
      </c>
      <c r="P476" t="s">
        <v>1015</v>
      </c>
      <c r="Q476" t="s">
        <v>977</v>
      </c>
      <c r="R476">
        <v>125</v>
      </c>
      <c r="S476" t="s">
        <v>26</v>
      </c>
      <c r="T476" t="s">
        <v>1016</v>
      </c>
    </row>
    <row r="477" spans="1:20" x14ac:dyDescent="0.25">
      <c r="A477">
        <v>1354</v>
      </c>
      <c r="B477" t="s">
        <v>979</v>
      </c>
      <c r="C477" s="1">
        <v>43928</v>
      </c>
      <c r="D477">
        <v>1</v>
      </c>
      <c r="E477">
        <v>1</v>
      </c>
      <c r="F477" t="s">
        <v>21</v>
      </c>
      <c r="G477" t="s">
        <v>22</v>
      </c>
      <c r="H477" t="s">
        <v>915</v>
      </c>
      <c r="I477">
        <v>0</v>
      </c>
      <c r="K477" t="s">
        <v>974</v>
      </c>
      <c r="L477">
        <v>3</v>
      </c>
      <c r="M477" s="1">
        <v>43944.61277777778</v>
      </c>
      <c r="N477" s="2">
        <v>43928</v>
      </c>
      <c r="O477" t="s">
        <v>1017</v>
      </c>
      <c r="P477" t="s">
        <v>1017</v>
      </c>
      <c r="Q477" t="s">
        <v>977</v>
      </c>
      <c r="R477">
        <v>125</v>
      </c>
      <c r="S477" t="s">
        <v>26</v>
      </c>
    </row>
    <row r="478" spans="1:20" x14ac:dyDescent="0.25">
      <c r="A478">
        <v>1361</v>
      </c>
      <c r="B478" t="s">
        <v>955</v>
      </c>
      <c r="C478" s="1">
        <v>43928</v>
      </c>
      <c r="D478">
        <v>0.5</v>
      </c>
      <c r="E478">
        <v>0.5</v>
      </c>
      <c r="F478" t="s">
        <v>627</v>
      </c>
      <c r="G478" t="s">
        <v>22</v>
      </c>
      <c r="H478" t="s">
        <v>915</v>
      </c>
      <c r="I478">
        <v>0</v>
      </c>
      <c r="K478" t="s">
        <v>974</v>
      </c>
      <c r="L478">
        <v>3</v>
      </c>
      <c r="M478" s="1">
        <v>43944.622650462959</v>
      </c>
      <c r="N478" s="2">
        <v>43928</v>
      </c>
      <c r="O478" t="s">
        <v>1018</v>
      </c>
      <c r="P478" t="s">
        <v>1019</v>
      </c>
      <c r="Q478" t="s">
        <v>977</v>
      </c>
      <c r="R478">
        <v>125</v>
      </c>
      <c r="S478" t="s">
        <v>26</v>
      </c>
      <c r="T478" t="s">
        <v>1020</v>
      </c>
    </row>
    <row r="479" spans="1:20" x14ac:dyDescent="0.25">
      <c r="A479">
        <v>1049</v>
      </c>
      <c r="B479" t="s">
        <v>712</v>
      </c>
      <c r="C479" s="1">
        <v>43928.431469907409</v>
      </c>
      <c r="D479">
        <v>1</v>
      </c>
      <c r="E479">
        <v>0.75</v>
      </c>
      <c r="F479" t="s">
        <v>21</v>
      </c>
      <c r="G479" t="s">
        <v>22</v>
      </c>
      <c r="H479" t="s">
        <v>915</v>
      </c>
      <c r="I479">
        <v>0</v>
      </c>
      <c r="K479" t="s">
        <v>974</v>
      </c>
      <c r="L479">
        <v>3</v>
      </c>
      <c r="M479" s="1">
        <v>43915.687037037038</v>
      </c>
      <c r="N479" s="2">
        <v>43924</v>
      </c>
      <c r="O479" t="s">
        <v>1021</v>
      </c>
      <c r="P479" t="s">
        <v>1021</v>
      </c>
      <c r="Q479" t="s">
        <v>977</v>
      </c>
      <c r="R479">
        <v>125</v>
      </c>
      <c r="S479" t="s">
        <v>26</v>
      </c>
      <c r="T479" t="s">
        <v>1022</v>
      </c>
    </row>
    <row r="480" spans="1:20" x14ac:dyDescent="0.25">
      <c r="A480">
        <v>1048</v>
      </c>
      <c r="B480" t="s">
        <v>712</v>
      </c>
      <c r="C480" s="1">
        <v>43928.436990740738</v>
      </c>
      <c r="D480">
        <v>1</v>
      </c>
      <c r="E480">
        <v>0.25</v>
      </c>
      <c r="F480" t="s">
        <v>21</v>
      </c>
      <c r="G480" t="s">
        <v>22</v>
      </c>
      <c r="H480" t="s">
        <v>915</v>
      </c>
      <c r="I480">
        <v>0</v>
      </c>
      <c r="K480" t="s">
        <v>974</v>
      </c>
      <c r="L480">
        <v>3</v>
      </c>
      <c r="M480" s="1">
        <v>43915.687037037038</v>
      </c>
      <c r="N480" s="2">
        <v>43928</v>
      </c>
      <c r="O480" t="s">
        <v>1023</v>
      </c>
      <c r="P480" t="s">
        <v>1023</v>
      </c>
      <c r="Q480" t="s">
        <v>977</v>
      </c>
      <c r="R480">
        <v>125</v>
      </c>
      <c r="S480" t="s">
        <v>26</v>
      </c>
      <c r="T480" t="s">
        <v>1024</v>
      </c>
    </row>
    <row r="481" spans="1:20" x14ac:dyDescent="0.25">
      <c r="A481">
        <v>1043</v>
      </c>
      <c r="B481" t="s">
        <v>979</v>
      </c>
      <c r="C481" s="1">
        <v>43928.807256944441</v>
      </c>
      <c r="D481">
        <v>3</v>
      </c>
      <c r="E481">
        <v>1.5</v>
      </c>
      <c r="F481" t="s">
        <v>21</v>
      </c>
      <c r="G481" t="s">
        <v>22</v>
      </c>
      <c r="H481" t="s">
        <v>915</v>
      </c>
      <c r="I481">
        <v>0</v>
      </c>
      <c r="K481" t="s">
        <v>974</v>
      </c>
      <c r="L481">
        <v>3</v>
      </c>
      <c r="M481" s="1">
        <v>43915.685879629629</v>
      </c>
      <c r="N481" s="2">
        <v>43926</v>
      </c>
      <c r="O481" t="s">
        <v>1025</v>
      </c>
      <c r="P481" t="s">
        <v>1025</v>
      </c>
      <c r="Q481" t="s">
        <v>977</v>
      </c>
      <c r="R481">
        <v>125</v>
      </c>
      <c r="S481" t="s">
        <v>26</v>
      </c>
      <c r="T481" t="s">
        <v>1026</v>
      </c>
    </row>
    <row r="482" spans="1:20" x14ac:dyDescent="0.25">
      <c r="A482">
        <v>1193</v>
      </c>
      <c r="B482" t="s">
        <v>945</v>
      </c>
      <c r="C482" s="1">
        <v>43929</v>
      </c>
      <c r="D482">
        <v>0.5</v>
      </c>
      <c r="E482">
        <v>0.5</v>
      </c>
      <c r="F482" t="s">
        <v>199</v>
      </c>
      <c r="G482" t="s">
        <v>374</v>
      </c>
      <c r="H482" t="s">
        <v>915</v>
      </c>
      <c r="I482">
        <v>0</v>
      </c>
      <c r="J482" t="s">
        <v>945</v>
      </c>
      <c r="K482" t="s">
        <v>1027</v>
      </c>
      <c r="L482">
        <v>2</v>
      </c>
      <c r="M482" s="1">
        <v>43928.576296296298</v>
      </c>
      <c r="N482" s="2">
        <v>43929</v>
      </c>
      <c r="O482" t="s">
        <v>1028</v>
      </c>
      <c r="P482" t="s">
        <v>1028</v>
      </c>
      <c r="S482" t="s">
        <v>26</v>
      </c>
      <c r="T482" t="s">
        <v>1029</v>
      </c>
    </row>
    <row r="483" spans="1:20" x14ac:dyDescent="0.25">
      <c r="A483">
        <v>1355</v>
      </c>
      <c r="B483" t="s">
        <v>979</v>
      </c>
      <c r="C483" s="1">
        <v>43929</v>
      </c>
      <c r="D483">
        <v>1</v>
      </c>
      <c r="E483">
        <v>1</v>
      </c>
      <c r="F483" t="s">
        <v>21</v>
      </c>
      <c r="G483" t="s">
        <v>22</v>
      </c>
      <c r="H483" t="s">
        <v>915</v>
      </c>
      <c r="I483">
        <v>0</v>
      </c>
      <c r="K483" t="s">
        <v>974</v>
      </c>
      <c r="L483">
        <v>3</v>
      </c>
      <c r="M483" s="1">
        <v>43944.613611111112</v>
      </c>
      <c r="N483" s="2">
        <v>43929</v>
      </c>
      <c r="O483" t="s">
        <v>1030</v>
      </c>
      <c r="P483" t="s">
        <v>1031</v>
      </c>
      <c r="Q483" t="s">
        <v>977</v>
      </c>
      <c r="R483">
        <v>125</v>
      </c>
      <c r="S483" t="s">
        <v>26</v>
      </c>
    </row>
    <row r="484" spans="1:20" x14ac:dyDescent="0.25">
      <c r="A484">
        <v>1362</v>
      </c>
      <c r="B484" t="s">
        <v>955</v>
      </c>
      <c r="C484" s="1">
        <v>43929</v>
      </c>
      <c r="D484">
        <v>1</v>
      </c>
      <c r="E484">
        <v>0.5</v>
      </c>
      <c r="F484" t="s">
        <v>627</v>
      </c>
      <c r="G484" t="s">
        <v>22</v>
      </c>
      <c r="H484" t="s">
        <v>915</v>
      </c>
      <c r="I484">
        <v>0</v>
      </c>
      <c r="K484" t="s">
        <v>974</v>
      </c>
      <c r="L484">
        <v>3</v>
      </c>
      <c r="M484" s="1">
        <v>43944.624363425923</v>
      </c>
      <c r="N484" s="2">
        <v>43929</v>
      </c>
      <c r="O484" t="s">
        <v>994</v>
      </c>
      <c r="P484" t="s">
        <v>1032</v>
      </c>
      <c r="Q484" t="s">
        <v>977</v>
      </c>
      <c r="R484">
        <v>125</v>
      </c>
      <c r="S484" t="s">
        <v>26</v>
      </c>
      <c r="T484" t="s">
        <v>1033</v>
      </c>
    </row>
    <row r="485" spans="1:20" x14ac:dyDescent="0.25">
      <c r="A485">
        <v>1192</v>
      </c>
      <c r="B485" t="s">
        <v>945</v>
      </c>
      <c r="C485" s="1">
        <v>43929.383263888885</v>
      </c>
      <c r="D485">
        <v>1</v>
      </c>
      <c r="E485">
        <v>2</v>
      </c>
      <c r="F485" t="s">
        <v>199</v>
      </c>
      <c r="G485" t="s">
        <v>374</v>
      </c>
      <c r="H485" t="s">
        <v>915</v>
      </c>
      <c r="I485">
        <v>0</v>
      </c>
      <c r="J485" t="s">
        <v>945</v>
      </c>
      <c r="K485" t="s">
        <v>1027</v>
      </c>
      <c r="L485">
        <v>1</v>
      </c>
      <c r="M485" s="1">
        <v>43928.575231481482</v>
      </c>
      <c r="N485" s="2">
        <v>43928</v>
      </c>
      <c r="O485" t="s">
        <v>1034</v>
      </c>
      <c r="P485" t="s">
        <v>1035</v>
      </c>
      <c r="S485" t="s">
        <v>26</v>
      </c>
    </row>
    <row r="486" spans="1:20" x14ac:dyDescent="0.25">
      <c r="A486">
        <v>1363</v>
      </c>
      <c r="B486" t="s">
        <v>955</v>
      </c>
      <c r="C486" s="1">
        <v>43930</v>
      </c>
      <c r="D486">
        <v>0.5</v>
      </c>
      <c r="E486">
        <v>0.5</v>
      </c>
      <c r="F486" t="s">
        <v>21</v>
      </c>
      <c r="G486" t="s">
        <v>22</v>
      </c>
      <c r="H486" t="s">
        <v>915</v>
      </c>
      <c r="I486">
        <v>0</v>
      </c>
      <c r="K486" t="s">
        <v>974</v>
      </c>
      <c r="L486">
        <v>3</v>
      </c>
      <c r="M486" s="1">
        <v>43944.62604166667</v>
      </c>
      <c r="N486" s="2">
        <v>43930</v>
      </c>
      <c r="O486" t="s">
        <v>1036</v>
      </c>
      <c r="P486" t="s">
        <v>1037</v>
      </c>
      <c r="Q486" t="s">
        <v>977</v>
      </c>
      <c r="R486">
        <v>125</v>
      </c>
      <c r="S486" t="s">
        <v>26</v>
      </c>
      <c r="T486" t="s">
        <v>1038</v>
      </c>
    </row>
    <row r="487" spans="1:20" x14ac:dyDescent="0.25">
      <c r="A487">
        <v>1121</v>
      </c>
      <c r="B487" t="s">
        <v>712</v>
      </c>
      <c r="C487" s="1">
        <v>43930.529583333337</v>
      </c>
      <c r="D487">
        <v>1</v>
      </c>
      <c r="E487">
        <v>0.75</v>
      </c>
      <c r="F487" t="s">
        <v>21</v>
      </c>
      <c r="G487" t="s">
        <v>22</v>
      </c>
      <c r="H487" t="s">
        <v>915</v>
      </c>
      <c r="I487">
        <v>0</v>
      </c>
      <c r="K487" t="s">
        <v>974</v>
      </c>
      <c r="L487">
        <v>3</v>
      </c>
      <c r="M487" s="1">
        <v>43922.374618055554</v>
      </c>
      <c r="N487" s="2">
        <v>43929</v>
      </c>
      <c r="O487" t="s">
        <v>1039</v>
      </c>
      <c r="P487" t="s">
        <v>1039</v>
      </c>
      <c r="Q487" t="s">
        <v>977</v>
      </c>
      <c r="R487">
        <v>125</v>
      </c>
      <c r="S487" t="s">
        <v>26</v>
      </c>
      <c r="T487" t="s">
        <v>1040</v>
      </c>
    </row>
    <row r="488" spans="1:20" x14ac:dyDescent="0.25">
      <c r="A488">
        <v>1186</v>
      </c>
      <c r="B488" t="s">
        <v>955</v>
      </c>
      <c r="C488" s="1">
        <v>43930.904976851853</v>
      </c>
      <c r="D488">
        <v>2</v>
      </c>
      <c r="E488">
        <v>3</v>
      </c>
      <c r="F488" t="s">
        <v>21</v>
      </c>
      <c r="G488" t="s">
        <v>22</v>
      </c>
      <c r="H488" t="s">
        <v>915</v>
      </c>
      <c r="I488">
        <v>0</v>
      </c>
      <c r="K488" t="s">
        <v>974</v>
      </c>
      <c r="L488">
        <v>3</v>
      </c>
      <c r="M488" s="1">
        <v>43926.417037037034</v>
      </c>
      <c r="N488" s="2">
        <v>43928</v>
      </c>
      <c r="O488" t="s">
        <v>1041</v>
      </c>
      <c r="P488" t="s">
        <v>1041</v>
      </c>
      <c r="Q488" t="s">
        <v>977</v>
      </c>
      <c r="R488">
        <v>125</v>
      </c>
      <c r="S488" t="s">
        <v>26</v>
      </c>
      <c r="T488" t="s">
        <v>1042</v>
      </c>
    </row>
    <row r="489" spans="1:20" x14ac:dyDescent="0.25">
      <c r="A489">
        <v>1217</v>
      </c>
      <c r="B489" t="s">
        <v>712</v>
      </c>
      <c r="C489" s="1">
        <v>43930.912303240744</v>
      </c>
      <c r="D489">
        <v>1</v>
      </c>
      <c r="E489">
        <v>1</v>
      </c>
      <c r="F489" t="s">
        <v>21</v>
      </c>
      <c r="G489" t="s">
        <v>22</v>
      </c>
      <c r="H489" t="s">
        <v>915</v>
      </c>
      <c r="I489">
        <v>0</v>
      </c>
      <c r="K489" t="s">
        <v>974</v>
      </c>
      <c r="L489">
        <v>3</v>
      </c>
      <c r="M489" s="1">
        <v>43929.677766203706</v>
      </c>
      <c r="N489" s="2">
        <v>43930</v>
      </c>
      <c r="O489" t="s">
        <v>1043</v>
      </c>
      <c r="P489" t="s">
        <v>1044</v>
      </c>
      <c r="Q489" t="s">
        <v>977</v>
      </c>
      <c r="R489">
        <v>125</v>
      </c>
      <c r="S489" t="s">
        <v>26</v>
      </c>
      <c r="T489" t="s">
        <v>1045</v>
      </c>
    </row>
    <row r="490" spans="1:20" x14ac:dyDescent="0.25">
      <c r="A490">
        <v>1219</v>
      </c>
      <c r="B490" t="s">
        <v>979</v>
      </c>
      <c r="C490" s="1">
        <v>43930.943449074075</v>
      </c>
      <c r="D490">
        <v>1</v>
      </c>
      <c r="E490">
        <v>1</v>
      </c>
      <c r="F490" t="s">
        <v>21</v>
      </c>
      <c r="G490" t="s">
        <v>22</v>
      </c>
      <c r="H490" t="s">
        <v>915</v>
      </c>
      <c r="I490">
        <v>0</v>
      </c>
      <c r="K490" t="s">
        <v>974</v>
      </c>
      <c r="L490">
        <v>3</v>
      </c>
      <c r="M490" s="1">
        <v>43930.431006944447</v>
      </c>
      <c r="N490" s="2">
        <v>43931</v>
      </c>
      <c r="O490" t="s">
        <v>1046</v>
      </c>
      <c r="P490" t="s">
        <v>1047</v>
      </c>
      <c r="Q490" t="s">
        <v>977</v>
      </c>
      <c r="R490">
        <v>125</v>
      </c>
      <c r="S490" t="s">
        <v>26</v>
      </c>
      <c r="T490" t="s">
        <v>1048</v>
      </c>
    </row>
    <row r="491" spans="1:20" x14ac:dyDescent="0.25">
      <c r="A491">
        <v>1231</v>
      </c>
      <c r="B491" t="s">
        <v>955</v>
      </c>
      <c r="C491" s="1">
        <v>43931</v>
      </c>
      <c r="D491">
        <v>0.1</v>
      </c>
      <c r="E491">
        <v>0.1</v>
      </c>
      <c r="F491" t="s">
        <v>21</v>
      </c>
      <c r="G491" t="s">
        <v>22</v>
      </c>
      <c r="H491" t="s">
        <v>915</v>
      </c>
      <c r="I491">
        <v>0</v>
      </c>
      <c r="K491" t="s">
        <v>974</v>
      </c>
      <c r="L491">
        <v>3</v>
      </c>
      <c r="M491" s="1">
        <v>43931.502812500003</v>
      </c>
      <c r="N491" s="2">
        <v>43931</v>
      </c>
      <c r="O491" t="s">
        <v>1049</v>
      </c>
      <c r="P491" t="s">
        <v>1049</v>
      </c>
      <c r="Q491" t="s">
        <v>977</v>
      </c>
      <c r="R491">
        <v>125</v>
      </c>
      <c r="S491" t="s">
        <v>26</v>
      </c>
    </row>
    <row r="492" spans="1:20" x14ac:dyDescent="0.25">
      <c r="A492">
        <v>1356</v>
      </c>
      <c r="B492" t="s">
        <v>979</v>
      </c>
      <c r="C492" s="1">
        <v>43931</v>
      </c>
      <c r="D492">
        <v>1</v>
      </c>
      <c r="E492">
        <v>1</v>
      </c>
      <c r="F492" t="s">
        <v>21</v>
      </c>
      <c r="G492" t="s">
        <v>22</v>
      </c>
      <c r="H492" t="s">
        <v>915</v>
      </c>
      <c r="I492">
        <v>0</v>
      </c>
      <c r="K492" t="s">
        <v>974</v>
      </c>
      <c r="L492">
        <v>3</v>
      </c>
      <c r="M492" s="1">
        <v>43944.61446759259</v>
      </c>
      <c r="N492" s="2">
        <v>43931</v>
      </c>
      <c r="O492" t="s">
        <v>1050</v>
      </c>
      <c r="P492" t="s">
        <v>1051</v>
      </c>
      <c r="Q492" t="s">
        <v>977</v>
      </c>
      <c r="R492">
        <v>125</v>
      </c>
      <c r="S492" t="s">
        <v>26</v>
      </c>
      <c r="T492" t="s">
        <v>1052</v>
      </c>
    </row>
    <row r="493" spans="1:20" x14ac:dyDescent="0.25">
      <c r="A493">
        <v>1357</v>
      </c>
      <c r="B493" t="s">
        <v>979</v>
      </c>
      <c r="C493" s="1">
        <v>43934</v>
      </c>
      <c r="D493">
        <v>1</v>
      </c>
      <c r="E493">
        <v>1</v>
      </c>
      <c r="F493" t="s">
        <v>199</v>
      </c>
      <c r="G493" t="s">
        <v>22</v>
      </c>
      <c r="H493" t="s">
        <v>915</v>
      </c>
      <c r="I493">
        <v>0</v>
      </c>
      <c r="K493" t="s">
        <v>974</v>
      </c>
      <c r="L493">
        <v>3</v>
      </c>
      <c r="M493" s="1">
        <v>43944.615567129629</v>
      </c>
      <c r="N493" s="2">
        <v>43934</v>
      </c>
      <c r="O493" t="s">
        <v>1053</v>
      </c>
      <c r="P493" t="s">
        <v>1054</v>
      </c>
      <c r="Q493" t="s">
        <v>977</v>
      </c>
      <c r="R493">
        <v>125</v>
      </c>
      <c r="S493" t="s">
        <v>26</v>
      </c>
    </row>
    <row r="494" spans="1:20" x14ac:dyDescent="0.25">
      <c r="A494">
        <v>1364</v>
      </c>
      <c r="B494" t="s">
        <v>955</v>
      </c>
      <c r="C494" s="1">
        <v>43934</v>
      </c>
      <c r="D494">
        <v>0.5</v>
      </c>
      <c r="E494">
        <v>0.5</v>
      </c>
      <c r="F494" t="s">
        <v>627</v>
      </c>
      <c r="G494" t="s">
        <v>22</v>
      </c>
      <c r="H494" t="s">
        <v>915</v>
      </c>
      <c r="I494">
        <v>0</v>
      </c>
      <c r="K494" t="s">
        <v>974</v>
      </c>
      <c r="L494">
        <v>3</v>
      </c>
      <c r="M494" s="1">
        <v>43944.627199074072</v>
      </c>
      <c r="N494" s="2">
        <v>43934</v>
      </c>
      <c r="O494" t="s">
        <v>1055</v>
      </c>
      <c r="P494" t="s">
        <v>1056</v>
      </c>
      <c r="Q494" t="s">
        <v>977</v>
      </c>
      <c r="R494">
        <v>125</v>
      </c>
      <c r="S494" t="s">
        <v>26</v>
      </c>
      <c r="T494" t="s">
        <v>1057</v>
      </c>
    </row>
    <row r="495" spans="1:20" x14ac:dyDescent="0.25">
      <c r="A495">
        <v>1234</v>
      </c>
      <c r="B495" t="s">
        <v>955</v>
      </c>
      <c r="C495" s="1">
        <v>43934.773622685185</v>
      </c>
      <c r="D495">
        <v>0.1</v>
      </c>
      <c r="E495">
        <v>0.1</v>
      </c>
      <c r="F495" t="s">
        <v>21</v>
      </c>
      <c r="G495" t="s">
        <v>22</v>
      </c>
      <c r="H495" t="s">
        <v>915</v>
      </c>
      <c r="I495">
        <v>0</v>
      </c>
      <c r="K495" t="s">
        <v>974</v>
      </c>
      <c r="L495">
        <v>3</v>
      </c>
      <c r="M495" s="1">
        <v>43934.753136574072</v>
      </c>
      <c r="N495" s="2">
        <v>43934</v>
      </c>
      <c r="O495" t="s">
        <v>1058</v>
      </c>
      <c r="P495" t="s">
        <v>1058</v>
      </c>
      <c r="Q495" t="s">
        <v>977</v>
      </c>
      <c r="R495">
        <v>125</v>
      </c>
      <c r="S495" t="s">
        <v>26</v>
      </c>
      <c r="T495" t="s">
        <v>1059</v>
      </c>
    </row>
    <row r="496" spans="1:20" x14ac:dyDescent="0.25">
      <c r="A496">
        <v>1358</v>
      </c>
      <c r="B496" t="s">
        <v>979</v>
      </c>
      <c r="C496" s="1">
        <v>43935</v>
      </c>
      <c r="D496">
        <v>0.5</v>
      </c>
      <c r="E496">
        <v>0.5</v>
      </c>
      <c r="F496" t="s">
        <v>597</v>
      </c>
      <c r="G496" t="s">
        <v>22</v>
      </c>
      <c r="H496" t="s">
        <v>915</v>
      </c>
      <c r="I496">
        <v>0</v>
      </c>
      <c r="K496" t="s">
        <v>974</v>
      </c>
      <c r="L496">
        <v>3</v>
      </c>
      <c r="M496" s="1">
        <v>43944.616493055553</v>
      </c>
      <c r="N496" s="2">
        <v>43935</v>
      </c>
      <c r="O496" t="s">
        <v>1060</v>
      </c>
      <c r="P496" t="s">
        <v>1061</v>
      </c>
      <c r="Q496" t="s">
        <v>977</v>
      </c>
      <c r="R496">
        <v>125</v>
      </c>
      <c r="S496" t="s">
        <v>26</v>
      </c>
      <c r="T496" t="s">
        <v>1062</v>
      </c>
    </row>
    <row r="497" spans="1:20" x14ac:dyDescent="0.25">
      <c r="A497">
        <v>1365</v>
      </c>
      <c r="B497" t="s">
        <v>955</v>
      </c>
      <c r="C497" s="1">
        <v>43935</v>
      </c>
      <c r="D497">
        <v>0.5</v>
      </c>
      <c r="E497">
        <v>0.5</v>
      </c>
      <c r="F497" t="s">
        <v>627</v>
      </c>
      <c r="G497" t="s">
        <v>22</v>
      </c>
      <c r="H497" t="s">
        <v>915</v>
      </c>
      <c r="I497">
        <v>0</v>
      </c>
      <c r="K497" t="s">
        <v>974</v>
      </c>
      <c r="L497">
        <v>3</v>
      </c>
      <c r="M497" s="1">
        <v>43944.627685185187</v>
      </c>
      <c r="N497" s="2">
        <v>43935</v>
      </c>
      <c r="O497" t="s">
        <v>1063</v>
      </c>
      <c r="P497" t="s">
        <v>1063</v>
      </c>
      <c r="Q497" t="s">
        <v>977</v>
      </c>
      <c r="R497">
        <v>125</v>
      </c>
      <c r="S497" t="s">
        <v>26</v>
      </c>
      <c r="T497" t="s">
        <v>1064</v>
      </c>
    </row>
    <row r="498" spans="1:20" x14ac:dyDescent="0.25">
      <c r="A498">
        <v>1235</v>
      </c>
      <c r="B498" t="s">
        <v>955</v>
      </c>
      <c r="C498" s="1">
        <v>43935.805347222224</v>
      </c>
      <c r="D498">
        <v>0.1</v>
      </c>
      <c r="E498">
        <v>0.1</v>
      </c>
      <c r="F498" t="s">
        <v>21</v>
      </c>
      <c r="G498" t="s">
        <v>22</v>
      </c>
      <c r="H498" t="s">
        <v>915</v>
      </c>
      <c r="I498">
        <v>0</v>
      </c>
      <c r="K498" t="s">
        <v>974</v>
      </c>
      <c r="L498">
        <v>3</v>
      </c>
      <c r="M498" s="1">
        <v>43935.387997685182</v>
      </c>
      <c r="N498" s="2">
        <v>43935</v>
      </c>
      <c r="O498" t="s">
        <v>1065</v>
      </c>
      <c r="P498" t="s">
        <v>1065</v>
      </c>
      <c r="Q498" t="s">
        <v>977</v>
      </c>
      <c r="R498">
        <v>125</v>
      </c>
      <c r="S498" t="s">
        <v>26</v>
      </c>
    </row>
    <row r="499" spans="1:20" x14ac:dyDescent="0.25">
      <c r="A499">
        <v>1244</v>
      </c>
      <c r="B499" t="s">
        <v>955</v>
      </c>
      <c r="C499" s="1">
        <v>43935.807430555556</v>
      </c>
      <c r="D499">
        <v>0.2</v>
      </c>
      <c r="E499">
        <v>0.2</v>
      </c>
      <c r="F499" t="s">
        <v>21</v>
      </c>
      <c r="G499" t="s">
        <v>22</v>
      </c>
      <c r="H499" t="s">
        <v>915</v>
      </c>
      <c r="I499">
        <v>0</v>
      </c>
      <c r="K499" t="s">
        <v>974</v>
      </c>
      <c r="L499">
        <v>3</v>
      </c>
      <c r="M499" s="1">
        <v>43935.806157407409</v>
      </c>
      <c r="N499" s="2">
        <v>43935</v>
      </c>
      <c r="O499" t="s">
        <v>1066</v>
      </c>
      <c r="P499" t="s">
        <v>1067</v>
      </c>
      <c r="Q499" t="s">
        <v>977</v>
      </c>
      <c r="R499">
        <v>125</v>
      </c>
      <c r="S499" t="s">
        <v>26</v>
      </c>
    </row>
    <row r="500" spans="1:20" x14ac:dyDescent="0.25">
      <c r="A500">
        <v>1366</v>
      </c>
      <c r="B500" t="s">
        <v>955</v>
      </c>
      <c r="C500" s="1">
        <v>43936</v>
      </c>
      <c r="D500">
        <v>0.5</v>
      </c>
      <c r="E500">
        <v>0.5</v>
      </c>
      <c r="F500" t="s">
        <v>627</v>
      </c>
      <c r="G500" t="s">
        <v>22</v>
      </c>
      <c r="H500" t="s">
        <v>915</v>
      </c>
      <c r="I500">
        <v>0</v>
      </c>
      <c r="K500" t="s">
        <v>974</v>
      </c>
      <c r="L500">
        <v>3</v>
      </c>
      <c r="M500" s="1">
        <v>43944.627974537034</v>
      </c>
      <c r="N500" s="2">
        <v>43936</v>
      </c>
      <c r="O500" t="s">
        <v>1068</v>
      </c>
      <c r="P500" t="s">
        <v>1069</v>
      </c>
      <c r="Q500" t="s">
        <v>977</v>
      </c>
      <c r="R500">
        <v>125</v>
      </c>
      <c r="S500" t="s">
        <v>26</v>
      </c>
      <c r="T500" t="s">
        <v>1070</v>
      </c>
    </row>
    <row r="501" spans="1:20" x14ac:dyDescent="0.25">
      <c r="A501">
        <v>1367</v>
      </c>
      <c r="B501" t="s">
        <v>955</v>
      </c>
      <c r="C501" s="1">
        <v>43937</v>
      </c>
      <c r="D501">
        <v>0.5</v>
      </c>
      <c r="E501">
        <v>1</v>
      </c>
      <c r="F501" t="s">
        <v>199</v>
      </c>
      <c r="G501" t="s">
        <v>22</v>
      </c>
      <c r="H501" t="s">
        <v>915</v>
      </c>
      <c r="I501">
        <v>0</v>
      </c>
      <c r="K501" t="s">
        <v>974</v>
      </c>
      <c r="L501">
        <v>3</v>
      </c>
      <c r="M501" s="1">
        <v>43944.62841435185</v>
      </c>
      <c r="N501" s="2">
        <v>43937</v>
      </c>
      <c r="O501" t="s">
        <v>1071</v>
      </c>
      <c r="P501" t="s">
        <v>1072</v>
      </c>
      <c r="Q501" t="s">
        <v>977</v>
      </c>
      <c r="R501">
        <v>125</v>
      </c>
      <c r="S501" t="s">
        <v>26</v>
      </c>
    </row>
    <row r="502" spans="1:20" x14ac:dyDescent="0.25">
      <c r="A502">
        <v>1294</v>
      </c>
      <c r="B502" t="s">
        <v>955</v>
      </c>
      <c r="C502" s="1">
        <v>43937.437800925924</v>
      </c>
      <c r="D502">
        <v>0.1</v>
      </c>
      <c r="E502">
        <v>0.1</v>
      </c>
      <c r="F502" t="s">
        <v>21</v>
      </c>
      <c r="G502" t="s">
        <v>22</v>
      </c>
      <c r="H502" t="s">
        <v>915</v>
      </c>
      <c r="I502">
        <v>0</v>
      </c>
      <c r="K502" t="s">
        <v>974</v>
      </c>
      <c r="L502">
        <v>3</v>
      </c>
      <c r="M502" s="1">
        <v>43937.436643518522</v>
      </c>
      <c r="N502" s="2">
        <v>43937</v>
      </c>
      <c r="O502" t="s">
        <v>1073</v>
      </c>
      <c r="P502" t="s">
        <v>1073</v>
      </c>
      <c r="Q502" t="s">
        <v>977</v>
      </c>
      <c r="R502">
        <v>125</v>
      </c>
      <c r="S502" t="s">
        <v>26</v>
      </c>
      <c r="T502" t="s">
        <v>1074</v>
      </c>
    </row>
    <row r="503" spans="1:20" x14ac:dyDescent="0.25">
      <c r="A503">
        <v>1300</v>
      </c>
      <c r="B503" t="s">
        <v>955</v>
      </c>
      <c r="C503" s="1">
        <v>43937.787430555552</v>
      </c>
      <c r="D503">
        <v>0.1</v>
      </c>
      <c r="E503">
        <v>0.1</v>
      </c>
      <c r="F503" t="s">
        <v>21</v>
      </c>
      <c r="G503" t="s">
        <v>22</v>
      </c>
      <c r="H503" t="s">
        <v>915</v>
      </c>
      <c r="I503">
        <v>0</v>
      </c>
      <c r="K503" t="s">
        <v>974</v>
      </c>
      <c r="L503">
        <v>3</v>
      </c>
      <c r="M503" s="1">
        <v>43937.738252314812</v>
      </c>
      <c r="N503" s="2">
        <v>43937</v>
      </c>
      <c r="O503" t="s">
        <v>1075</v>
      </c>
      <c r="P503" t="s">
        <v>1076</v>
      </c>
      <c r="Q503" t="s">
        <v>977</v>
      </c>
      <c r="R503">
        <v>125</v>
      </c>
      <c r="S503" t="s">
        <v>26</v>
      </c>
    </row>
    <row r="504" spans="1:20" x14ac:dyDescent="0.25">
      <c r="A504">
        <v>1309</v>
      </c>
      <c r="B504" t="s">
        <v>955</v>
      </c>
      <c r="C504" s="1">
        <v>43938.399039351854</v>
      </c>
      <c r="D504">
        <v>0.1</v>
      </c>
      <c r="E504">
        <v>0.1</v>
      </c>
      <c r="F504" t="s">
        <v>21</v>
      </c>
      <c r="G504" t="s">
        <v>22</v>
      </c>
      <c r="H504" t="s">
        <v>915</v>
      </c>
      <c r="I504">
        <v>0</v>
      </c>
      <c r="K504" t="s">
        <v>974</v>
      </c>
      <c r="L504">
        <v>3</v>
      </c>
      <c r="M504" s="1">
        <v>43938.398229166669</v>
      </c>
      <c r="N504" s="2">
        <v>43938</v>
      </c>
      <c r="O504" t="s">
        <v>1077</v>
      </c>
      <c r="P504" t="s">
        <v>1077</v>
      </c>
      <c r="Q504" t="s">
        <v>977</v>
      </c>
      <c r="R504">
        <v>125</v>
      </c>
      <c r="S504" t="s">
        <v>26</v>
      </c>
      <c r="T504" t="s">
        <v>1078</v>
      </c>
    </row>
    <row r="505" spans="1:20" x14ac:dyDescent="0.25">
      <c r="A505">
        <v>1311</v>
      </c>
      <c r="B505" t="s">
        <v>919</v>
      </c>
      <c r="C505" s="1">
        <v>43938.541944444441</v>
      </c>
      <c r="D505">
        <v>0.1</v>
      </c>
      <c r="E505">
        <v>0.1</v>
      </c>
      <c r="F505" t="s">
        <v>21</v>
      </c>
      <c r="G505" t="s">
        <v>22</v>
      </c>
      <c r="H505" t="s">
        <v>915</v>
      </c>
      <c r="I505">
        <v>0</v>
      </c>
      <c r="K505" t="s">
        <v>974</v>
      </c>
      <c r="L505">
        <v>1</v>
      </c>
      <c r="M505" s="1">
        <v>43938.520567129628</v>
      </c>
      <c r="N505" s="2">
        <v>43938</v>
      </c>
      <c r="O505" t="s">
        <v>1079</v>
      </c>
      <c r="P505" t="s">
        <v>1079</v>
      </c>
      <c r="Q505" t="s">
        <v>977</v>
      </c>
      <c r="R505">
        <v>125</v>
      </c>
      <c r="S505" t="s">
        <v>26</v>
      </c>
      <c r="T505" t="s">
        <v>1080</v>
      </c>
    </row>
    <row r="506" spans="1:20" x14ac:dyDescent="0.25">
      <c r="A506">
        <v>1314</v>
      </c>
      <c r="B506" t="s">
        <v>979</v>
      </c>
      <c r="C506" s="1">
        <v>43938.598043981481</v>
      </c>
      <c r="D506">
        <v>0.1</v>
      </c>
      <c r="E506">
        <v>0.1</v>
      </c>
      <c r="F506" t="s">
        <v>21</v>
      </c>
      <c r="G506" t="s">
        <v>22</v>
      </c>
      <c r="H506" t="s">
        <v>915</v>
      </c>
      <c r="I506">
        <v>0</v>
      </c>
      <c r="K506" t="s">
        <v>974</v>
      </c>
      <c r="L506">
        <v>3</v>
      </c>
      <c r="M506" s="1">
        <v>43938.593842592592</v>
      </c>
      <c r="N506" s="2">
        <v>43938</v>
      </c>
      <c r="O506" t="s">
        <v>1081</v>
      </c>
      <c r="P506" t="s">
        <v>1081</v>
      </c>
      <c r="Q506" t="s">
        <v>977</v>
      </c>
      <c r="R506">
        <v>125</v>
      </c>
      <c r="S506" t="s">
        <v>26</v>
      </c>
      <c r="T506" t="s">
        <v>1082</v>
      </c>
    </row>
    <row r="507" spans="1:20" x14ac:dyDescent="0.25">
      <c r="A507">
        <v>1312</v>
      </c>
      <c r="B507" t="s">
        <v>979</v>
      </c>
      <c r="C507" s="1">
        <v>43938.743900462963</v>
      </c>
      <c r="D507">
        <v>0.5</v>
      </c>
      <c r="E507">
        <v>0.5</v>
      </c>
      <c r="F507" t="s">
        <v>21</v>
      </c>
      <c r="G507" t="s">
        <v>22</v>
      </c>
      <c r="H507" t="s">
        <v>915</v>
      </c>
      <c r="I507">
        <v>0</v>
      </c>
      <c r="K507" t="s">
        <v>974</v>
      </c>
      <c r="L507">
        <v>3</v>
      </c>
      <c r="M507" s="1">
        <v>43938.53324074074</v>
      </c>
      <c r="N507" s="2">
        <v>43938</v>
      </c>
      <c r="O507" t="s">
        <v>1083</v>
      </c>
      <c r="P507" t="s">
        <v>1084</v>
      </c>
      <c r="Q507" t="s">
        <v>977</v>
      </c>
      <c r="R507">
        <v>125</v>
      </c>
      <c r="S507" t="s">
        <v>26</v>
      </c>
      <c r="T507" t="s">
        <v>1085</v>
      </c>
    </row>
    <row r="508" spans="1:20" x14ac:dyDescent="0.25">
      <c r="A508">
        <v>1344</v>
      </c>
      <c r="B508" t="s">
        <v>979</v>
      </c>
      <c r="C508" s="1">
        <v>43943.583043981482</v>
      </c>
      <c r="D508">
        <v>0.2</v>
      </c>
      <c r="E508">
        <v>0.2</v>
      </c>
      <c r="F508" t="s">
        <v>21</v>
      </c>
      <c r="G508" t="s">
        <v>22</v>
      </c>
      <c r="H508" t="s">
        <v>915</v>
      </c>
      <c r="I508">
        <v>0</v>
      </c>
      <c r="K508" t="s">
        <v>974</v>
      </c>
      <c r="L508">
        <v>3</v>
      </c>
      <c r="M508" s="1">
        <v>43943.445949074077</v>
      </c>
      <c r="N508" s="2">
        <v>43943</v>
      </c>
      <c r="O508" t="s">
        <v>1086</v>
      </c>
      <c r="P508" t="s">
        <v>1087</v>
      </c>
      <c r="Q508" t="s">
        <v>977</v>
      </c>
      <c r="R508">
        <v>125</v>
      </c>
      <c r="S508" t="s">
        <v>26</v>
      </c>
    </row>
    <row r="509" spans="1:20" x14ac:dyDescent="0.25">
      <c r="A509">
        <v>1373</v>
      </c>
      <c r="B509" t="s">
        <v>955</v>
      </c>
      <c r="C509" s="1">
        <v>43944</v>
      </c>
      <c r="D509">
        <v>0.1</v>
      </c>
      <c r="E509">
        <v>0.1</v>
      </c>
      <c r="F509" t="s">
        <v>21</v>
      </c>
      <c r="G509" t="s">
        <v>22</v>
      </c>
      <c r="H509" t="s">
        <v>915</v>
      </c>
      <c r="I509">
        <v>0</v>
      </c>
      <c r="K509" t="s">
        <v>974</v>
      </c>
      <c r="L509">
        <v>3</v>
      </c>
      <c r="M509" s="1">
        <v>43944.683541666665</v>
      </c>
      <c r="N509" s="2">
        <v>43944</v>
      </c>
      <c r="O509" t="s">
        <v>1088</v>
      </c>
      <c r="P509" t="s">
        <v>1088</v>
      </c>
      <c r="Q509" t="s">
        <v>977</v>
      </c>
      <c r="R509">
        <v>125</v>
      </c>
      <c r="S509" t="s">
        <v>26</v>
      </c>
      <c r="T509" t="s">
        <v>1089</v>
      </c>
    </row>
    <row r="510" spans="1:20" x14ac:dyDescent="0.25">
      <c r="A510">
        <v>1351</v>
      </c>
      <c r="B510" t="s">
        <v>979</v>
      </c>
      <c r="C510" s="1">
        <v>43944.468090277776</v>
      </c>
      <c r="D510">
        <v>0.5</v>
      </c>
      <c r="E510">
        <v>0.1</v>
      </c>
      <c r="F510" t="s">
        <v>21</v>
      </c>
      <c r="G510" t="s">
        <v>22</v>
      </c>
      <c r="H510" t="s">
        <v>915</v>
      </c>
      <c r="I510">
        <v>0</v>
      </c>
      <c r="K510" t="s">
        <v>974</v>
      </c>
      <c r="L510">
        <v>3</v>
      </c>
      <c r="M510" s="1">
        <v>43944.404479166667</v>
      </c>
      <c r="N510" s="2">
        <v>43944</v>
      </c>
      <c r="O510" t="s">
        <v>1090</v>
      </c>
      <c r="P510" t="s">
        <v>1091</v>
      </c>
      <c r="Q510" t="s">
        <v>977</v>
      </c>
      <c r="R510">
        <v>125</v>
      </c>
      <c r="S510" t="s">
        <v>26</v>
      </c>
    </row>
    <row r="511" spans="1:20" x14ac:dyDescent="0.25">
      <c r="A511">
        <v>1347</v>
      </c>
      <c r="B511" t="s">
        <v>919</v>
      </c>
      <c r="C511" s="1">
        <v>43944.523761574077</v>
      </c>
      <c r="D511">
        <v>1</v>
      </c>
      <c r="E511">
        <v>0.4</v>
      </c>
      <c r="F511" t="s">
        <v>21</v>
      </c>
      <c r="G511" t="s">
        <v>22</v>
      </c>
      <c r="H511" t="s">
        <v>915</v>
      </c>
      <c r="I511">
        <v>0</v>
      </c>
      <c r="K511" t="s">
        <v>1092</v>
      </c>
      <c r="L511">
        <v>3</v>
      </c>
      <c r="M511" s="1">
        <v>43943.784895833334</v>
      </c>
      <c r="N511" s="2">
        <v>43944</v>
      </c>
      <c r="O511" t="s">
        <v>1093</v>
      </c>
      <c r="P511" t="s">
        <v>1094</v>
      </c>
      <c r="Q511" t="s">
        <v>977</v>
      </c>
      <c r="R511">
        <v>125</v>
      </c>
      <c r="S511" t="s">
        <v>26</v>
      </c>
      <c r="T511" t="s">
        <v>1095</v>
      </c>
    </row>
    <row r="512" spans="1:20" x14ac:dyDescent="0.25">
      <c r="A512">
        <v>1372</v>
      </c>
      <c r="B512" t="s">
        <v>979</v>
      </c>
      <c r="C512" s="1">
        <v>43944.653645833336</v>
      </c>
      <c r="D512">
        <v>0.2</v>
      </c>
      <c r="E512">
        <v>0.1</v>
      </c>
      <c r="F512" t="s">
        <v>597</v>
      </c>
      <c r="G512" t="s">
        <v>22</v>
      </c>
      <c r="H512" t="s">
        <v>915</v>
      </c>
      <c r="I512">
        <v>0</v>
      </c>
      <c r="K512" t="s">
        <v>974</v>
      </c>
      <c r="L512">
        <v>3</v>
      </c>
      <c r="M512" s="1">
        <v>43944.645543981482</v>
      </c>
      <c r="N512" s="2">
        <v>43944</v>
      </c>
      <c r="O512" t="s">
        <v>1096</v>
      </c>
      <c r="P512" t="s">
        <v>1096</v>
      </c>
      <c r="Q512" t="s">
        <v>977</v>
      </c>
      <c r="R512">
        <v>125</v>
      </c>
      <c r="S512" t="s">
        <v>26</v>
      </c>
    </row>
    <row r="513" spans="1:20" x14ac:dyDescent="0.25">
      <c r="A513">
        <v>1194</v>
      </c>
      <c r="B513" t="s">
        <v>914</v>
      </c>
      <c r="C513" s="1">
        <v>43945.429699074077</v>
      </c>
      <c r="D513">
        <v>1</v>
      </c>
      <c r="E513">
        <v>0.6</v>
      </c>
      <c r="F513" t="s">
        <v>627</v>
      </c>
      <c r="G513" t="s">
        <v>22</v>
      </c>
      <c r="H513" t="s">
        <v>915</v>
      </c>
      <c r="I513">
        <v>0</v>
      </c>
      <c r="K513" t="s">
        <v>1097</v>
      </c>
      <c r="L513">
        <v>1</v>
      </c>
      <c r="M513" s="1">
        <v>43928.623078703706</v>
      </c>
      <c r="N513" s="2">
        <v>43930</v>
      </c>
      <c r="O513" t="s">
        <v>1098</v>
      </c>
      <c r="P513" t="s">
        <v>1099</v>
      </c>
      <c r="S513" t="s">
        <v>26</v>
      </c>
    </row>
    <row r="514" spans="1:20" x14ac:dyDescent="0.25">
      <c r="A514">
        <v>1416</v>
      </c>
      <c r="B514" t="s">
        <v>945</v>
      </c>
      <c r="C514" s="1">
        <v>43949.472604166665</v>
      </c>
      <c r="D514">
        <v>1</v>
      </c>
      <c r="E514">
        <v>0.5</v>
      </c>
      <c r="F514" t="s">
        <v>21</v>
      </c>
      <c r="G514" t="s">
        <v>374</v>
      </c>
      <c r="H514" t="s">
        <v>915</v>
      </c>
      <c r="I514">
        <v>0</v>
      </c>
      <c r="J514" t="s">
        <v>945</v>
      </c>
      <c r="K514" t="s">
        <v>1092</v>
      </c>
      <c r="L514">
        <v>1</v>
      </c>
      <c r="M514" s="1">
        <v>43949.452939814815</v>
      </c>
      <c r="N514" s="2">
        <v>43949</v>
      </c>
      <c r="O514" t="s">
        <v>1100</v>
      </c>
      <c r="P514" t="s">
        <v>1100</v>
      </c>
      <c r="Q514" t="s">
        <v>977</v>
      </c>
      <c r="R514">
        <v>125</v>
      </c>
      <c r="S514" t="s">
        <v>26</v>
      </c>
    </row>
    <row r="515" spans="1:20" x14ac:dyDescent="0.25">
      <c r="A515">
        <v>1417</v>
      </c>
      <c r="B515" t="s">
        <v>919</v>
      </c>
      <c r="C515" s="1">
        <v>43949.491828703707</v>
      </c>
      <c r="D515">
        <v>0.1</v>
      </c>
      <c r="E515">
        <v>0.1</v>
      </c>
      <c r="F515" t="s">
        <v>21</v>
      </c>
      <c r="G515" t="s">
        <v>22</v>
      </c>
      <c r="H515" t="s">
        <v>915</v>
      </c>
      <c r="I515">
        <v>0</v>
      </c>
      <c r="K515" t="s">
        <v>1092</v>
      </c>
      <c r="L515">
        <v>3</v>
      </c>
      <c r="M515" s="1">
        <v>43949.485173611109</v>
      </c>
      <c r="N515" s="2">
        <v>43949</v>
      </c>
      <c r="O515" t="s">
        <v>1101</v>
      </c>
      <c r="P515" t="s">
        <v>1102</v>
      </c>
      <c r="Q515" t="s">
        <v>977</v>
      </c>
      <c r="R515">
        <v>125</v>
      </c>
      <c r="S515" t="s">
        <v>26</v>
      </c>
      <c r="T515" t="s">
        <v>1103</v>
      </c>
    </row>
    <row r="516" spans="1:20" x14ac:dyDescent="0.25">
      <c r="A516">
        <v>1210</v>
      </c>
      <c r="B516" t="s">
        <v>945</v>
      </c>
      <c r="C516" s="1">
        <v>43951</v>
      </c>
      <c r="D516">
        <v>0.5</v>
      </c>
      <c r="E516">
        <v>0</v>
      </c>
      <c r="F516" t="s">
        <v>199</v>
      </c>
      <c r="G516" t="s">
        <v>374</v>
      </c>
      <c r="H516" t="s">
        <v>915</v>
      </c>
      <c r="I516">
        <v>0</v>
      </c>
      <c r="J516" t="s">
        <v>945</v>
      </c>
      <c r="K516" t="s">
        <v>1104</v>
      </c>
      <c r="L516">
        <v>1</v>
      </c>
      <c r="M516" s="1">
        <v>43929.392962962964</v>
      </c>
      <c r="N516" s="2">
        <v>43929</v>
      </c>
      <c r="O516" t="s">
        <v>1105</v>
      </c>
      <c r="P516" t="s">
        <v>1105</v>
      </c>
      <c r="S516" t="s">
        <v>26</v>
      </c>
    </row>
    <row r="517" spans="1:20" x14ac:dyDescent="0.25">
      <c r="A517">
        <v>1211</v>
      </c>
      <c r="B517" t="s">
        <v>945</v>
      </c>
      <c r="C517" s="1">
        <v>43951</v>
      </c>
      <c r="D517">
        <v>0.5</v>
      </c>
      <c r="E517">
        <v>0.5</v>
      </c>
      <c r="F517" t="s">
        <v>199</v>
      </c>
      <c r="G517" t="s">
        <v>374</v>
      </c>
      <c r="H517" t="s">
        <v>915</v>
      </c>
      <c r="I517">
        <v>0</v>
      </c>
      <c r="J517" t="s">
        <v>945</v>
      </c>
      <c r="K517" t="s">
        <v>1104</v>
      </c>
      <c r="L517">
        <v>1</v>
      </c>
      <c r="M517" s="1">
        <v>43929.392962962964</v>
      </c>
      <c r="N517" s="2">
        <v>43929</v>
      </c>
      <c r="O517" t="s">
        <v>1106</v>
      </c>
      <c r="P517" t="s">
        <v>1106</v>
      </c>
      <c r="S517" t="s">
        <v>26</v>
      </c>
      <c r="T517" t="s">
        <v>1107</v>
      </c>
    </row>
    <row r="518" spans="1:20" x14ac:dyDescent="0.25">
      <c r="A518">
        <v>1292</v>
      </c>
      <c r="B518" t="s">
        <v>964</v>
      </c>
      <c r="C518" s="1">
        <v>43957.609791666669</v>
      </c>
      <c r="D518">
        <v>3</v>
      </c>
      <c r="E518">
        <v>2</v>
      </c>
      <c r="F518" t="s">
        <v>199</v>
      </c>
      <c r="G518" t="s">
        <v>22</v>
      </c>
      <c r="H518" t="s">
        <v>915</v>
      </c>
      <c r="I518">
        <v>0</v>
      </c>
      <c r="K518" t="s">
        <v>974</v>
      </c>
      <c r="L518">
        <v>3</v>
      </c>
      <c r="M518" s="1">
        <v>43936.696979166663</v>
      </c>
      <c r="N518" s="2">
        <v>43943</v>
      </c>
      <c r="O518" t="s">
        <v>1108</v>
      </c>
      <c r="P518" t="s">
        <v>1108</v>
      </c>
      <c r="Q518" t="s">
        <v>977</v>
      </c>
      <c r="R518">
        <v>125</v>
      </c>
      <c r="S518" t="s">
        <v>26</v>
      </c>
      <c r="T518" t="s">
        <v>1109</v>
      </c>
    </row>
    <row r="519" spans="1:20" x14ac:dyDescent="0.25">
      <c r="A519">
        <v>1345</v>
      </c>
      <c r="B519" t="s">
        <v>964</v>
      </c>
      <c r="C519" s="1">
        <v>43959.590266203704</v>
      </c>
      <c r="D519">
        <v>1</v>
      </c>
      <c r="E519">
        <v>0.1</v>
      </c>
      <c r="F519" t="s">
        <v>199</v>
      </c>
      <c r="G519" t="s">
        <v>22</v>
      </c>
      <c r="H519" t="s">
        <v>915</v>
      </c>
      <c r="I519">
        <v>0</v>
      </c>
      <c r="K519" t="s">
        <v>974</v>
      </c>
      <c r="L519">
        <v>3</v>
      </c>
      <c r="M519" s="1">
        <v>43943.743807870371</v>
      </c>
      <c r="N519" s="2">
        <v>43945</v>
      </c>
      <c r="O519" t="s">
        <v>1110</v>
      </c>
      <c r="P519" t="s">
        <v>1110</v>
      </c>
      <c r="Q519" t="s">
        <v>977</v>
      </c>
      <c r="R519">
        <v>125</v>
      </c>
      <c r="S519" t="s">
        <v>26</v>
      </c>
    </row>
    <row r="520" spans="1:20" x14ac:dyDescent="0.25">
      <c r="A520">
        <v>1489</v>
      </c>
      <c r="B520" t="s">
        <v>919</v>
      </c>
      <c r="C520" s="1">
        <v>43964.595520833333</v>
      </c>
      <c r="D520">
        <v>0</v>
      </c>
      <c r="E520">
        <v>1.5</v>
      </c>
      <c r="F520" t="s">
        <v>21</v>
      </c>
      <c r="G520" t="s">
        <v>22</v>
      </c>
      <c r="H520" t="s">
        <v>915</v>
      </c>
      <c r="I520">
        <v>0</v>
      </c>
      <c r="K520" t="s">
        <v>916</v>
      </c>
      <c r="L520">
        <v>3</v>
      </c>
      <c r="M520" s="1">
        <v>43962.597870370373</v>
      </c>
      <c r="N520" s="2">
        <v>43963</v>
      </c>
      <c r="O520" t="s">
        <v>1111</v>
      </c>
      <c r="P520" t="s">
        <v>1112</v>
      </c>
      <c r="Q520" t="s">
        <v>917</v>
      </c>
      <c r="R520">
        <v>66</v>
      </c>
      <c r="S520" t="s">
        <v>26</v>
      </c>
      <c r="T520" t="s">
        <v>1113</v>
      </c>
    </row>
    <row r="521" spans="1:20" x14ac:dyDescent="0.25">
      <c r="A521">
        <v>1540</v>
      </c>
      <c r="B521" t="s">
        <v>964</v>
      </c>
      <c r="C521" s="1">
        <v>43977.686759259261</v>
      </c>
      <c r="D521">
        <v>0.5</v>
      </c>
      <c r="E521">
        <v>0.5</v>
      </c>
      <c r="F521" t="s">
        <v>199</v>
      </c>
      <c r="G521" t="s">
        <v>22</v>
      </c>
      <c r="H521" t="s">
        <v>915</v>
      </c>
      <c r="I521">
        <v>0</v>
      </c>
      <c r="K521" t="s">
        <v>1114</v>
      </c>
      <c r="L521">
        <v>3</v>
      </c>
      <c r="M521" s="1">
        <v>43977.686655092592</v>
      </c>
      <c r="N521" s="2">
        <v>43967</v>
      </c>
      <c r="O521" t="s">
        <v>1115</v>
      </c>
      <c r="P521" t="s">
        <v>1115</v>
      </c>
      <c r="S521" t="s">
        <v>26</v>
      </c>
      <c r="T521" t="s">
        <v>1116</v>
      </c>
    </row>
    <row r="522" spans="1:20" x14ac:dyDescent="0.25">
      <c r="A522">
        <v>1541</v>
      </c>
      <c r="B522" t="s">
        <v>964</v>
      </c>
      <c r="C522" s="1">
        <v>43977.687557870369</v>
      </c>
      <c r="D522">
        <v>0.5</v>
      </c>
      <c r="E522">
        <v>0.5</v>
      </c>
      <c r="F522" t="s">
        <v>199</v>
      </c>
      <c r="G522" t="s">
        <v>22</v>
      </c>
      <c r="H522" t="s">
        <v>915</v>
      </c>
      <c r="I522">
        <v>0</v>
      </c>
      <c r="K522" t="s">
        <v>1114</v>
      </c>
      <c r="L522">
        <v>3</v>
      </c>
      <c r="M522" s="1">
        <v>43977.687395833331</v>
      </c>
      <c r="N522" s="2">
        <v>43977</v>
      </c>
      <c r="O522" t="s">
        <v>1117</v>
      </c>
      <c r="P522" t="s">
        <v>1118</v>
      </c>
      <c r="S522" t="s">
        <v>26</v>
      </c>
      <c r="T522" t="s">
        <v>1119</v>
      </c>
    </row>
    <row r="523" spans="1:20" x14ac:dyDescent="0.25">
      <c r="A523">
        <v>1542</v>
      </c>
      <c r="B523" t="s">
        <v>964</v>
      </c>
      <c r="C523" s="1">
        <v>43979.748796296299</v>
      </c>
      <c r="D523">
        <v>2</v>
      </c>
      <c r="E523">
        <v>2</v>
      </c>
      <c r="F523" t="s">
        <v>199</v>
      </c>
      <c r="G523" t="s">
        <v>22</v>
      </c>
      <c r="H523" t="s">
        <v>915</v>
      </c>
      <c r="I523">
        <v>0</v>
      </c>
      <c r="K523" t="s">
        <v>1114</v>
      </c>
      <c r="L523">
        <v>3</v>
      </c>
      <c r="M523" s="1">
        <v>43978.595706018517</v>
      </c>
      <c r="N523" s="2">
        <v>43982</v>
      </c>
      <c r="O523" t="s">
        <v>1114</v>
      </c>
      <c r="P523" t="s">
        <v>1114</v>
      </c>
      <c r="S523" t="s">
        <v>26</v>
      </c>
      <c r="T523" t="s">
        <v>1120</v>
      </c>
    </row>
    <row r="524" spans="1:20" x14ac:dyDescent="0.25">
      <c r="A524">
        <v>1545</v>
      </c>
      <c r="B524" t="s">
        <v>964</v>
      </c>
      <c r="C524" s="1">
        <v>43983.413946759261</v>
      </c>
      <c r="D524">
        <v>2</v>
      </c>
      <c r="E524">
        <v>2</v>
      </c>
      <c r="F524" t="s">
        <v>199</v>
      </c>
      <c r="G524" t="s">
        <v>22</v>
      </c>
      <c r="H524" t="s">
        <v>915</v>
      </c>
      <c r="I524">
        <v>0</v>
      </c>
      <c r="K524" t="s">
        <v>1114</v>
      </c>
      <c r="L524">
        <v>3</v>
      </c>
      <c r="M524" s="1">
        <v>43979.749560185184</v>
      </c>
      <c r="N524" s="2">
        <v>43982</v>
      </c>
      <c r="O524" t="s">
        <v>1121</v>
      </c>
      <c r="P524" t="s">
        <v>1122</v>
      </c>
      <c r="S524" t="s">
        <v>26</v>
      </c>
    </row>
    <row r="525" spans="1:20" x14ac:dyDescent="0.25">
      <c r="A525">
        <v>1580</v>
      </c>
      <c r="B525" t="s">
        <v>1123</v>
      </c>
      <c r="C525" s="1">
        <v>43984.654305555552</v>
      </c>
      <c r="D525">
        <v>1</v>
      </c>
      <c r="E525">
        <v>0.5</v>
      </c>
      <c r="F525" t="s">
        <v>21</v>
      </c>
      <c r="G525" t="s">
        <v>374</v>
      </c>
      <c r="H525" t="s">
        <v>915</v>
      </c>
      <c r="I525">
        <v>0</v>
      </c>
      <c r="J525" t="s">
        <v>1124</v>
      </c>
      <c r="K525" t="s">
        <v>1125</v>
      </c>
      <c r="L525">
        <v>3</v>
      </c>
      <c r="M525" s="1">
        <v>43984.648587962962</v>
      </c>
      <c r="N525" s="2">
        <v>43984</v>
      </c>
      <c r="O525" t="s">
        <v>1126</v>
      </c>
      <c r="P525" t="s">
        <v>1127</v>
      </c>
      <c r="S525" t="s">
        <v>26</v>
      </c>
      <c r="T525" t="s">
        <v>1128</v>
      </c>
    </row>
    <row r="526" spans="1:20" x14ac:dyDescent="0.25">
      <c r="A526">
        <v>1657</v>
      </c>
      <c r="B526" t="s">
        <v>1129</v>
      </c>
      <c r="C526" s="1">
        <v>43992.807141203702</v>
      </c>
      <c r="D526">
        <v>0.2</v>
      </c>
      <c r="E526">
        <v>0.2</v>
      </c>
      <c r="F526" t="s">
        <v>21</v>
      </c>
      <c r="G526" t="s">
        <v>374</v>
      </c>
      <c r="H526" t="s">
        <v>915</v>
      </c>
      <c r="I526">
        <v>0</v>
      </c>
      <c r="J526" t="s">
        <v>1129</v>
      </c>
      <c r="K526" t="s">
        <v>1027</v>
      </c>
      <c r="L526">
        <v>1</v>
      </c>
      <c r="M526" s="1">
        <v>43992.771203703705</v>
      </c>
      <c r="N526" s="2">
        <v>43992</v>
      </c>
      <c r="O526" t="s">
        <v>1130</v>
      </c>
      <c r="P526" t="s">
        <v>1131</v>
      </c>
      <c r="S526" t="s">
        <v>26</v>
      </c>
      <c r="T526" t="s">
        <v>1132</v>
      </c>
    </row>
    <row r="527" spans="1:20" x14ac:dyDescent="0.25">
      <c r="A527">
        <v>1656</v>
      </c>
      <c r="B527" t="s">
        <v>964</v>
      </c>
      <c r="C527" s="1">
        <v>43993.396805555552</v>
      </c>
      <c r="D527">
        <v>0.5</v>
      </c>
      <c r="E527">
        <v>0.5</v>
      </c>
      <c r="F527" t="s">
        <v>199</v>
      </c>
      <c r="G527" t="s">
        <v>22</v>
      </c>
      <c r="H527" t="s">
        <v>915</v>
      </c>
      <c r="I527">
        <v>0</v>
      </c>
      <c r="K527" t="s">
        <v>1133</v>
      </c>
      <c r="L527">
        <v>3</v>
      </c>
      <c r="M527" s="1">
        <v>43992.735914351855</v>
      </c>
      <c r="N527" s="2">
        <v>43992</v>
      </c>
      <c r="O527" t="s">
        <v>1134</v>
      </c>
      <c r="P527" t="s">
        <v>1134</v>
      </c>
      <c r="S527" t="s">
        <v>26</v>
      </c>
      <c r="T527" t="s">
        <v>1135</v>
      </c>
    </row>
    <row r="528" spans="1:20" x14ac:dyDescent="0.25">
      <c r="A528">
        <v>1697</v>
      </c>
      <c r="B528" t="s">
        <v>955</v>
      </c>
      <c r="C528" s="1">
        <v>44000.428865740738</v>
      </c>
      <c r="D528">
        <v>0.1</v>
      </c>
      <c r="E528">
        <v>0.1</v>
      </c>
      <c r="F528" t="s">
        <v>21</v>
      </c>
      <c r="G528" t="s">
        <v>22</v>
      </c>
      <c r="H528" t="s">
        <v>915</v>
      </c>
      <c r="I528">
        <v>0</v>
      </c>
      <c r="K528" t="s">
        <v>974</v>
      </c>
      <c r="L528">
        <v>3</v>
      </c>
      <c r="M528" s="1">
        <v>44000.389409722222</v>
      </c>
      <c r="N528" s="2">
        <v>44000</v>
      </c>
      <c r="O528" t="s">
        <v>1136</v>
      </c>
      <c r="P528" t="s">
        <v>1136</v>
      </c>
      <c r="Q528" t="s">
        <v>977</v>
      </c>
      <c r="R528">
        <v>125</v>
      </c>
      <c r="S528" t="s">
        <v>26</v>
      </c>
    </row>
    <row r="529" spans="1:20" x14ac:dyDescent="0.25">
      <c r="A529">
        <v>1725</v>
      </c>
      <c r="B529" t="s">
        <v>979</v>
      </c>
      <c r="C529" s="1">
        <v>44005.434270833335</v>
      </c>
      <c r="D529">
        <v>1</v>
      </c>
      <c r="E529">
        <v>0.6</v>
      </c>
      <c r="F529" t="s">
        <v>21</v>
      </c>
      <c r="G529" t="s">
        <v>22</v>
      </c>
      <c r="H529" t="s">
        <v>915</v>
      </c>
      <c r="I529">
        <v>0</v>
      </c>
      <c r="K529" t="s">
        <v>974</v>
      </c>
      <c r="L529">
        <v>3</v>
      </c>
      <c r="M529" s="1">
        <v>44005.429629629631</v>
      </c>
      <c r="N529" s="2">
        <v>44005</v>
      </c>
      <c r="O529" t="s">
        <v>1137</v>
      </c>
      <c r="P529" t="s">
        <v>1138</v>
      </c>
      <c r="Q529" t="s">
        <v>977</v>
      </c>
      <c r="R529">
        <v>125</v>
      </c>
      <c r="S529" t="s">
        <v>26</v>
      </c>
      <c r="T529" t="s">
        <v>1139</v>
      </c>
    </row>
    <row r="530" spans="1:20" x14ac:dyDescent="0.25">
      <c r="A530">
        <v>1973</v>
      </c>
      <c r="B530" t="s">
        <v>919</v>
      </c>
      <c r="C530" s="1">
        <v>44070.728379629632</v>
      </c>
      <c r="D530">
        <v>1</v>
      </c>
      <c r="E530">
        <v>1</v>
      </c>
      <c r="F530" t="s">
        <v>21</v>
      </c>
      <c r="G530" t="s">
        <v>374</v>
      </c>
      <c r="H530" t="s">
        <v>915</v>
      </c>
      <c r="I530">
        <v>0</v>
      </c>
      <c r="J530" t="s">
        <v>1124</v>
      </c>
      <c r="K530" t="s">
        <v>1140</v>
      </c>
      <c r="L530">
        <v>2</v>
      </c>
      <c r="M530" s="1">
        <v>44067.391932870371</v>
      </c>
      <c r="N530" s="2">
        <v>44069</v>
      </c>
      <c r="O530" t="s">
        <v>1141</v>
      </c>
      <c r="P530" t="s">
        <v>1142</v>
      </c>
      <c r="S530" t="s">
        <v>26</v>
      </c>
      <c r="T530" t="s">
        <v>1143</v>
      </c>
    </row>
    <row r="531" spans="1:20" x14ac:dyDescent="0.25">
      <c r="A531">
        <v>1972</v>
      </c>
      <c r="B531" t="s">
        <v>919</v>
      </c>
      <c r="C531" s="1">
        <v>44070.728946759256</v>
      </c>
      <c r="D531">
        <v>1</v>
      </c>
      <c r="E531">
        <v>1</v>
      </c>
      <c r="F531" t="s">
        <v>21</v>
      </c>
      <c r="G531" t="s">
        <v>374</v>
      </c>
      <c r="H531" t="s">
        <v>915</v>
      </c>
      <c r="I531">
        <v>0</v>
      </c>
      <c r="J531" t="s">
        <v>1124</v>
      </c>
      <c r="K531" t="s">
        <v>1140</v>
      </c>
      <c r="L531">
        <v>2</v>
      </c>
      <c r="M531" s="1">
        <v>44067.39135416667</v>
      </c>
      <c r="N531" s="2">
        <v>44067</v>
      </c>
      <c r="O531" t="s">
        <v>1144</v>
      </c>
      <c r="P531" t="s">
        <v>1142</v>
      </c>
      <c r="S531" t="s">
        <v>26</v>
      </c>
      <c r="T531" t="s">
        <v>1145</v>
      </c>
    </row>
    <row r="532" spans="1:20" x14ac:dyDescent="0.25">
      <c r="A532">
        <v>1983</v>
      </c>
      <c r="B532" t="s">
        <v>919</v>
      </c>
      <c r="C532" s="1">
        <v>44078.449120370373</v>
      </c>
      <c r="D532">
        <v>2</v>
      </c>
      <c r="E532">
        <v>2</v>
      </c>
      <c r="F532" t="s">
        <v>21</v>
      </c>
      <c r="G532" t="s">
        <v>374</v>
      </c>
      <c r="H532" t="s">
        <v>915</v>
      </c>
      <c r="I532">
        <v>0</v>
      </c>
      <c r="J532" t="s">
        <v>1124</v>
      </c>
      <c r="K532" t="s">
        <v>1140</v>
      </c>
      <c r="L532">
        <v>3</v>
      </c>
      <c r="M532" s="1">
        <v>44078.446076388886</v>
      </c>
      <c r="N532" s="2">
        <v>44077</v>
      </c>
      <c r="O532" t="s">
        <v>1146</v>
      </c>
      <c r="P532" t="s">
        <v>1147</v>
      </c>
      <c r="Q532" t="s">
        <v>1148</v>
      </c>
      <c r="R532">
        <v>196</v>
      </c>
      <c r="S532" t="s">
        <v>26</v>
      </c>
      <c r="T532" t="s">
        <v>1149</v>
      </c>
    </row>
    <row r="533" spans="1:20" x14ac:dyDescent="0.25">
      <c r="A533">
        <v>906</v>
      </c>
      <c r="B533" t="s">
        <v>1123</v>
      </c>
      <c r="C533" s="1">
        <v>43896.650439814817</v>
      </c>
      <c r="D533">
        <v>1</v>
      </c>
      <c r="E533">
        <v>0.5</v>
      </c>
      <c r="F533" t="s">
        <v>21</v>
      </c>
      <c r="G533" t="s">
        <v>22</v>
      </c>
      <c r="H533" t="s">
        <v>1150</v>
      </c>
      <c r="I533">
        <v>0</v>
      </c>
      <c r="K533" t="s">
        <v>1151</v>
      </c>
      <c r="L533">
        <v>3</v>
      </c>
      <c r="M533" s="1">
        <v>43896.647372685184</v>
      </c>
      <c r="N533" s="2">
        <v>43896</v>
      </c>
      <c r="O533" t="s">
        <v>1152</v>
      </c>
      <c r="P533" t="s">
        <v>1153</v>
      </c>
      <c r="S533" t="s">
        <v>26</v>
      </c>
      <c r="T533" t="s">
        <v>1154</v>
      </c>
    </row>
    <row r="534" spans="1:20" x14ac:dyDescent="0.25">
      <c r="A534">
        <v>992</v>
      </c>
      <c r="B534" t="s">
        <v>1123</v>
      </c>
      <c r="C534" s="1">
        <v>43907.617789351854</v>
      </c>
      <c r="D534">
        <v>0.5</v>
      </c>
      <c r="E534">
        <v>1</v>
      </c>
      <c r="F534" t="s">
        <v>367</v>
      </c>
      <c r="G534" t="s">
        <v>374</v>
      </c>
      <c r="H534" t="s">
        <v>1150</v>
      </c>
      <c r="I534">
        <v>0</v>
      </c>
      <c r="J534" t="s">
        <v>1123</v>
      </c>
      <c r="K534" t="s">
        <v>1155</v>
      </c>
      <c r="L534">
        <v>3</v>
      </c>
      <c r="M534" s="1">
        <v>43907.464363425926</v>
      </c>
      <c r="N534" s="2">
        <v>43907</v>
      </c>
      <c r="O534" t="s">
        <v>1156</v>
      </c>
      <c r="P534" t="s">
        <v>1157</v>
      </c>
      <c r="S534" t="s">
        <v>26</v>
      </c>
      <c r="T534" t="s">
        <v>1158</v>
      </c>
    </row>
    <row r="535" spans="1:20" x14ac:dyDescent="0.25">
      <c r="A535">
        <v>993</v>
      </c>
      <c r="B535" t="s">
        <v>1123</v>
      </c>
      <c r="C535" s="1">
        <v>43907.721736111111</v>
      </c>
      <c r="D535">
        <v>0.5</v>
      </c>
      <c r="E535">
        <v>0.2</v>
      </c>
      <c r="F535" t="s">
        <v>21</v>
      </c>
      <c r="G535" t="s">
        <v>22</v>
      </c>
      <c r="H535" t="s">
        <v>1150</v>
      </c>
      <c r="I535">
        <v>0</v>
      </c>
      <c r="K535" t="s">
        <v>1159</v>
      </c>
      <c r="L535">
        <v>2</v>
      </c>
      <c r="M535" s="1">
        <v>43907.574062500003</v>
      </c>
      <c r="N535" s="2">
        <v>43907</v>
      </c>
      <c r="O535" t="s">
        <v>1160</v>
      </c>
      <c r="P535" t="s">
        <v>1161</v>
      </c>
      <c r="S535" t="s">
        <v>26</v>
      </c>
      <c r="T535" t="s">
        <v>1162</v>
      </c>
    </row>
    <row r="536" spans="1:20" x14ac:dyDescent="0.25">
      <c r="A536">
        <v>1020</v>
      </c>
      <c r="B536" t="s">
        <v>1123</v>
      </c>
      <c r="C536" s="1">
        <v>43915.402997685182</v>
      </c>
      <c r="D536">
        <v>1</v>
      </c>
      <c r="E536">
        <v>1</v>
      </c>
      <c r="F536" t="s">
        <v>21</v>
      </c>
      <c r="G536" t="s">
        <v>374</v>
      </c>
      <c r="H536" t="s">
        <v>1150</v>
      </c>
      <c r="I536">
        <v>0</v>
      </c>
      <c r="J536" t="s">
        <v>1123</v>
      </c>
      <c r="K536" t="s">
        <v>1163</v>
      </c>
      <c r="L536">
        <v>3</v>
      </c>
      <c r="M536" s="1">
        <v>43913.925046296295</v>
      </c>
      <c r="N536" s="2">
        <v>43914</v>
      </c>
      <c r="O536" t="s">
        <v>1164</v>
      </c>
      <c r="P536" t="s">
        <v>1165</v>
      </c>
      <c r="S536" t="s">
        <v>26</v>
      </c>
      <c r="T536" t="s">
        <v>1166</v>
      </c>
    </row>
    <row r="537" spans="1:20" x14ac:dyDescent="0.25">
      <c r="A537">
        <v>1021</v>
      </c>
      <c r="B537" t="s">
        <v>1123</v>
      </c>
      <c r="C537" s="1">
        <v>43915.915625000001</v>
      </c>
      <c r="D537">
        <v>1</v>
      </c>
      <c r="E537">
        <v>2</v>
      </c>
      <c r="F537" t="s">
        <v>21</v>
      </c>
      <c r="G537" t="s">
        <v>374</v>
      </c>
      <c r="H537" t="s">
        <v>1150</v>
      </c>
      <c r="I537">
        <v>0</v>
      </c>
      <c r="J537" t="s">
        <v>1123</v>
      </c>
      <c r="K537" t="s">
        <v>1163</v>
      </c>
      <c r="L537">
        <v>3</v>
      </c>
      <c r="M537" s="1">
        <v>43913.927465277775</v>
      </c>
      <c r="N537" s="2">
        <v>43915</v>
      </c>
      <c r="O537" t="s">
        <v>1167</v>
      </c>
      <c r="P537" t="s">
        <v>1168</v>
      </c>
      <c r="S537" t="s">
        <v>26</v>
      </c>
      <c r="T537" t="s">
        <v>1169</v>
      </c>
    </row>
    <row r="538" spans="1:20" x14ac:dyDescent="0.25">
      <c r="A538">
        <v>1022</v>
      </c>
      <c r="B538" t="s">
        <v>1123</v>
      </c>
      <c r="C538" s="1">
        <v>43916.925891203704</v>
      </c>
      <c r="D538">
        <v>1</v>
      </c>
      <c r="E538">
        <v>2</v>
      </c>
      <c r="F538" t="s">
        <v>21</v>
      </c>
      <c r="G538" t="s">
        <v>374</v>
      </c>
      <c r="H538" t="s">
        <v>1150</v>
      </c>
      <c r="I538">
        <v>0</v>
      </c>
      <c r="J538" t="s">
        <v>1123</v>
      </c>
      <c r="K538" t="s">
        <v>1163</v>
      </c>
      <c r="L538">
        <v>3</v>
      </c>
      <c r="M538" s="1">
        <v>43913.930081018516</v>
      </c>
      <c r="N538" s="2">
        <v>43916</v>
      </c>
      <c r="O538" t="s">
        <v>1170</v>
      </c>
      <c r="P538" t="s">
        <v>1171</v>
      </c>
      <c r="S538" t="s">
        <v>26</v>
      </c>
      <c r="T538" t="s">
        <v>1172</v>
      </c>
    </row>
    <row r="539" spans="1:20" x14ac:dyDescent="0.25">
      <c r="A539">
        <v>1118</v>
      </c>
      <c r="B539" t="s">
        <v>919</v>
      </c>
      <c r="C539" s="1">
        <v>43921.833043981482</v>
      </c>
      <c r="D539">
        <v>0.5</v>
      </c>
      <c r="E539">
        <v>1</v>
      </c>
      <c r="F539" t="s">
        <v>28</v>
      </c>
      <c r="G539" t="s">
        <v>22</v>
      </c>
      <c r="H539" t="s">
        <v>1150</v>
      </c>
      <c r="I539">
        <v>0</v>
      </c>
      <c r="K539" t="s">
        <v>1173</v>
      </c>
      <c r="L539">
        <v>1</v>
      </c>
      <c r="M539" s="1">
        <v>43921.828819444447</v>
      </c>
      <c r="N539" s="2">
        <v>43922</v>
      </c>
      <c r="O539" t="s">
        <v>1174</v>
      </c>
      <c r="P539" t="s">
        <v>1175</v>
      </c>
      <c r="S539" t="s">
        <v>26</v>
      </c>
      <c r="T539" t="s">
        <v>1176</v>
      </c>
    </row>
    <row r="540" spans="1:20" x14ac:dyDescent="0.25">
      <c r="A540">
        <v>1117</v>
      </c>
      <c r="B540" t="s">
        <v>919</v>
      </c>
      <c r="C540" s="1">
        <v>43922.462696759256</v>
      </c>
      <c r="D540">
        <v>1</v>
      </c>
      <c r="E540">
        <v>1</v>
      </c>
      <c r="F540" t="s">
        <v>28</v>
      </c>
      <c r="G540" t="s">
        <v>22</v>
      </c>
      <c r="H540" t="s">
        <v>1150</v>
      </c>
      <c r="I540">
        <v>0</v>
      </c>
      <c r="K540" t="s">
        <v>1173</v>
      </c>
      <c r="L540">
        <v>1</v>
      </c>
      <c r="M540" s="1">
        <v>43921.828819444447</v>
      </c>
      <c r="N540" s="2">
        <v>43921</v>
      </c>
      <c r="O540" t="s">
        <v>1177</v>
      </c>
      <c r="P540" t="s">
        <v>1178</v>
      </c>
      <c r="S540" t="s">
        <v>26</v>
      </c>
      <c r="T540" t="s">
        <v>1179</v>
      </c>
    </row>
    <row r="541" spans="1:20" x14ac:dyDescent="0.25">
      <c r="A541">
        <v>1023</v>
      </c>
      <c r="B541" t="s">
        <v>1123</v>
      </c>
      <c r="C541" s="1">
        <v>43923</v>
      </c>
      <c r="D541">
        <v>1</v>
      </c>
      <c r="E541">
        <v>1</v>
      </c>
      <c r="F541" t="s">
        <v>199</v>
      </c>
      <c r="G541" t="s">
        <v>374</v>
      </c>
      <c r="H541" t="s">
        <v>1150</v>
      </c>
      <c r="I541">
        <v>0</v>
      </c>
      <c r="J541" t="s">
        <v>1123</v>
      </c>
      <c r="K541" t="s">
        <v>1163</v>
      </c>
      <c r="L541">
        <v>3</v>
      </c>
      <c r="M541" s="1">
        <v>43913.932754629626</v>
      </c>
      <c r="N541" s="2">
        <v>43917</v>
      </c>
      <c r="O541" t="s">
        <v>1180</v>
      </c>
      <c r="P541" t="s">
        <v>1181</v>
      </c>
      <c r="S541" t="s">
        <v>26</v>
      </c>
      <c r="T541" t="s">
        <v>1182</v>
      </c>
    </row>
    <row r="542" spans="1:20" x14ac:dyDescent="0.25">
      <c r="A542">
        <v>1123</v>
      </c>
      <c r="B542" t="s">
        <v>1123</v>
      </c>
      <c r="C542" s="1">
        <v>43924</v>
      </c>
      <c r="D542">
        <v>1</v>
      </c>
      <c r="E542">
        <v>2</v>
      </c>
      <c r="F542" t="s">
        <v>21</v>
      </c>
      <c r="G542" t="s">
        <v>374</v>
      </c>
      <c r="H542" t="s">
        <v>1150</v>
      </c>
      <c r="I542">
        <v>0</v>
      </c>
      <c r="J542" t="s">
        <v>1123</v>
      </c>
      <c r="K542" t="s">
        <v>1183</v>
      </c>
      <c r="L542">
        <v>3</v>
      </c>
      <c r="M542" s="1">
        <v>43922.404143518521</v>
      </c>
      <c r="N542" s="2">
        <v>43922</v>
      </c>
      <c r="O542" t="s">
        <v>1184</v>
      </c>
      <c r="P542" t="s">
        <v>1185</v>
      </c>
      <c r="S542" t="s">
        <v>26</v>
      </c>
      <c r="T542" t="s">
        <v>1186</v>
      </c>
    </row>
    <row r="543" spans="1:20" x14ac:dyDescent="0.25">
      <c r="A543">
        <v>1209</v>
      </c>
      <c r="B543" t="s">
        <v>1123</v>
      </c>
      <c r="C543" s="1">
        <v>43929.472268518519</v>
      </c>
      <c r="D543">
        <v>1</v>
      </c>
      <c r="E543">
        <v>0.5</v>
      </c>
      <c r="F543" t="s">
        <v>21</v>
      </c>
      <c r="G543" t="s">
        <v>22</v>
      </c>
      <c r="H543" t="s">
        <v>1150</v>
      </c>
      <c r="I543">
        <v>0</v>
      </c>
      <c r="K543" t="s">
        <v>1187</v>
      </c>
      <c r="L543">
        <v>3</v>
      </c>
      <c r="M543" s="1">
        <v>43929.392696759256</v>
      </c>
      <c r="N543" s="2">
        <v>43929</v>
      </c>
      <c r="O543" t="s">
        <v>1188</v>
      </c>
      <c r="P543" t="s">
        <v>1189</v>
      </c>
      <c r="S543" t="s">
        <v>26</v>
      </c>
      <c r="T543" t="s">
        <v>1190</v>
      </c>
    </row>
    <row r="544" spans="1:20" x14ac:dyDescent="0.25">
      <c r="A544">
        <v>1129</v>
      </c>
      <c r="B544" t="s">
        <v>1124</v>
      </c>
      <c r="C544" s="1">
        <v>43929.662870370368</v>
      </c>
      <c r="D544">
        <v>0.5</v>
      </c>
      <c r="E544">
        <v>0.5</v>
      </c>
      <c r="F544" t="s">
        <v>94</v>
      </c>
      <c r="G544" t="s">
        <v>22</v>
      </c>
      <c r="H544" t="s">
        <v>1150</v>
      </c>
      <c r="I544">
        <v>0</v>
      </c>
      <c r="K544" t="s">
        <v>1173</v>
      </c>
      <c r="L544">
        <v>3</v>
      </c>
      <c r="M544" s="1">
        <v>43922.659166666665</v>
      </c>
      <c r="N544" s="2">
        <v>43922</v>
      </c>
      <c r="O544" t="s">
        <v>1191</v>
      </c>
      <c r="P544" t="s">
        <v>1191</v>
      </c>
      <c r="S544" t="s">
        <v>26</v>
      </c>
      <c r="T544" t="s">
        <v>1192</v>
      </c>
    </row>
    <row r="545" spans="1:20" x14ac:dyDescent="0.25">
      <c r="A545">
        <v>1115</v>
      </c>
      <c r="B545" t="s">
        <v>1124</v>
      </c>
      <c r="C545" s="1">
        <v>43929.662881944445</v>
      </c>
      <c r="D545">
        <v>2</v>
      </c>
      <c r="E545">
        <v>2.5</v>
      </c>
      <c r="F545" t="s">
        <v>28</v>
      </c>
      <c r="G545" t="s">
        <v>22</v>
      </c>
      <c r="H545" t="s">
        <v>1150</v>
      </c>
      <c r="I545">
        <v>0</v>
      </c>
      <c r="K545" t="s">
        <v>1173</v>
      </c>
      <c r="L545">
        <v>1</v>
      </c>
      <c r="M545" s="1">
        <v>43921.735543981478</v>
      </c>
      <c r="N545" s="2">
        <v>43922</v>
      </c>
      <c r="O545" t="s">
        <v>1193</v>
      </c>
      <c r="P545" t="s">
        <v>1194</v>
      </c>
      <c r="S545" t="s">
        <v>26</v>
      </c>
    </row>
    <row r="546" spans="1:20" x14ac:dyDescent="0.25">
      <c r="A546">
        <v>1242</v>
      </c>
      <c r="B546" t="s">
        <v>955</v>
      </c>
      <c r="C546" s="1">
        <v>43937.66207175926</v>
      </c>
      <c r="D546">
        <v>0.3</v>
      </c>
      <c r="E546">
        <v>0.6</v>
      </c>
      <c r="F546" t="s">
        <v>21</v>
      </c>
      <c r="G546" t="s">
        <v>22</v>
      </c>
      <c r="H546" t="s">
        <v>1150</v>
      </c>
      <c r="I546">
        <v>0</v>
      </c>
      <c r="K546" t="s">
        <v>1155</v>
      </c>
      <c r="L546">
        <v>3</v>
      </c>
      <c r="M546" s="1">
        <v>43935.749502314815</v>
      </c>
      <c r="N546" s="2">
        <v>43937</v>
      </c>
      <c r="O546" t="s">
        <v>1195</v>
      </c>
      <c r="P546" t="s">
        <v>1196</v>
      </c>
      <c r="S546" t="s">
        <v>26</v>
      </c>
      <c r="T546" t="s">
        <v>1197</v>
      </c>
    </row>
    <row r="547" spans="1:20" x14ac:dyDescent="0.25">
      <c r="A547">
        <v>1295</v>
      </c>
      <c r="B547" t="s">
        <v>955</v>
      </c>
      <c r="C547" s="1">
        <v>43938.744317129633</v>
      </c>
      <c r="D547">
        <v>0.5</v>
      </c>
      <c r="E547">
        <v>0.5</v>
      </c>
      <c r="F547" t="s">
        <v>28</v>
      </c>
      <c r="G547" t="s">
        <v>22</v>
      </c>
      <c r="H547" t="s">
        <v>1150</v>
      </c>
      <c r="I547">
        <v>0</v>
      </c>
      <c r="K547" t="s">
        <v>1198</v>
      </c>
      <c r="L547">
        <v>3</v>
      </c>
      <c r="M547" s="1">
        <v>43937.517511574071</v>
      </c>
      <c r="N547" s="2">
        <v>43938</v>
      </c>
      <c r="O547" t="s">
        <v>1199</v>
      </c>
      <c r="P547" t="s">
        <v>1199</v>
      </c>
      <c r="S547" t="s">
        <v>26</v>
      </c>
    </row>
    <row r="548" spans="1:20" x14ac:dyDescent="0.25">
      <c r="A548">
        <v>1316</v>
      </c>
      <c r="B548" t="s">
        <v>955</v>
      </c>
      <c r="C548" s="1">
        <v>43938.744317129633</v>
      </c>
      <c r="D548">
        <v>0.5</v>
      </c>
      <c r="E548">
        <v>0.5</v>
      </c>
      <c r="F548" t="s">
        <v>28</v>
      </c>
      <c r="G548" t="s">
        <v>22</v>
      </c>
      <c r="H548" t="s">
        <v>1150</v>
      </c>
      <c r="I548">
        <v>0</v>
      </c>
      <c r="K548" t="s">
        <v>1198</v>
      </c>
      <c r="L548">
        <v>2</v>
      </c>
      <c r="M548" s="1">
        <v>43938.676307870373</v>
      </c>
      <c r="N548" s="2">
        <v>43938</v>
      </c>
      <c r="O548" t="s">
        <v>1200</v>
      </c>
      <c r="P548" t="s">
        <v>1200</v>
      </c>
      <c r="S548" t="s">
        <v>26</v>
      </c>
      <c r="T548" t="s">
        <v>1201</v>
      </c>
    </row>
    <row r="549" spans="1:20" x14ac:dyDescent="0.25">
      <c r="A549">
        <v>1321</v>
      </c>
      <c r="B549" t="s">
        <v>955</v>
      </c>
      <c r="C549" s="1">
        <v>43939.593506944446</v>
      </c>
      <c r="D549">
        <v>0.5</v>
      </c>
      <c r="E549">
        <v>0.5</v>
      </c>
      <c r="F549" t="s">
        <v>21</v>
      </c>
      <c r="G549" t="s">
        <v>22</v>
      </c>
      <c r="H549" t="s">
        <v>1150</v>
      </c>
      <c r="I549">
        <v>0</v>
      </c>
      <c r="K549" t="s">
        <v>1202</v>
      </c>
      <c r="L549">
        <v>2</v>
      </c>
      <c r="M549" s="1">
        <v>43939.457303240742</v>
      </c>
      <c r="N549" s="2">
        <v>43939</v>
      </c>
      <c r="O549" t="s">
        <v>1203</v>
      </c>
      <c r="P549" t="s">
        <v>1203</v>
      </c>
      <c r="S549" t="s">
        <v>26</v>
      </c>
    </row>
    <row r="550" spans="1:20" x14ac:dyDescent="0.25">
      <c r="A550">
        <v>1322</v>
      </c>
      <c r="B550" t="s">
        <v>955</v>
      </c>
      <c r="C550" s="1">
        <v>43939.811724537038</v>
      </c>
      <c r="D550">
        <v>1</v>
      </c>
      <c r="E550">
        <v>1</v>
      </c>
      <c r="F550" t="s">
        <v>21</v>
      </c>
      <c r="G550" t="s">
        <v>22</v>
      </c>
      <c r="H550" t="s">
        <v>1150</v>
      </c>
      <c r="I550">
        <v>0</v>
      </c>
      <c r="K550" t="s">
        <v>1202</v>
      </c>
      <c r="L550">
        <v>2</v>
      </c>
      <c r="M550" s="1">
        <v>43939.457303240742</v>
      </c>
      <c r="N550" s="2">
        <v>43940</v>
      </c>
      <c r="O550" t="s">
        <v>1204</v>
      </c>
      <c r="P550" t="s">
        <v>1204</v>
      </c>
      <c r="S550" t="s">
        <v>26</v>
      </c>
      <c r="T550" t="s">
        <v>1205</v>
      </c>
    </row>
    <row r="551" spans="1:20" x14ac:dyDescent="0.25">
      <c r="A551">
        <v>1458</v>
      </c>
      <c r="B551" t="s">
        <v>1124</v>
      </c>
      <c r="C551" s="1">
        <v>43950.956631944442</v>
      </c>
      <c r="D551">
        <v>0.3</v>
      </c>
      <c r="E551">
        <v>0.3</v>
      </c>
      <c r="F551" t="s">
        <v>199</v>
      </c>
      <c r="G551" t="s">
        <v>374</v>
      </c>
      <c r="H551" t="s">
        <v>1150</v>
      </c>
      <c r="I551">
        <v>0</v>
      </c>
      <c r="J551" t="s">
        <v>1124</v>
      </c>
      <c r="K551" t="s">
        <v>1198</v>
      </c>
      <c r="L551">
        <v>3</v>
      </c>
      <c r="M551" s="1">
        <v>43950.956493055557</v>
      </c>
      <c r="N551" s="2">
        <v>43944</v>
      </c>
      <c r="O551" t="s">
        <v>1206</v>
      </c>
      <c r="P551" t="s">
        <v>1206</v>
      </c>
      <c r="S551" t="s">
        <v>26</v>
      </c>
    </row>
    <row r="552" spans="1:20" x14ac:dyDescent="0.25">
      <c r="A552">
        <v>1459</v>
      </c>
      <c r="B552" t="s">
        <v>1124</v>
      </c>
      <c r="C552" s="1">
        <v>43950.95758101852</v>
      </c>
      <c r="D552">
        <v>0.2</v>
      </c>
      <c r="E552">
        <v>0.2</v>
      </c>
      <c r="F552" t="s">
        <v>199</v>
      </c>
      <c r="G552" t="s">
        <v>374</v>
      </c>
      <c r="H552" t="s">
        <v>1150</v>
      </c>
      <c r="I552">
        <v>0</v>
      </c>
      <c r="J552" t="s">
        <v>1124</v>
      </c>
      <c r="K552" t="s">
        <v>1202</v>
      </c>
      <c r="L552">
        <v>3</v>
      </c>
      <c r="M552" s="1">
        <v>43950.957430555558</v>
      </c>
      <c r="N552" s="2">
        <v>43942</v>
      </c>
      <c r="O552" t="s">
        <v>1207</v>
      </c>
      <c r="P552" t="s">
        <v>1207</v>
      </c>
      <c r="S552" t="s">
        <v>26</v>
      </c>
      <c r="T552" t="s">
        <v>1208</v>
      </c>
    </row>
    <row r="553" spans="1:20" x14ac:dyDescent="0.25">
      <c r="A553">
        <v>1468</v>
      </c>
      <c r="B553" t="s">
        <v>955</v>
      </c>
      <c r="C553" s="1">
        <v>43951.615289351852</v>
      </c>
      <c r="D553">
        <v>0.5</v>
      </c>
      <c r="E553">
        <v>0.5</v>
      </c>
      <c r="F553" t="s">
        <v>21</v>
      </c>
      <c r="G553" t="s">
        <v>374</v>
      </c>
      <c r="H553" t="s">
        <v>1150</v>
      </c>
      <c r="I553">
        <v>0</v>
      </c>
      <c r="J553" t="s">
        <v>1123</v>
      </c>
      <c r="K553" t="s">
        <v>1202</v>
      </c>
      <c r="L553">
        <v>3</v>
      </c>
      <c r="M553" s="1">
        <v>43951.427581018521</v>
      </c>
      <c r="N553" s="2">
        <v>43951</v>
      </c>
      <c r="O553" t="s">
        <v>1209</v>
      </c>
      <c r="P553" t="s">
        <v>1210</v>
      </c>
      <c r="S553" t="s">
        <v>26</v>
      </c>
      <c r="T553" t="s">
        <v>1211</v>
      </c>
    </row>
    <row r="554" spans="1:20" x14ac:dyDescent="0.25">
      <c r="A554">
        <v>1581</v>
      </c>
      <c r="B554" t="s">
        <v>521</v>
      </c>
      <c r="C554" s="1">
        <v>43984</v>
      </c>
      <c r="D554">
        <v>1</v>
      </c>
      <c r="E554">
        <v>1</v>
      </c>
      <c r="F554" t="s">
        <v>21</v>
      </c>
      <c r="G554" t="s">
        <v>374</v>
      </c>
      <c r="H554" t="s">
        <v>1150</v>
      </c>
      <c r="I554">
        <v>0</v>
      </c>
      <c r="J554" t="s">
        <v>1124</v>
      </c>
      <c r="K554" t="s">
        <v>1212</v>
      </c>
      <c r="L554">
        <v>3</v>
      </c>
      <c r="M554" s="1">
        <v>43984.801828703705</v>
      </c>
      <c r="N554" s="2">
        <v>43984</v>
      </c>
      <c r="O554" t="s">
        <v>1213</v>
      </c>
      <c r="P554" t="s">
        <v>1213</v>
      </c>
      <c r="S554" t="s">
        <v>26</v>
      </c>
      <c r="T554" t="s">
        <v>1214</v>
      </c>
    </row>
    <row r="555" spans="1:20" x14ac:dyDescent="0.25">
      <c r="A555">
        <v>1573</v>
      </c>
      <c r="B555" t="s">
        <v>521</v>
      </c>
      <c r="C555" s="1">
        <v>43984.802256944444</v>
      </c>
      <c r="D555">
        <v>2</v>
      </c>
      <c r="E555">
        <v>2</v>
      </c>
      <c r="F555" t="s">
        <v>21</v>
      </c>
      <c r="G555" t="s">
        <v>374</v>
      </c>
      <c r="H555" t="s">
        <v>1150</v>
      </c>
      <c r="I555">
        <v>0</v>
      </c>
      <c r="J555" t="s">
        <v>521</v>
      </c>
      <c r="K555" t="s">
        <v>1212</v>
      </c>
      <c r="L555">
        <v>3</v>
      </c>
      <c r="M555" s="1">
        <v>43983.690972222219</v>
      </c>
      <c r="N555" s="2">
        <v>43984</v>
      </c>
      <c r="O555" t="s">
        <v>1215</v>
      </c>
      <c r="P555" t="s">
        <v>1216</v>
      </c>
      <c r="S555" t="s">
        <v>26</v>
      </c>
      <c r="T555" t="s">
        <v>1217</v>
      </c>
    </row>
    <row r="556" spans="1:20" x14ac:dyDescent="0.25">
      <c r="A556">
        <v>1618</v>
      </c>
      <c r="B556" t="s">
        <v>1123</v>
      </c>
      <c r="C556" s="1">
        <v>43985.734097222223</v>
      </c>
      <c r="D556">
        <v>1</v>
      </c>
      <c r="E556">
        <v>2</v>
      </c>
      <c r="F556" t="s">
        <v>21</v>
      </c>
      <c r="G556" t="s">
        <v>374</v>
      </c>
      <c r="H556" t="s">
        <v>1150</v>
      </c>
      <c r="I556">
        <v>0</v>
      </c>
      <c r="J556" t="s">
        <v>1124</v>
      </c>
      <c r="K556" t="s">
        <v>1212</v>
      </c>
      <c r="L556">
        <v>3</v>
      </c>
      <c r="M556" s="1">
        <v>43985.732164351852</v>
      </c>
      <c r="N556" s="2">
        <v>43985</v>
      </c>
      <c r="O556" t="s">
        <v>1218</v>
      </c>
      <c r="P556" t="s">
        <v>1219</v>
      </c>
      <c r="S556" t="s">
        <v>26</v>
      </c>
      <c r="T556" t="s">
        <v>1220</v>
      </c>
    </row>
    <row r="557" spans="1:20" x14ac:dyDescent="0.25">
      <c r="A557">
        <v>1849</v>
      </c>
      <c r="B557" t="s">
        <v>1221</v>
      </c>
      <c r="C557" s="1">
        <v>44027.667800925927</v>
      </c>
      <c r="D557">
        <v>1</v>
      </c>
      <c r="E557">
        <v>1.5</v>
      </c>
      <c r="F557" t="s">
        <v>21</v>
      </c>
      <c r="G557" t="s">
        <v>374</v>
      </c>
      <c r="H557" t="s">
        <v>1150</v>
      </c>
      <c r="I557">
        <v>0</v>
      </c>
      <c r="J557" t="s">
        <v>1124</v>
      </c>
      <c r="K557" t="s">
        <v>1222</v>
      </c>
      <c r="L557">
        <v>3</v>
      </c>
      <c r="M557" s="1">
        <v>44027.427025462966</v>
      </c>
      <c r="N557" s="2">
        <v>44027</v>
      </c>
      <c r="O557" t="s">
        <v>1223</v>
      </c>
      <c r="P557" t="s">
        <v>1224</v>
      </c>
      <c r="S557" t="s">
        <v>26</v>
      </c>
      <c r="T557" t="s">
        <v>1225</v>
      </c>
    </row>
    <row r="558" spans="1:20" x14ac:dyDescent="0.25">
      <c r="A558">
        <v>1850</v>
      </c>
      <c r="B558" t="s">
        <v>1123</v>
      </c>
      <c r="C558" s="1">
        <v>44027.688622685186</v>
      </c>
      <c r="D558">
        <v>0.5</v>
      </c>
      <c r="E558">
        <v>0.5</v>
      </c>
      <c r="F558" t="s">
        <v>21</v>
      </c>
      <c r="G558" t="s">
        <v>374</v>
      </c>
      <c r="H558" t="s">
        <v>1150</v>
      </c>
      <c r="I558">
        <v>0</v>
      </c>
      <c r="J558" t="s">
        <v>1123</v>
      </c>
      <c r="K558" t="s">
        <v>1222</v>
      </c>
      <c r="L558">
        <v>3</v>
      </c>
      <c r="M558" s="1">
        <v>44027.429606481484</v>
      </c>
      <c r="N558" s="2">
        <v>44027</v>
      </c>
      <c r="O558" t="s">
        <v>1226</v>
      </c>
      <c r="P558" t="s">
        <v>1227</v>
      </c>
      <c r="S558" t="s">
        <v>26</v>
      </c>
      <c r="T558" t="s">
        <v>1228</v>
      </c>
    </row>
    <row r="559" spans="1:20" x14ac:dyDescent="0.25">
      <c r="A559">
        <v>1852</v>
      </c>
      <c r="B559" t="s">
        <v>1221</v>
      </c>
      <c r="C559" s="1">
        <v>44029</v>
      </c>
      <c r="D559">
        <v>1</v>
      </c>
      <c r="E559">
        <v>1</v>
      </c>
      <c r="F559" t="s">
        <v>21</v>
      </c>
      <c r="G559" t="s">
        <v>374</v>
      </c>
      <c r="H559" t="s">
        <v>1150</v>
      </c>
      <c r="I559">
        <v>0</v>
      </c>
      <c r="J559" t="s">
        <v>1124</v>
      </c>
      <c r="K559" t="s">
        <v>1229</v>
      </c>
      <c r="L559">
        <v>2</v>
      </c>
      <c r="M559" s="1">
        <v>44028.753182870372</v>
      </c>
      <c r="N559" s="2">
        <v>44029</v>
      </c>
      <c r="O559" t="s">
        <v>1230</v>
      </c>
      <c r="P559" t="s">
        <v>1231</v>
      </c>
      <c r="S559" t="s">
        <v>26</v>
      </c>
      <c r="T559" t="s">
        <v>1232</v>
      </c>
    </row>
    <row r="560" spans="1:20" x14ac:dyDescent="0.25">
      <c r="A560">
        <v>1970</v>
      </c>
      <c r="B560" t="s">
        <v>914</v>
      </c>
      <c r="C560" s="1">
        <v>44067.577800925923</v>
      </c>
      <c r="D560">
        <v>1</v>
      </c>
      <c r="E560">
        <v>1</v>
      </c>
      <c r="F560" t="s">
        <v>21</v>
      </c>
      <c r="G560" t="s">
        <v>374</v>
      </c>
      <c r="H560" t="s">
        <v>1150</v>
      </c>
      <c r="I560">
        <v>0</v>
      </c>
      <c r="J560" t="s">
        <v>914</v>
      </c>
      <c r="K560" t="s">
        <v>1233</v>
      </c>
      <c r="L560">
        <v>1</v>
      </c>
      <c r="M560" s="1">
        <v>44064.699814814812</v>
      </c>
      <c r="N560" s="2">
        <v>44064</v>
      </c>
      <c r="O560" t="s">
        <v>1234</v>
      </c>
      <c r="P560" t="s">
        <v>1235</v>
      </c>
      <c r="S560" t="s">
        <v>26</v>
      </c>
    </row>
    <row r="561" spans="1:20" x14ac:dyDescent="0.25">
      <c r="A561">
        <v>94</v>
      </c>
      <c r="B561" t="s">
        <v>1236</v>
      </c>
      <c r="C561" s="1">
        <v>43747.702418981484</v>
      </c>
      <c r="D561">
        <v>0</v>
      </c>
      <c r="E561">
        <v>5.0999999999999996</v>
      </c>
      <c r="F561" t="s">
        <v>21</v>
      </c>
      <c r="G561" t="s">
        <v>22</v>
      </c>
      <c r="H561" t="s">
        <v>1237</v>
      </c>
      <c r="I561">
        <v>0</v>
      </c>
      <c r="K561" t="s">
        <v>1238</v>
      </c>
      <c r="L561">
        <v>1</v>
      </c>
      <c r="M561" s="1">
        <v>43747.70207175926</v>
      </c>
      <c r="N561" s="2"/>
      <c r="O561" t="s">
        <v>1239</v>
      </c>
      <c r="P561" t="s">
        <v>26</v>
      </c>
      <c r="Q561" t="s">
        <v>1240</v>
      </c>
      <c r="R561">
        <v>41</v>
      </c>
      <c r="S561" t="s">
        <v>26</v>
      </c>
      <c r="T561" t="s">
        <v>1241</v>
      </c>
    </row>
    <row r="562" spans="1:20" x14ac:dyDescent="0.25">
      <c r="A562">
        <v>96</v>
      </c>
      <c r="B562" t="s">
        <v>1236</v>
      </c>
      <c r="C562" s="1">
        <v>43747.70416666667</v>
      </c>
      <c r="D562">
        <v>0</v>
      </c>
      <c r="E562">
        <v>5.0999999999999996</v>
      </c>
      <c r="F562" t="s">
        <v>21</v>
      </c>
      <c r="G562" t="s">
        <v>22</v>
      </c>
      <c r="H562" t="s">
        <v>1237</v>
      </c>
      <c r="I562">
        <v>0</v>
      </c>
      <c r="K562" t="s">
        <v>1242</v>
      </c>
      <c r="L562">
        <v>3</v>
      </c>
      <c r="M562" s="1">
        <v>43747.703750000001</v>
      </c>
      <c r="N562" s="2"/>
      <c r="O562" t="s">
        <v>1243</v>
      </c>
      <c r="P562" t="s">
        <v>26</v>
      </c>
      <c r="Q562" t="s">
        <v>1244</v>
      </c>
      <c r="R562">
        <v>49</v>
      </c>
      <c r="S562" t="s">
        <v>26</v>
      </c>
      <c r="T562" t="s">
        <v>1245</v>
      </c>
    </row>
    <row r="563" spans="1:20" x14ac:dyDescent="0.25">
      <c r="A563">
        <v>95</v>
      </c>
      <c r="B563" t="s">
        <v>1236</v>
      </c>
      <c r="C563" s="1">
        <v>43747.704270833332</v>
      </c>
      <c r="D563">
        <v>0</v>
      </c>
      <c r="E563">
        <v>5.0999999999999996</v>
      </c>
      <c r="F563" t="s">
        <v>21</v>
      </c>
      <c r="G563" t="s">
        <v>22</v>
      </c>
      <c r="H563" t="s">
        <v>1237</v>
      </c>
      <c r="I563">
        <v>0</v>
      </c>
      <c r="K563" t="s">
        <v>1246</v>
      </c>
      <c r="L563">
        <v>3</v>
      </c>
      <c r="M563" s="1">
        <v>43747.703275462962</v>
      </c>
      <c r="N563" s="2"/>
      <c r="O563" t="s">
        <v>1247</v>
      </c>
      <c r="P563" t="s">
        <v>26</v>
      </c>
      <c r="Q563" t="s">
        <v>1248</v>
      </c>
      <c r="R563">
        <v>54</v>
      </c>
      <c r="S563" t="s">
        <v>26</v>
      </c>
      <c r="T563" t="s">
        <v>1249</v>
      </c>
    </row>
    <row r="564" spans="1:20" x14ac:dyDescent="0.25">
      <c r="A564">
        <v>109</v>
      </c>
      <c r="B564" t="s">
        <v>1250</v>
      </c>
      <c r="C564" s="1">
        <v>43747.718935185185</v>
      </c>
      <c r="D564">
        <v>0</v>
      </c>
      <c r="E564">
        <v>1.7</v>
      </c>
      <c r="F564" t="s">
        <v>21</v>
      </c>
      <c r="G564" t="s">
        <v>22</v>
      </c>
      <c r="H564" t="s">
        <v>1237</v>
      </c>
      <c r="I564">
        <v>0</v>
      </c>
      <c r="K564" t="s">
        <v>1251</v>
      </c>
      <c r="L564">
        <v>1</v>
      </c>
      <c r="M564" s="1">
        <v>43747.718819444446</v>
      </c>
      <c r="N564" s="2">
        <v>43747</v>
      </c>
      <c r="O564" t="s">
        <v>1252</v>
      </c>
      <c r="P564" t="s">
        <v>26</v>
      </c>
      <c r="Q564" t="s">
        <v>1253</v>
      </c>
      <c r="R564">
        <v>46</v>
      </c>
      <c r="S564" t="s">
        <v>26</v>
      </c>
      <c r="T564" t="s">
        <v>1254</v>
      </c>
    </row>
    <row r="565" spans="1:20" x14ac:dyDescent="0.25">
      <c r="A565">
        <v>108</v>
      </c>
      <c r="B565" t="s">
        <v>1255</v>
      </c>
      <c r="C565" s="1">
        <v>43747.720879629633</v>
      </c>
      <c r="D565">
        <v>1.7</v>
      </c>
      <c r="E565">
        <v>3.4</v>
      </c>
      <c r="F565" t="s">
        <v>21</v>
      </c>
      <c r="G565" t="s">
        <v>22</v>
      </c>
      <c r="H565" t="s">
        <v>1237</v>
      </c>
      <c r="I565">
        <v>0</v>
      </c>
      <c r="K565" t="s">
        <v>1256</v>
      </c>
      <c r="L565">
        <v>1</v>
      </c>
      <c r="M565" s="1">
        <v>43747.718657407408</v>
      </c>
      <c r="N565" s="2">
        <v>43743</v>
      </c>
      <c r="O565" t="s">
        <v>1257</v>
      </c>
      <c r="P565" t="s">
        <v>26</v>
      </c>
      <c r="Q565" t="s">
        <v>1258</v>
      </c>
      <c r="R565">
        <v>47</v>
      </c>
      <c r="S565" t="s">
        <v>26</v>
      </c>
      <c r="T565" t="s">
        <v>1259</v>
      </c>
    </row>
    <row r="566" spans="1:20" x14ac:dyDescent="0.25">
      <c r="A566">
        <v>111</v>
      </c>
      <c r="B566" t="s">
        <v>1255</v>
      </c>
      <c r="C566" s="1">
        <v>43747.721192129633</v>
      </c>
      <c r="D566">
        <v>1.7</v>
      </c>
      <c r="E566">
        <v>1.7</v>
      </c>
      <c r="F566" t="s">
        <v>21</v>
      </c>
      <c r="G566" t="s">
        <v>22</v>
      </c>
      <c r="H566" t="s">
        <v>1237</v>
      </c>
      <c r="I566">
        <v>0</v>
      </c>
      <c r="K566" t="s">
        <v>1256</v>
      </c>
      <c r="L566">
        <v>1</v>
      </c>
      <c r="M566" s="1">
        <v>43747.719884259262</v>
      </c>
      <c r="N566" s="2">
        <v>43747</v>
      </c>
      <c r="O566" t="s">
        <v>1260</v>
      </c>
      <c r="P566" t="s">
        <v>26</v>
      </c>
      <c r="Q566" t="s">
        <v>1258</v>
      </c>
      <c r="R566">
        <v>47</v>
      </c>
      <c r="S566" t="s">
        <v>26</v>
      </c>
      <c r="T566" t="s">
        <v>1261</v>
      </c>
    </row>
    <row r="567" spans="1:20" x14ac:dyDescent="0.25">
      <c r="A567">
        <v>110</v>
      </c>
      <c r="B567" t="s">
        <v>1255</v>
      </c>
      <c r="C567" s="1">
        <v>43747.723020833335</v>
      </c>
      <c r="D567">
        <v>3.4</v>
      </c>
      <c r="E567">
        <v>3.4</v>
      </c>
      <c r="F567" t="s">
        <v>21</v>
      </c>
      <c r="G567" t="s">
        <v>22</v>
      </c>
      <c r="H567" t="s">
        <v>1237</v>
      </c>
      <c r="I567">
        <v>0</v>
      </c>
      <c r="K567" t="s">
        <v>1256</v>
      </c>
      <c r="L567">
        <v>3</v>
      </c>
      <c r="M567" s="1">
        <v>43747.719108796293</v>
      </c>
      <c r="N567" s="2">
        <v>43745</v>
      </c>
      <c r="O567" t="s">
        <v>1262</v>
      </c>
      <c r="P567" t="s">
        <v>26</v>
      </c>
      <c r="Q567" t="s">
        <v>1258</v>
      </c>
      <c r="R567">
        <v>47</v>
      </c>
      <c r="S567" t="s">
        <v>26</v>
      </c>
      <c r="T567" t="s">
        <v>1263</v>
      </c>
    </row>
    <row r="568" spans="1:20" x14ac:dyDescent="0.25">
      <c r="A568">
        <v>115</v>
      </c>
      <c r="B568" t="s">
        <v>1255</v>
      </c>
      <c r="C568" s="1">
        <v>43747.723912037036</v>
      </c>
      <c r="D568">
        <v>0</v>
      </c>
      <c r="E568">
        <v>0</v>
      </c>
      <c r="F568" t="s">
        <v>21</v>
      </c>
      <c r="G568" t="s">
        <v>22</v>
      </c>
      <c r="H568" t="s">
        <v>1237</v>
      </c>
      <c r="I568">
        <v>0</v>
      </c>
      <c r="K568" t="s">
        <v>1264</v>
      </c>
      <c r="L568">
        <v>1</v>
      </c>
      <c r="M568" s="1">
        <v>43747.72378472222</v>
      </c>
      <c r="N568" s="2">
        <v>43747</v>
      </c>
      <c r="O568" t="s">
        <v>1265</v>
      </c>
      <c r="P568" t="s">
        <v>26</v>
      </c>
      <c r="Q568" t="s">
        <v>1266</v>
      </c>
      <c r="R568">
        <v>55</v>
      </c>
      <c r="S568" t="s">
        <v>26</v>
      </c>
      <c r="T568" t="s">
        <v>1267</v>
      </c>
    </row>
    <row r="569" spans="1:20" x14ac:dyDescent="0.25">
      <c r="A569">
        <v>114</v>
      </c>
      <c r="B569" t="s">
        <v>1236</v>
      </c>
      <c r="C569" s="1">
        <v>43748</v>
      </c>
      <c r="D569">
        <v>0</v>
      </c>
      <c r="E569">
        <v>1.7</v>
      </c>
      <c r="F569" t="s">
        <v>21</v>
      </c>
      <c r="G569" t="s">
        <v>22</v>
      </c>
      <c r="H569" t="s">
        <v>1237</v>
      </c>
      <c r="I569">
        <v>0</v>
      </c>
      <c r="K569" t="s">
        <v>1268</v>
      </c>
      <c r="L569">
        <v>3</v>
      </c>
      <c r="M569" s="1">
        <v>43747.72111111111</v>
      </c>
      <c r="N569" s="2"/>
      <c r="O569" t="s">
        <v>1269</v>
      </c>
      <c r="P569" t="s">
        <v>26</v>
      </c>
      <c r="Q569" t="s">
        <v>1270</v>
      </c>
      <c r="R569">
        <v>42</v>
      </c>
      <c r="S569" t="s">
        <v>26</v>
      </c>
      <c r="T569" t="s">
        <v>1271</v>
      </c>
    </row>
    <row r="570" spans="1:20" x14ac:dyDescent="0.25">
      <c r="A570">
        <v>116</v>
      </c>
      <c r="B570" t="s">
        <v>1272</v>
      </c>
      <c r="C570" s="1">
        <v>43748.443877314814</v>
      </c>
      <c r="D570">
        <v>1.1000000000000001</v>
      </c>
      <c r="E570">
        <v>1.1000000000000001</v>
      </c>
      <c r="F570" t="s">
        <v>21</v>
      </c>
      <c r="G570" t="s">
        <v>22</v>
      </c>
      <c r="H570" t="s">
        <v>1237</v>
      </c>
      <c r="I570">
        <v>0</v>
      </c>
      <c r="K570" t="s">
        <v>1256</v>
      </c>
      <c r="L570">
        <v>1</v>
      </c>
      <c r="M570" s="1">
        <v>43747.736192129632</v>
      </c>
      <c r="N570" s="2">
        <v>43747</v>
      </c>
      <c r="O570" t="s">
        <v>1273</v>
      </c>
      <c r="P570" t="s">
        <v>1274</v>
      </c>
      <c r="Q570" t="s">
        <v>1258</v>
      </c>
      <c r="R570">
        <v>47</v>
      </c>
      <c r="S570" t="s">
        <v>26</v>
      </c>
      <c r="T570" t="s">
        <v>1275</v>
      </c>
    </row>
    <row r="571" spans="1:20" x14ac:dyDescent="0.25">
      <c r="A571">
        <v>117</v>
      </c>
      <c r="B571" t="s">
        <v>1276</v>
      </c>
      <c r="C571" s="1">
        <v>43748.658275462964</v>
      </c>
      <c r="D571">
        <v>1.1000000000000001</v>
      </c>
      <c r="E571">
        <v>1.1000000000000001</v>
      </c>
      <c r="F571" t="s">
        <v>21</v>
      </c>
      <c r="G571" t="s">
        <v>22</v>
      </c>
      <c r="H571" t="s">
        <v>1237</v>
      </c>
      <c r="I571">
        <v>0</v>
      </c>
      <c r="K571" t="s">
        <v>1256</v>
      </c>
      <c r="L571">
        <v>1</v>
      </c>
      <c r="M571" s="1">
        <v>43747.76326388889</v>
      </c>
      <c r="N571" s="2">
        <v>43748</v>
      </c>
      <c r="O571" t="s">
        <v>1277</v>
      </c>
      <c r="P571" t="s">
        <v>1278</v>
      </c>
      <c r="Q571" t="s">
        <v>1258</v>
      </c>
      <c r="R571">
        <v>47</v>
      </c>
      <c r="S571" t="s">
        <v>26</v>
      </c>
      <c r="T571" t="s">
        <v>1279</v>
      </c>
    </row>
    <row r="572" spans="1:20" x14ac:dyDescent="0.25">
      <c r="A572">
        <v>131</v>
      </c>
      <c r="B572" t="s">
        <v>1280</v>
      </c>
      <c r="C572" s="1">
        <v>43748.734756944446</v>
      </c>
      <c r="D572">
        <v>0</v>
      </c>
      <c r="E572">
        <v>0.1</v>
      </c>
      <c r="F572" t="s">
        <v>21</v>
      </c>
      <c r="G572" t="s">
        <v>22</v>
      </c>
      <c r="H572" t="s">
        <v>1237</v>
      </c>
      <c r="I572">
        <v>0</v>
      </c>
      <c r="K572" t="s">
        <v>1251</v>
      </c>
      <c r="L572">
        <v>3</v>
      </c>
      <c r="M572" s="1">
        <v>43748.734479166669</v>
      </c>
      <c r="N572" s="2"/>
      <c r="O572" t="s">
        <v>1281</v>
      </c>
      <c r="P572" t="s">
        <v>26</v>
      </c>
      <c r="S572" t="s">
        <v>26</v>
      </c>
      <c r="T572" t="s">
        <v>1282</v>
      </c>
    </row>
    <row r="573" spans="1:20" x14ac:dyDescent="0.25">
      <c r="A573">
        <v>112</v>
      </c>
      <c r="B573" t="s">
        <v>1255</v>
      </c>
      <c r="C573" s="1">
        <v>43748.760451388887</v>
      </c>
      <c r="D573">
        <v>1.7</v>
      </c>
      <c r="E573">
        <v>3.4</v>
      </c>
      <c r="F573" t="s">
        <v>21</v>
      </c>
      <c r="G573" t="s">
        <v>22</v>
      </c>
      <c r="H573" t="s">
        <v>1237</v>
      </c>
      <c r="I573">
        <v>0</v>
      </c>
      <c r="K573" t="s">
        <v>1256</v>
      </c>
      <c r="L573">
        <v>1</v>
      </c>
      <c r="M573" s="1">
        <v>43747.72047453704</v>
      </c>
      <c r="N573" s="2">
        <v>43748</v>
      </c>
      <c r="O573" t="s">
        <v>1283</v>
      </c>
      <c r="P573" t="s">
        <v>26</v>
      </c>
      <c r="Q573" t="s">
        <v>1258</v>
      </c>
      <c r="R573">
        <v>47</v>
      </c>
      <c r="S573" t="s">
        <v>26</v>
      </c>
      <c r="T573" t="s">
        <v>1284</v>
      </c>
    </row>
    <row r="574" spans="1:20" x14ac:dyDescent="0.25">
      <c r="A574">
        <v>2</v>
      </c>
      <c r="B574" t="s">
        <v>1285</v>
      </c>
      <c r="C574" s="1">
        <v>43749.683472222219</v>
      </c>
      <c r="D574">
        <v>1.1000000000000001</v>
      </c>
      <c r="E574">
        <v>1.1000000000000001</v>
      </c>
      <c r="F574" t="s">
        <v>21</v>
      </c>
      <c r="G574" t="s">
        <v>22</v>
      </c>
      <c r="H574" t="s">
        <v>1237</v>
      </c>
      <c r="I574">
        <v>0</v>
      </c>
      <c r="K574" t="s">
        <v>1286</v>
      </c>
      <c r="L574">
        <v>1</v>
      </c>
      <c r="M574" s="1">
        <v>43746.736863425926</v>
      </c>
      <c r="N574" s="2">
        <v>43748</v>
      </c>
      <c r="O574" t="s">
        <v>1287</v>
      </c>
      <c r="P574" t="s">
        <v>1288</v>
      </c>
      <c r="Q574" t="s">
        <v>1289</v>
      </c>
      <c r="R574">
        <v>43</v>
      </c>
      <c r="S574" t="s">
        <v>26</v>
      </c>
      <c r="T574" t="s">
        <v>1290</v>
      </c>
    </row>
    <row r="575" spans="1:20" x14ac:dyDescent="0.25">
      <c r="A575">
        <v>135</v>
      </c>
      <c r="B575" t="s">
        <v>1276</v>
      </c>
      <c r="C575" s="1">
        <v>43749.741342592592</v>
      </c>
      <c r="D575">
        <v>0</v>
      </c>
      <c r="E575">
        <v>0.1</v>
      </c>
      <c r="F575" t="s">
        <v>21</v>
      </c>
      <c r="G575" t="s">
        <v>22</v>
      </c>
      <c r="H575" t="s">
        <v>1237</v>
      </c>
      <c r="I575">
        <v>0</v>
      </c>
      <c r="L575">
        <v>3</v>
      </c>
      <c r="M575" s="1">
        <v>43749.737696759257</v>
      </c>
      <c r="N575" s="2"/>
      <c r="O575" t="s">
        <v>1291</v>
      </c>
      <c r="P575" t="s">
        <v>1292</v>
      </c>
      <c r="Q575" t="s">
        <v>1258</v>
      </c>
      <c r="R575">
        <v>47</v>
      </c>
      <c r="S575" t="s">
        <v>26</v>
      </c>
      <c r="T575" t="s">
        <v>1293</v>
      </c>
    </row>
    <row r="576" spans="1:20" x14ac:dyDescent="0.25">
      <c r="A576">
        <v>136</v>
      </c>
      <c r="B576" t="s">
        <v>1280</v>
      </c>
      <c r="C576" s="1">
        <v>43749.741423611114</v>
      </c>
      <c r="D576">
        <v>0</v>
      </c>
      <c r="E576">
        <v>1.1000000000000001</v>
      </c>
      <c r="F576" t="s">
        <v>21</v>
      </c>
      <c r="G576" t="s">
        <v>22</v>
      </c>
      <c r="H576" t="s">
        <v>1237</v>
      </c>
      <c r="I576">
        <v>0</v>
      </c>
      <c r="K576" t="s">
        <v>1251</v>
      </c>
      <c r="L576">
        <v>3</v>
      </c>
      <c r="M576" s="1">
        <v>43749.74119212963</v>
      </c>
      <c r="N576" s="2">
        <v>43749</v>
      </c>
      <c r="O576" t="s">
        <v>1294</v>
      </c>
      <c r="P576" t="s">
        <v>1294</v>
      </c>
      <c r="Q576" t="s">
        <v>1253</v>
      </c>
      <c r="R576">
        <v>46</v>
      </c>
      <c r="S576" t="s">
        <v>26</v>
      </c>
      <c r="T576" t="s">
        <v>1295</v>
      </c>
    </row>
    <row r="577" spans="1:20" x14ac:dyDescent="0.25">
      <c r="A577">
        <v>137</v>
      </c>
      <c r="B577" t="s">
        <v>1296</v>
      </c>
      <c r="C577" s="1">
        <v>43749.745104166665</v>
      </c>
      <c r="D577">
        <v>0</v>
      </c>
      <c r="E577">
        <v>1.1000000000000001</v>
      </c>
      <c r="F577" t="s">
        <v>21</v>
      </c>
      <c r="G577" t="s">
        <v>22</v>
      </c>
      <c r="H577" t="s">
        <v>1237</v>
      </c>
      <c r="I577">
        <v>0</v>
      </c>
      <c r="K577" t="s">
        <v>1268</v>
      </c>
      <c r="L577">
        <v>3</v>
      </c>
      <c r="M577" s="1">
        <v>43749.743587962963</v>
      </c>
      <c r="N577" s="2"/>
      <c r="O577" t="s">
        <v>1297</v>
      </c>
      <c r="P577" t="s">
        <v>1298</v>
      </c>
      <c r="Q577" t="s">
        <v>1270</v>
      </c>
      <c r="R577">
        <v>42</v>
      </c>
      <c r="S577" t="s">
        <v>26</v>
      </c>
      <c r="T577" t="s">
        <v>1299</v>
      </c>
    </row>
    <row r="578" spans="1:20" x14ac:dyDescent="0.25">
      <c r="A578">
        <v>138</v>
      </c>
      <c r="B578" t="s">
        <v>1276</v>
      </c>
      <c r="C578" s="1">
        <v>43749.747407407405</v>
      </c>
      <c r="D578">
        <v>1.1000000000000001</v>
      </c>
      <c r="E578">
        <v>1.3</v>
      </c>
      <c r="F578" t="s">
        <v>21</v>
      </c>
      <c r="G578" t="s">
        <v>22</v>
      </c>
      <c r="H578" t="s">
        <v>1237</v>
      </c>
      <c r="I578">
        <v>0</v>
      </c>
      <c r="L578">
        <v>1</v>
      </c>
      <c r="M578" s="1">
        <v>43749.746759259258</v>
      </c>
      <c r="N578" s="2">
        <v>43750</v>
      </c>
      <c r="O578" t="s">
        <v>1256</v>
      </c>
      <c r="P578" t="s">
        <v>1300</v>
      </c>
      <c r="Q578" t="s">
        <v>1258</v>
      </c>
      <c r="R578">
        <v>47</v>
      </c>
      <c r="S578" t="s">
        <v>26</v>
      </c>
    </row>
    <row r="579" spans="1:20" x14ac:dyDescent="0.25">
      <c r="A579">
        <v>141</v>
      </c>
      <c r="B579" t="s">
        <v>1301</v>
      </c>
      <c r="C579" s="1">
        <v>43749.803865740738</v>
      </c>
      <c r="D579">
        <v>1.1000000000000001</v>
      </c>
      <c r="E579">
        <v>1.1000000000000001</v>
      </c>
      <c r="F579" t="s">
        <v>21</v>
      </c>
      <c r="G579" t="s">
        <v>22</v>
      </c>
      <c r="H579" t="s">
        <v>1237</v>
      </c>
      <c r="I579">
        <v>0</v>
      </c>
      <c r="L579">
        <v>1</v>
      </c>
      <c r="M579" s="1">
        <v>43749.803611111114</v>
      </c>
      <c r="N579" s="2">
        <v>43749</v>
      </c>
      <c r="O579" t="s">
        <v>1302</v>
      </c>
      <c r="P579" t="s">
        <v>1303</v>
      </c>
      <c r="Q579" t="s">
        <v>1240</v>
      </c>
      <c r="R579">
        <v>41</v>
      </c>
      <c r="S579" t="s">
        <v>26</v>
      </c>
      <c r="T579" t="s">
        <v>1304</v>
      </c>
    </row>
    <row r="580" spans="1:20" x14ac:dyDescent="0.25">
      <c r="A580">
        <v>150</v>
      </c>
      <c r="B580" t="s">
        <v>1250</v>
      </c>
      <c r="C580" s="1">
        <v>43750</v>
      </c>
      <c r="D580">
        <v>0</v>
      </c>
      <c r="E580">
        <v>0.9</v>
      </c>
      <c r="F580" t="s">
        <v>21</v>
      </c>
      <c r="G580" t="s">
        <v>22</v>
      </c>
      <c r="H580" t="s">
        <v>1237</v>
      </c>
      <c r="I580">
        <v>0</v>
      </c>
      <c r="K580" t="s">
        <v>1305</v>
      </c>
      <c r="L580">
        <v>1</v>
      </c>
      <c r="M580" s="1">
        <v>43750.694212962961</v>
      </c>
      <c r="N580" s="2">
        <v>43750</v>
      </c>
      <c r="O580" t="s">
        <v>1306</v>
      </c>
      <c r="P580" t="s">
        <v>26</v>
      </c>
      <c r="Q580" t="s">
        <v>1307</v>
      </c>
      <c r="R580">
        <v>45</v>
      </c>
      <c r="S580" t="s">
        <v>26</v>
      </c>
      <c r="T580" t="s">
        <v>1308</v>
      </c>
    </row>
    <row r="581" spans="1:20" x14ac:dyDescent="0.25">
      <c r="A581">
        <v>178</v>
      </c>
      <c r="B581" t="s">
        <v>1272</v>
      </c>
      <c r="C581" s="1">
        <v>43750</v>
      </c>
      <c r="D581">
        <v>1.1000000000000001</v>
      </c>
      <c r="E581">
        <v>1.1000000000000001</v>
      </c>
      <c r="F581" t="s">
        <v>21</v>
      </c>
      <c r="G581" t="s">
        <v>22</v>
      </c>
      <c r="H581" t="s">
        <v>1237</v>
      </c>
      <c r="I581">
        <v>0</v>
      </c>
      <c r="K581" t="s">
        <v>1305</v>
      </c>
      <c r="L581">
        <v>3</v>
      </c>
      <c r="M581" s="1">
        <v>43752.759201388886</v>
      </c>
      <c r="N581" s="2">
        <v>43750</v>
      </c>
      <c r="O581" t="s">
        <v>1309</v>
      </c>
      <c r="P581" t="s">
        <v>1310</v>
      </c>
      <c r="Q581" t="s">
        <v>1307</v>
      </c>
      <c r="R581">
        <v>45</v>
      </c>
      <c r="S581" t="s">
        <v>26</v>
      </c>
      <c r="T581" t="s">
        <v>1311</v>
      </c>
    </row>
    <row r="582" spans="1:20" x14ac:dyDescent="0.25">
      <c r="A582">
        <v>113</v>
      </c>
      <c r="B582" t="s">
        <v>1255</v>
      </c>
      <c r="C582" s="1">
        <v>43750.420162037037</v>
      </c>
      <c r="D582">
        <v>1.7</v>
      </c>
      <c r="E582">
        <v>1.7</v>
      </c>
      <c r="F582" t="s">
        <v>21</v>
      </c>
      <c r="G582" t="s">
        <v>22</v>
      </c>
      <c r="H582" t="s">
        <v>1237</v>
      </c>
      <c r="I582">
        <v>0</v>
      </c>
      <c r="K582" t="s">
        <v>1256</v>
      </c>
      <c r="L582">
        <v>1</v>
      </c>
      <c r="M582" s="1">
        <v>43747.720706018517</v>
      </c>
      <c r="N582" s="2">
        <v>43749</v>
      </c>
      <c r="O582" t="s">
        <v>1312</v>
      </c>
      <c r="P582" t="s">
        <v>26</v>
      </c>
      <c r="Q582" t="s">
        <v>1258</v>
      </c>
      <c r="R582">
        <v>47</v>
      </c>
      <c r="S582" t="s">
        <v>26</v>
      </c>
    </row>
    <row r="583" spans="1:20" x14ac:dyDescent="0.25">
      <c r="A583">
        <v>118</v>
      </c>
      <c r="B583" t="s">
        <v>1285</v>
      </c>
      <c r="C583" s="1">
        <v>43750.666863425926</v>
      </c>
      <c r="D583">
        <v>1.1000000000000001</v>
      </c>
      <c r="E583">
        <v>1.1000000000000001</v>
      </c>
      <c r="F583" t="s">
        <v>21</v>
      </c>
      <c r="G583" t="s">
        <v>22</v>
      </c>
      <c r="H583" t="s">
        <v>1237</v>
      </c>
      <c r="I583">
        <v>0</v>
      </c>
      <c r="K583" t="s">
        <v>1286</v>
      </c>
      <c r="L583">
        <v>2</v>
      </c>
      <c r="M583" s="1">
        <v>43747.764537037037</v>
      </c>
      <c r="N583" s="2"/>
      <c r="O583" t="s">
        <v>1313</v>
      </c>
      <c r="P583" t="s">
        <v>1314</v>
      </c>
      <c r="Q583" t="s">
        <v>1289</v>
      </c>
      <c r="R583">
        <v>43</v>
      </c>
      <c r="S583" t="s">
        <v>26</v>
      </c>
      <c r="T583" t="s">
        <v>1315</v>
      </c>
    </row>
    <row r="584" spans="1:20" x14ac:dyDescent="0.25">
      <c r="A584">
        <v>144</v>
      </c>
      <c r="B584" t="s">
        <v>1296</v>
      </c>
      <c r="C584" s="1">
        <v>43750.705208333333</v>
      </c>
      <c r="D584">
        <v>0</v>
      </c>
      <c r="E584">
        <v>0.7</v>
      </c>
      <c r="F584" t="s">
        <v>21</v>
      </c>
      <c r="G584" t="s">
        <v>22</v>
      </c>
      <c r="H584" t="s">
        <v>1237</v>
      </c>
      <c r="I584">
        <v>0</v>
      </c>
      <c r="L584">
        <v>3</v>
      </c>
      <c r="M584" s="1">
        <v>43750.433275462965</v>
      </c>
      <c r="N584" s="2">
        <v>43750</v>
      </c>
      <c r="O584" t="s">
        <v>1316</v>
      </c>
      <c r="P584" t="s">
        <v>1317</v>
      </c>
      <c r="Q584" t="s">
        <v>1318</v>
      </c>
      <c r="R584">
        <v>35</v>
      </c>
      <c r="S584" t="s">
        <v>26</v>
      </c>
      <c r="T584" t="s">
        <v>1319</v>
      </c>
    </row>
    <row r="585" spans="1:20" x14ac:dyDescent="0.25">
      <c r="A585">
        <v>160</v>
      </c>
      <c r="B585" t="s">
        <v>1276</v>
      </c>
      <c r="C585" s="1">
        <v>43750.724444444444</v>
      </c>
      <c r="D585">
        <v>0</v>
      </c>
      <c r="E585">
        <v>0.1</v>
      </c>
      <c r="F585" t="s">
        <v>21</v>
      </c>
      <c r="G585" t="s">
        <v>22</v>
      </c>
      <c r="H585" t="s">
        <v>1237</v>
      </c>
      <c r="I585">
        <v>0</v>
      </c>
      <c r="K585" t="s">
        <v>1256</v>
      </c>
      <c r="L585">
        <v>3</v>
      </c>
      <c r="M585" s="1">
        <v>43750.724166666667</v>
      </c>
      <c r="N585" s="2"/>
      <c r="O585" t="s">
        <v>1320</v>
      </c>
      <c r="P585" t="s">
        <v>26</v>
      </c>
      <c r="Q585" t="s">
        <v>1258</v>
      </c>
      <c r="R585">
        <v>47</v>
      </c>
      <c r="S585" t="s">
        <v>26</v>
      </c>
      <c r="T585" t="s">
        <v>1321</v>
      </c>
    </row>
    <row r="586" spans="1:20" x14ac:dyDescent="0.25">
      <c r="A586">
        <v>143</v>
      </c>
      <c r="B586" t="s">
        <v>1276</v>
      </c>
      <c r="C586" s="1">
        <v>43750.725034722222</v>
      </c>
      <c r="D586">
        <v>0.4</v>
      </c>
      <c r="E586">
        <v>0.9</v>
      </c>
      <c r="F586" t="s">
        <v>21</v>
      </c>
      <c r="G586" t="s">
        <v>22</v>
      </c>
      <c r="H586" t="s">
        <v>1237</v>
      </c>
      <c r="I586">
        <v>0</v>
      </c>
      <c r="K586" t="s">
        <v>1256</v>
      </c>
      <c r="L586">
        <v>3</v>
      </c>
      <c r="M586" s="1">
        <v>43750.428877314815</v>
      </c>
      <c r="N586" s="2"/>
      <c r="O586" t="s">
        <v>1322</v>
      </c>
      <c r="P586" t="s">
        <v>1322</v>
      </c>
      <c r="Q586" t="s">
        <v>1258</v>
      </c>
      <c r="R586">
        <v>47</v>
      </c>
      <c r="S586" t="s">
        <v>26</v>
      </c>
    </row>
    <row r="587" spans="1:20" x14ac:dyDescent="0.25">
      <c r="A587">
        <v>164</v>
      </c>
      <c r="B587" t="s">
        <v>1255</v>
      </c>
      <c r="C587" s="1">
        <v>43750.741238425922</v>
      </c>
      <c r="D587">
        <v>0</v>
      </c>
      <c r="E587">
        <v>0.6</v>
      </c>
      <c r="F587" t="s">
        <v>21</v>
      </c>
      <c r="G587" t="s">
        <v>22</v>
      </c>
      <c r="H587" t="s">
        <v>1237</v>
      </c>
      <c r="I587">
        <v>0</v>
      </c>
      <c r="K587" t="s">
        <v>1264</v>
      </c>
      <c r="L587">
        <v>3</v>
      </c>
      <c r="M587" s="1">
        <v>43750.74019675926</v>
      </c>
      <c r="N587" s="2"/>
      <c r="O587" t="s">
        <v>1323</v>
      </c>
      <c r="P587" t="s">
        <v>26</v>
      </c>
      <c r="Q587" t="s">
        <v>1266</v>
      </c>
      <c r="R587">
        <v>55</v>
      </c>
      <c r="S587" t="s">
        <v>26</v>
      </c>
    </row>
    <row r="588" spans="1:20" x14ac:dyDescent="0.25">
      <c r="A588">
        <v>151</v>
      </c>
      <c r="B588" t="s">
        <v>1250</v>
      </c>
      <c r="C588" s="1">
        <v>43750.758634259262</v>
      </c>
      <c r="D588">
        <v>0</v>
      </c>
      <c r="E588">
        <v>0.9</v>
      </c>
      <c r="F588" t="s">
        <v>21</v>
      </c>
      <c r="G588" t="s">
        <v>22</v>
      </c>
      <c r="H588" t="s">
        <v>1237</v>
      </c>
      <c r="I588">
        <v>0</v>
      </c>
      <c r="K588" t="s">
        <v>1305</v>
      </c>
      <c r="L588">
        <v>1</v>
      </c>
      <c r="M588" s="1">
        <v>43750.694212962961</v>
      </c>
      <c r="N588" s="2">
        <v>43750</v>
      </c>
      <c r="O588" t="s">
        <v>1324</v>
      </c>
      <c r="P588" t="s">
        <v>26</v>
      </c>
      <c r="Q588" t="s">
        <v>1307</v>
      </c>
      <c r="R588">
        <v>45</v>
      </c>
      <c r="S588" t="s">
        <v>26</v>
      </c>
      <c r="T588" t="s">
        <v>1325</v>
      </c>
    </row>
    <row r="589" spans="1:20" x14ac:dyDescent="0.25">
      <c r="A589">
        <v>172</v>
      </c>
      <c r="B589" t="s">
        <v>1301</v>
      </c>
      <c r="C589" s="1">
        <v>43750.790636574071</v>
      </c>
      <c r="D589">
        <v>1.1000000000000001</v>
      </c>
      <c r="E589">
        <v>1.1000000000000001</v>
      </c>
      <c r="F589" t="s">
        <v>21</v>
      </c>
      <c r="G589" t="s">
        <v>22</v>
      </c>
      <c r="H589" t="s">
        <v>1237</v>
      </c>
      <c r="I589">
        <v>0</v>
      </c>
      <c r="L589">
        <v>1</v>
      </c>
      <c r="M589" s="1">
        <v>43750.790520833332</v>
      </c>
      <c r="N589" s="2"/>
      <c r="O589" t="s">
        <v>1326</v>
      </c>
      <c r="P589" t="s">
        <v>1327</v>
      </c>
      <c r="Q589" t="s">
        <v>1289</v>
      </c>
      <c r="R589">
        <v>43</v>
      </c>
      <c r="S589" t="s">
        <v>26</v>
      </c>
      <c r="T589" t="s">
        <v>1328</v>
      </c>
    </row>
    <row r="590" spans="1:20" x14ac:dyDescent="0.25">
      <c r="A590">
        <v>142</v>
      </c>
      <c r="B590" t="s">
        <v>1236</v>
      </c>
      <c r="C590" s="1">
        <v>43750.817453703705</v>
      </c>
      <c r="D590">
        <v>0</v>
      </c>
      <c r="E590">
        <v>1.7</v>
      </c>
      <c r="F590" t="s">
        <v>21</v>
      </c>
      <c r="G590" t="s">
        <v>22</v>
      </c>
      <c r="H590" t="s">
        <v>1237</v>
      </c>
      <c r="I590">
        <v>0</v>
      </c>
      <c r="L590">
        <v>3</v>
      </c>
      <c r="M590" s="1">
        <v>43750.395671296297</v>
      </c>
      <c r="N590" s="2"/>
      <c r="O590" t="s">
        <v>1329</v>
      </c>
      <c r="P590" t="s">
        <v>1330</v>
      </c>
      <c r="S590" t="s">
        <v>26</v>
      </c>
      <c r="T590" t="s">
        <v>1331</v>
      </c>
    </row>
    <row r="591" spans="1:20" x14ac:dyDescent="0.25">
      <c r="A591">
        <v>173</v>
      </c>
      <c r="B591" t="s">
        <v>1296</v>
      </c>
      <c r="C591" s="1">
        <v>43752.730578703704</v>
      </c>
      <c r="D591">
        <v>0</v>
      </c>
      <c r="E591">
        <v>0.5</v>
      </c>
      <c r="F591" t="s">
        <v>21</v>
      </c>
      <c r="G591" t="s">
        <v>22</v>
      </c>
      <c r="H591" t="s">
        <v>1237</v>
      </c>
      <c r="I591">
        <v>0</v>
      </c>
      <c r="L591">
        <v>2</v>
      </c>
      <c r="M591" s="1">
        <v>43752.606817129628</v>
      </c>
      <c r="N591" s="2">
        <v>43752</v>
      </c>
      <c r="O591" t="s">
        <v>1332</v>
      </c>
      <c r="P591" t="s">
        <v>1333</v>
      </c>
      <c r="Q591" t="s">
        <v>1318</v>
      </c>
      <c r="R591">
        <v>35</v>
      </c>
      <c r="S591" t="s">
        <v>26</v>
      </c>
    </row>
    <row r="592" spans="1:20" x14ac:dyDescent="0.25">
      <c r="A592">
        <v>177</v>
      </c>
      <c r="B592" t="s">
        <v>1272</v>
      </c>
      <c r="C592" s="1">
        <v>43752.758657407408</v>
      </c>
      <c r="D592">
        <v>1.1000000000000001</v>
      </c>
      <c r="E592">
        <v>1.1000000000000001</v>
      </c>
      <c r="F592" t="s">
        <v>21</v>
      </c>
      <c r="G592" t="s">
        <v>22</v>
      </c>
      <c r="H592" t="s">
        <v>1237</v>
      </c>
      <c r="I592">
        <v>0</v>
      </c>
      <c r="K592" t="s">
        <v>1305</v>
      </c>
      <c r="L592">
        <v>3</v>
      </c>
      <c r="M592" s="1">
        <v>43752.756932870368</v>
      </c>
      <c r="N592" s="2">
        <v>43752</v>
      </c>
      <c r="O592" t="s">
        <v>1334</v>
      </c>
      <c r="P592" t="s">
        <v>1335</v>
      </c>
      <c r="Q592" t="s">
        <v>1307</v>
      </c>
      <c r="R592">
        <v>45</v>
      </c>
      <c r="S592" t="s">
        <v>26</v>
      </c>
      <c r="T592" t="s">
        <v>1336</v>
      </c>
    </row>
    <row r="593" spans="1:20" x14ac:dyDescent="0.25">
      <c r="A593">
        <v>176</v>
      </c>
      <c r="B593" t="s">
        <v>1276</v>
      </c>
      <c r="C593" s="1">
        <v>43752.762002314812</v>
      </c>
      <c r="D593">
        <v>0</v>
      </c>
      <c r="E593">
        <v>0.3</v>
      </c>
      <c r="F593" t="s">
        <v>21</v>
      </c>
      <c r="G593" t="s">
        <v>22</v>
      </c>
      <c r="H593" t="s">
        <v>1237</v>
      </c>
      <c r="I593">
        <v>0</v>
      </c>
      <c r="K593" t="s">
        <v>1256</v>
      </c>
      <c r="L593">
        <v>3</v>
      </c>
      <c r="M593" s="1">
        <v>43752.755277777775</v>
      </c>
      <c r="N593" s="2"/>
      <c r="O593" t="s">
        <v>1337</v>
      </c>
      <c r="P593" t="s">
        <v>1338</v>
      </c>
      <c r="Q593" t="s">
        <v>1258</v>
      </c>
      <c r="R593">
        <v>47</v>
      </c>
      <c r="S593" t="s">
        <v>26</v>
      </c>
    </row>
    <row r="594" spans="1:20" x14ac:dyDescent="0.25">
      <c r="A594">
        <v>215</v>
      </c>
      <c r="B594" t="s">
        <v>1276</v>
      </c>
      <c r="C594" s="1">
        <v>43753.739270833335</v>
      </c>
      <c r="D594">
        <v>0</v>
      </c>
      <c r="E594">
        <v>0</v>
      </c>
      <c r="F594" t="s">
        <v>21</v>
      </c>
      <c r="G594" t="s">
        <v>22</v>
      </c>
      <c r="H594" t="s">
        <v>1237</v>
      </c>
      <c r="I594">
        <v>0</v>
      </c>
      <c r="K594" t="s">
        <v>1339</v>
      </c>
      <c r="L594">
        <v>3</v>
      </c>
      <c r="M594" s="1">
        <v>43753.738657407404</v>
      </c>
      <c r="N594" s="2"/>
      <c r="O594" t="s">
        <v>1340</v>
      </c>
      <c r="P594" t="s">
        <v>1341</v>
      </c>
      <c r="Q594" t="s">
        <v>1342</v>
      </c>
      <c r="R594">
        <v>44</v>
      </c>
      <c r="S594" t="s">
        <v>26</v>
      </c>
      <c r="T594" t="s">
        <v>1343</v>
      </c>
    </row>
    <row r="595" spans="1:20" x14ac:dyDescent="0.25">
      <c r="A595">
        <v>216</v>
      </c>
      <c r="B595" t="s">
        <v>1296</v>
      </c>
      <c r="C595" s="1">
        <v>43753.760138888887</v>
      </c>
      <c r="D595">
        <v>0</v>
      </c>
      <c r="E595">
        <v>0.7</v>
      </c>
      <c r="F595" t="s">
        <v>21</v>
      </c>
      <c r="G595" t="s">
        <v>22</v>
      </c>
      <c r="H595" t="s">
        <v>1237</v>
      </c>
      <c r="I595">
        <v>0</v>
      </c>
      <c r="L595">
        <v>3</v>
      </c>
      <c r="M595" s="1">
        <v>43753.739918981482</v>
      </c>
      <c r="N595" s="2">
        <v>43753</v>
      </c>
      <c r="O595" t="s">
        <v>1344</v>
      </c>
      <c r="P595" t="s">
        <v>1345</v>
      </c>
      <c r="Q595" t="s">
        <v>1318</v>
      </c>
      <c r="R595">
        <v>35</v>
      </c>
      <c r="S595" t="s">
        <v>26</v>
      </c>
      <c r="T595" t="s">
        <v>1346</v>
      </c>
    </row>
    <row r="596" spans="1:20" x14ac:dyDescent="0.25">
      <c r="A596">
        <v>179</v>
      </c>
      <c r="B596" t="s">
        <v>1280</v>
      </c>
      <c r="C596" s="1">
        <v>43753.76017361111</v>
      </c>
      <c r="D596">
        <v>1.1000000000000001</v>
      </c>
      <c r="E596">
        <v>2.2999999999999998</v>
      </c>
      <c r="F596" t="s">
        <v>21</v>
      </c>
      <c r="G596" t="s">
        <v>22</v>
      </c>
      <c r="H596" t="s">
        <v>1237</v>
      </c>
      <c r="I596">
        <v>0</v>
      </c>
      <c r="K596" t="s">
        <v>1305</v>
      </c>
      <c r="L596">
        <v>3</v>
      </c>
      <c r="M596" s="1">
        <v>43752.759895833333</v>
      </c>
      <c r="N596" s="2">
        <v>43753</v>
      </c>
      <c r="O596" t="s">
        <v>1347</v>
      </c>
      <c r="P596" t="s">
        <v>1348</v>
      </c>
      <c r="Q596" t="s">
        <v>1307</v>
      </c>
      <c r="R596">
        <v>45</v>
      </c>
      <c r="S596" t="s">
        <v>26</v>
      </c>
    </row>
    <row r="597" spans="1:20" x14ac:dyDescent="0.25">
      <c r="A597">
        <v>152</v>
      </c>
      <c r="B597" t="s">
        <v>1250</v>
      </c>
      <c r="C597" s="1">
        <v>43753.764085648145</v>
      </c>
      <c r="D597">
        <v>0</v>
      </c>
      <c r="E597">
        <v>1.7</v>
      </c>
      <c r="F597" t="s">
        <v>21</v>
      </c>
      <c r="G597" t="s">
        <v>22</v>
      </c>
      <c r="H597" t="s">
        <v>1237</v>
      </c>
      <c r="I597">
        <v>0</v>
      </c>
      <c r="K597" t="s">
        <v>1305</v>
      </c>
      <c r="L597">
        <v>1</v>
      </c>
      <c r="M597" s="1">
        <v>43750.694212962961</v>
      </c>
      <c r="N597" s="2">
        <v>43751</v>
      </c>
      <c r="O597" t="s">
        <v>1349</v>
      </c>
      <c r="P597" t="s">
        <v>26</v>
      </c>
      <c r="Q597" t="s">
        <v>1307</v>
      </c>
      <c r="R597">
        <v>45</v>
      </c>
      <c r="S597" t="s">
        <v>26</v>
      </c>
      <c r="T597" t="s">
        <v>1350</v>
      </c>
    </row>
    <row r="598" spans="1:20" x14ac:dyDescent="0.25">
      <c r="A598">
        <v>155</v>
      </c>
      <c r="B598" t="s">
        <v>1250</v>
      </c>
      <c r="C598" s="1">
        <v>43753.764247685183</v>
      </c>
      <c r="D598">
        <v>0</v>
      </c>
      <c r="E598">
        <v>0.1</v>
      </c>
      <c r="F598" t="s">
        <v>21</v>
      </c>
      <c r="G598" t="s">
        <v>22</v>
      </c>
      <c r="H598" t="s">
        <v>1237</v>
      </c>
      <c r="I598">
        <v>0</v>
      </c>
      <c r="K598" t="s">
        <v>1305</v>
      </c>
      <c r="L598">
        <v>1</v>
      </c>
      <c r="M598" s="1">
        <v>43750.694212962961</v>
      </c>
      <c r="N598" s="2">
        <v>43752</v>
      </c>
      <c r="O598" t="s">
        <v>1351</v>
      </c>
      <c r="P598" t="s">
        <v>26</v>
      </c>
      <c r="Q598" t="s">
        <v>1307</v>
      </c>
      <c r="R598">
        <v>45</v>
      </c>
      <c r="S598" t="s">
        <v>26</v>
      </c>
      <c r="T598" t="s">
        <v>35</v>
      </c>
    </row>
    <row r="599" spans="1:20" x14ac:dyDescent="0.25">
      <c r="A599">
        <v>156</v>
      </c>
      <c r="B599" t="s">
        <v>1250</v>
      </c>
      <c r="C599" s="1">
        <v>43753.764305555553</v>
      </c>
      <c r="D599">
        <v>0</v>
      </c>
      <c r="E599">
        <v>0.9</v>
      </c>
      <c r="F599" t="s">
        <v>21</v>
      </c>
      <c r="G599" t="s">
        <v>22</v>
      </c>
      <c r="H599" t="s">
        <v>1237</v>
      </c>
      <c r="I599">
        <v>0</v>
      </c>
      <c r="K599" t="s">
        <v>1305</v>
      </c>
      <c r="L599">
        <v>1</v>
      </c>
      <c r="M599" s="1">
        <v>43750.694212962961</v>
      </c>
      <c r="N599" s="2">
        <v>43752</v>
      </c>
      <c r="O599" t="s">
        <v>1352</v>
      </c>
      <c r="P599" t="s">
        <v>26</v>
      </c>
      <c r="Q599" t="s">
        <v>1307</v>
      </c>
      <c r="R599">
        <v>45</v>
      </c>
      <c r="S599" t="s">
        <v>26</v>
      </c>
      <c r="T599" t="s">
        <v>1353</v>
      </c>
    </row>
    <row r="600" spans="1:20" x14ac:dyDescent="0.25">
      <c r="A600">
        <v>217</v>
      </c>
      <c r="B600" t="s">
        <v>1285</v>
      </c>
      <c r="C600" s="1">
        <v>43753.766817129632</v>
      </c>
      <c r="D600">
        <v>0.6</v>
      </c>
      <c r="E600">
        <v>0.6</v>
      </c>
      <c r="F600" t="s">
        <v>21</v>
      </c>
      <c r="G600" t="s">
        <v>22</v>
      </c>
      <c r="H600" t="s">
        <v>1237</v>
      </c>
      <c r="I600">
        <v>0</v>
      </c>
      <c r="K600" t="s">
        <v>1286</v>
      </c>
      <c r="L600">
        <v>3</v>
      </c>
      <c r="M600" s="1">
        <v>43753.766342592593</v>
      </c>
      <c r="N600" s="2">
        <v>43753</v>
      </c>
      <c r="O600" t="s">
        <v>1354</v>
      </c>
      <c r="P600" t="s">
        <v>1354</v>
      </c>
      <c r="Q600" t="s">
        <v>1289</v>
      </c>
      <c r="R600">
        <v>43</v>
      </c>
      <c r="S600" t="s">
        <v>26</v>
      </c>
      <c r="T600" t="s">
        <v>1355</v>
      </c>
    </row>
    <row r="601" spans="1:20" x14ac:dyDescent="0.25">
      <c r="A601">
        <v>154</v>
      </c>
      <c r="B601" t="s">
        <v>1250</v>
      </c>
      <c r="C601" s="1">
        <v>43754</v>
      </c>
      <c r="D601">
        <v>0</v>
      </c>
      <c r="E601">
        <v>0.9</v>
      </c>
      <c r="F601" t="s">
        <v>21</v>
      </c>
      <c r="G601" t="s">
        <v>22</v>
      </c>
      <c r="H601" t="s">
        <v>1237</v>
      </c>
      <c r="I601">
        <v>0</v>
      </c>
      <c r="K601" t="s">
        <v>1305</v>
      </c>
      <c r="L601">
        <v>1</v>
      </c>
      <c r="M601" s="1">
        <v>43750.694212962961</v>
      </c>
      <c r="N601" s="2">
        <v>43752</v>
      </c>
      <c r="O601" t="s">
        <v>1356</v>
      </c>
      <c r="P601" t="s">
        <v>26</v>
      </c>
      <c r="Q601" t="s">
        <v>1307</v>
      </c>
      <c r="R601">
        <v>45</v>
      </c>
      <c r="S601" t="s">
        <v>26</v>
      </c>
      <c r="T601" t="s">
        <v>1357</v>
      </c>
    </row>
    <row r="602" spans="1:20" x14ac:dyDescent="0.25">
      <c r="A602">
        <v>157</v>
      </c>
      <c r="B602" t="s">
        <v>1250</v>
      </c>
      <c r="C602" s="1">
        <v>43754</v>
      </c>
      <c r="D602">
        <v>0</v>
      </c>
      <c r="E602">
        <v>0.9</v>
      </c>
      <c r="F602" t="s">
        <v>21</v>
      </c>
      <c r="G602" t="s">
        <v>22</v>
      </c>
      <c r="H602" t="s">
        <v>1237</v>
      </c>
      <c r="I602">
        <v>0</v>
      </c>
      <c r="K602" t="s">
        <v>1305</v>
      </c>
      <c r="L602">
        <v>1</v>
      </c>
      <c r="M602" s="1">
        <v>43750.694212962961</v>
      </c>
      <c r="N602" s="2">
        <v>43753</v>
      </c>
      <c r="O602" t="s">
        <v>1358</v>
      </c>
      <c r="P602" t="s">
        <v>26</v>
      </c>
      <c r="Q602" t="s">
        <v>1307</v>
      </c>
      <c r="R602">
        <v>45</v>
      </c>
      <c r="S602" t="s">
        <v>26</v>
      </c>
    </row>
    <row r="603" spans="1:20" x14ac:dyDescent="0.25">
      <c r="A603">
        <v>159</v>
      </c>
      <c r="B603" t="s">
        <v>1250</v>
      </c>
      <c r="C603" s="1">
        <v>43754</v>
      </c>
      <c r="D603">
        <v>0</v>
      </c>
      <c r="E603">
        <v>0.9</v>
      </c>
      <c r="F603" t="s">
        <v>21</v>
      </c>
      <c r="G603" t="s">
        <v>22</v>
      </c>
      <c r="H603" t="s">
        <v>1237</v>
      </c>
      <c r="I603">
        <v>0</v>
      </c>
      <c r="K603" t="s">
        <v>1305</v>
      </c>
      <c r="L603">
        <v>1</v>
      </c>
      <c r="M603" s="1">
        <v>43750.694212962961</v>
      </c>
      <c r="N603" s="2">
        <v>43754</v>
      </c>
      <c r="O603" t="s">
        <v>1359</v>
      </c>
      <c r="P603" t="s">
        <v>26</v>
      </c>
      <c r="Q603" t="s">
        <v>1307</v>
      </c>
      <c r="R603">
        <v>45</v>
      </c>
      <c r="S603" t="s">
        <v>26</v>
      </c>
      <c r="T603" t="s">
        <v>1360</v>
      </c>
    </row>
    <row r="604" spans="1:20" x14ac:dyDescent="0.25">
      <c r="A604">
        <v>241</v>
      </c>
      <c r="B604" t="s">
        <v>1280</v>
      </c>
      <c r="C604" s="1">
        <v>43754.727141203701</v>
      </c>
      <c r="D604">
        <v>0</v>
      </c>
      <c r="E604">
        <v>1.1000000000000001</v>
      </c>
      <c r="F604" t="s">
        <v>21</v>
      </c>
      <c r="G604" t="s">
        <v>22</v>
      </c>
      <c r="H604" t="s">
        <v>1237</v>
      </c>
      <c r="I604">
        <v>0</v>
      </c>
      <c r="L604">
        <v>3</v>
      </c>
      <c r="M604" s="1">
        <v>43754.72693287037</v>
      </c>
      <c r="N604" s="2"/>
      <c r="O604" t="s">
        <v>1361</v>
      </c>
      <c r="P604" t="s">
        <v>1361</v>
      </c>
      <c r="Q604" t="s">
        <v>1307</v>
      </c>
      <c r="R604">
        <v>45</v>
      </c>
      <c r="S604" t="s">
        <v>26</v>
      </c>
    </row>
    <row r="605" spans="1:20" x14ac:dyDescent="0.25">
      <c r="A605">
        <v>221</v>
      </c>
      <c r="B605" t="s">
        <v>1276</v>
      </c>
      <c r="C605" s="1">
        <v>43754.737974537034</v>
      </c>
      <c r="D605">
        <v>1.1000000000000001</v>
      </c>
      <c r="E605">
        <v>1.3</v>
      </c>
      <c r="F605" t="s">
        <v>21</v>
      </c>
      <c r="G605" t="s">
        <v>22</v>
      </c>
      <c r="H605" t="s">
        <v>1237</v>
      </c>
      <c r="I605">
        <v>0</v>
      </c>
      <c r="K605" t="s">
        <v>1362</v>
      </c>
      <c r="L605">
        <v>3</v>
      </c>
      <c r="M605" s="1">
        <v>43754.391122685185</v>
      </c>
      <c r="N605" s="2">
        <v>43754</v>
      </c>
      <c r="O605" t="s">
        <v>1363</v>
      </c>
      <c r="P605" t="s">
        <v>1364</v>
      </c>
      <c r="Q605" t="s">
        <v>1365</v>
      </c>
      <c r="R605">
        <v>50</v>
      </c>
      <c r="S605" t="s">
        <v>26</v>
      </c>
      <c r="T605" t="s">
        <v>1366</v>
      </c>
    </row>
    <row r="606" spans="1:20" x14ac:dyDescent="0.25">
      <c r="A606">
        <v>240</v>
      </c>
      <c r="B606" t="s">
        <v>1296</v>
      </c>
      <c r="C606" s="1">
        <v>43754.746944444443</v>
      </c>
      <c r="D606">
        <v>0</v>
      </c>
      <c r="E606">
        <v>0.7</v>
      </c>
      <c r="F606" t="s">
        <v>21</v>
      </c>
      <c r="G606" t="s">
        <v>22</v>
      </c>
      <c r="H606" t="s">
        <v>1237</v>
      </c>
      <c r="I606">
        <v>0</v>
      </c>
      <c r="L606">
        <v>3</v>
      </c>
      <c r="M606" s="1">
        <v>43754.640960648147</v>
      </c>
      <c r="N606" s="2">
        <v>43754</v>
      </c>
      <c r="O606" t="s">
        <v>1367</v>
      </c>
      <c r="P606" t="s">
        <v>1368</v>
      </c>
      <c r="Q606" t="s">
        <v>1318</v>
      </c>
      <c r="R606">
        <v>35</v>
      </c>
      <c r="S606" t="s">
        <v>26</v>
      </c>
    </row>
    <row r="607" spans="1:20" x14ac:dyDescent="0.25">
      <c r="A607">
        <v>237</v>
      </c>
      <c r="B607" t="s">
        <v>1255</v>
      </c>
      <c r="C607" s="1">
        <v>43754.747187499997</v>
      </c>
      <c r="D607">
        <v>1.1000000000000001</v>
      </c>
      <c r="E607">
        <v>2.2999999999999998</v>
      </c>
      <c r="F607" t="s">
        <v>21</v>
      </c>
      <c r="G607" t="s">
        <v>22</v>
      </c>
      <c r="H607" t="s">
        <v>1237</v>
      </c>
      <c r="I607">
        <v>0</v>
      </c>
      <c r="K607" t="s">
        <v>1362</v>
      </c>
      <c r="L607">
        <v>1</v>
      </c>
      <c r="M607" s="1">
        <v>43754.593217592592</v>
      </c>
      <c r="N607" s="2">
        <v>43754</v>
      </c>
      <c r="O607" t="s">
        <v>1369</v>
      </c>
      <c r="P607" t="s">
        <v>26</v>
      </c>
      <c r="Q607" t="s">
        <v>1365</v>
      </c>
      <c r="R607">
        <v>50</v>
      </c>
      <c r="S607" t="s">
        <v>26</v>
      </c>
      <c r="T607" t="s">
        <v>1370</v>
      </c>
    </row>
    <row r="608" spans="1:20" x14ac:dyDescent="0.25">
      <c r="A608">
        <v>153</v>
      </c>
      <c r="B608" t="s">
        <v>1250</v>
      </c>
      <c r="C608" s="1">
        <v>43754.761793981481</v>
      </c>
      <c r="D608">
        <v>0</v>
      </c>
      <c r="E608">
        <v>0.9</v>
      </c>
      <c r="F608" t="s">
        <v>21</v>
      </c>
      <c r="G608" t="s">
        <v>22</v>
      </c>
      <c r="H608" t="s">
        <v>1237</v>
      </c>
      <c r="I608">
        <v>0</v>
      </c>
      <c r="K608" t="s">
        <v>1305</v>
      </c>
      <c r="L608">
        <v>1</v>
      </c>
      <c r="M608" s="1">
        <v>43750.694212962961</v>
      </c>
      <c r="N608" s="2">
        <v>43752</v>
      </c>
      <c r="O608" t="s">
        <v>1371</v>
      </c>
      <c r="P608" t="s">
        <v>26</v>
      </c>
      <c r="Q608" t="s">
        <v>1307</v>
      </c>
      <c r="R608">
        <v>45</v>
      </c>
      <c r="S608" t="s">
        <v>26</v>
      </c>
      <c r="T608" t="s">
        <v>1372</v>
      </c>
    </row>
    <row r="609" spans="1:20" x14ac:dyDescent="0.25">
      <c r="A609">
        <v>158</v>
      </c>
      <c r="B609" t="s">
        <v>1250</v>
      </c>
      <c r="C609" s="1">
        <v>43754.761921296296</v>
      </c>
      <c r="D609">
        <v>0</v>
      </c>
      <c r="E609">
        <v>0.9</v>
      </c>
      <c r="F609" t="s">
        <v>21</v>
      </c>
      <c r="G609" t="s">
        <v>22</v>
      </c>
      <c r="H609" t="s">
        <v>1237</v>
      </c>
      <c r="I609">
        <v>0</v>
      </c>
      <c r="K609" t="s">
        <v>1305</v>
      </c>
      <c r="L609">
        <v>1</v>
      </c>
      <c r="M609" s="1">
        <v>43750.694212962961</v>
      </c>
      <c r="N609" s="2">
        <v>43753</v>
      </c>
      <c r="O609" t="s">
        <v>1373</v>
      </c>
      <c r="P609" t="s">
        <v>26</v>
      </c>
      <c r="Q609" t="s">
        <v>1307</v>
      </c>
      <c r="R609">
        <v>45</v>
      </c>
      <c r="S609" t="s">
        <v>26</v>
      </c>
      <c r="T609" t="s">
        <v>1374</v>
      </c>
    </row>
    <row r="610" spans="1:20" x14ac:dyDescent="0.25">
      <c r="A610">
        <v>231</v>
      </c>
      <c r="B610" t="s">
        <v>1301</v>
      </c>
      <c r="C610" s="1">
        <v>43754.776030092595</v>
      </c>
      <c r="D610">
        <v>0.4</v>
      </c>
      <c r="E610">
        <v>0.4</v>
      </c>
      <c r="F610" t="s">
        <v>21</v>
      </c>
      <c r="G610" t="s">
        <v>22</v>
      </c>
      <c r="H610" t="s">
        <v>1237</v>
      </c>
      <c r="I610">
        <v>0</v>
      </c>
      <c r="K610" t="s">
        <v>1362</v>
      </c>
      <c r="L610">
        <v>1</v>
      </c>
      <c r="M610" s="1">
        <v>43754.585636574076</v>
      </c>
      <c r="N610" s="2">
        <v>43754</v>
      </c>
      <c r="O610" t="s">
        <v>1375</v>
      </c>
      <c r="P610" t="s">
        <v>26</v>
      </c>
      <c r="Q610" t="s">
        <v>1365</v>
      </c>
      <c r="R610">
        <v>50</v>
      </c>
      <c r="S610" t="s">
        <v>26</v>
      </c>
      <c r="T610" t="s">
        <v>1376</v>
      </c>
    </row>
    <row r="611" spans="1:20" x14ac:dyDescent="0.25">
      <c r="A611">
        <v>233</v>
      </c>
      <c r="B611" t="s">
        <v>1301</v>
      </c>
      <c r="C611" s="1">
        <v>43755</v>
      </c>
      <c r="D611">
        <v>0.9</v>
      </c>
      <c r="E611">
        <v>0.9</v>
      </c>
      <c r="F611" t="s">
        <v>21</v>
      </c>
      <c r="G611" t="s">
        <v>22</v>
      </c>
      <c r="H611" t="s">
        <v>1237</v>
      </c>
      <c r="I611">
        <v>0</v>
      </c>
      <c r="K611" t="s">
        <v>1362</v>
      </c>
      <c r="L611">
        <v>1</v>
      </c>
      <c r="M611" s="1">
        <v>43754.587523148148</v>
      </c>
      <c r="N611" s="2">
        <v>43755</v>
      </c>
      <c r="O611" t="s">
        <v>1377</v>
      </c>
      <c r="P611" t="s">
        <v>26</v>
      </c>
      <c r="Q611" t="s">
        <v>1365</v>
      </c>
      <c r="R611">
        <v>50</v>
      </c>
      <c r="S611" t="s">
        <v>26</v>
      </c>
      <c r="T611" t="s">
        <v>1378</v>
      </c>
    </row>
    <row r="612" spans="1:20" x14ac:dyDescent="0.25">
      <c r="A612">
        <v>234</v>
      </c>
      <c r="B612" t="s">
        <v>1301</v>
      </c>
      <c r="C612" s="1">
        <v>43755</v>
      </c>
      <c r="D612">
        <v>0.9</v>
      </c>
      <c r="E612">
        <v>1</v>
      </c>
      <c r="F612" t="s">
        <v>21</v>
      </c>
      <c r="G612" t="s">
        <v>22</v>
      </c>
      <c r="H612" t="s">
        <v>1237</v>
      </c>
      <c r="I612">
        <v>0</v>
      </c>
      <c r="K612" t="s">
        <v>1362</v>
      </c>
      <c r="L612">
        <v>1</v>
      </c>
      <c r="M612" s="1">
        <v>43754.588252314818</v>
      </c>
      <c r="N612" s="2">
        <v>43755</v>
      </c>
      <c r="O612" t="s">
        <v>1379</v>
      </c>
      <c r="P612" t="s">
        <v>26</v>
      </c>
      <c r="Q612" t="s">
        <v>1365</v>
      </c>
      <c r="R612">
        <v>50</v>
      </c>
      <c r="S612" t="s">
        <v>26</v>
      </c>
      <c r="T612" t="s">
        <v>1380</v>
      </c>
    </row>
    <row r="613" spans="1:20" x14ac:dyDescent="0.25">
      <c r="A613">
        <v>219</v>
      </c>
      <c r="B613" t="s">
        <v>1285</v>
      </c>
      <c r="C613" s="1">
        <v>43755.737997685188</v>
      </c>
      <c r="D613">
        <v>1.1000000000000001</v>
      </c>
      <c r="E613">
        <v>1.7</v>
      </c>
      <c r="F613" t="s">
        <v>21</v>
      </c>
      <c r="G613" t="s">
        <v>22</v>
      </c>
      <c r="H613" t="s">
        <v>1237</v>
      </c>
      <c r="I613">
        <v>0</v>
      </c>
      <c r="L613">
        <v>0</v>
      </c>
      <c r="M613" s="1">
        <v>43754.389201388891</v>
      </c>
      <c r="N613" s="2">
        <v>43754</v>
      </c>
      <c r="O613" t="s">
        <v>1381</v>
      </c>
      <c r="P613" t="s">
        <v>1382</v>
      </c>
      <c r="S613" t="s">
        <v>26</v>
      </c>
      <c r="T613" t="s">
        <v>1383</v>
      </c>
    </row>
    <row r="614" spans="1:20" x14ac:dyDescent="0.25">
      <c r="A614">
        <v>222</v>
      </c>
      <c r="B614" t="s">
        <v>1276</v>
      </c>
      <c r="C614" s="1">
        <v>43755.74119212963</v>
      </c>
      <c r="D614">
        <v>1.1000000000000001</v>
      </c>
      <c r="E614">
        <v>1.1000000000000001</v>
      </c>
      <c r="F614" t="s">
        <v>21</v>
      </c>
      <c r="G614" t="s">
        <v>22</v>
      </c>
      <c r="H614" t="s">
        <v>1237</v>
      </c>
      <c r="I614">
        <v>0</v>
      </c>
      <c r="K614" t="s">
        <v>1362</v>
      </c>
      <c r="L614">
        <v>1</v>
      </c>
      <c r="M614" s="1">
        <v>43754.392997685187</v>
      </c>
      <c r="N614" s="2">
        <v>43755</v>
      </c>
      <c r="O614" t="s">
        <v>1384</v>
      </c>
      <c r="P614" t="s">
        <v>1385</v>
      </c>
      <c r="Q614" t="s">
        <v>1365</v>
      </c>
      <c r="R614">
        <v>50</v>
      </c>
      <c r="S614" t="s">
        <v>26</v>
      </c>
    </row>
    <row r="615" spans="1:20" x14ac:dyDescent="0.25">
      <c r="A615">
        <v>268</v>
      </c>
      <c r="B615" t="s">
        <v>1280</v>
      </c>
      <c r="C615" s="1">
        <v>43755.749467592592</v>
      </c>
      <c r="D615">
        <v>0</v>
      </c>
      <c r="E615">
        <v>1.1000000000000001</v>
      </c>
      <c r="F615" t="s">
        <v>21</v>
      </c>
      <c r="G615" t="s">
        <v>22</v>
      </c>
      <c r="H615" t="s">
        <v>1237</v>
      </c>
      <c r="I615">
        <v>0</v>
      </c>
      <c r="L615">
        <v>3</v>
      </c>
      <c r="M615" s="1">
        <v>43755.749328703707</v>
      </c>
      <c r="N615" s="2"/>
      <c r="O615" t="s">
        <v>1386</v>
      </c>
      <c r="P615" t="s">
        <v>26</v>
      </c>
      <c r="Q615" t="s">
        <v>1307</v>
      </c>
      <c r="R615">
        <v>45</v>
      </c>
      <c r="S615" t="s">
        <v>26</v>
      </c>
      <c r="T615" t="s">
        <v>1387</v>
      </c>
    </row>
    <row r="616" spans="1:20" x14ac:dyDescent="0.25">
      <c r="A616">
        <v>220</v>
      </c>
      <c r="B616" t="s">
        <v>1285</v>
      </c>
      <c r="C616" s="1">
        <v>43755.771574074075</v>
      </c>
      <c r="D616">
        <v>1.1000000000000001</v>
      </c>
      <c r="E616">
        <v>0.6</v>
      </c>
      <c r="F616" t="s">
        <v>21</v>
      </c>
      <c r="G616" t="s">
        <v>22</v>
      </c>
      <c r="H616" t="s">
        <v>1237</v>
      </c>
      <c r="I616">
        <v>0</v>
      </c>
      <c r="K616" t="s">
        <v>1362</v>
      </c>
      <c r="L616">
        <v>3</v>
      </c>
      <c r="M616" s="1">
        <v>43754.389930555553</v>
      </c>
      <c r="N616" s="2">
        <v>43755</v>
      </c>
      <c r="O616" t="s">
        <v>1388</v>
      </c>
      <c r="P616" t="s">
        <v>1389</v>
      </c>
      <c r="Q616" t="s">
        <v>1365</v>
      </c>
      <c r="R616">
        <v>50</v>
      </c>
      <c r="S616" t="s">
        <v>26</v>
      </c>
      <c r="T616" t="s">
        <v>1390</v>
      </c>
    </row>
    <row r="617" spans="1:20" x14ac:dyDescent="0.25">
      <c r="A617">
        <v>238</v>
      </c>
      <c r="B617" t="s">
        <v>1255</v>
      </c>
      <c r="C617" s="1">
        <v>43755.782569444447</v>
      </c>
      <c r="D617">
        <v>1.1000000000000001</v>
      </c>
      <c r="E617">
        <v>2.2999999999999998</v>
      </c>
      <c r="F617" t="s">
        <v>21</v>
      </c>
      <c r="G617" t="s">
        <v>22</v>
      </c>
      <c r="H617" t="s">
        <v>1237</v>
      </c>
      <c r="I617">
        <v>0</v>
      </c>
      <c r="K617" t="s">
        <v>1362</v>
      </c>
      <c r="L617">
        <v>3</v>
      </c>
      <c r="M617" s="1">
        <v>43754.595891203702</v>
      </c>
      <c r="N617" s="2">
        <v>43755</v>
      </c>
      <c r="O617" t="s">
        <v>1391</v>
      </c>
      <c r="P617" t="s">
        <v>26</v>
      </c>
      <c r="Q617" t="s">
        <v>1365</v>
      </c>
      <c r="R617">
        <v>50</v>
      </c>
      <c r="S617" t="s">
        <v>26</v>
      </c>
      <c r="T617" t="s">
        <v>1392</v>
      </c>
    </row>
    <row r="618" spans="1:20" x14ac:dyDescent="0.25">
      <c r="A618">
        <v>239</v>
      </c>
      <c r="B618" t="s">
        <v>1255</v>
      </c>
      <c r="C618" s="1">
        <v>43755.782696759263</v>
      </c>
      <c r="D618">
        <v>0.6</v>
      </c>
      <c r="E618">
        <v>0.7</v>
      </c>
      <c r="F618" t="s">
        <v>21</v>
      </c>
      <c r="G618" t="s">
        <v>22</v>
      </c>
      <c r="H618" t="s">
        <v>1237</v>
      </c>
      <c r="I618">
        <v>0</v>
      </c>
      <c r="K618" t="s">
        <v>1362</v>
      </c>
      <c r="L618">
        <v>1</v>
      </c>
      <c r="M618" s="1">
        <v>43754.598611111112</v>
      </c>
      <c r="N618" s="2">
        <v>43756</v>
      </c>
      <c r="O618" t="s">
        <v>1393</v>
      </c>
      <c r="P618" t="s">
        <v>26</v>
      </c>
      <c r="Q618" t="s">
        <v>1365</v>
      </c>
      <c r="R618">
        <v>50</v>
      </c>
      <c r="S618" t="s">
        <v>26</v>
      </c>
      <c r="T618" t="s">
        <v>1394</v>
      </c>
    </row>
    <row r="619" spans="1:20" x14ac:dyDescent="0.25">
      <c r="A619">
        <v>291</v>
      </c>
      <c r="B619" t="s">
        <v>1276</v>
      </c>
      <c r="C619" s="1">
        <v>43756.717106481483</v>
      </c>
      <c r="D619">
        <v>0</v>
      </c>
      <c r="E619">
        <v>0</v>
      </c>
      <c r="F619" t="s">
        <v>21</v>
      </c>
      <c r="G619" t="s">
        <v>22</v>
      </c>
      <c r="H619" t="s">
        <v>1237</v>
      </c>
      <c r="I619">
        <v>0</v>
      </c>
      <c r="K619" t="s">
        <v>1362</v>
      </c>
      <c r="L619">
        <v>3</v>
      </c>
      <c r="M619" s="1">
        <v>43756.716921296298</v>
      </c>
      <c r="N619" s="2"/>
      <c r="O619" t="s">
        <v>1395</v>
      </c>
      <c r="P619" t="s">
        <v>1396</v>
      </c>
      <c r="Q619" t="s">
        <v>1365</v>
      </c>
      <c r="R619">
        <v>50</v>
      </c>
      <c r="S619" t="s">
        <v>26</v>
      </c>
      <c r="T619" t="s">
        <v>1397</v>
      </c>
    </row>
    <row r="620" spans="1:20" x14ac:dyDescent="0.25">
      <c r="A620">
        <v>266</v>
      </c>
      <c r="B620" t="s">
        <v>1280</v>
      </c>
      <c r="C620" s="1">
        <v>43756.731851851851</v>
      </c>
      <c r="D620">
        <v>1.1000000000000001</v>
      </c>
      <c r="E620">
        <v>2.2999999999999998</v>
      </c>
      <c r="F620" t="s">
        <v>21</v>
      </c>
      <c r="G620" t="s">
        <v>22</v>
      </c>
      <c r="H620" t="s">
        <v>1237</v>
      </c>
      <c r="I620">
        <v>0</v>
      </c>
      <c r="K620" t="s">
        <v>1398</v>
      </c>
      <c r="L620">
        <v>1</v>
      </c>
      <c r="M620" s="1">
        <v>43755.730439814812</v>
      </c>
      <c r="N620" s="2">
        <v>43756</v>
      </c>
      <c r="O620" t="s">
        <v>1399</v>
      </c>
      <c r="P620" t="s">
        <v>1400</v>
      </c>
      <c r="Q620" t="s">
        <v>1401</v>
      </c>
      <c r="R620">
        <v>51</v>
      </c>
      <c r="S620" t="s">
        <v>26</v>
      </c>
      <c r="T620" t="s">
        <v>1402</v>
      </c>
    </row>
    <row r="621" spans="1:20" x14ac:dyDescent="0.25">
      <c r="A621">
        <v>297</v>
      </c>
      <c r="B621" t="s">
        <v>1296</v>
      </c>
      <c r="C621" s="1">
        <v>43756.744270833333</v>
      </c>
      <c r="D621">
        <v>0</v>
      </c>
      <c r="E621">
        <v>1.1000000000000001</v>
      </c>
      <c r="F621" t="s">
        <v>21</v>
      </c>
      <c r="G621" t="s">
        <v>22</v>
      </c>
      <c r="H621" t="s">
        <v>1237</v>
      </c>
      <c r="I621">
        <v>0</v>
      </c>
      <c r="L621">
        <v>1</v>
      </c>
      <c r="M621" s="1">
        <v>43756.744016203702</v>
      </c>
      <c r="N621" s="2">
        <v>43756</v>
      </c>
      <c r="O621" t="s">
        <v>1403</v>
      </c>
      <c r="P621" t="s">
        <v>1404</v>
      </c>
      <c r="Q621" t="s">
        <v>1318</v>
      </c>
      <c r="R621">
        <v>35</v>
      </c>
      <c r="S621" t="s">
        <v>26</v>
      </c>
      <c r="T621" t="s">
        <v>1405</v>
      </c>
    </row>
    <row r="622" spans="1:20" x14ac:dyDescent="0.25">
      <c r="A622">
        <v>235</v>
      </c>
      <c r="B622" t="s">
        <v>1301</v>
      </c>
      <c r="C622" s="1">
        <v>43756.766006944446</v>
      </c>
      <c r="D622">
        <v>1.1000000000000001</v>
      </c>
      <c r="E622">
        <v>1.1000000000000001</v>
      </c>
      <c r="F622" t="s">
        <v>21</v>
      </c>
      <c r="G622" t="s">
        <v>22</v>
      </c>
      <c r="H622" t="s">
        <v>1237</v>
      </c>
      <c r="I622">
        <v>0</v>
      </c>
      <c r="K622" t="s">
        <v>1362</v>
      </c>
      <c r="L622">
        <v>1</v>
      </c>
      <c r="M622" s="1">
        <v>43754.589247685188</v>
      </c>
      <c r="N622" s="2">
        <v>43756</v>
      </c>
      <c r="O622" t="s">
        <v>1406</v>
      </c>
      <c r="P622" t="s">
        <v>26</v>
      </c>
      <c r="Q622" t="s">
        <v>1365</v>
      </c>
      <c r="R622">
        <v>50</v>
      </c>
      <c r="S622" t="s">
        <v>26</v>
      </c>
    </row>
    <row r="623" spans="1:20" x14ac:dyDescent="0.25">
      <c r="A623">
        <v>236</v>
      </c>
      <c r="B623" t="s">
        <v>1301</v>
      </c>
      <c r="C623" s="1">
        <v>43756.766875000001</v>
      </c>
      <c r="D623">
        <v>0.9</v>
      </c>
      <c r="E623">
        <v>0.9</v>
      </c>
      <c r="F623" t="s">
        <v>21</v>
      </c>
      <c r="G623" t="s">
        <v>22</v>
      </c>
      <c r="H623" t="s">
        <v>1237</v>
      </c>
      <c r="I623">
        <v>0</v>
      </c>
      <c r="K623" t="s">
        <v>1362</v>
      </c>
      <c r="L623">
        <v>1</v>
      </c>
      <c r="M623" s="1">
        <v>43754.589803240742</v>
      </c>
      <c r="N623" s="2">
        <v>43756</v>
      </c>
      <c r="O623" t="s">
        <v>1407</v>
      </c>
      <c r="P623" t="s">
        <v>26</v>
      </c>
      <c r="Q623" t="s">
        <v>1365</v>
      </c>
      <c r="R623">
        <v>50</v>
      </c>
      <c r="S623" t="s">
        <v>26</v>
      </c>
      <c r="T623" t="s">
        <v>1408</v>
      </c>
    </row>
    <row r="624" spans="1:20" x14ac:dyDescent="0.25">
      <c r="A624">
        <v>306</v>
      </c>
      <c r="B624" t="s">
        <v>1276</v>
      </c>
      <c r="C624" s="1">
        <v>43759.683877314812</v>
      </c>
      <c r="D624">
        <v>0</v>
      </c>
      <c r="E624">
        <v>0</v>
      </c>
      <c r="F624" t="s">
        <v>21</v>
      </c>
      <c r="G624" t="s">
        <v>22</v>
      </c>
      <c r="H624" t="s">
        <v>1237</v>
      </c>
      <c r="I624">
        <v>0</v>
      </c>
      <c r="K624" t="s">
        <v>1339</v>
      </c>
      <c r="L624">
        <v>3</v>
      </c>
      <c r="M624" s="1">
        <v>43759.683622685188</v>
      </c>
      <c r="N624" s="2"/>
      <c r="O624" t="s">
        <v>1409</v>
      </c>
      <c r="P624" t="s">
        <v>1410</v>
      </c>
      <c r="Q624" t="s">
        <v>1342</v>
      </c>
      <c r="R624">
        <v>44</v>
      </c>
      <c r="S624" t="s">
        <v>26</v>
      </c>
    </row>
    <row r="625" spans="1:20" x14ac:dyDescent="0.25">
      <c r="A625">
        <v>312</v>
      </c>
      <c r="B625" t="s">
        <v>1285</v>
      </c>
      <c r="C625" s="1">
        <v>43759.751342592594</v>
      </c>
      <c r="D625">
        <v>0</v>
      </c>
      <c r="E625">
        <v>0.3</v>
      </c>
      <c r="F625" t="s">
        <v>21</v>
      </c>
      <c r="G625" t="s">
        <v>22</v>
      </c>
      <c r="H625" t="s">
        <v>1237</v>
      </c>
      <c r="I625">
        <v>0</v>
      </c>
      <c r="K625" t="s">
        <v>1264</v>
      </c>
      <c r="L625">
        <v>3</v>
      </c>
      <c r="M625" s="1">
        <v>43759.751111111109</v>
      </c>
      <c r="N625" s="2">
        <v>43759</v>
      </c>
      <c r="O625" t="s">
        <v>1411</v>
      </c>
      <c r="P625" t="s">
        <v>1412</v>
      </c>
      <c r="Q625" t="s">
        <v>1266</v>
      </c>
      <c r="R625">
        <v>55</v>
      </c>
      <c r="S625" t="s">
        <v>26</v>
      </c>
    </row>
    <row r="626" spans="1:20" x14ac:dyDescent="0.25">
      <c r="A626">
        <v>267</v>
      </c>
      <c r="B626" t="s">
        <v>1280</v>
      </c>
      <c r="C626" s="1">
        <v>43759.755266203705</v>
      </c>
      <c r="D626">
        <v>1.1000000000000001</v>
      </c>
      <c r="E626">
        <v>2.2999999999999998</v>
      </c>
      <c r="F626" t="s">
        <v>21</v>
      </c>
      <c r="G626" t="s">
        <v>22</v>
      </c>
      <c r="H626" t="s">
        <v>1237</v>
      </c>
      <c r="I626">
        <v>0</v>
      </c>
      <c r="K626" t="s">
        <v>1398</v>
      </c>
      <c r="L626">
        <v>1</v>
      </c>
      <c r="M626" s="1">
        <v>43755.730821759258</v>
      </c>
      <c r="N626" s="2">
        <v>43759</v>
      </c>
      <c r="O626" t="s">
        <v>1413</v>
      </c>
      <c r="P626" t="s">
        <v>1414</v>
      </c>
      <c r="Q626" t="s">
        <v>1401</v>
      </c>
      <c r="R626">
        <v>51</v>
      </c>
      <c r="S626" t="s">
        <v>26</v>
      </c>
      <c r="T626" t="s">
        <v>1415</v>
      </c>
    </row>
    <row r="627" spans="1:20" x14ac:dyDescent="0.25">
      <c r="A627">
        <v>319</v>
      </c>
      <c r="B627" t="s">
        <v>1296</v>
      </c>
      <c r="C627" s="1">
        <v>43760.762546296297</v>
      </c>
      <c r="D627">
        <v>0</v>
      </c>
      <c r="E627">
        <v>2.2999999999999998</v>
      </c>
      <c r="F627" t="s">
        <v>21</v>
      </c>
      <c r="G627" t="s">
        <v>22</v>
      </c>
      <c r="H627" t="s">
        <v>1237</v>
      </c>
      <c r="I627">
        <v>0</v>
      </c>
      <c r="L627">
        <v>3</v>
      </c>
      <c r="M627" s="1">
        <v>43760.762245370373</v>
      </c>
      <c r="N627" s="2">
        <v>43760</v>
      </c>
      <c r="O627" t="s">
        <v>1416</v>
      </c>
      <c r="P627" t="s">
        <v>1417</v>
      </c>
      <c r="Q627" t="s">
        <v>1318</v>
      </c>
      <c r="R627">
        <v>35</v>
      </c>
      <c r="S627" t="s">
        <v>26</v>
      </c>
    </row>
    <row r="628" spans="1:20" x14ac:dyDescent="0.25">
      <c r="A628">
        <v>320</v>
      </c>
      <c r="B628" t="s">
        <v>1285</v>
      </c>
      <c r="C628" s="1">
        <v>43760.762569444443</v>
      </c>
      <c r="D628">
        <v>0.6</v>
      </c>
      <c r="E628">
        <v>0.6</v>
      </c>
      <c r="F628" t="s">
        <v>21</v>
      </c>
      <c r="G628" t="s">
        <v>22</v>
      </c>
      <c r="H628" t="s">
        <v>1237</v>
      </c>
      <c r="I628">
        <v>0</v>
      </c>
      <c r="L628">
        <v>3</v>
      </c>
      <c r="M628" s="1">
        <v>43760.762372685182</v>
      </c>
      <c r="N628" s="2">
        <v>43760</v>
      </c>
      <c r="O628" t="s">
        <v>1418</v>
      </c>
      <c r="P628" t="s">
        <v>1419</v>
      </c>
      <c r="S628" t="s">
        <v>26</v>
      </c>
    </row>
    <row r="629" spans="1:20" x14ac:dyDescent="0.25">
      <c r="A629">
        <v>334</v>
      </c>
      <c r="B629" t="s">
        <v>1276</v>
      </c>
      <c r="C629" s="1">
        <v>43761.683449074073</v>
      </c>
      <c r="D629">
        <v>0</v>
      </c>
      <c r="E629">
        <v>0.4</v>
      </c>
      <c r="F629" t="s">
        <v>21</v>
      </c>
      <c r="G629" t="s">
        <v>22</v>
      </c>
      <c r="H629" t="s">
        <v>1237</v>
      </c>
      <c r="I629">
        <v>0</v>
      </c>
      <c r="K629" t="s">
        <v>1339</v>
      </c>
      <c r="L629">
        <v>3</v>
      </c>
      <c r="M629" s="1">
        <v>43761.682881944442</v>
      </c>
      <c r="N629" s="2"/>
      <c r="O629" t="s">
        <v>1420</v>
      </c>
      <c r="P629" t="s">
        <v>26</v>
      </c>
      <c r="Q629" t="s">
        <v>1342</v>
      </c>
      <c r="R629">
        <v>44</v>
      </c>
      <c r="S629" t="s">
        <v>26</v>
      </c>
    </row>
    <row r="630" spans="1:20" x14ac:dyDescent="0.25">
      <c r="A630">
        <v>335</v>
      </c>
      <c r="B630" t="s">
        <v>1280</v>
      </c>
      <c r="C630" s="1">
        <v>43761.751574074071</v>
      </c>
      <c r="D630">
        <v>1.1000000000000001</v>
      </c>
      <c r="E630">
        <v>1.1000000000000001</v>
      </c>
      <c r="F630" t="s">
        <v>21</v>
      </c>
      <c r="G630" t="s">
        <v>22</v>
      </c>
      <c r="H630" t="s">
        <v>1237</v>
      </c>
      <c r="I630">
        <v>0</v>
      </c>
      <c r="K630" t="s">
        <v>1421</v>
      </c>
      <c r="L630">
        <v>3</v>
      </c>
      <c r="M630" s="1">
        <v>43761.698599537034</v>
      </c>
      <c r="N630" s="2">
        <v>43761</v>
      </c>
      <c r="O630" t="s">
        <v>1422</v>
      </c>
      <c r="P630" t="s">
        <v>1423</v>
      </c>
      <c r="Q630" t="s">
        <v>1424</v>
      </c>
      <c r="R630">
        <v>52</v>
      </c>
      <c r="S630" t="s">
        <v>26</v>
      </c>
      <c r="T630" t="s">
        <v>1425</v>
      </c>
    </row>
    <row r="631" spans="1:20" x14ac:dyDescent="0.25">
      <c r="A631">
        <v>331</v>
      </c>
      <c r="B631" t="s">
        <v>1296</v>
      </c>
      <c r="C631" s="1">
        <v>43761.752766203703</v>
      </c>
      <c r="D631">
        <v>0</v>
      </c>
      <c r="E631">
        <v>2.2999999999999998</v>
      </c>
      <c r="F631" t="s">
        <v>21</v>
      </c>
      <c r="G631" t="s">
        <v>22</v>
      </c>
      <c r="H631" t="s">
        <v>1237</v>
      </c>
      <c r="I631">
        <v>0</v>
      </c>
      <c r="K631" t="s">
        <v>1426</v>
      </c>
      <c r="L631">
        <v>3</v>
      </c>
      <c r="M631" s="1">
        <v>43761.570868055554</v>
      </c>
      <c r="N631" s="2">
        <v>43761</v>
      </c>
      <c r="O631" t="s">
        <v>1427</v>
      </c>
      <c r="P631" t="s">
        <v>1428</v>
      </c>
      <c r="Q631" t="s">
        <v>1424</v>
      </c>
      <c r="R631">
        <v>52</v>
      </c>
      <c r="S631" t="s">
        <v>26</v>
      </c>
      <c r="T631" t="s">
        <v>1429</v>
      </c>
    </row>
    <row r="632" spans="1:20" x14ac:dyDescent="0.25">
      <c r="A632">
        <v>332</v>
      </c>
      <c r="B632" t="s">
        <v>1285</v>
      </c>
      <c r="C632" s="1">
        <v>43761.76390046296</v>
      </c>
      <c r="D632">
        <v>1.1000000000000001</v>
      </c>
      <c r="E632">
        <v>0.6</v>
      </c>
      <c r="F632" t="s">
        <v>21</v>
      </c>
      <c r="G632" t="s">
        <v>22</v>
      </c>
      <c r="H632" t="s">
        <v>1237</v>
      </c>
      <c r="I632">
        <v>0</v>
      </c>
      <c r="K632" t="s">
        <v>1430</v>
      </c>
      <c r="L632">
        <v>1</v>
      </c>
      <c r="M632" s="1">
        <v>43761.571261574078</v>
      </c>
      <c r="N632" s="2">
        <v>43761</v>
      </c>
      <c r="O632" t="s">
        <v>1431</v>
      </c>
      <c r="P632" t="s">
        <v>1432</v>
      </c>
      <c r="Q632" t="s">
        <v>1424</v>
      </c>
      <c r="R632">
        <v>52</v>
      </c>
      <c r="S632" t="s">
        <v>26</v>
      </c>
    </row>
    <row r="633" spans="1:20" x14ac:dyDescent="0.25">
      <c r="A633">
        <v>367</v>
      </c>
      <c r="B633" t="s">
        <v>1276</v>
      </c>
      <c r="C633" s="1">
        <v>43762.711273148147</v>
      </c>
      <c r="D633">
        <v>0</v>
      </c>
      <c r="E633">
        <v>0</v>
      </c>
      <c r="F633" t="s">
        <v>21</v>
      </c>
      <c r="G633" t="s">
        <v>22</v>
      </c>
      <c r="H633" t="s">
        <v>1237</v>
      </c>
      <c r="I633">
        <v>0</v>
      </c>
      <c r="L633">
        <v>3</v>
      </c>
      <c r="M633" s="1">
        <v>43762.711053240739</v>
      </c>
      <c r="N633" s="2"/>
      <c r="O633" t="s">
        <v>1433</v>
      </c>
      <c r="P633" t="s">
        <v>1434</v>
      </c>
      <c r="Q633" t="s">
        <v>1342</v>
      </c>
      <c r="R633">
        <v>44</v>
      </c>
      <c r="S633" t="s">
        <v>26</v>
      </c>
      <c r="T633" t="s">
        <v>1435</v>
      </c>
    </row>
    <row r="634" spans="1:20" x14ac:dyDescent="0.25">
      <c r="A634">
        <v>368</v>
      </c>
      <c r="B634" t="s">
        <v>1280</v>
      </c>
      <c r="C634" s="1">
        <v>43762.720960648148</v>
      </c>
      <c r="D634">
        <v>0</v>
      </c>
      <c r="E634">
        <v>1.1000000000000001</v>
      </c>
      <c r="F634" t="s">
        <v>21</v>
      </c>
      <c r="G634" t="s">
        <v>22</v>
      </c>
      <c r="H634" t="s">
        <v>1237</v>
      </c>
      <c r="I634">
        <v>0</v>
      </c>
      <c r="K634" t="s">
        <v>1421</v>
      </c>
      <c r="L634">
        <v>3</v>
      </c>
      <c r="M634" s="1">
        <v>43762.720821759256</v>
      </c>
      <c r="N634" s="2"/>
      <c r="O634" t="s">
        <v>1436</v>
      </c>
      <c r="P634" t="s">
        <v>26</v>
      </c>
      <c r="Q634" t="s">
        <v>1424</v>
      </c>
      <c r="R634">
        <v>52</v>
      </c>
      <c r="S634" t="s">
        <v>26</v>
      </c>
      <c r="T634" t="s">
        <v>1437</v>
      </c>
    </row>
    <row r="635" spans="1:20" x14ac:dyDescent="0.25">
      <c r="A635">
        <v>333</v>
      </c>
      <c r="B635" t="s">
        <v>1285</v>
      </c>
      <c r="C635" s="1">
        <v>43762.743761574071</v>
      </c>
      <c r="D635">
        <v>1.1000000000000001</v>
      </c>
      <c r="E635">
        <v>1.1000000000000001</v>
      </c>
      <c r="F635" t="s">
        <v>21</v>
      </c>
      <c r="G635" t="s">
        <v>22</v>
      </c>
      <c r="H635" t="s">
        <v>1237</v>
      </c>
      <c r="I635">
        <v>0</v>
      </c>
      <c r="K635" t="s">
        <v>1430</v>
      </c>
      <c r="L635">
        <v>1</v>
      </c>
      <c r="M635" s="1">
        <v>43761.571782407409</v>
      </c>
      <c r="N635" s="2">
        <v>43762</v>
      </c>
      <c r="O635" t="s">
        <v>1438</v>
      </c>
      <c r="P635" t="s">
        <v>1439</v>
      </c>
      <c r="Q635" t="s">
        <v>1424</v>
      </c>
      <c r="R635">
        <v>52</v>
      </c>
      <c r="S635" t="s">
        <v>26</v>
      </c>
      <c r="T635" t="s">
        <v>1440</v>
      </c>
    </row>
    <row r="636" spans="1:20" x14ac:dyDescent="0.25">
      <c r="A636">
        <v>366</v>
      </c>
      <c r="B636" t="s">
        <v>1296</v>
      </c>
      <c r="C636" s="1">
        <v>43762.745358796295</v>
      </c>
      <c r="D636">
        <v>0</v>
      </c>
      <c r="E636">
        <v>2.2999999999999998</v>
      </c>
      <c r="F636" t="s">
        <v>21</v>
      </c>
      <c r="G636" t="s">
        <v>22</v>
      </c>
      <c r="H636" t="s">
        <v>1237</v>
      </c>
      <c r="I636">
        <v>0</v>
      </c>
      <c r="K636" t="s">
        <v>1426</v>
      </c>
      <c r="L636">
        <v>3</v>
      </c>
      <c r="M636" s="1">
        <v>43762.709976851853</v>
      </c>
      <c r="N636" s="2">
        <v>43762</v>
      </c>
      <c r="O636" t="s">
        <v>1441</v>
      </c>
      <c r="P636" t="s">
        <v>1442</v>
      </c>
      <c r="Q636" t="s">
        <v>1424</v>
      </c>
      <c r="R636">
        <v>52</v>
      </c>
      <c r="S636" t="s">
        <v>26</v>
      </c>
      <c r="T636" t="s">
        <v>1443</v>
      </c>
    </row>
    <row r="637" spans="1:20" x14ac:dyDescent="0.25">
      <c r="A637">
        <v>380</v>
      </c>
      <c r="B637" t="s">
        <v>1276</v>
      </c>
      <c r="C637" s="1">
        <v>43763.715648148151</v>
      </c>
      <c r="D637">
        <v>0</v>
      </c>
      <c r="E637">
        <v>0</v>
      </c>
      <c r="F637" t="s">
        <v>21</v>
      </c>
      <c r="G637" t="s">
        <v>22</v>
      </c>
      <c r="H637" t="s">
        <v>1237</v>
      </c>
      <c r="I637">
        <v>0</v>
      </c>
      <c r="L637">
        <v>3</v>
      </c>
      <c r="M637" s="1">
        <v>43763.715520833335</v>
      </c>
      <c r="N637" s="2"/>
      <c r="O637" t="s">
        <v>1444</v>
      </c>
      <c r="P637" t="s">
        <v>26</v>
      </c>
      <c r="Q637" t="s">
        <v>1424</v>
      </c>
      <c r="R637">
        <v>52</v>
      </c>
      <c r="S637" t="s">
        <v>26</v>
      </c>
      <c r="T637" t="s">
        <v>1445</v>
      </c>
    </row>
    <row r="638" spans="1:20" x14ac:dyDescent="0.25">
      <c r="A638">
        <v>381</v>
      </c>
      <c r="B638" t="s">
        <v>1276</v>
      </c>
      <c r="C638" s="1">
        <v>43763.717824074076</v>
      </c>
      <c r="D638">
        <v>0</v>
      </c>
      <c r="E638">
        <v>0</v>
      </c>
      <c r="F638" t="s">
        <v>21</v>
      </c>
      <c r="G638" t="s">
        <v>22</v>
      </c>
      <c r="H638" t="s">
        <v>1237</v>
      </c>
      <c r="I638">
        <v>0</v>
      </c>
      <c r="L638">
        <v>3</v>
      </c>
      <c r="M638" s="1">
        <v>43763.717719907407</v>
      </c>
      <c r="N638" s="2"/>
      <c r="O638" t="s">
        <v>1446</v>
      </c>
      <c r="P638" t="s">
        <v>26</v>
      </c>
      <c r="Q638" t="s">
        <v>1258</v>
      </c>
      <c r="R638">
        <v>47</v>
      </c>
      <c r="S638" t="s">
        <v>26</v>
      </c>
    </row>
    <row r="639" spans="1:20" x14ac:dyDescent="0.25">
      <c r="A639">
        <v>383</v>
      </c>
      <c r="B639" t="s">
        <v>1280</v>
      </c>
      <c r="C639" s="1">
        <v>43763.753298611111</v>
      </c>
      <c r="D639">
        <v>0</v>
      </c>
      <c r="E639">
        <v>1.1000000000000001</v>
      </c>
      <c r="F639" t="s">
        <v>21</v>
      </c>
      <c r="G639" t="s">
        <v>22</v>
      </c>
      <c r="H639" t="s">
        <v>1237</v>
      </c>
      <c r="I639">
        <v>0</v>
      </c>
      <c r="K639" t="s">
        <v>1421</v>
      </c>
      <c r="L639">
        <v>3</v>
      </c>
      <c r="M639" s="1">
        <v>43763.753159722219</v>
      </c>
      <c r="N639" s="2"/>
      <c r="O639" t="s">
        <v>1447</v>
      </c>
      <c r="P639" t="s">
        <v>26</v>
      </c>
      <c r="Q639" t="s">
        <v>1424</v>
      </c>
      <c r="R639">
        <v>52</v>
      </c>
      <c r="S639" t="s">
        <v>26</v>
      </c>
      <c r="T639" t="s">
        <v>1448</v>
      </c>
    </row>
    <row r="640" spans="1:20" x14ac:dyDescent="0.25">
      <c r="A640">
        <v>384</v>
      </c>
      <c r="B640" t="s">
        <v>1301</v>
      </c>
      <c r="C640" s="1">
        <v>43765</v>
      </c>
      <c r="D640">
        <v>0.6</v>
      </c>
      <c r="E640">
        <v>0.6</v>
      </c>
      <c r="F640" t="s">
        <v>21</v>
      </c>
      <c r="G640" t="s">
        <v>22</v>
      </c>
      <c r="H640" t="s">
        <v>1237</v>
      </c>
      <c r="I640">
        <v>0</v>
      </c>
      <c r="K640" t="s">
        <v>1449</v>
      </c>
      <c r="L640">
        <v>1</v>
      </c>
      <c r="M640" s="1">
        <v>43765.615706018521</v>
      </c>
      <c r="N640" s="2"/>
      <c r="O640" t="s">
        <v>1450</v>
      </c>
      <c r="P640" t="s">
        <v>26</v>
      </c>
      <c r="Q640" t="s">
        <v>1424</v>
      </c>
      <c r="R640">
        <v>52</v>
      </c>
      <c r="S640" t="s">
        <v>26</v>
      </c>
      <c r="T640" t="s">
        <v>35</v>
      </c>
    </row>
    <row r="641" spans="1:20" x14ac:dyDescent="0.25">
      <c r="A641">
        <v>385</v>
      </c>
      <c r="B641" t="s">
        <v>1301</v>
      </c>
      <c r="C641" s="1">
        <v>43766</v>
      </c>
      <c r="D641">
        <v>1.4</v>
      </c>
      <c r="E641">
        <v>1.4</v>
      </c>
      <c r="F641" t="s">
        <v>21</v>
      </c>
      <c r="G641" t="s">
        <v>22</v>
      </c>
      <c r="H641" t="s">
        <v>1237</v>
      </c>
      <c r="I641">
        <v>0</v>
      </c>
      <c r="K641" t="s">
        <v>1449</v>
      </c>
      <c r="L641">
        <v>1</v>
      </c>
      <c r="M641" s="1">
        <v>43765.617118055554</v>
      </c>
      <c r="N641" s="2"/>
      <c r="O641" t="s">
        <v>1451</v>
      </c>
      <c r="P641" t="s">
        <v>26</v>
      </c>
      <c r="Q641" t="s">
        <v>1424</v>
      </c>
      <c r="R641">
        <v>52</v>
      </c>
      <c r="S641" t="s">
        <v>26</v>
      </c>
      <c r="T641" t="s">
        <v>1452</v>
      </c>
    </row>
    <row r="642" spans="1:20" x14ac:dyDescent="0.25">
      <c r="A642">
        <v>394</v>
      </c>
      <c r="B642" t="s">
        <v>1276</v>
      </c>
      <c r="C642" s="1">
        <v>43766.734039351853</v>
      </c>
      <c r="D642">
        <v>1.1000000000000001</v>
      </c>
      <c r="E642">
        <v>1.1000000000000001</v>
      </c>
      <c r="F642" t="s">
        <v>21</v>
      </c>
      <c r="G642" t="s">
        <v>22</v>
      </c>
      <c r="H642" t="s">
        <v>1237</v>
      </c>
      <c r="I642">
        <v>0</v>
      </c>
      <c r="K642" t="s">
        <v>1449</v>
      </c>
      <c r="L642">
        <v>1</v>
      </c>
      <c r="M642" s="1">
        <v>43766.401377314818</v>
      </c>
      <c r="N642" s="2">
        <v>43766</v>
      </c>
      <c r="O642" t="s">
        <v>1453</v>
      </c>
      <c r="P642" t="s">
        <v>1454</v>
      </c>
      <c r="Q642" t="s">
        <v>1424</v>
      </c>
      <c r="R642">
        <v>52</v>
      </c>
      <c r="S642" t="s">
        <v>26</v>
      </c>
    </row>
    <row r="643" spans="1:20" x14ac:dyDescent="0.25">
      <c r="A643">
        <v>512</v>
      </c>
      <c r="B643" t="s">
        <v>1280</v>
      </c>
      <c r="C643" s="1">
        <v>43766.751932870371</v>
      </c>
      <c r="D643">
        <v>0</v>
      </c>
      <c r="E643">
        <v>1.1000000000000001</v>
      </c>
      <c r="F643" t="s">
        <v>21</v>
      </c>
      <c r="G643" t="s">
        <v>22</v>
      </c>
      <c r="H643" t="s">
        <v>1237</v>
      </c>
      <c r="I643">
        <v>0</v>
      </c>
      <c r="K643" t="s">
        <v>1421</v>
      </c>
      <c r="L643">
        <v>3</v>
      </c>
      <c r="M643" s="1">
        <v>43766.751759259256</v>
      </c>
      <c r="N643" s="2">
        <v>43766</v>
      </c>
      <c r="O643" t="s">
        <v>1455</v>
      </c>
      <c r="P643" t="s">
        <v>26</v>
      </c>
      <c r="Q643" t="s">
        <v>1424</v>
      </c>
      <c r="R643">
        <v>52</v>
      </c>
      <c r="S643" t="s">
        <v>26</v>
      </c>
      <c r="T643" t="s">
        <v>1456</v>
      </c>
    </row>
    <row r="644" spans="1:20" x14ac:dyDescent="0.25">
      <c r="A644">
        <v>395</v>
      </c>
      <c r="B644" t="s">
        <v>1276</v>
      </c>
      <c r="C644" s="1">
        <v>43767.583657407406</v>
      </c>
      <c r="D644">
        <v>1.1000000000000001</v>
      </c>
      <c r="E644">
        <v>1.1000000000000001</v>
      </c>
      <c r="F644" t="s">
        <v>21</v>
      </c>
      <c r="G644" t="s">
        <v>22</v>
      </c>
      <c r="H644" t="s">
        <v>1237</v>
      </c>
      <c r="I644">
        <v>0</v>
      </c>
      <c r="K644" t="s">
        <v>1449</v>
      </c>
      <c r="L644">
        <v>1</v>
      </c>
      <c r="M644" s="1">
        <v>43766.402118055557</v>
      </c>
      <c r="N644" s="2">
        <v>43767</v>
      </c>
      <c r="O644" t="s">
        <v>1457</v>
      </c>
      <c r="P644" t="s">
        <v>1458</v>
      </c>
      <c r="Q644" t="s">
        <v>1424</v>
      </c>
      <c r="R644">
        <v>52</v>
      </c>
      <c r="S644" t="s">
        <v>26</v>
      </c>
      <c r="T644" t="s">
        <v>1459</v>
      </c>
    </row>
    <row r="645" spans="1:20" x14ac:dyDescent="0.25">
      <c r="A645">
        <v>518</v>
      </c>
      <c r="B645" t="s">
        <v>1276</v>
      </c>
      <c r="C645" s="1">
        <v>43767.585219907407</v>
      </c>
      <c r="D645">
        <v>0</v>
      </c>
      <c r="E645">
        <v>0</v>
      </c>
      <c r="F645" t="s">
        <v>21</v>
      </c>
      <c r="G645" t="s">
        <v>22</v>
      </c>
      <c r="H645" t="s">
        <v>1237</v>
      </c>
      <c r="I645">
        <v>0</v>
      </c>
      <c r="K645" t="s">
        <v>1339</v>
      </c>
      <c r="L645">
        <v>3</v>
      </c>
      <c r="M645" s="1">
        <v>43767.585092592592</v>
      </c>
      <c r="N645" s="2"/>
      <c r="O645" t="s">
        <v>1460</v>
      </c>
      <c r="P645" t="s">
        <v>1460</v>
      </c>
      <c r="Q645" t="s">
        <v>1342</v>
      </c>
      <c r="R645">
        <v>44</v>
      </c>
      <c r="S645" t="s">
        <v>26</v>
      </c>
      <c r="T645" t="s">
        <v>1461</v>
      </c>
    </row>
    <row r="646" spans="1:20" x14ac:dyDescent="0.25">
      <c r="A646">
        <v>520</v>
      </c>
      <c r="B646" t="s">
        <v>1296</v>
      </c>
      <c r="C646" s="1">
        <v>43767.751284722224</v>
      </c>
      <c r="D646">
        <v>0</v>
      </c>
      <c r="E646">
        <v>0.7</v>
      </c>
      <c r="F646" t="s">
        <v>21</v>
      </c>
      <c r="G646" t="s">
        <v>22</v>
      </c>
      <c r="H646" t="s">
        <v>1237</v>
      </c>
      <c r="I646">
        <v>0</v>
      </c>
      <c r="K646" t="s">
        <v>1426</v>
      </c>
      <c r="L646">
        <v>3</v>
      </c>
      <c r="M646" s="1">
        <v>43767.71502314815</v>
      </c>
      <c r="N646" s="2">
        <v>43767</v>
      </c>
      <c r="O646" t="s">
        <v>1462</v>
      </c>
      <c r="P646" t="s">
        <v>1463</v>
      </c>
      <c r="Q646" t="s">
        <v>1424</v>
      </c>
      <c r="R646">
        <v>52</v>
      </c>
      <c r="S646" t="s">
        <v>26</v>
      </c>
      <c r="T646" t="s">
        <v>1464</v>
      </c>
    </row>
    <row r="647" spans="1:20" x14ac:dyDescent="0.25">
      <c r="A647">
        <v>523</v>
      </c>
      <c r="B647" t="s">
        <v>1280</v>
      </c>
      <c r="C647" s="1">
        <v>43767.754699074074</v>
      </c>
      <c r="D647">
        <v>0</v>
      </c>
      <c r="E647">
        <v>1.1000000000000001</v>
      </c>
      <c r="F647" t="s">
        <v>21</v>
      </c>
      <c r="G647" t="s">
        <v>22</v>
      </c>
      <c r="H647" t="s">
        <v>1237</v>
      </c>
      <c r="I647">
        <v>0</v>
      </c>
      <c r="K647" t="s">
        <v>1421</v>
      </c>
      <c r="L647">
        <v>3</v>
      </c>
      <c r="M647" s="1">
        <v>43767.754571759258</v>
      </c>
      <c r="N647" s="2">
        <v>43767</v>
      </c>
      <c r="O647" t="s">
        <v>1465</v>
      </c>
      <c r="P647" t="s">
        <v>26</v>
      </c>
      <c r="Q647" t="s">
        <v>1424</v>
      </c>
      <c r="R647">
        <v>52</v>
      </c>
      <c r="S647" t="s">
        <v>26</v>
      </c>
    </row>
    <row r="648" spans="1:20" x14ac:dyDescent="0.25">
      <c r="A648">
        <v>342</v>
      </c>
      <c r="B648" t="s">
        <v>1236</v>
      </c>
      <c r="C648" s="1">
        <v>43767.76798611111</v>
      </c>
      <c r="D648">
        <v>1.1000000000000001</v>
      </c>
      <c r="E648">
        <v>1.1000000000000001</v>
      </c>
      <c r="F648" t="s">
        <v>21</v>
      </c>
      <c r="G648" t="s">
        <v>22</v>
      </c>
      <c r="H648" t="s">
        <v>1237</v>
      </c>
      <c r="I648">
        <v>0</v>
      </c>
      <c r="K648" t="s">
        <v>1430</v>
      </c>
      <c r="L648">
        <v>1</v>
      </c>
      <c r="M648" s="1">
        <v>43761.749918981484</v>
      </c>
      <c r="N648" s="2"/>
      <c r="O648" t="s">
        <v>1466</v>
      </c>
      <c r="P648" t="s">
        <v>26</v>
      </c>
      <c r="Q648" t="s">
        <v>1424</v>
      </c>
      <c r="R648">
        <v>52</v>
      </c>
      <c r="S648" t="s">
        <v>26</v>
      </c>
      <c r="T648" t="s">
        <v>1467</v>
      </c>
    </row>
    <row r="649" spans="1:20" x14ac:dyDescent="0.25">
      <c r="A649">
        <v>343</v>
      </c>
      <c r="B649" t="s">
        <v>1236</v>
      </c>
      <c r="C649" s="1">
        <v>43767.768078703702</v>
      </c>
      <c r="D649">
        <v>1.1000000000000001</v>
      </c>
      <c r="E649">
        <v>1.1000000000000001</v>
      </c>
      <c r="F649" t="s">
        <v>21</v>
      </c>
      <c r="G649" t="s">
        <v>22</v>
      </c>
      <c r="H649" t="s">
        <v>1237</v>
      </c>
      <c r="I649">
        <v>0</v>
      </c>
      <c r="K649" t="s">
        <v>1421</v>
      </c>
      <c r="L649">
        <v>2</v>
      </c>
      <c r="M649" s="1">
        <v>43761.749918981484</v>
      </c>
      <c r="N649" s="2"/>
      <c r="O649" t="s">
        <v>1468</v>
      </c>
      <c r="P649" t="s">
        <v>26</v>
      </c>
      <c r="Q649" t="s">
        <v>1424</v>
      </c>
      <c r="R649">
        <v>52</v>
      </c>
      <c r="S649" t="s">
        <v>26</v>
      </c>
    </row>
    <row r="650" spans="1:20" x14ac:dyDescent="0.25">
      <c r="A650">
        <v>344</v>
      </c>
      <c r="B650" t="s">
        <v>1236</v>
      </c>
      <c r="C650" s="1">
        <v>43767.768171296295</v>
      </c>
      <c r="D650">
        <v>1.7</v>
      </c>
      <c r="E650">
        <v>3.4</v>
      </c>
      <c r="F650" t="s">
        <v>21</v>
      </c>
      <c r="G650" t="s">
        <v>22</v>
      </c>
      <c r="H650" t="s">
        <v>1237</v>
      </c>
      <c r="I650">
        <v>0</v>
      </c>
      <c r="K650" t="s">
        <v>1421</v>
      </c>
      <c r="L650">
        <v>3</v>
      </c>
      <c r="M650" s="1">
        <v>43761.749918981484</v>
      </c>
      <c r="N650" s="2"/>
      <c r="O650" t="s">
        <v>1469</v>
      </c>
      <c r="P650" t="s">
        <v>26</v>
      </c>
      <c r="Q650" t="s">
        <v>1424</v>
      </c>
      <c r="R650">
        <v>52</v>
      </c>
      <c r="S650" t="s">
        <v>26</v>
      </c>
      <c r="T650" t="s">
        <v>1470</v>
      </c>
    </row>
    <row r="651" spans="1:20" x14ac:dyDescent="0.25">
      <c r="A651">
        <v>262</v>
      </c>
      <c r="B651" t="s">
        <v>1236</v>
      </c>
      <c r="C651" s="1">
        <v>43767.768437500003</v>
      </c>
      <c r="D651">
        <v>0</v>
      </c>
      <c r="E651">
        <v>4.3</v>
      </c>
      <c r="F651" t="s">
        <v>21</v>
      </c>
      <c r="G651" t="s">
        <v>22</v>
      </c>
      <c r="H651" t="s">
        <v>1237</v>
      </c>
      <c r="I651">
        <v>0</v>
      </c>
      <c r="K651" t="s">
        <v>1398</v>
      </c>
      <c r="L651">
        <v>1</v>
      </c>
      <c r="M651" s="1">
        <v>43755.685046296298</v>
      </c>
      <c r="N651" s="2"/>
      <c r="O651" t="s">
        <v>1471</v>
      </c>
      <c r="P651" t="s">
        <v>26</v>
      </c>
      <c r="Q651" t="s">
        <v>1401</v>
      </c>
      <c r="R651">
        <v>51</v>
      </c>
      <c r="S651" t="s">
        <v>26</v>
      </c>
      <c r="T651" t="s">
        <v>1472</v>
      </c>
    </row>
    <row r="652" spans="1:20" x14ac:dyDescent="0.25">
      <c r="A652">
        <v>263</v>
      </c>
      <c r="B652" t="s">
        <v>1236</v>
      </c>
      <c r="C652" s="1">
        <v>43767.768506944441</v>
      </c>
      <c r="D652">
        <v>0</v>
      </c>
      <c r="E652">
        <v>1.7</v>
      </c>
      <c r="F652" t="s">
        <v>21</v>
      </c>
      <c r="G652" t="s">
        <v>22</v>
      </c>
      <c r="H652" t="s">
        <v>1237</v>
      </c>
      <c r="I652">
        <v>0</v>
      </c>
      <c r="K652" t="s">
        <v>1398</v>
      </c>
      <c r="L652">
        <v>2</v>
      </c>
      <c r="M652" s="1">
        <v>43755.685046296298</v>
      </c>
      <c r="N652" s="2"/>
      <c r="O652" t="s">
        <v>1473</v>
      </c>
      <c r="P652" t="s">
        <v>26</v>
      </c>
      <c r="Q652" t="s">
        <v>1401</v>
      </c>
      <c r="R652">
        <v>51</v>
      </c>
      <c r="S652" t="s">
        <v>26</v>
      </c>
      <c r="T652" t="s">
        <v>35</v>
      </c>
    </row>
    <row r="653" spans="1:20" x14ac:dyDescent="0.25">
      <c r="A653">
        <v>386</v>
      </c>
      <c r="B653" t="s">
        <v>1301</v>
      </c>
      <c r="C653" s="1">
        <v>43767.769155092596</v>
      </c>
      <c r="D653">
        <v>1.4</v>
      </c>
      <c r="E653">
        <v>1.4</v>
      </c>
      <c r="F653" t="s">
        <v>21</v>
      </c>
      <c r="G653" t="s">
        <v>22</v>
      </c>
      <c r="H653" t="s">
        <v>1237</v>
      </c>
      <c r="I653">
        <v>0</v>
      </c>
      <c r="K653" t="s">
        <v>1449</v>
      </c>
      <c r="L653">
        <v>1</v>
      </c>
      <c r="M653" s="1">
        <v>43765.617743055554</v>
      </c>
      <c r="N653" s="2"/>
      <c r="O653" t="s">
        <v>1474</v>
      </c>
      <c r="P653" t="s">
        <v>26</v>
      </c>
      <c r="Q653" t="s">
        <v>1424</v>
      </c>
      <c r="R653">
        <v>52</v>
      </c>
      <c r="S653" t="s">
        <v>26</v>
      </c>
      <c r="T653" t="s">
        <v>1475</v>
      </c>
    </row>
    <row r="654" spans="1:20" x14ac:dyDescent="0.25">
      <c r="A654">
        <v>524</v>
      </c>
      <c r="B654" t="s">
        <v>1276</v>
      </c>
      <c r="C654" s="1">
        <v>43768.598032407404</v>
      </c>
      <c r="D654">
        <v>0</v>
      </c>
      <c r="E654">
        <v>1.1000000000000001</v>
      </c>
      <c r="F654" t="s">
        <v>21</v>
      </c>
      <c r="G654" t="s">
        <v>22</v>
      </c>
      <c r="H654" t="s">
        <v>1237</v>
      </c>
      <c r="I654">
        <v>0</v>
      </c>
      <c r="L654">
        <v>3</v>
      </c>
      <c r="M654" s="1">
        <v>43768.597638888888</v>
      </c>
      <c r="N654" s="2">
        <v>43768</v>
      </c>
      <c r="O654" t="s">
        <v>1476</v>
      </c>
      <c r="P654" t="s">
        <v>1476</v>
      </c>
      <c r="Q654" t="s">
        <v>1424</v>
      </c>
      <c r="R654">
        <v>52</v>
      </c>
      <c r="S654" t="s">
        <v>26</v>
      </c>
      <c r="T654" t="s">
        <v>1477</v>
      </c>
    </row>
    <row r="655" spans="1:20" x14ac:dyDescent="0.25">
      <c r="A655">
        <v>526</v>
      </c>
      <c r="B655" t="s">
        <v>1285</v>
      </c>
      <c r="C655" s="1">
        <v>43768.709097222221</v>
      </c>
      <c r="D655">
        <v>0</v>
      </c>
      <c r="E655">
        <v>0.3</v>
      </c>
      <c r="F655" t="s">
        <v>21</v>
      </c>
      <c r="G655" t="s">
        <v>22</v>
      </c>
      <c r="H655" t="s">
        <v>1237</v>
      </c>
      <c r="I655">
        <v>0</v>
      </c>
      <c r="K655" t="s">
        <v>1264</v>
      </c>
      <c r="L655">
        <v>3</v>
      </c>
      <c r="M655" s="1">
        <v>43768.708865740744</v>
      </c>
      <c r="N655" s="2">
        <v>43768</v>
      </c>
      <c r="O655" t="s">
        <v>1478</v>
      </c>
      <c r="P655" t="s">
        <v>1479</v>
      </c>
      <c r="Q655" t="s">
        <v>1266</v>
      </c>
      <c r="R655">
        <v>55</v>
      </c>
      <c r="S655" t="s">
        <v>26</v>
      </c>
    </row>
    <row r="656" spans="1:20" x14ac:dyDescent="0.25">
      <c r="A656">
        <v>525</v>
      </c>
      <c r="B656" t="s">
        <v>1296</v>
      </c>
      <c r="C656" s="1">
        <v>43768.767280092594</v>
      </c>
      <c r="D656">
        <v>0</v>
      </c>
      <c r="E656">
        <v>1.1000000000000001</v>
      </c>
      <c r="F656" t="s">
        <v>21</v>
      </c>
      <c r="G656" t="s">
        <v>22</v>
      </c>
      <c r="H656" t="s">
        <v>1237</v>
      </c>
      <c r="I656">
        <v>0</v>
      </c>
      <c r="K656" t="s">
        <v>1426</v>
      </c>
      <c r="L656">
        <v>3</v>
      </c>
      <c r="M656" s="1">
        <v>43768.669398148151</v>
      </c>
      <c r="N656" s="2">
        <v>43768</v>
      </c>
      <c r="O656" t="s">
        <v>1480</v>
      </c>
      <c r="P656" t="s">
        <v>1480</v>
      </c>
      <c r="Q656" t="s">
        <v>1424</v>
      </c>
      <c r="R656">
        <v>52</v>
      </c>
      <c r="S656" t="s">
        <v>26</v>
      </c>
    </row>
    <row r="657" spans="1:20" x14ac:dyDescent="0.25">
      <c r="A657">
        <v>532</v>
      </c>
      <c r="B657" t="s">
        <v>1280</v>
      </c>
      <c r="C657" s="1">
        <v>43768.783680555556</v>
      </c>
      <c r="D657">
        <v>0</v>
      </c>
      <c r="E657">
        <v>1.1000000000000001</v>
      </c>
      <c r="F657" t="s">
        <v>21</v>
      </c>
      <c r="G657" t="s">
        <v>22</v>
      </c>
      <c r="H657" t="s">
        <v>1237</v>
      </c>
      <c r="I657">
        <v>0</v>
      </c>
      <c r="K657" t="s">
        <v>1421</v>
      </c>
      <c r="L657">
        <v>3</v>
      </c>
      <c r="M657" s="1">
        <v>43768.783553240741</v>
      </c>
      <c r="N657" s="2">
        <v>43768</v>
      </c>
      <c r="O657" t="s">
        <v>1455</v>
      </c>
      <c r="P657" t="s">
        <v>26</v>
      </c>
      <c r="Q657" t="s">
        <v>1424</v>
      </c>
      <c r="R657">
        <v>52</v>
      </c>
      <c r="S657" t="s">
        <v>26</v>
      </c>
      <c r="T657" t="s">
        <v>35</v>
      </c>
    </row>
    <row r="658" spans="1:20" x14ac:dyDescent="0.25">
      <c r="A658">
        <v>549</v>
      </c>
      <c r="B658" t="s">
        <v>1276</v>
      </c>
      <c r="C658" s="1">
        <v>43769.656689814816</v>
      </c>
      <c r="D658">
        <v>0</v>
      </c>
      <c r="E658">
        <v>0</v>
      </c>
      <c r="F658" t="s">
        <v>21</v>
      </c>
      <c r="G658" t="s">
        <v>22</v>
      </c>
      <c r="H658" t="s">
        <v>1237</v>
      </c>
      <c r="I658">
        <v>0</v>
      </c>
      <c r="K658" t="s">
        <v>1481</v>
      </c>
      <c r="L658">
        <v>3</v>
      </c>
      <c r="M658" s="1">
        <v>43769.656539351854</v>
      </c>
      <c r="N658" s="2"/>
      <c r="O658" t="s">
        <v>1482</v>
      </c>
      <c r="P658" t="s">
        <v>1483</v>
      </c>
      <c r="Q658" t="s">
        <v>1424</v>
      </c>
      <c r="R658">
        <v>52</v>
      </c>
      <c r="S658" t="s">
        <v>26</v>
      </c>
      <c r="T658" t="s">
        <v>1484</v>
      </c>
    </row>
    <row r="659" spans="1:20" x14ac:dyDescent="0.25">
      <c r="A659">
        <v>550</v>
      </c>
      <c r="B659" t="s">
        <v>1296</v>
      </c>
      <c r="C659" s="1">
        <v>43769.732407407406</v>
      </c>
      <c r="D659">
        <v>0</v>
      </c>
      <c r="E659">
        <v>0.9</v>
      </c>
      <c r="F659" t="s">
        <v>21</v>
      </c>
      <c r="G659" t="s">
        <v>22</v>
      </c>
      <c r="H659" t="s">
        <v>1237</v>
      </c>
      <c r="I659">
        <v>0</v>
      </c>
      <c r="K659" t="s">
        <v>1426</v>
      </c>
      <c r="L659">
        <v>3</v>
      </c>
      <c r="M659" s="1">
        <v>43769.724456018521</v>
      </c>
      <c r="N659" s="2">
        <v>43769</v>
      </c>
      <c r="O659" t="s">
        <v>1485</v>
      </c>
      <c r="P659" t="s">
        <v>1486</v>
      </c>
      <c r="Q659" t="s">
        <v>1424</v>
      </c>
      <c r="R659">
        <v>52</v>
      </c>
      <c r="S659" t="s">
        <v>26</v>
      </c>
      <c r="T659" t="s">
        <v>1487</v>
      </c>
    </row>
    <row r="660" spans="1:20" x14ac:dyDescent="0.25">
      <c r="A660">
        <v>553</v>
      </c>
      <c r="B660" t="s">
        <v>1285</v>
      </c>
      <c r="C660" s="1">
        <v>43769.735046296293</v>
      </c>
      <c r="D660">
        <v>0</v>
      </c>
      <c r="E660">
        <v>0.3</v>
      </c>
      <c r="F660" t="s">
        <v>367</v>
      </c>
      <c r="G660" t="s">
        <v>22</v>
      </c>
      <c r="H660" t="s">
        <v>1237</v>
      </c>
      <c r="I660">
        <v>0</v>
      </c>
      <c r="K660" t="s">
        <v>1264</v>
      </c>
      <c r="L660">
        <v>3</v>
      </c>
      <c r="M660" s="1">
        <v>43769.734513888892</v>
      </c>
      <c r="N660" s="2">
        <v>43769</v>
      </c>
      <c r="O660" t="s">
        <v>1488</v>
      </c>
      <c r="P660" t="s">
        <v>26</v>
      </c>
      <c r="Q660" t="s">
        <v>1266</v>
      </c>
      <c r="R660">
        <v>55</v>
      </c>
      <c r="S660" t="s">
        <v>26</v>
      </c>
      <c r="T660" t="s">
        <v>1489</v>
      </c>
    </row>
    <row r="661" spans="1:20" x14ac:dyDescent="0.25">
      <c r="A661">
        <v>554</v>
      </c>
      <c r="B661" t="s">
        <v>1280</v>
      </c>
      <c r="C661" s="1">
        <v>43769.747777777775</v>
      </c>
      <c r="D661">
        <v>0</v>
      </c>
      <c r="E661">
        <v>1.1000000000000001</v>
      </c>
      <c r="F661" t="s">
        <v>21</v>
      </c>
      <c r="G661" t="s">
        <v>22</v>
      </c>
      <c r="H661" t="s">
        <v>1237</v>
      </c>
      <c r="I661">
        <v>0</v>
      </c>
      <c r="K661" t="s">
        <v>1421</v>
      </c>
      <c r="L661">
        <v>3</v>
      </c>
      <c r="M661" s="1">
        <v>43769.747650462959</v>
      </c>
      <c r="N661" s="2">
        <v>43769</v>
      </c>
      <c r="O661" t="s">
        <v>1490</v>
      </c>
      <c r="P661" t="s">
        <v>26</v>
      </c>
      <c r="Q661" t="s">
        <v>1424</v>
      </c>
      <c r="R661">
        <v>52</v>
      </c>
      <c r="S661" t="s">
        <v>26</v>
      </c>
      <c r="T661" t="s">
        <v>35</v>
      </c>
    </row>
    <row r="662" spans="1:20" x14ac:dyDescent="0.25">
      <c r="A662">
        <v>557</v>
      </c>
      <c r="B662" t="s">
        <v>1276</v>
      </c>
      <c r="C662" s="1">
        <v>43770.657673611109</v>
      </c>
      <c r="D662">
        <v>0</v>
      </c>
      <c r="E662">
        <v>0.1</v>
      </c>
      <c r="F662" t="s">
        <v>21</v>
      </c>
      <c r="G662" t="s">
        <v>22</v>
      </c>
      <c r="H662" t="s">
        <v>1237</v>
      </c>
      <c r="I662">
        <v>0</v>
      </c>
      <c r="K662" t="s">
        <v>1449</v>
      </c>
      <c r="L662">
        <v>3</v>
      </c>
      <c r="M662" s="1">
        <v>43770.657233796293</v>
      </c>
      <c r="N662" s="2"/>
      <c r="O662" t="s">
        <v>1491</v>
      </c>
      <c r="P662" t="s">
        <v>26</v>
      </c>
      <c r="Q662" t="s">
        <v>1424</v>
      </c>
      <c r="R662">
        <v>52</v>
      </c>
      <c r="S662" t="s">
        <v>26</v>
      </c>
    </row>
    <row r="663" spans="1:20" x14ac:dyDescent="0.25">
      <c r="A663">
        <v>556</v>
      </c>
      <c r="B663" t="s">
        <v>1296</v>
      </c>
      <c r="C663" s="1">
        <v>43770.736932870372</v>
      </c>
      <c r="D663">
        <v>0</v>
      </c>
      <c r="E663">
        <v>0.9</v>
      </c>
      <c r="F663" t="s">
        <v>367</v>
      </c>
      <c r="G663" t="s">
        <v>22</v>
      </c>
      <c r="H663" t="s">
        <v>1237</v>
      </c>
      <c r="I663">
        <v>0</v>
      </c>
      <c r="K663" t="s">
        <v>1492</v>
      </c>
      <c r="L663">
        <v>3</v>
      </c>
      <c r="M663" s="1">
        <v>43770.649409722224</v>
      </c>
      <c r="N663" s="2">
        <v>43770</v>
      </c>
      <c r="O663" t="s">
        <v>1493</v>
      </c>
      <c r="P663" t="s">
        <v>1494</v>
      </c>
      <c r="Q663" t="s">
        <v>1266</v>
      </c>
      <c r="R663">
        <v>55</v>
      </c>
      <c r="S663" t="s">
        <v>26</v>
      </c>
    </row>
    <row r="664" spans="1:20" x14ac:dyDescent="0.25">
      <c r="A664">
        <v>559</v>
      </c>
      <c r="B664" t="s">
        <v>1280</v>
      </c>
      <c r="C664" s="1">
        <v>43770.740798611114</v>
      </c>
      <c r="D664">
        <v>0</v>
      </c>
      <c r="E664">
        <v>1.1000000000000001</v>
      </c>
      <c r="F664" t="s">
        <v>21</v>
      </c>
      <c r="G664" t="s">
        <v>22</v>
      </c>
      <c r="H664" t="s">
        <v>1237</v>
      </c>
      <c r="I664">
        <v>0</v>
      </c>
      <c r="K664" t="s">
        <v>1421</v>
      </c>
      <c r="L664">
        <v>3</v>
      </c>
      <c r="M664" s="1">
        <v>43770.740694444445</v>
      </c>
      <c r="N664" s="2">
        <v>43770</v>
      </c>
      <c r="O664" t="s">
        <v>1490</v>
      </c>
      <c r="P664" t="s">
        <v>26</v>
      </c>
      <c r="Q664" t="s">
        <v>1424</v>
      </c>
      <c r="R664">
        <v>52</v>
      </c>
      <c r="S664" t="s">
        <v>26</v>
      </c>
    </row>
    <row r="665" spans="1:20" x14ac:dyDescent="0.25">
      <c r="A665">
        <v>562</v>
      </c>
      <c r="B665" t="s">
        <v>1280</v>
      </c>
      <c r="C665" s="1">
        <v>43773.703460648147</v>
      </c>
      <c r="D665">
        <v>0</v>
      </c>
      <c r="E665">
        <v>1.1000000000000001</v>
      </c>
      <c r="F665" t="s">
        <v>21</v>
      </c>
      <c r="G665" t="s">
        <v>22</v>
      </c>
      <c r="H665" t="s">
        <v>1237</v>
      </c>
      <c r="I665">
        <v>0</v>
      </c>
      <c r="K665" t="s">
        <v>1421</v>
      </c>
      <c r="L665">
        <v>3</v>
      </c>
      <c r="M665" s="1">
        <v>43773.703298611108</v>
      </c>
      <c r="N665" s="2"/>
      <c r="O665" t="s">
        <v>1490</v>
      </c>
      <c r="P665" t="s">
        <v>26</v>
      </c>
      <c r="Q665" t="s">
        <v>1424</v>
      </c>
      <c r="R665">
        <v>52</v>
      </c>
      <c r="S665" t="s">
        <v>26</v>
      </c>
      <c r="T665" t="s">
        <v>35</v>
      </c>
    </row>
    <row r="666" spans="1:20" x14ac:dyDescent="0.25">
      <c r="A666">
        <v>563</v>
      </c>
      <c r="B666" t="s">
        <v>1276</v>
      </c>
      <c r="C666" s="1">
        <v>43773.703738425924</v>
      </c>
      <c r="D666">
        <v>0</v>
      </c>
      <c r="E666">
        <v>0</v>
      </c>
      <c r="F666" t="s">
        <v>21</v>
      </c>
      <c r="G666" t="s">
        <v>22</v>
      </c>
      <c r="H666" t="s">
        <v>1237</v>
      </c>
      <c r="I666">
        <v>0</v>
      </c>
      <c r="K666" t="s">
        <v>1449</v>
      </c>
      <c r="L666">
        <v>3</v>
      </c>
      <c r="M666" s="1">
        <v>43773.703622685185</v>
      </c>
      <c r="N666" s="2"/>
      <c r="O666" t="s">
        <v>1495</v>
      </c>
      <c r="P666" t="s">
        <v>26</v>
      </c>
      <c r="Q666" t="s">
        <v>1424</v>
      </c>
      <c r="R666">
        <v>52</v>
      </c>
      <c r="S666" t="s">
        <v>26</v>
      </c>
      <c r="T666" t="s">
        <v>1496</v>
      </c>
    </row>
    <row r="667" spans="1:20" x14ac:dyDescent="0.25">
      <c r="A667">
        <v>560</v>
      </c>
      <c r="B667" t="s">
        <v>1285</v>
      </c>
      <c r="C667" s="1">
        <v>43774.685393518521</v>
      </c>
      <c r="D667">
        <v>2.2999999999999998</v>
      </c>
      <c r="E667">
        <v>0.9</v>
      </c>
      <c r="F667" t="s">
        <v>21</v>
      </c>
      <c r="G667" t="s">
        <v>22</v>
      </c>
      <c r="H667" t="s">
        <v>1237</v>
      </c>
      <c r="I667">
        <v>0</v>
      </c>
      <c r="K667" t="s">
        <v>1497</v>
      </c>
      <c r="L667">
        <v>1</v>
      </c>
      <c r="M667" s="1">
        <v>43773.437245370369</v>
      </c>
      <c r="N667" s="2">
        <v>43774</v>
      </c>
      <c r="O667" t="s">
        <v>1498</v>
      </c>
      <c r="P667" t="s">
        <v>1499</v>
      </c>
      <c r="Q667" t="s">
        <v>1266</v>
      </c>
      <c r="R667">
        <v>55</v>
      </c>
      <c r="S667" t="s">
        <v>26</v>
      </c>
      <c r="T667" t="s">
        <v>1500</v>
      </c>
    </row>
    <row r="668" spans="1:20" x14ac:dyDescent="0.25">
      <c r="A668">
        <v>604</v>
      </c>
      <c r="B668" t="s">
        <v>1280</v>
      </c>
      <c r="C668" s="1">
        <v>43774.7497337963</v>
      </c>
      <c r="D668">
        <v>0</v>
      </c>
      <c r="E668">
        <v>1.1000000000000001</v>
      </c>
      <c r="F668" t="s">
        <v>21</v>
      </c>
      <c r="G668" t="s">
        <v>22</v>
      </c>
      <c r="H668" t="s">
        <v>1237</v>
      </c>
      <c r="I668">
        <v>0</v>
      </c>
      <c r="K668" t="s">
        <v>1421</v>
      </c>
      <c r="L668">
        <v>3</v>
      </c>
      <c r="M668" s="1">
        <v>43774.749618055554</v>
      </c>
      <c r="N668" s="2">
        <v>43774</v>
      </c>
      <c r="O668" t="s">
        <v>1490</v>
      </c>
      <c r="P668" t="s">
        <v>26</v>
      </c>
      <c r="Q668" t="s">
        <v>1424</v>
      </c>
      <c r="R668">
        <v>52</v>
      </c>
      <c r="S668" t="s">
        <v>26</v>
      </c>
    </row>
    <row r="669" spans="1:20" x14ac:dyDescent="0.25">
      <c r="A669">
        <v>614</v>
      </c>
      <c r="B669" t="s">
        <v>1280</v>
      </c>
      <c r="C669" s="1">
        <v>43775.729826388888</v>
      </c>
      <c r="D669">
        <v>0</v>
      </c>
      <c r="E669">
        <v>1.1000000000000001</v>
      </c>
      <c r="F669" t="s">
        <v>21</v>
      </c>
      <c r="G669" t="s">
        <v>22</v>
      </c>
      <c r="H669" t="s">
        <v>1237</v>
      </c>
      <c r="I669">
        <v>0</v>
      </c>
      <c r="K669" t="s">
        <v>1421</v>
      </c>
      <c r="L669">
        <v>3</v>
      </c>
      <c r="M669" s="1">
        <v>43775.729710648149</v>
      </c>
      <c r="N669" s="2">
        <v>43775</v>
      </c>
      <c r="O669" t="s">
        <v>1455</v>
      </c>
      <c r="P669" t="s">
        <v>26</v>
      </c>
      <c r="Q669" t="s">
        <v>1424</v>
      </c>
      <c r="R669">
        <v>52</v>
      </c>
      <c r="S669" t="s">
        <v>26</v>
      </c>
      <c r="T669" t="s">
        <v>1501</v>
      </c>
    </row>
    <row r="670" spans="1:20" x14ac:dyDescent="0.25">
      <c r="A670">
        <v>615</v>
      </c>
      <c r="B670" t="s">
        <v>1276</v>
      </c>
      <c r="C670" s="1">
        <v>43775.732210648152</v>
      </c>
      <c r="D670">
        <v>0</v>
      </c>
      <c r="E670">
        <v>0</v>
      </c>
      <c r="F670" t="s">
        <v>21</v>
      </c>
      <c r="G670" t="s">
        <v>22</v>
      </c>
      <c r="H670" t="s">
        <v>1237</v>
      </c>
      <c r="I670">
        <v>0</v>
      </c>
      <c r="K670" t="s">
        <v>1502</v>
      </c>
      <c r="L670">
        <v>3</v>
      </c>
      <c r="M670" s="1">
        <v>43775.732025462959</v>
      </c>
      <c r="N670" s="2"/>
      <c r="O670" t="s">
        <v>1503</v>
      </c>
      <c r="P670" t="s">
        <v>26</v>
      </c>
      <c r="Q670" t="s">
        <v>1266</v>
      </c>
      <c r="R670">
        <v>55</v>
      </c>
      <c r="S670" t="s">
        <v>26</v>
      </c>
      <c r="T670" t="s">
        <v>1504</v>
      </c>
    </row>
    <row r="671" spans="1:20" x14ac:dyDescent="0.25">
      <c r="A671">
        <v>561</v>
      </c>
      <c r="B671" t="s">
        <v>1285</v>
      </c>
      <c r="C671" s="1">
        <v>43775.755624999998</v>
      </c>
      <c r="D671">
        <v>1.1000000000000001</v>
      </c>
      <c r="E671">
        <v>1.1000000000000001</v>
      </c>
      <c r="F671" t="s">
        <v>21</v>
      </c>
      <c r="G671" t="s">
        <v>22</v>
      </c>
      <c r="H671" t="s">
        <v>1237</v>
      </c>
      <c r="I671">
        <v>0</v>
      </c>
      <c r="K671" t="s">
        <v>1497</v>
      </c>
      <c r="L671">
        <v>1</v>
      </c>
      <c r="M671" s="1">
        <v>43773.437847222223</v>
      </c>
      <c r="N671" s="2">
        <v>43775</v>
      </c>
      <c r="O671" t="s">
        <v>1505</v>
      </c>
      <c r="P671" t="s">
        <v>1506</v>
      </c>
      <c r="Q671" t="s">
        <v>1266</v>
      </c>
      <c r="R671">
        <v>55</v>
      </c>
      <c r="S671" t="s">
        <v>26</v>
      </c>
      <c r="T671" t="s">
        <v>1507</v>
      </c>
    </row>
    <row r="672" spans="1:20" x14ac:dyDescent="0.25">
      <c r="A672">
        <v>634</v>
      </c>
      <c r="B672" t="s">
        <v>1276</v>
      </c>
      <c r="C672" s="1">
        <v>43776.701886574076</v>
      </c>
      <c r="D672">
        <v>1.1000000000000001</v>
      </c>
      <c r="E672">
        <v>1.1000000000000001</v>
      </c>
      <c r="F672" t="s">
        <v>21</v>
      </c>
      <c r="G672" t="s">
        <v>22</v>
      </c>
      <c r="H672" t="s">
        <v>1237</v>
      </c>
      <c r="I672">
        <v>0</v>
      </c>
      <c r="K672" t="s">
        <v>1502</v>
      </c>
      <c r="L672">
        <v>1</v>
      </c>
      <c r="M672" s="1">
        <v>43776.684641203705</v>
      </c>
      <c r="N672" s="2"/>
      <c r="O672" t="s">
        <v>1508</v>
      </c>
      <c r="P672" t="s">
        <v>26</v>
      </c>
      <c r="Q672" t="s">
        <v>1266</v>
      </c>
      <c r="R672">
        <v>55</v>
      </c>
      <c r="S672" t="s">
        <v>26</v>
      </c>
      <c r="T672" t="s">
        <v>1509</v>
      </c>
    </row>
    <row r="673" spans="1:20" x14ac:dyDescent="0.25">
      <c r="A673">
        <v>636</v>
      </c>
      <c r="B673" t="s">
        <v>1280</v>
      </c>
      <c r="C673" s="1">
        <v>43776.738356481481</v>
      </c>
      <c r="D673">
        <v>0</v>
      </c>
      <c r="E673">
        <v>1.1000000000000001</v>
      </c>
      <c r="F673" t="s">
        <v>21</v>
      </c>
      <c r="G673" t="s">
        <v>22</v>
      </c>
      <c r="H673" t="s">
        <v>1237</v>
      </c>
      <c r="I673">
        <v>0</v>
      </c>
      <c r="K673" t="s">
        <v>1421</v>
      </c>
      <c r="L673">
        <v>3</v>
      </c>
      <c r="M673" s="1">
        <v>43776.738252314812</v>
      </c>
      <c r="N673" s="2">
        <v>43776</v>
      </c>
      <c r="O673" t="s">
        <v>1510</v>
      </c>
      <c r="P673" t="s">
        <v>26</v>
      </c>
      <c r="Q673" t="s">
        <v>1424</v>
      </c>
      <c r="R673">
        <v>52</v>
      </c>
      <c r="S673" t="s">
        <v>26</v>
      </c>
      <c r="T673" t="s">
        <v>1511</v>
      </c>
    </row>
    <row r="674" spans="1:20" x14ac:dyDescent="0.25">
      <c r="A674">
        <v>635</v>
      </c>
      <c r="B674" t="s">
        <v>1276</v>
      </c>
      <c r="C674" s="1">
        <v>43777.645162037035</v>
      </c>
      <c r="D674">
        <v>1.1000000000000001</v>
      </c>
      <c r="E674">
        <v>1.1000000000000001</v>
      </c>
      <c r="F674" t="s">
        <v>21</v>
      </c>
      <c r="G674" t="s">
        <v>22</v>
      </c>
      <c r="H674" t="s">
        <v>1237</v>
      </c>
      <c r="I674">
        <v>0</v>
      </c>
      <c r="K674" t="s">
        <v>1502</v>
      </c>
      <c r="L674">
        <v>1</v>
      </c>
      <c r="M674" s="1">
        <v>43776.684999999998</v>
      </c>
      <c r="N674" s="2"/>
      <c r="O674" t="s">
        <v>1512</v>
      </c>
      <c r="P674" t="s">
        <v>26</v>
      </c>
      <c r="Q674" t="s">
        <v>1266</v>
      </c>
      <c r="R674">
        <v>55</v>
      </c>
      <c r="S674" t="s">
        <v>26</v>
      </c>
      <c r="T674" t="s">
        <v>1513</v>
      </c>
    </row>
    <row r="675" spans="1:20" x14ac:dyDescent="0.25">
      <c r="A675">
        <v>639</v>
      </c>
      <c r="B675" t="s">
        <v>1280</v>
      </c>
      <c r="C675" s="1">
        <v>43777.742129629631</v>
      </c>
      <c r="D675">
        <v>0</v>
      </c>
      <c r="E675">
        <v>1.1000000000000001</v>
      </c>
      <c r="F675" t="s">
        <v>21</v>
      </c>
      <c r="G675" t="s">
        <v>22</v>
      </c>
      <c r="H675" t="s">
        <v>1237</v>
      </c>
      <c r="I675">
        <v>0</v>
      </c>
      <c r="K675" t="s">
        <v>1421</v>
      </c>
      <c r="L675">
        <v>3</v>
      </c>
      <c r="M675" s="1">
        <v>43777.742013888892</v>
      </c>
      <c r="N675" s="2">
        <v>43777</v>
      </c>
      <c r="O675" t="s">
        <v>1490</v>
      </c>
      <c r="P675" t="s">
        <v>26</v>
      </c>
      <c r="Q675" t="s">
        <v>1424</v>
      </c>
      <c r="R675">
        <v>52</v>
      </c>
      <c r="S675" t="s">
        <v>26</v>
      </c>
      <c r="T675" t="s">
        <v>1514</v>
      </c>
    </row>
    <row r="676" spans="1:20" x14ac:dyDescent="0.25">
      <c r="A676">
        <v>655</v>
      </c>
      <c r="B676" t="s">
        <v>1276</v>
      </c>
      <c r="C676" s="1">
        <v>43780.661493055559</v>
      </c>
      <c r="D676">
        <v>0</v>
      </c>
      <c r="E676">
        <v>0</v>
      </c>
      <c r="F676" t="s">
        <v>21</v>
      </c>
      <c r="G676" t="s">
        <v>22</v>
      </c>
      <c r="H676" t="s">
        <v>1237</v>
      </c>
      <c r="I676">
        <v>0</v>
      </c>
      <c r="K676" t="s">
        <v>1502</v>
      </c>
      <c r="L676">
        <v>3</v>
      </c>
      <c r="M676" s="1">
        <v>43780.660636574074</v>
      </c>
      <c r="N676" s="2"/>
      <c r="O676" t="s">
        <v>1515</v>
      </c>
      <c r="P676" t="s">
        <v>26</v>
      </c>
      <c r="Q676" t="s">
        <v>1266</v>
      </c>
      <c r="R676">
        <v>55</v>
      </c>
      <c r="S676" t="s">
        <v>26</v>
      </c>
      <c r="T676" t="s">
        <v>1516</v>
      </c>
    </row>
    <row r="677" spans="1:20" x14ac:dyDescent="0.25">
      <c r="A677">
        <v>656</v>
      </c>
      <c r="B677" t="s">
        <v>1276</v>
      </c>
      <c r="C677" s="1">
        <v>43780.661770833336</v>
      </c>
      <c r="D677">
        <v>0</v>
      </c>
      <c r="E677">
        <v>0.4</v>
      </c>
      <c r="F677" t="s">
        <v>21</v>
      </c>
      <c r="G677" t="s">
        <v>22</v>
      </c>
      <c r="H677" t="s">
        <v>1237</v>
      </c>
      <c r="I677">
        <v>0</v>
      </c>
      <c r="K677" t="s">
        <v>1339</v>
      </c>
      <c r="L677">
        <v>3</v>
      </c>
      <c r="M677" s="1">
        <v>43780.661307870374</v>
      </c>
      <c r="N677" s="2"/>
      <c r="O677" t="s">
        <v>1517</v>
      </c>
      <c r="P677" t="s">
        <v>26</v>
      </c>
      <c r="Q677" t="s">
        <v>1342</v>
      </c>
      <c r="R677">
        <v>44</v>
      </c>
      <c r="S677" t="s">
        <v>26</v>
      </c>
      <c r="T677" t="s">
        <v>1518</v>
      </c>
    </row>
    <row r="678" spans="1:20" x14ac:dyDescent="0.25">
      <c r="A678">
        <v>657</v>
      </c>
      <c r="B678" t="s">
        <v>1285</v>
      </c>
      <c r="C678" s="1">
        <v>43780.704375000001</v>
      </c>
      <c r="D678">
        <v>0</v>
      </c>
      <c r="E678">
        <v>0.6</v>
      </c>
      <c r="F678" t="s">
        <v>367</v>
      </c>
      <c r="G678" t="s">
        <v>22</v>
      </c>
      <c r="H678" t="s">
        <v>1237</v>
      </c>
      <c r="I678">
        <v>0</v>
      </c>
      <c r="K678" t="s">
        <v>1497</v>
      </c>
      <c r="L678">
        <v>3</v>
      </c>
      <c r="M678" s="1">
        <v>43780.70417824074</v>
      </c>
      <c r="N678" s="2"/>
      <c r="O678" t="s">
        <v>1519</v>
      </c>
      <c r="P678" t="s">
        <v>26</v>
      </c>
      <c r="Q678" t="s">
        <v>1266</v>
      </c>
      <c r="R678">
        <v>55</v>
      </c>
      <c r="S678" t="s">
        <v>26</v>
      </c>
    </row>
    <row r="679" spans="1:20" x14ac:dyDescent="0.25">
      <c r="A679">
        <v>661</v>
      </c>
      <c r="B679" t="s">
        <v>1280</v>
      </c>
      <c r="C679" s="1">
        <v>43780.754733796297</v>
      </c>
      <c r="D679">
        <v>0</v>
      </c>
      <c r="E679">
        <v>1.1000000000000001</v>
      </c>
      <c r="F679" t="s">
        <v>21</v>
      </c>
      <c r="G679" t="s">
        <v>22</v>
      </c>
      <c r="H679" t="s">
        <v>1237</v>
      </c>
      <c r="I679">
        <v>0</v>
      </c>
      <c r="K679" t="s">
        <v>1421</v>
      </c>
      <c r="L679">
        <v>3</v>
      </c>
      <c r="M679" s="1">
        <v>43780.754618055558</v>
      </c>
      <c r="N679" s="2"/>
      <c r="O679" t="s">
        <v>1490</v>
      </c>
      <c r="P679" t="s">
        <v>26</v>
      </c>
      <c r="Q679" t="s">
        <v>1424</v>
      </c>
      <c r="R679">
        <v>52</v>
      </c>
      <c r="S679" t="s">
        <v>26</v>
      </c>
    </row>
    <row r="680" spans="1:20" x14ac:dyDescent="0.25">
      <c r="A680">
        <v>666</v>
      </c>
      <c r="B680" t="s">
        <v>1276</v>
      </c>
      <c r="C680" s="1">
        <v>43781.692997685182</v>
      </c>
      <c r="D680">
        <v>0</v>
      </c>
      <c r="E680">
        <v>0.3</v>
      </c>
      <c r="F680" t="s">
        <v>21</v>
      </c>
      <c r="G680" t="s">
        <v>22</v>
      </c>
      <c r="H680" t="s">
        <v>1237</v>
      </c>
      <c r="I680">
        <v>0</v>
      </c>
      <c r="K680" t="s">
        <v>1449</v>
      </c>
      <c r="L680">
        <v>3</v>
      </c>
      <c r="M680" s="1">
        <v>43781.683472222219</v>
      </c>
      <c r="N680" s="2"/>
      <c r="O680" t="s">
        <v>1520</v>
      </c>
      <c r="P680" t="s">
        <v>26</v>
      </c>
      <c r="Q680" t="s">
        <v>1424</v>
      </c>
      <c r="R680">
        <v>52</v>
      </c>
      <c r="S680" t="s">
        <v>26</v>
      </c>
      <c r="T680" t="s">
        <v>1521</v>
      </c>
    </row>
    <row r="681" spans="1:20" x14ac:dyDescent="0.25">
      <c r="A681">
        <v>669</v>
      </c>
      <c r="B681" t="s">
        <v>1280</v>
      </c>
      <c r="C681" s="1">
        <v>43781.752569444441</v>
      </c>
      <c r="D681">
        <v>0</v>
      </c>
      <c r="E681">
        <v>1.1000000000000001</v>
      </c>
      <c r="F681" t="s">
        <v>21</v>
      </c>
      <c r="G681" t="s">
        <v>22</v>
      </c>
      <c r="H681" t="s">
        <v>1237</v>
      </c>
      <c r="I681">
        <v>0</v>
      </c>
      <c r="K681" t="s">
        <v>1421</v>
      </c>
      <c r="L681">
        <v>3</v>
      </c>
      <c r="M681" s="1">
        <v>43781.752453703702</v>
      </c>
      <c r="N681" s="2"/>
      <c r="O681" t="s">
        <v>1490</v>
      </c>
      <c r="P681" t="s">
        <v>26</v>
      </c>
      <c r="Q681" t="s">
        <v>1424</v>
      </c>
      <c r="R681">
        <v>52</v>
      </c>
      <c r="S681" t="s">
        <v>26</v>
      </c>
      <c r="T681" t="s">
        <v>1522</v>
      </c>
    </row>
    <row r="682" spans="1:20" x14ac:dyDescent="0.25">
      <c r="A682">
        <v>674</v>
      </c>
      <c r="B682" t="s">
        <v>1285</v>
      </c>
      <c r="C682" s="1">
        <v>43782.661307870374</v>
      </c>
      <c r="D682">
        <v>0</v>
      </c>
      <c r="E682">
        <v>0.1</v>
      </c>
      <c r="F682" t="s">
        <v>367</v>
      </c>
      <c r="G682" t="s">
        <v>22</v>
      </c>
      <c r="H682" t="s">
        <v>1237</v>
      </c>
      <c r="I682">
        <v>0</v>
      </c>
      <c r="K682" t="s">
        <v>1286</v>
      </c>
      <c r="L682">
        <v>3</v>
      </c>
      <c r="M682" s="1">
        <v>43782.661087962966</v>
      </c>
      <c r="N682" s="2">
        <v>43782</v>
      </c>
      <c r="O682" t="s">
        <v>1523</v>
      </c>
      <c r="P682" t="s">
        <v>26</v>
      </c>
      <c r="Q682" t="s">
        <v>1289</v>
      </c>
      <c r="R682">
        <v>43</v>
      </c>
      <c r="S682" t="s">
        <v>26</v>
      </c>
    </row>
    <row r="683" spans="1:20" x14ac:dyDescent="0.25">
      <c r="A683">
        <v>663</v>
      </c>
      <c r="B683" t="s">
        <v>1296</v>
      </c>
      <c r="C683" s="1">
        <v>43782.672789351855</v>
      </c>
      <c r="D683">
        <v>0</v>
      </c>
      <c r="E683">
        <v>4.3</v>
      </c>
      <c r="F683" t="s">
        <v>21</v>
      </c>
      <c r="G683" t="s">
        <v>22</v>
      </c>
      <c r="H683" t="s">
        <v>1237</v>
      </c>
      <c r="I683">
        <v>0</v>
      </c>
      <c r="L683">
        <v>3</v>
      </c>
      <c r="M683" s="1">
        <v>43781.452870370369</v>
      </c>
      <c r="N683" s="2">
        <v>43782</v>
      </c>
      <c r="O683" t="s">
        <v>1524</v>
      </c>
      <c r="P683" t="s">
        <v>1525</v>
      </c>
      <c r="Q683" t="s">
        <v>1318</v>
      </c>
      <c r="R683">
        <v>35</v>
      </c>
      <c r="S683" t="s">
        <v>26</v>
      </c>
    </row>
    <row r="684" spans="1:20" x14ac:dyDescent="0.25">
      <c r="A684">
        <v>680</v>
      </c>
      <c r="B684" t="s">
        <v>1276</v>
      </c>
      <c r="C684" s="1">
        <v>43782.712534722225</v>
      </c>
      <c r="D684">
        <v>0</v>
      </c>
      <c r="E684">
        <v>0</v>
      </c>
      <c r="F684" t="s">
        <v>21</v>
      </c>
      <c r="G684" t="s">
        <v>22</v>
      </c>
      <c r="H684" t="s">
        <v>1237</v>
      </c>
      <c r="I684">
        <v>0</v>
      </c>
      <c r="K684" t="s">
        <v>1502</v>
      </c>
      <c r="L684">
        <v>3</v>
      </c>
      <c r="M684" s="1">
        <v>43782.712418981479</v>
      </c>
      <c r="N684" s="2"/>
      <c r="O684" t="s">
        <v>1526</v>
      </c>
      <c r="P684" t="s">
        <v>26</v>
      </c>
      <c r="Q684" t="s">
        <v>1266</v>
      </c>
      <c r="R684">
        <v>55</v>
      </c>
      <c r="S684" t="s">
        <v>26</v>
      </c>
      <c r="T684" t="s">
        <v>1527</v>
      </c>
    </row>
    <row r="685" spans="1:20" x14ac:dyDescent="0.25">
      <c r="A685">
        <v>679</v>
      </c>
      <c r="B685" t="s">
        <v>1276</v>
      </c>
      <c r="C685" s="1">
        <v>43782.712604166663</v>
      </c>
      <c r="D685">
        <v>0</v>
      </c>
      <c r="E685">
        <v>0</v>
      </c>
      <c r="F685" t="s">
        <v>21</v>
      </c>
      <c r="G685" t="s">
        <v>22</v>
      </c>
      <c r="H685" t="s">
        <v>1237</v>
      </c>
      <c r="I685">
        <v>0</v>
      </c>
      <c r="L685">
        <v>3</v>
      </c>
      <c r="M685" s="1">
        <v>43782.711076388892</v>
      </c>
      <c r="N685" s="2"/>
      <c r="O685" t="s">
        <v>1528</v>
      </c>
      <c r="P685" t="s">
        <v>26</v>
      </c>
      <c r="Q685" t="s">
        <v>1342</v>
      </c>
      <c r="R685">
        <v>44</v>
      </c>
      <c r="S685" t="s">
        <v>26</v>
      </c>
    </row>
    <row r="686" spans="1:20" x14ac:dyDescent="0.25">
      <c r="A686">
        <v>689</v>
      </c>
      <c r="B686" t="s">
        <v>1285</v>
      </c>
      <c r="C686" s="1">
        <v>43783.726886574077</v>
      </c>
      <c r="D686">
        <v>0</v>
      </c>
      <c r="E686">
        <v>0.1</v>
      </c>
      <c r="F686" t="s">
        <v>21</v>
      </c>
      <c r="G686" t="s">
        <v>22</v>
      </c>
      <c r="H686" t="s">
        <v>1237</v>
      </c>
      <c r="I686">
        <v>0</v>
      </c>
      <c r="K686" t="s">
        <v>1286</v>
      </c>
      <c r="L686">
        <v>3</v>
      </c>
      <c r="M686" s="1">
        <v>43783.726759259262</v>
      </c>
      <c r="N686" s="2">
        <v>43783</v>
      </c>
      <c r="O686" t="s">
        <v>1529</v>
      </c>
      <c r="P686" t="s">
        <v>26</v>
      </c>
      <c r="Q686" t="s">
        <v>1289</v>
      </c>
      <c r="R686">
        <v>43</v>
      </c>
      <c r="S686" t="s">
        <v>26</v>
      </c>
      <c r="T686" t="s">
        <v>1530</v>
      </c>
    </row>
    <row r="687" spans="1:20" x14ac:dyDescent="0.25">
      <c r="A687">
        <v>690</v>
      </c>
      <c r="B687" t="s">
        <v>1296</v>
      </c>
      <c r="C687" s="1">
        <v>43783.727789351855</v>
      </c>
      <c r="D687">
        <v>0</v>
      </c>
      <c r="E687">
        <v>0</v>
      </c>
      <c r="F687" t="s">
        <v>21</v>
      </c>
      <c r="G687" t="s">
        <v>22</v>
      </c>
      <c r="H687" t="s">
        <v>1237</v>
      </c>
      <c r="I687">
        <v>0</v>
      </c>
      <c r="K687" t="s">
        <v>1531</v>
      </c>
      <c r="L687">
        <v>1</v>
      </c>
      <c r="M687" s="1">
        <v>43783.727673611109</v>
      </c>
      <c r="N687" s="2">
        <v>43783</v>
      </c>
      <c r="O687" t="s">
        <v>1532</v>
      </c>
      <c r="P687" t="s">
        <v>1533</v>
      </c>
      <c r="Q687" t="s">
        <v>1244</v>
      </c>
      <c r="R687">
        <v>49</v>
      </c>
      <c r="S687" t="s">
        <v>26</v>
      </c>
      <c r="T687" t="s">
        <v>1534</v>
      </c>
    </row>
    <row r="688" spans="1:20" x14ac:dyDescent="0.25">
      <c r="A688">
        <v>694</v>
      </c>
      <c r="B688" t="s">
        <v>1276</v>
      </c>
      <c r="C688" s="1">
        <v>43783.743460648147</v>
      </c>
      <c r="D688">
        <v>0</v>
      </c>
      <c r="E688">
        <v>0</v>
      </c>
      <c r="F688" t="s">
        <v>21</v>
      </c>
      <c r="G688" t="s">
        <v>22</v>
      </c>
      <c r="H688" t="s">
        <v>1237</v>
      </c>
      <c r="I688">
        <v>0</v>
      </c>
      <c r="K688" t="s">
        <v>1535</v>
      </c>
      <c r="L688">
        <v>3</v>
      </c>
      <c r="M688" s="1">
        <v>43783.743344907409</v>
      </c>
      <c r="N688" s="2"/>
      <c r="O688" t="s">
        <v>1536</v>
      </c>
      <c r="P688" t="s">
        <v>26</v>
      </c>
      <c r="Q688" t="s">
        <v>1266</v>
      </c>
      <c r="R688">
        <v>55</v>
      </c>
      <c r="S688" t="s">
        <v>26</v>
      </c>
      <c r="T688" t="s">
        <v>1537</v>
      </c>
    </row>
    <row r="689" spans="1:20" x14ac:dyDescent="0.25">
      <c r="A689">
        <v>695</v>
      </c>
      <c r="B689" t="s">
        <v>1301</v>
      </c>
      <c r="C689" s="1">
        <v>43783.750439814816</v>
      </c>
      <c r="D689">
        <v>2.2999999999999998</v>
      </c>
      <c r="E689">
        <v>2.2999999999999998</v>
      </c>
      <c r="F689" t="s">
        <v>21</v>
      </c>
      <c r="G689" t="s">
        <v>22</v>
      </c>
      <c r="H689" t="s">
        <v>1237</v>
      </c>
      <c r="I689">
        <v>0</v>
      </c>
      <c r="K689" t="s">
        <v>1531</v>
      </c>
      <c r="L689">
        <v>1</v>
      </c>
      <c r="M689" s="1">
        <v>43783.750254629631</v>
      </c>
      <c r="N689" s="2"/>
      <c r="O689" t="s">
        <v>1538</v>
      </c>
      <c r="P689" t="s">
        <v>26</v>
      </c>
      <c r="Q689" t="s">
        <v>1244</v>
      </c>
      <c r="R689">
        <v>49</v>
      </c>
      <c r="S689" t="s">
        <v>26</v>
      </c>
      <c r="T689" t="s">
        <v>1539</v>
      </c>
    </row>
    <row r="690" spans="1:20" x14ac:dyDescent="0.25">
      <c r="A690">
        <v>697</v>
      </c>
      <c r="B690" t="s">
        <v>1276</v>
      </c>
      <c r="C690" s="1">
        <v>43784.587893518517</v>
      </c>
      <c r="D690">
        <v>0</v>
      </c>
      <c r="E690">
        <v>1.1000000000000001</v>
      </c>
      <c r="F690" t="s">
        <v>21</v>
      </c>
      <c r="G690" t="s">
        <v>22</v>
      </c>
      <c r="H690" t="s">
        <v>1237</v>
      </c>
      <c r="I690">
        <v>0</v>
      </c>
      <c r="K690" t="s">
        <v>1535</v>
      </c>
      <c r="L690">
        <v>3</v>
      </c>
      <c r="M690" s="1">
        <v>43784.587581018517</v>
      </c>
      <c r="N690" s="2"/>
      <c r="O690" t="s">
        <v>1540</v>
      </c>
      <c r="P690" t="s">
        <v>26</v>
      </c>
      <c r="Q690" t="s">
        <v>1266</v>
      </c>
      <c r="R690">
        <v>55</v>
      </c>
      <c r="S690" t="s">
        <v>26</v>
      </c>
      <c r="T690" t="s">
        <v>1541</v>
      </c>
    </row>
    <row r="691" spans="1:20" x14ac:dyDescent="0.25">
      <c r="A691">
        <v>702</v>
      </c>
      <c r="B691" t="s">
        <v>1285</v>
      </c>
      <c r="C691" s="1">
        <v>43784.749548611115</v>
      </c>
      <c r="D691">
        <v>0</v>
      </c>
      <c r="E691">
        <v>0.3</v>
      </c>
      <c r="F691" t="s">
        <v>21</v>
      </c>
      <c r="G691" t="s">
        <v>22</v>
      </c>
      <c r="H691" t="s">
        <v>1237</v>
      </c>
      <c r="I691">
        <v>0</v>
      </c>
      <c r="K691" t="s">
        <v>1430</v>
      </c>
      <c r="L691">
        <v>3</v>
      </c>
      <c r="M691" s="1">
        <v>43784.749386574076</v>
      </c>
      <c r="N691" s="2"/>
      <c r="O691" t="s">
        <v>1542</v>
      </c>
      <c r="P691" t="s">
        <v>26</v>
      </c>
      <c r="Q691" t="s">
        <v>1424</v>
      </c>
      <c r="R691">
        <v>52</v>
      </c>
      <c r="S691" t="s">
        <v>26</v>
      </c>
      <c r="T691" t="s">
        <v>1543</v>
      </c>
    </row>
    <row r="692" spans="1:20" x14ac:dyDescent="0.25">
      <c r="A692">
        <v>703</v>
      </c>
      <c r="B692" t="s">
        <v>1296</v>
      </c>
      <c r="C692" s="1">
        <v>43784.750648148147</v>
      </c>
      <c r="D692">
        <v>0</v>
      </c>
      <c r="E692">
        <v>1.1000000000000001</v>
      </c>
      <c r="F692" t="s">
        <v>21</v>
      </c>
      <c r="G692" t="s">
        <v>22</v>
      </c>
      <c r="H692" t="s">
        <v>1237</v>
      </c>
      <c r="I692">
        <v>0</v>
      </c>
      <c r="K692" t="s">
        <v>1492</v>
      </c>
      <c r="L692">
        <v>3</v>
      </c>
      <c r="M692" s="1">
        <v>43784.750497685185</v>
      </c>
      <c r="N692" s="2">
        <v>43784</v>
      </c>
      <c r="O692" t="s">
        <v>1544</v>
      </c>
      <c r="P692" t="s">
        <v>1545</v>
      </c>
      <c r="Q692" t="s">
        <v>1266</v>
      </c>
      <c r="R692">
        <v>55</v>
      </c>
      <c r="S692" t="s">
        <v>26</v>
      </c>
      <c r="T692" t="s">
        <v>1546</v>
      </c>
    </row>
    <row r="693" spans="1:20" x14ac:dyDescent="0.25">
      <c r="A693">
        <v>707</v>
      </c>
      <c r="B693" t="s">
        <v>1236</v>
      </c>
      <c r="C693" s="1">
        <v>43787</v>
      </c>
      <c r="D693">
        <v>1.7</v>
      </c>
      <c r="E693">
        <v>1.7</v>
      </c>
      <c r="F693" t="s">
        <v>21</v>
      </c>
      <c r="G693" t="s">
        <v>22</v>
      </c>
      <c r="H693" t="s">
        <v>1237</v>
      </c>
      <c r="I693">
        <v>0</v>
      </c>
      <c r="K693" t="s">
        <v>1547</v>
      </c>
      <c r="L693">
        <v>1</v>
      </c>
      <c r="M693" s="1">
        <v>43787.727696759262</v>
      </c>
      <c r="N693" s="2"/>
      <c r="O693" t="s">
        <v>1548</v>
      </c>
      <c r="P693" t="s">
        <v>26</v>
      </c>
      <c r="Q693" t="s">
        <v>1266</v>
      </c>
      <c r="R693">
        <v>55</v>
      </c>
      <c r="S693" t="s">
        <v>26</v>
      </c>
    </row>
    <row r="694" spans="1:20" x14ac:dyDescent="0.25">
      <c r="A694">
        <v>706</v>
      </c>
      <c r="B694" t="s">
        <v>1276</v>
      </c>
      <c r="C694" s="1">
        <v>43787.723599537036</v>
      </c>
      <c r="D694">
        <v>0</v>
      </c>
      <c r="E694">
        <v>0</v>
      </c>
      <c r="F694" t="s">
        <v>21</v>
      </c>
      <c r="G694" t="s">
        <v>22</v>
      </c>
      <c r="H694" t="s">
        <v>1237</v>
      </c>
      <c r="I694">
        <v>0</v>
      </c>
      <c r="L694">
        <v>3</v>
      </c>
      <c r="M694" s="1">
        <v>43787.723460648151</v>
      </c>
      <c r="N694" s="2"/>
      <c r="O694" t="s">
        <v>1549</v>
      </c>
      <c r="P694" t="s">
        <v>26</v>
      </c>
      <c r="Q694" t="s">
        <v>1342</v>
      </c>
      <c r="R694">
        <v>44</v>
      </c>
      <c r="S694" t="s">
        <v>26</v>
      </c>
    </row>
    <row r="695" spans="1:20" x14ac:dyDescent="0.25">
      <c r="A695">
        <v>705</v>
      </c>
      <c r="B695" t="s">
        <v>1296</v>
      </c>
      <c r="C695" s="1">
        <v>43788.740173611113</v>
      </c>
      <c r="D695">
        <v>0</v>
      </c>
      <c r="E695">
        <v>4.5999999999999996</v>
      </c>
      <c r="F695" t="s">
        <v>21</v>
      </c>
      <c r="G695" t="s">
        <v>22</v>
      </c>
      <c r="H695" t="s">
        <v>1237</v>
      </c>
      <c r="I695">
        <v>0</v>
      </c>
      <c r="L695">
        <v>1</v>
      </c>
      <c r="M695" s="1">
        <v>43787.660740740743</v>
      </c>
      <c r="N695" s="2">
        <v>43788</v>
      </c>
      <c r="O695" t="s">
        <v>1550</v>
      </c>
      <c r="P695" t="s">
        <v>1551</v>
      </c>
      <c r="Q695" t="s">
        <v>1318</v>
      </c>
      <c r="R695">
        <v>35</v>
      </c>
      <c r="S695" t="s">
        <v>26</v>
      </c>
    </row>
    <row r="696" spans="1:20" x14ac:dyDescent="0.25">
      <c r="A696">
        <v>770</v>
      </c>
      <c r="B696" t="s">
        <v>1296</v>
      </c>
      <c r="C696" s="1">
        <v>43790.729745370372</v>
      </c>
      <c r="D696">
        <v>0</v>
      </c>
      <c r="E696">
        <v>0.9</v>
      </c>
      <c r="F696" t="s">
        <v>21</v>
      </c>
      <c r="G696" t="s">
        <v>22</v>
      </c>
      <c r="H696" t="s">
        <v>1237</v>
      </c>
      <c r="I696">
        <v>0</v>
      </c>
      <c r="L696">
        <v>3</v>
      </c>
      <c r="M696" s="1">
        <v>43790.689398148148</v>
      </c>
      <c r="N696" s="2">
        <v>43790</v>
      </c>
      <c r="O696" t="s">
        <v>1552</v>
      </c>
      <c r="P696" t="s">
        <v>1553</v>
      </c>
      <c r="Q696" t="s">
        <v>1266</v>
      </c>
      <c r="R696">
        <v>55</v>
      </c>
      <c r="S696" t="s">
        <v>26</v>
      </c>
    </row>
    <row r="697" spans="1:20" x14ac:dyDescent="0.25">
      <c r="A697">
        <v>750</v>
      </c>
      <c r="B697" t="s">
        <v>1285</v>
      </c>
      <c r="C697" s="1">
        <v>43794.38009259259</v>
      </c>
      <c r="D697">
        <v>1.1000000000000001</v>
      </c>
      <c r="E697">
        <v>2.2999999999999998</v>
      </c>
      <c r="F697" t="s">
        <v>21</v>
      </c>
      <c r="G697" t="s">
        <v>22</v>
      </c>
      <c r="H697" t="s">
        <v>1237</v>
      </c>
      <c r="I697">
        <v>0</v>
      </c>
      <c r="K697" t="s">
        <v>1554</v>
      </c>
      <c r="L697">
        <v>3</v>
      </c>
      <c r="M697" s="1">
        <v>43788.385682870372</v>
      </c>
      <c r="N697" s="2">
        <v>43789</v>
      </c>
      <c r="O697" t="s">
        <v>60</v>
      </c>
      <c r="P697" t="s">
        <v>1555</v>
      </c>
      <c r="Q697" t="s">
        <v>1266</v>
      </c>
      <c r="R697">
        <v>55</v>
      </c>
      <c r="S697" t="s">
        <v>26</v>
      </c>
      <c r="T697" t="s">
        <v>1556</v>
      </c>
    </row>
    <row r="698" spans="1:20" x14ac:dyDescent="0.25">
      <c r="A698">
        <v>778</v>
      </c>
      <c r="B698" t="s">
        <v>1296</v>
      </c>
      <c r="C698" s="1">
        <v>43795.431550925925</v>
      </c>
      <c r="D698">
        <v>0</v>
      </c>
      <c r="E698">
        <v>1.4</v>
      </c>
      <c r="F698" t="s">
        <v>21</v>
      </c>
      <c r="G698" t="s">
        <v>22</v>
      </c>
      <c r="H698" t="s">
        <v>1237</v>
      </c>
      <c r="I698">
        <v>0</v>
      </c>
      <c r="L698">
        <v>3</v>
      </c>
      <c r="M698" s="1">
        <v>43794.739062499997</v>
      </c>
      <c r="N698" s="2">
        <v>43795</v>
      </c>
      <c r="O698" t="s">
        <v>1557</v>
      </c>
      <c r="P698" t="s">
        <v>1558</v>
      </c>
      <c r="Q698" t="s">
        <v>1266</v>
      </c>
      <c r="R698">
        <v>55</v>
      </c>
      <c r="S698" t="s">
        <v>26</v>
      </c>
      <c r="T698" t="s">
        <v>1559</v>
      </c>
    </row>
    <row r="699" spans="1:20" x14ac:dyDescent="0.25">
      <c r="A699">
        <v>780</v>
      </c>
      <c r="B699" t="s">
        <v>1285</v>
      </c>
      <c r="C699" s="1">
        <v>43795.663449074076</v>
      </c>
      <c r="D699">
        <v>0</v>
      </c>
      <c r="E699">
        <v>0.1</v>
      </c>
      <c r="F699" t="s">
        <v>21</v>
      </c>
      <c r="G699" t="s">
        <v>22</v>
      </c>
      <c r="H699" t="s">
        <v>1237</v>
      </c>
      <c r="I699">
        <v>0</v>
      </c>
      <c r="K699" t="s">
        <v>1430</v>
      </c>
      <c r="L699">
        <v>3</v>
      </c>
      <c r="M699" s="1">
        <v>43795.663263888891</v>
      </c>
      <c r="N699" s="2">
        <v>43795</v>
      </c>
      <c r="O699" t="s">
        <v>1560</v>
      </c>
      <c r="P699" t="s">
        <v>26</v>
      </c>
      <c r="Q699" t="s">
        <v>1424</v>
      </c>
      <c r="R699">
        <v>52</v>
      </c>
      <c r="S699" t="s">
        <v>26</v>
      </c>
      <c r="T699" t="s">
        <v>1561</v>
      </c>
    </row>
    <row r="700" spans="1:20" x14ac:dyDescent="0.25">
      <c r="A700">
        <v>781</v>
      </c>
      <c r="B700" t="s">
        <v>1285</v>
      </c>
      <c r="C700" s="1">
        <v>43796.603634259256</v>
      </c>
      <c r="D700">
        <v>0</v>
      </c>
      <c r="E700">
        <v>0.1</v>
      </c>
      <c r="F700" t="s">
        <v>21</v>
      </c>
      <c r="G700" t="s">
        <v>22</v>
      </c>
      <c r="H700" t="s">
        <v>1237</v>
      </c>
      <c r="I700">
        <v>0</v>
      </c>
      <c r="K700" t="s">
        <v>1430</v>
      </c>
      <c r="L700">
        <v>3</v>
      </c>
      <c r="M700" s="1">
        <v>43796.603449074071</v>
      </c>
      <c r="N700" s="2">
        <v>43796</v>
      </c>
      <c r="O700" t="s">
        <v>1562</v>
      </c>
      <c r="P700" t="s">
        <v>26</v>
      </c>
      <c r="Q700" t="s">
        <v>1424</v>
      </c>
      <c r="R700">
        <v>52</v>
      </c>
      <c r="S700" t="s">
        <v>26</v>
      </c>
      <c r="T700" t="s">
        <v>1563</v>
      </c>
    </row>
    <row r="701" spans="1:20" x14ac:dyDescent="0.25">
      <c r="A701">
        <v>784</v>
      </c>
      <c r="B701" t="s">
        <v>1301</v>
      </c>
      <c r="C701" s="1">
        <v>43797.746608796297</v>
      </c>
      <c r="D701">
        <v>0</v>
      </c>
      <c r="E701">
        <v>0.3</v>
      </c>
      <c r="F701" t="s">
        <v>21</v>
      </c>
      <c r="G701" t="s">
        <v>22</v>
      </c>
      <c r="H701" t="s">
        <v>1237</v>
      </c>
      <c r="I701">
        <v>0</v>
      </c>
      <c r="K701" t="s">
        <v>1564</v>
      </c>
      <c r="L701">
        <v>2</v>
      </c>
      <c r="M701" s="1">
        <v>43797.642928240741</v>
      </c>
      <c r="N701" s="2"/>
      <c r="O701" t="s">
        <v>1565</v>
      </c>
      <c r="P701" t="s">
        <v>4860</v>
      </c>
      <c r="Q701" t="s">
        <v>1244</v>
      </c>
      <c r="R701">
        <v>49</v>
      </c>
      <c r="S701" t="s">
        <v>26</v>
      </c>
      <c r="T701" t="s">
        <v>4861</v>
      </c>
    </row>
    <row r="702" spans="1:20" x14ac:dyDescent="0.25">
      <c r="A702">
        <v>788</v>
      </c>
      <c r="B702" t="s">
        <v>1236</v>
      </c>
      <c r="C702" s="1">
        <v>43802.72755787037</v>
      </c>
      <c r="D702">
        <v>0</v>
      </c>
      <c r="E702">
        <v>0.3</v>
      </c>
      <c r="F702" t="s">
        <v>21</v>
      </c>
      <c r="G702" t="s">
        <v>22</v>
      </c>
      <c r="H702" t="s">
        <v>1237</v>
      </c>
      <c r="I702">
        <v>0</v>
      </c>
      <c r="K702" t="s">
        <v>1566</v>
      </c>
      <c r="L702">
        <v>2</v>
      </c>
      <c r="M702" s="1">
        <v>43802.727430555555</v>
      </c>
      <c r="N702" s="2"/>
      <c r="O702" t="s">
        <v>1567</v>
      </c>
      <c r="P702" t="s">
        <v>1568</v>
      </c>
      <c r="Q702" t="s">
        <v>1401</v>
      </c>
      <c r="R702">
        <v>51</v>
      </c>
      <c r="S702" t="s">
        <v>26</v>
      </c>
      <c r="T702" t="s">
        <v>1569</v>
      </c>
    </row>
    <row r="703" spans="1:20" x14ac:dyDescent="0.25">
      <c r="A703">
        <v>787</v>
      </c>
      <c r="B703" t="s">
        <v>1236</v>
      </c>
      <c r="C703" s="1">
        <v>43802.727662037039</v>
      </c>
      <c r="D703">
        <v>0</v>
      </c>
      <c r="E703">
        <v>0.1</v>
      </c>
      <c r="F703" t="s">
        <v>21</v>
      </c>
      <c r="G703" t="s">
        <v>22</v>
      </c>
      <c r="H703" t="s">
        <v>1237</v>
      </c>
      <c r="I703">
        <v>0</v>
      </c>
      <c r="K703" t="s">
        <v>1570</v>
      </c>
      <c r="L703">
        <v>3</v>
      </c>
      <c r="M703" s="1">
        <v>43802.727210648147</v>
      </c>
      <c r="N703" s="2"/>
      <c r="O703" t="s">
        <v>1571</v>
      </c>
      <c r="P703" t="s">
        <v>1572</v>
      </c>
      <c r="Q703" t="s">
        <v>1401</v>
      </c>
      <c r="R703">
        <v>51</v>
      </c>
      <c r="S703" t="s">
        <v>26</v>
      </c>
      <c r="T703" t="s">
        <v>1573</v>
      </c>
    </row>
    <row r="704" spans="1:20" x14ac:dyDescent="0.25">
      <c r="A704">
        <v>811</v>
      </c>
      <c r="B704" t="s">
        <v>1301</v>
      </c>
      <c r="C704" s="1">
        <v>43812.601550925923</v>
      </c>
      <c r="D704">
        <v>0</v>
      </c>
      <c r="E704">
        <v>0.1</v>
      </c>
      <c r="F704" t="s">
        <v>21</v>
      </c>
      <c r="G704" t="s">
        <v>22</v>
      </c>
      <c r="H704" t="s">
        <v>1237</v>
      </c>
      <c r="I704">
        <v>0</v>
      </c>
      <c r="K704" t="s">
        <v>1574</v>
      </c>
      <c r="L704">
        <v>2</v>
      </c>
      <c r="M704" s="1">
        <v>43812.597407407404</v>
      </c>
      <c r="N704" s="2"/>
      <c r="O704" t="s">
        <v>1575</v>
      </c>
      <c r="P704" t="s">
        <v>1576</v>
      </c>
      <c r="Q704" t="s">
        <v>1577</v>
      </c>
      <c r="R704">
        <v>93</v>
      </c>
      <c r="S704" t="s">
        <v>26</v>
      </c>
    </row>
    <row r="705" spans="1:20" x14ac:dyDescent="0.25">
      <c r="A705">
        <v>812</v>
      </c>
      <c r="B705" t="s">
        <v>1301</v>
      </c>
      <c r="C705" s="1">
        <v>43812.631620370368</v>
      </c>
      <c r="D705">
        <v>0</v>
      </c>
      <c r="E705">
        <v>0.1</v>
      </c>
      <c r="F705" t="s">
        <v>21</v>
      </c>
      <c r="G705" t="s">
        <v>22</v>
      </c>
      <c r="H705" t="s">
        <v>1237</v>
      </c>
      <c r="I705">
        <v>0</v>
      </c>
      <c r="K705" t="s">
        <v>1578</v>
      </c>
      <c r="L705">
        <v>3</v>
      </c>
      <c r="M705" s="1">
        <v>43812.629664351851</v>
      </c>
      <c r="N705" s="2"/>
      <c r="O705" t="s">
        <v>1579</v>
      </c>
      <c r="P705" t="s">
        <v>1580</v>
      </c>
      <c r="Q705" t="s">
        <v>1270</v>
      </c>
      <c r="R705">
        <v>42</v>
      </c>
      <c r="S705" t="s">
        <v>26</v>
      </c>
    </row>
    <row r="706" spans="1:20" x14ac:dyDescent="0.25">
      <c r="A706">
        <v>833</v>
      </c>
      <c r="B706" t="s">
        <v>1236</v>
      </c>
      <c r="C706" s="1">
        <v>43837.70579861111</v>
      </c>
      <c r="D706">
        <v>0</v>
      </c>
      <c r="E706">
        <v>2</v>
      </c>
      <c r="F706" t="s">
        <v>21</v>
      </c>
      <c r="G706" t="s">
        <v>22</v>
      </c>
      <c r="H706" t="s">
        <v>1237</v>
      </c>
      <c r="I706">
        <v>0</v>
      </c>
      <c r="K706" t="s">
        <v>1581</v>
      </c>
      <c r="L706">
        <v>1</v>
      </c>
      <c r="M706" s="1">
        <v>43837.705613425926</v>
      </c>
      <c r="N706" s="2"/>
      <c r="O706" t="s">
        <v>1582</v>
      </c>
      <c r="P706" t="s">
        <v>4862</v>
      </c>
      <c r="Q706" t="s">
        <v>1424</v>
      </c>
      <c r="R706">
        <v>52</v>
      </c>
      <c r="S706" t="s">
        <v>26</v>
      </c>
    </row>
    <row r="707" spans="1:20" x14ac:dyDescent="0.25">
      <c r="A707">
        <v>868</v>
      </c>
      <c r="B707" t="s">
        <v>1250</v>
      </c>
      <c r="C707" s="1">
        <v>43878</v>
      </c>
      <c r="D707">
        <v>0</v>
      </c>
      <c r="E707">
        <v>0.9</v>
      </c>
      <c r="F707" t="s">
        <v>21</v>
      </c>
      <c r="G707" t="s">
        <v>22</v>
      </c>
      <c r="H707" t="s">
        <v>1237</v>
      </c>
      <c r="I707">
        <v>0</v>
      </c>
      <c r="K707" t="s">
        <v>1583</v>
      </c>
      <c r="L707">
        <v>1</v>
      </c>
      <c r="M707" s="1">
        <v>43878.631782407407</v>
      </c>
      <c r="N707" s="2">
        <v>43879</v>
      </c>
      <c r="O707" t="s">
        <v>1584</v>
      </c>
      <c r="P707" t="s">
        <v>26</v>
      </c>
      <c r="Q707" t="s">
        <v>1585</v>
      </c>
      <c r="R707">
        <v>39</v>
      </c>
      <c r="S707" t="s">
        <v>26</v>
      </c>
    </row>
    <row r="708" spans="1:20" x14ac:dyDescent="0.25">
      <c r="A708">
        <v>869</v>
      </c>
      <c r="B708" t="s">
        <v>1250</v>
      </c>
      <c r="C708" s="1">
        <v>43882</v>
      </c>
      <c r="D708">
        <v>0</v>
      </c>
      <c r="E708">
        <v>1.7</v>
      </c>
      <c r="F708" t="s">
        <v>21</v>
      </c>
      <c r="G708" t="s">
        <v>22</v>
      </c>
      <c r="H708" t="s">
        <v>1237</v>
      </c>
      <c r="I708">
        <v>0</v>
      </c>
      <c r="K708" t="s">
        <v>1583</v>
      </c>
      <c r="L708">
        <v>1</v>
      </c>
      <c r="M708" s="1">
        <v>43878.66605324074</v>
      </c>
      <c r="N708" s="2">
        <v>43880</v>
      </c>
      <c r="O708" t="s">
        <v>1586</v>
      </c>
      <c r="P708" t="s">
        <v>26</v>
      </c>
      <c r="Q708" t="s">
        <v>1585</v>
      </c>
      <c r="R708">
        <v>39</v>
      </c>
      <c r="S708" t="s">
        <v>26</v>
      </c>
    </row>
    <row r="709" spans="1:20" x14ac:dyDescent="0.25">
      <c r="A709">
        <v>871</v>
      </c>
      <c r="B709" t="s">
        <v>1236</v>
      </c>
      <c r="C709" s="1">
        <v>43882.085995370369</v>
      </c>
      <c r="D709">
        <v>0</v>
      </c>
      <c r="E709">
        <v>1.7</v>
      </c>
      <c r="F709" t="s">
        <v>21</v>
      </c>
      <c r="G709" t="s">
        <v>22</v>
      </c>
      <c r="H709" t="s">
        <v>1237</v>
      </c>
      <c r="I709">
        <v>0</v>
      </c>
      <c r="K709" t="s">
        <v>1587</v>
      </c>
      <c r="L709">
        <v>2</v>
      </c>
      <c r="M709" s="1">
        <v>43878.760960648149</v>
      </c>
      <c r="N709" s="2">
        <v>43878</v>
      </c>
      <c r="O709" t="s">
        <v>1588</v>
      </c>
      <c r="P709" t="s">
        <v>26</v>
      </c>
      <c r="Q709" t="s">
        <v>1589</v>
      </c>
      <c r="R709">
        <v>38</v>
      </c>
      <c r="S709" t="s">
        <v>26</v>
      </c>
    </row>
    <row r="710" spans="1:20" x14ac:dyDescent="0.25">
      <c r="A710">
        <v>872</v>
      </c>
      <c r="B710" t="s">
        <v>1236</v>
      </c>
      <c r="C710" s="1">
        <v>43882.086504629631</v>
      </c>
      <c r="D710">
        <v>0</v>
      </c>
      <c r="E710">
        <v>2.9</v>
      </c>
      <c r="F710" t="s">
        <v>21</v>
      </c>
      <c r="G710" t="s">
        <v>22</v>
      </c>
      <c r="H710" t="s">
        <v>1237</v>
      </c>
      <c r="I710">
        <v>0</v>
      </c>
      <c r="K710" t="s">
        <v>1587</v>
      </c>
      <c r="L710">
        <v>1</v>
      </c>
      <c r="M710" s="1">
        <v>43878.761342592596</v>
      </c>
      <c r="N710" s="2"/>
      <c r="O710" t="s">
        <v>1590</v>
      </c>
      <c r="P710" t="s">
        <v>26</v>
      </c>
      <c r="Q710" t="s">
        <v>1589</v>
      </c>
      <c r="R710">
        <v>38</v>
      </c>
      <c r="S710" t="s">
        <v>26</v>
      </c>
    </row>
    <row r="711" spans="1:20" x14ac:dyDescent="0.25">
      <c r="A711">
        <v>870</v>
      </c>
      <c r="B711" t="s">
        <v>1250</v>
      </c>
      <c r="C711" s="1">
        <v>43883</v>
      </c>
      <c r="D711">
        <v>0</v>
      </c>
      <c r="E711">
        <v>1.7</v>
      </c>
      <c r="F711" t="s">
        <v>21</v>
      </c>
      <c r="G711" t="s">
        <v>22</v>
      </c>
      <c r="H711" t="s">
        <v>1237</v>
      </c>
      <c r="I711">
        <v>0</v>
      </c>
      <c r="K711" t="s">
        <v>1583</v>
      </c>
      <c r="L711">
        <v>1</v>
      </c>
      <c r="M711" s="1">
        <v>43878.666550925926</v>
      </c>
      <c r="N711" s="2">
        <v>43881</v>
      </c>
      <c r="O711" t="s">
        <v>1591</v>
      </c>
      <c r="P711" t="s">
        <v>26</v>
      </c>
      <c r="Q711" t="s">
        <v>1585</v>
      </c>
      <c r="R711">
        <v>39</v>
      </c>
      <c r="S711" t="s">
        <v>26</v>
      </c>
      <c r="T711" t="s">
        <v>1592</v>
      </c>
    </row>
    <row r="712" spans="1:20" x14ac:dyDescent="0.25">
      <c r="A712">
        <v>877</v>
      </c>
      <c r="B712" t="s">
        <v>1236</v>
      </c>
      <c r="C712" s="1">
        <v>43883.868877314817</v>
      </c>
      <c r="D712">
        <v>0.9</v>
      </c>
      <c r="E712">
        <v>0.9</v>
      </c>
      <c r="F712" t="s">
        <v>21</v>
      </c>
      <c r="G712" t="s">
        <v>22</v>
      </c>
      <c r="H712" t="s">
        <v>1237</v>
      </c>
      <c r="I712">
        <v>0</v>
      </c>
      <c r="K712" t="s">
        <v>1593</v>
      </c>
      <c r="L712">
        <v>1</v>
      </c>
      <c r="M712" s="1">
        <v>43882.860011574077</v>
      </c>
      <c r="N712" s="2"/>
      <c r="O712" t="s">
        <v>1594</v>
      </c>
      <c r="P712" t="s">
        <v>1595</v>
      </c>
      <c r="S712" t="s">
        <v>26</v>
      </c>
      <c r="T712" t="s">
        <v>1596</v>
      </c>
    </row>
    <row r="713" spans="1:20" x14ac:dyDescent="0.25">
      <c r="A713">
        <v>878</v>
      </c>
      <c r="B713" t="s">
        <v>1236</v>
      </c>
      <c r="C713" s="1">
        <v>43883.86922453704</v>
      </c>
      <c r="D713">
        <v>0.9</v>
      </c>
      <c r="E713">
        <v>0.9</v>
      </c>
      <c r="F713" t="s">
        <v>21</v>
      </c>
      <c r="G713" t="s">
        <v>22</v>
      </c>
      <c r="H713" t="s">
        <v>1237</v>
      </c>
      <c r="I713">
        <v>0</v>
      </c>
      <c r="K713" t="s">
        <v>1593</v>
      </c>
      <c r="L713">
        <v>3</v>
      </c>
      <c r="M713" s="1">
        <v>43882.860011574077</v>
      </c>
      <c r="N713" s="2"/>
      <c r="O713" t="s">
        <v>1597</v>
      </c>
      <c r="P713" t="s">
        <v>26</v>
      </c>
      <c r="S713" t="s">
        <v>26</v>
      </c>
      <c r="T713" t="s">
        <v>1598</v>
      </c>
    </row>
    <row r="714" spans="1:20" x14ac:dyDescent="0.25">
      <c r="A714">
        <v>1189</v>
      </c>
      <c r="B714" t="s">
        <v>1236</v>
      </c>
      <c r="C714" s="1">
        <v>43917</v>
      </c>
      <c r="D714">
        <v>1</v>
      </c>
      <c r="E714">
        <v>0.5</v>
      </c>
      <c r="F714" t="s">
        <v>21</v>
      </c>
      <c r="G714" t="s">
        <v>22</v>
      </c>
      <c r="H714" t="s">
        <v>1237</v>
      </c>
      <c r="I714">
        <v>0</v>
      </c>
      <c r="K714" t="s">
        <v>1599</v>
      </c>
      <c r="L714">
        <v>3</v>
      </c>
      <c r="M714" s="1">
        <v>43928.404895833337</v>
      </c>
      <c r="N714" s="2">
        <v>43917</v>
      </c>
      <c r="O714" t="s">
        <v>1600</v>
      </c>
      <c r="P714" t="s">
        <v>1601</v>
      </c>
      <c r="Q714" t="s">
        <v>1424</v>
      </c>
      <c r="R714">
        <v>52</v>
      </c>
      <c r="S714" t="s">
        <v>26</v>
      </c>
    </row>
    <row r="715" spans="1:20" x14ac:dyDescent="0.25">
      <c r="A715">
        <v>1134</v>
      </c>
      <c r="B715" t="s">
        <v>1602</v>
      </c>
      <c r="C715" s="1">
        <v>43923.449872685182</v>
      </c>
      <c r="D715">
        <v>3</v>
      </c>
      <c r="E715">
        <v>2</v>
      </c>
      <c r="F715" t="s">
        <v>21</v>
      </c>
      <c r="G715" t="s">
        <v>22</v>
      </c>
      <c r="H715" t="s">
        <v>1237</v>
      </c>
      <c r="I715">
        <v>0</v>
      </c>
      <c r="K715" t="s">
        <v>1603</v>
      </c>
      <c r="L715">
        <v>1</v>
      </c>
      <c r="M715" s="1">
        <v>43923.449687499997</v>
      </c>
      <c r="N715" s="2">
        <v>43910</v>
      </c>
      <c r="O715" t="s">
        <v>1604</v>
      </c>
      <c r="P715" t="s">
        <v>1604</v>
      </c>
      <c r="Q715" t="s">
        <v>1266</v>
      </c>
      <c r="R715">
        <v>55</v>
      </c>
      <c r="S715" t="s">
        <v>26</v>
      </c>
      <c r="T715" t="s">
        <v>1605</v>
      </c>
    </row>
    <row r="716" spans="1:20" x14ac:dyDescent="0.25">
      <c r="A716">
        <v>1188</v>
      </c>
      <c r="B716" t="s">
        <v>1602</v>
      </c>
      <c r="C716" s="1">
        <v>43928.400069444448</v>
      </c>
      <c r="D716">
        <v>1</v>
      </c>
      <c r="E716">
        <v>0.5</v>
      </c>
      <c r="F716" t="s">
        <v>627</v>
      </c>
      <c r="G716" t="s">
        <v>22</v>
      </c>
      <c r="H716" t="s">
        <v>1237</v>
      </c>
      <c r="I716">
        <v>0</v>
      </c>
      <c r="K716" t="s">
        <v>1606</v>
      </c>
      <c r="L716">
        <v>1</v>
      </c>
      <c r="M716" s="1">
        <v>43928.399537037039</v>
      </c>
      <c r="N716" s="2">
        <v>43928</v>
      </c>
      <c r="O716" t="s">
        <v>1607</v>
      </c>
      <c r="P716" t="s">
        <v>1608</v>
      </c>
      <c r="S716" t="s">
        <v>26</v>
      </c>
      <c r="T716" t="s">
        <v>1609</v>
      </c>
    </row>
    <row r="717" spans="1:20" x14ac:dyDescent="0.25">
      <c r="A717">
        <v>1633</v>
      </c>
      <c r="B717" t="s">
        <v>1236</v>
      </c>
      <c r="C717" s="1">
        <v>43986.77648148148</v>
      </c>
      <c r="D717">
        <v>1</v>
      </c>
      <c r="E717">
        <v>1</v>
      </c>
      <c r="F717" t="s">
        <v>21</v>
      </c>
      <c r="G717" t="s">
        <v>374</v>
      </c>
      <c r="H717" t="s">
        <v>1237</v>
      </c>
      <c r="I717">
        <v>0</v>
      </c>
      <c r="J717" t="s">
        <v>964</v>
      </c>
      <c r="K717" t="s">
        <v>1610</v>
      </c>
      <c r="L717">
        <v>3</v>
      </c>
      <c r="M717" s="1">
        <v>43986.776307870372</v>
      </c>
      <c r="N717" s="2">
        <v>43986</v>
      </c>
      <c r="O717" t="s">
        <v>1611</v>
      </c>
      <c r="P717" t="s">
        <v>1612</v>
      </c>
      <c r="Q717" t="s">
        <v>1248</v>
      </c>
      <c r="R717">
        <v>54</v>
      </c>
      <c r="S717" t="s">
        <v>26</v>
      </c>
    </row>
    <row r="718" spans="1:20" x14ac:dyDescent="0.25">
      <c r="A718">
        <v>1717</v>
      </c>
      <c r="B718" t="s">
        <v>1236</v>
      </c>
      <c r="C718" s="1">
        <v>44005.460347222222</v>
      </c>
      <c r="D718">
        <v>1</v>
      </c>
      <c r="E718">
        <v>1</v>
      </c>
      <c r="F718" t="s">
        <v>21</v>
      </c>
      <c r="G718" t="s">
        <v>374</v>
      </c>
      <c r="H718" t="s">
        <v>1237</v>
      </c>
      <c r="I718">
        <v>0</v>
      </c>
      <c r="J718" t="s">
        <v>964</v>
      </c>
      <c r="K718" t="s">
        <v>1613</v>
      </c>
      <c r="L718">
        <v>3</v>
      </c>
      <c r="M718" s="1">
        <v>44004.670231481483</v>
      </c>
      <c r="N718" s="2">
        <v>44005</v>
      </c>
      <c r="O718" t="s">
        <v>1614</v>
      </c>
      <c r="P718" t="s">
        <v>1615</v>
      </c>
      <c r="Q718" t="s">
        <v>1248</v>
      </c>
      <c r="R718">
        <v>54</v>
      </c>
      <c r="S718" t="s">
        <v>26</v>
      </c>
      <c r="T718" t="s">
        <v>1616</v>
      </c>
    </row>
    <row r="719" spans="1:20" x14ac:dyDescent="0.25">
      <c r="A719">
        <v>1737</v>
      </c>
      <c r="B719" t="s">
        <v>1236</v>
      </c>
      <c r="C719" s="1">
        <v>44006.677939814814</v>
      </c>
      <c r="D719">
        <v>1</v>
      </c>
      <c r="E719">
        <v>1</v>
      </c>
      <c r="F719" t="s">
        <v>21</v>
      </c>
      <c r="G719" t="s">
        <v>374</v>
      </c>
      <c r="H719" t="s">
        <v>1237</v>
      </c>
      <c r="I719">
        <v>0</v>
      </c>
      <c r="J719" t="s">
        <v>964</v>
      </c>
      <c r="K719" t="s">
        <v>1617</v>
      </c>
      <c r="L719">
        <v>3</v>
      </c>
      <c r="M719" s="1">
        <v>44006.636874999997</v>
      </c>
      <c r="N719" s="2">
        <v>44006</v>
      </c>
      <c r="O719" t="s">
        <v>1618</v>
      </c>
      <c r="P719" t="s">
        <v>1619</v>
      </c>
      <c r="Q719" t="s">
        <v>1424</v>
      </c>
      <c r="R719">
        <v>52</v>
      </c>
      <c r="S719" t="s">
        <v>26</v>
      </c>
    </row>
    <row r="720" spans="1:20" x14ac:dyDescent="0.25">
      <c r="A720">
        <v>1740</v>
      </c>
      <c r="B720" t="s">
        <v>1236</v>
      </c>
      <c r="C720" s="1">
        <v>44010.676655092589</v>
      </c>
      <c r="D720">
        <v>1</v>
      </c>
      <c r="E720">
        <v>1</v>
      </c>
      <c r="F720" t="s">
        <v>21</v>
      </c>
      <c r="G720" t="s">
        <v>374</v>
      </c>
      <c r="H720" t="s">
        <v>1237</v>
      </c>
      <c r="I720">
        <v>0</v>
      </c>
      <c r="J720" t="s">
        <v>964</v>
      </c>
      <c r="K720" t="s">
        <v>1620</v>
      </c>
      <c r="L720">
        <v>3</v>
      </c>
      <c r="M720" s="1">
        <v>44010.392824074072</v>
      </c>
      <c r="N720" s="2">
        <v>44010</v>
      </c>
      <c r="O720" t="s">
        <v>1621</v>
      </c>
      <c r="P720" t="s">
        <v>1622</v>
      </c>
      <c r="Q720" t="s">
        <v>1266</v>
      </c>
      <c r="R720">
        <v>55</v>
      </c>
      <c r="S720" t="s">
        <v>26</v>
      </c>
      <c r="T720" t="s">
        <v>1623</v>
      </c>
    </row>
    <row r="721" spans="1:20" x14ac:dyDescent="0.25">
      <c r="A721">
        <v>1905</v>
      </c>
      <c r="B721" t="s">
        <v>1236</v>
      </c>
      <c r="C721" s="1">
        <v>44039.603402777779</v>
      </c>
      <c r="D721">
        <v>1</v>
      </c>
      <c r="E721">
        <v>0.5</v>
      </c>
      <c r="F721" t="s">
        <v>21</v>
      </c>
      <c r="G721" t="s">
        <v>374</v>
      </c>
      <c r="H721" t="s">
        <v>1237</v>
      </c>
      <c r="I721">
        <v>0</v>
      </c>
      <c r="J721" t="s">
        <v>1624</v>
      </c>
      <c r="K721" t="s">
        <v>1625</v>
      </c>
      <c r="L721">
        <v>3</v>
      </c>
      <c r="M721" s="1">
        <v>44039.417314814818</v>
      </c>
      <c r="N721" s="2">
        <v>44039</v>
      </c>
      <c r="O721" t="s">
        <v>1626</v>
      </c>
      <c r="P721" t="s">
        <v>1627</v>
      </c>
      <c r="Q721" t="s">
        <v>1266</v>
      </c>
      <c r="R721">
        <v>55</v>
      </c>
      <c r="S721" t="s">
        <v>26</v>
      </c>
      <c r="T721" t="s">
        <v>1628</v>
      </c>
    </row>
    <row r="722" spans="1:20" x14ac:dyDescent="0.25">
      <c r="A722">
        <v>1966</v>
      </c>
      <c r="B722" t="s">
        <v>1236</v>
      </c>
      <c r="C722" s="1">
        <v>44064.445324074077</v>
      </c>
      <c r="D722">
        <v>0.5</v>
      </c>
      <c r="E722">
        <v>0.5</v>
      </c>
      <c r="F722" t="s">
        <v>21</v>
      </c>
      <c r="G722" t="s">
        <v>374</v>
      </c>
      <c r="H722" t="s">
        <v>1237</v>
      </c>
      <c r="I722">
        <v>0</v>
      </c>
      <c r="J722" t="s">
        <v>964</v>
      </c>
      <c r="K722" t="s">
        <v>1629</v>
      </c>
      <c r="L722">
        <v>3</v>
      </c>
      <c r="M722" s="1">
        <v>44064.438032407408</v>
      </c>
      <c r="N722" s="2">
        <v>44064</v>
      </c>
      <c r="O722" t="s">
        <v>1630</v>
      </c>
      <c r="P722" t="s">
        <v>1631</v>
      </c>
      <c r="Q722" t="s">
        <v>1266</v>
      </c>
      <c r="R722">
        <v>55</v>
      </c>
      <c r="S722" t="s">
        <v>26</v>
      </c>
      <c r="T722" t="s">
        <v>1632</v>
      </c>
    </row>
    <row r="723" spans="1:20" x14ac:dyDescent="0.25">
      <c r="A723">
        <v>1993</v>
      </c>
      <c r="B723" t="s">
        <v>1236</v>
      </c>
      <c r="C723" s="1">
        <v>44074</v>
      </c>
      <c r="D723">
        <v>2</v>
      </c>
      <c r="E723">
        <v>2</v>
      </c>
      <c r="F723" t="s">
        <v>21</v>
      </c>
      <c r="G723" t="s">
        <v>374</v>
      </c>
      <c r="H723" t="s">
        <v>1237</v>
      </c>
      <c r="I723">
        <v>0</v>
      </c>
      <c r="J723" t="s">
        <v>1236</v>
      </c>
      <c r="K723" t="s">
        <v>4674</v>
      </c>
      <c r="L723">
        <v>3</v>
      </c>
      <c r="M723" s="1">
        <v>44085.693703703706</v>
      </c>
      <c r="N723" s="2">
        <v>44074</v>
      </c>
      <c r="O723" t="s">
        <v>4675</v>
      </c>
      <c r="P723" t="s">
        <v>4676</v>
      </c>
      <c r="Q723" t="s">
        <v>1266</v>
      </c>
      <c r="R723">
        <v>55</v>
      </c>
      <c r="S723" t="s">
        <v>26</v>
      </c>
    </row>
    <row r="724" spans="1:20" x14ac:dyDescent="0.25">
      <c r="A724">
        <v>1982</v>
      </c>
      <c r="B724" t="s">
        <v>1236</v>
      </c>
      <c r="C724" s="1">
        <v>44077.761203703703</v>
      </c>
      <c r="D724">
        <v>1</v>
      </c>
      <c r="E724">
        <v>1</v>
      </c>
      <c r="F724" t="s">
        <v>21</v>
      </c>
      <c r="G724" t="s">
        <v>374</v>
      </c>
      <c r="H724" t="s">
        <v>1237</v>
      </c>
      <c r="I724">
        <v>0</v>
      </c>
      <c r="J724" t="s">
        <v>1624</v>
      </c>
      <c r="K724" t="s">
        <v>1633</v>
      </c>
      <c r="L724">
        <v>3</v>
      </c>
      <c r="M724" s="1">
        <v>44077.620949074073</v>
      </c>
      <c r="N724" s="2">
        <v>44077</v>
      </c>
      <c r="O724" t="s">
        <v>1634</v>
      </c>
      <c r="P724" t="s">
        <v>1635</v>
      </c>
      <c r="Q724" t="s">
        <v>1424</v>
      </c>
      <c r="R724">
        <v>52</v>
      </c>
      <c r="S724" t="s">
        <v>26</v>
      </c>
      <c r="T724" t="s">
        <v>1636</v>
      </c>
    </row>
    <row r="725" spans="1:20" x14ac:dyDescent="0.25">
      <c r="A725">
        <v>761</v>
      </c>
      <c r="B725" t="s">
        <v>1123</v>
      </c>
      <c r="C725" s="1">
        <v>43794.423067129632</v>
      </c>
      <c r="D725">
        <v>0</v>
      </c>
      <c r="E725">
        <v>0.1</v>
      </c>
      <c r="F725" t="s">
        <v>21</v>
      </c>
      <c r="G725" t="s">
        <v>22</v>
      </c>
      <c r="H725" t="s">
        <v>1637</v>
      </c>
      <c r="I725">
        <v>0</v>
      </c>
      <c r="L725">
        <v>3</v>
      </c>
      <c r="M725" s="1">
        <v>43789.826516203706</v>
      </c>
      <c r="N725" s="2"/>
      <c r="O725" t="s">
        <v>1638</v>
      </c>
      <c r="P725" t="s">
        <v>1019</v>
      </c>
      <c r="S725" t="s">
        <v>26</v>
      </c>
      <c r="T725" t="s">
        <v>1639</v>
      </c>
    </row>
    <row r="726" spans="1:20" x14ac:dyDescent="0.25">
      <c r="A726">
        <v>774</v>
      </c>
      <c r="B726" t="s">
        <v>1123</v>
      </c>
      <c r="C726" s="1">
        <v>43798</v>
      </c>
      <c r="D726">
        <v>0</v>
      </c>
      <c r="E726">
        <v>0.4</v>
      </c>
      <c r="F726" t="s">
        <v>21</v>
      </c>
      <c r="G726" t="s">
        <v>22</v>
      </c>
      <c r="H726" t="s">
        <v>1637</v>
      </c>
      <c r="I726">
        <v>0</v>
      </c>
      <c r="L726">
        <v>3</v>
      </c>
      <c r="M726" s="1">
        <v>43792.700949074075</v>
      </c>
      <c r="N726" s="2"/>
      <c r="O726" t="s">
        <v>1640</v>
      </c>
      <c r="P726" t="s">
        <v>26</v>
      </c>
      <c r="S726" t="s">
        <v>26</v>
      </c>
      <c r="T726" t="s">
        <v>1641</v>
      </c>
    </row>
    <row r="727" spans="1:20" x14ac:dyDescent="0.25">
      <c r="A727">
        <v>792</v>
      </c>
      <c r="B727" t="s">
        <v>1123</v>
      </c>
      <c r="C727" s="1">
        <v>43819.662418981483</v>
      </c>
      <c r="D727">
        <v>0</v>
      </c>
      <c r="E727">
        <v>0</v>
      </c>
      <c r="F727" t="s">
        <v>21</v>
      </c>
      <c r="G727" t="s">
        <v>22</v>
      </c>
      <c r="H727" t="s">
        <v>1637</v>
      </c>
      <c r="I727">
        <v>0</v>
      </c>
      <c r="L727">
        <v>1</v>
      </c>
      <c r="M727" s="1">
        <v>43804.891956018517</v>
      </c>
      <c r="N727" s="2"/>
      <c r="O727" t="s">
        <v>1642</v>
      </c>
      <c r="P727" t="s">
        <v>1643</v>
      </c>
      <c r="S727" t="s">
        <v>26</v>
      </c>
    </row>
    <row r="728" spans="1:20" x14ac:dyDescent="0.25">
      <c r="A728">
        <v>970</v>
      </c>
      <c r="B728" t="s">
        <v>1123</v>
      </c>
      <c r="C728" s="1">
        <v>43882</v>
      </c>
      <c r="D728">
        <v>0.5</v>
      </c>
      <c r="E728">
        <v>0.5</v>
      </c>
      <c r="F728" t="s">
        <v>28</v>
      </c>
      <c r="G728" t="s">
        <v>374</v>
      </c>
      <c r="H728" t="s">
        <v>1637</v>
      </c>
      <c r="I728">
        <v>0</v>
      </c>
      <c r="J728" t="s">
        <v>1123</v>
      </c>
      <c r="K728" t="s">
        <v>1644</v>
      </c>
      <c r="L728">
        <v>3</v>
      </c>
      <c r="M728" s="1">
        <v>43903.939710648148</v>
      </c>
      <c r="N728" s="2">
        <v>43886</v>
      </c>
      <c r="O728" t="s">
        <v>1645</v>
      </c>
      <c r="P728" t="s">
        <v>1646</v>
      </c>
      <c r="S728" t="s">
        <v>26</v>
      </c>
      <c r="T728" t="s">
        <v>1647</v>
      </c>
    </row>
    <row r="729" spans="1:20" x14ac:dyDescent="0.25">
      <c r="A729">
        <v>968</v>
      </c>
      <c r="B729" t="s">
        <v>1123</v>
      </c>
      <c r="C729" s="1">
        <v>43886</v>
      </c>
      <c r="D729">
        <v>1</v>
      </c>
      <c r="E729">
        <v>1</v>
      </c>
      <c r="F729" t="s">
        <v>28</v>
      </c>
      <c r="G729" t="s">
        <v>374</v>
      </c>
      <c r="H729" t="s">
        <v>1637</v>
      </c>
      <c r="I729">
        <v>0</v>
      </c>
      <c r="J729" t="s">
        <v>1123</v>
      </c>
      <c r="K729" t="s">
        <v>1644</v>
      </c>
      <c r="L729">
        <v>3</v>
      </c>
      <c r="M729" s="1">
        <v>43903.939710648148</v>
      </c>
      <c r="N729" s="2">
        <v>43887</v>
      </c>
      <c r="O729" t="s">
        <v>1648</v>
      </c>
      <c r="P729" t="s">
        <v>1649</v>
      </c>
      <c r="S729" t="s">
        <v>26</v>
      </c>
      <c r="T729" t="s">
        <v>1650</v>
      </c>
    </row>
    <row r="730" spans="1:20" x14ac:dyDescent="0.25">
      <c r="A730">
        <v>966</v>
      </c>
      <c r="B730" t="s">
        <v>1123</v>
      </c>
      <c r="C730" s="1">
        <v>43887</v>
      </c>
      <c r="D730">
        <v>3</v>
      </c>
      <c r="E730">
        <v>3</v>
      </c>
      <c r="F730" t="s">
        <v>28</v>
      </c>
      <c r="G730" t="s">
        <v>374</v>
      </c>
      <c r="H730" t="s">
        <v>1637</v>
      </c>
      <c r="I730">
        <v>0</v>
      </c>
      <c r="J730" t="s">
        <v>1123</v>
      </c>
      <c r="K730" t="s">
        <v>1644</v>
      </c>
      <c r="L730">
        <v>3</v>
      </c>
      <c r="M730" s="1">
        <v>43903.93409722222</v>
      </c>
      <c r="N730" s="2">
        <v>43886</v>
      </c>
      <c r="O730" t="s">
        <v>1651</v>
      </c>
      <c r="P730" t="s">
        <v>1652</v>
      </c>
      <c r="S730" t="s">
        <v>26</v>
      </c>
      <c r="T730" t="s">
        <v>1653</v>
      </c>
    </row>
    <row r="731" spans="1:20" x14ac:dyDescent="0.25">
      <c r="A731">
        <v>969</v>
      </c>
      <c r="B731" t="s">
        <v>1123</v>
      </c>
      <c r="C731" s="1">
        <v>43887</v>
      </c>
      <c r="D731">
        <v>1</v>
      </c>
      <c r="E731">
        <v>1</v>
      </c>
      <c r="F731" t="s">
        <v>28</v>
      </c>
      <c r="G731" t="s">
        <v>374</v>
      </c>
      <c r="H731" t="s">
        <v>1637</v>
      </c>
      <c r="I731">
        <v>0</v>
      </c>
      <c r="J731" t="s">
        <v>1123</v>
      </c>
      <c r="K731" t="s">
        <v>1644</v>
      </c>
      <c r="L731">
        <v>3</v>
      </c>
      <c r="M731" s="1">
        <v>43903.939710648148</v>
      </c>
      <c r="N731" s="2">
        <v>43886</v>
      </c>
      <c r="O731" t="s">
        <v>1654</v>
      </c>
      <c r="P731" t="s">
        <v>1655</v>
      </c>
      <c r="S731" t="s">
        <v>26</v>
      </c>
      <c r="T731" t="s">
        <v>1656</v>
      </c>
    </row>
    <row r="732" spans="1:20" x14ac:dyDescent="0.25">
      <c r="A732">
        <v>967</v>
      </c>
      <c r="B732" t="s">
        <v>1123</v>
      </c>
      <c r="C732" s="1">
        <v>43903.946192129632</v>
      </c>
      <c r="D732">
        <v>0.5</v>
      </c>
      <c r="E732">
        <v>0.5</v>
      </c>
      <c r="F732" t="s">
        <v>28</v>
      </c>
      <c r="G732" t="s">
        <v>374</v>
      </c>
      <c r="H732" t="s">
        <v>1637</v>
      </c>
      <c r="I732">
        <v>0</v>
      </c>
      <c r="J732" t="s">
        <v>1123</v>
      </c>
      <c r="K732" t="s">
        <v>1644</v>
      </c>
      <c r="L732">
        <v>3</v>
      </c>
      <c r="M732" s="1">
        <v>43903.939710648148</v>
      </c>
      <c r="N732" s="2">
        <v>43885</v>
      </c>
      <c r="O732" t="s">
        <v>1657</v>
      </c>
      <c r="P732" t="s">
        <v>1658</v>
      </c>
      <c r="S732" t="s">
        <v>26</v>
      </c>
      <c r="T732" t="s">
        <v>1659</v>
      </c>
    </row>
    <row r="733" spans="1:20" x14ac:dyDescent="0.25">
      <c r="A733">
        <v>989</v>
      </c>
      <c r="B733" t="s">
        <v>1123</v>
      </c>
      <c r="C733" s="1">
        <v>43906.635798611111</v>
      </c>
      <c r="D733">
        <v>0.5</v>
      </c>
      <c r="E733">
        <v>0.5</v>
      </c>
      <c r="F733" t="s">
        <v>21</v>
      </c>
      <c r="G733" t="s">
        <v>374</v>
      </c>
      <c r="H733" t="s">
        <v>1637</v>
      </c>
      <c r="I733">
        <v>0</v>
      </c>
      <c r="J733" t="s">
        <v>1123</v>
      </c>
      <c r="K733" t="s">
        <v>1660</v>
      </c>
      <c r="L733">
        <v>3</v>
      </c>
      <c r="M733" s="1">
        <v>43906.60565972222</v>
      </c>
      <c r="N733" s="2">
        <v>43903</v>
      </c>
      <c r="O733" t="s">
        <v>1661</v>
      </c>
      <c r="P733" t="s">
        <v>1662</v>
      </c>
      <c r="S733" t="s">
        <v>26</v>
      </c>
      <c r="T733" t="s">
        <v>1663</v>
      </c>
    </row>
    <row r="734" spans="1:20" x14ac:dyDescent="0.25">
      <c r="A734">
        <v>990</v>
      </c>
      <c r="B734" t="s">
        <v>1123</v>
      </c>
      <c r="C734" s="1">
        <v>43907.735347222224</v>
      </c>
      <c r="D734">
        <v>1</v>
      </c>
      <c r="E734">
        <v>1</v>
      </c>
      <c r="F734" t="s">
        <v>21</v>
      </c>
      <c r="G734" t="s">
        <v>374</v>
      </c>
      <c r="H734" t="s">
        <v>1637</v>
      </c>
      <c r="I734">
        <v>0</v>
      </c>
      <c r="J734" t="s">
        <v>1664</v>
      </c>
      <c r="K734" t="s">
        <v>1660</v>
      </c>
      <c r="L734">
        <v>3</v>
      </c>
      <c r="M734" s="1">
        <v>43906.607245370367</v>
      </c>
      <c r="N734" s="2">
        <v>43907</v>
      </c>
      <c r="O734" t="s">
        <v>1665</v>
      </c>
      <c r="P734" t="s">
        <v>1666</v>
      </c>
      <c r="S734" t="s">
        <v>26</v>
      </c>
      <c r="T734" t="s">
        <v>1667</v>
      </c>
    </row>
    <row r="735" spans="1:20" x14ac:dyDescent="0.25">
      <c r="A735">
        <v>1144</v>
      </c>
      <c r="B735" t="s">
        <v>1123</v>
      </c>
      <c r="C735" s="1">
        <v>43923.743356481478</v>
      </c>
      <c r="D735">
        <v>0.5</v>
      </c>
      <c r="E735">
        <v>0.4</v>
      </c>
      <c r="F735" t="s">
        <v>21</v>
      </c>
      <c r="G735" t="s">
        <v>22</v>
      </c>
      <c r="H735" t="s">
        <v>1637</v>
      </c>
      <c r="I735">
        <v>0</v>
      </c>
      <c r="K735" t="s">
        <v>1668</v>
      </c>
      <c r="L735">
        <v>3</v>
      </c>
      <c r="M735" s="1">
        <v>43923.649675925924</v>
      </c>
      <c r="N735" s="2">
        <v>43923</v>
      </c>
      <c r="O735" t="s">
        <v>1669</v>
      </c>
      <c r="P735" t="s">
        <v>1670</v>
      </c>
      <c r="S735" t="s">
        <v>26</v>
      </c>
      <c r="T735" t="s">
        <v>1671</v>
      </c>
    </row>
    <row r="736" spans="1:20" x14ac:dyDescent="0.25">
      <c r="A736">
        <v>1159</v>
      </c>
      <c r="B736" t="s">
        <v>1123</v>
      </c>
      <c r="C736" s="1">
        <v>43924.481354166666</v>
      </c>
      <c r="D736">
        <v>0.5</v>
      </c>
      <c r="E736">
        <v>0.5</v>
      </c>
      <c r="F736" t="s">
        <v>21</v>
      </c>
      <c r="G736" t="s">
        <v>374</v>
      </c>
      <c r="H736" t="s">
        <v>1637</v>
      </c>
      <c r="I736">
        <v>0</v>
      </c>
      <c r="J736" t="s">
        <v>1123</v>
      </c>
      <c r="K736" t="s">
        <v>1668</v>
      </c>
      <c r="L736">
        <v>3</v>
      </c>
      <c r="M736" s="1">
        <v>43924.391412037039</v>
      </c>
      <c r="N736" s="2">
        <v>43924</v>
      </c>
      <c r="O736" t="s">
        <v>1672</v>
      </c>
      <c r="P736" t="s">
        <v>1673</v>
      </c>
      <c r="S736" t="s">
        <v>26</v>
      </c>
      <c r="T736" t="s">
        <v>1674</v>
      </c>
    </row>
    <row r="737" spans="1:20" x14ac:dyDescent="0.25">
      <c r="A737">
        <v>1493</v>
      </c>
      <c r="B737" t="s">
        <v>521</v>
      </c>
      <c r="C737" s="1">
        <v>43963</v>
      </c>
      <c r="D737">
        <v>1</v>
      </c>
      <c r="E737">
        <v>1</v>
      </c>
      <c r="F737" t="s">
        <v>21</v>
      </c>
      <c r="G737" t="s">
        <v>374</v>
      </c>
      <c r="H737" t="s">
        <v>1637</v>
      </c>
      <c r="I737">
        <v>0</v>
      </c>
      <c r="J737" t="s">
        <v>1123</v>
      </c>
      <c r="K737" t="s">
        <v>1675</v>
      </c>
      <c r="L737">
        <v>3</v>
      </c>
      <c r="M737" s="1">
        <v>43962.961273148147</v>
      </c>
      <c r="N737" s="2">
        <v>43963</v>
      </c>
      <c r="O737" t="s">
        <v>1676</v>
      </c>
      <c r="P737" t="s">
        <v>1677</v>
      </c>
      <c r="S737" t="s">
        <v>26</v>
      </c>
      <c r="T737" t="s">
        <v>1678</v>
      </c>
    </row>
    <row r="738" spans="1:20" x14ac:dyDescent="0.25">
      <c r="A738">
        <v>1484</v>
      </c>
      <c r="B738" t="s">
        <v>539</v>
      </c>
      <c r="C738" s="1">
        <v>43963.610682870371</v>
      </c>
      <c r="D738">
        <v>1</v>
      </c>
      <c r="E738">
        <v>1</v>
      </c>
      <c r="F738" t="s">
        <v>21</v>
      </c>
      <c r="G738" t="s">
        <v>374</v>
      </c>
      <c r="H738" t="s">
        <v>1637</v>
      </c>
      <c r="I738">
        <v>0</v>
      </c>
      <c r="J738" t="s">
        <v>1123</v>
      </c>
      <c r="K738" t="s">
        <v>1679</v>
      </c>
      <c r="L738">
        <v>3</v>
      </c>
      <c r="M738" s="1">
        <v>43960.695439814815</v>
      </c>
      <c r="N738" s="2">
        <v>43962</v>
      </c>
      <c r="O738" t="s">
        <v>1680</v>
      </c>
      <c r="P738" t="s">
        <v>1681</v>
      </c>
      <c r="S738" t="s">
        <v>26</v>
      </c>
      <c r="T738" t="s">
        <v>1682</v>
      </c>
    </row>
    <row r="739" spans="1:20" x14ac:dyDescent="0.25">
      <c r="A739">
        <v>1485</v>
      </c>
      <c r="B739" t="s">
        <v>539</v>
      </c>
      <c r="C739" s="1">
        <v>43963.610775462963</v>
      </c>
      <c r="D739">
        <v>1</v>
      </c>
      <c r="E739">
        <v>1</v>
      </c>
      <c r="F739" t="s">
        <v>21</v>
      </c>
      <c r="G739" t="s">
        <v>374</v>
      </c>
      <c r="H739" t="s">
        <v>1637</v>
      </c>
      <c r="I739">
        <v>0</v>
      </c>
      <c r="J739" t="s">
        <v>1123</v>
      </c>
      <c r="K739" t="s">
        <v>1679</v>
      </c>
      <c r="L739">
        <v>3</v>
      </c>
      <c r="M739" s="1">
        <v>43960.698680555557</v>
      </c>
      <c r="N739" s="2">
        <v>43963</v>
      </c>
      <c r="O739" t="s">
        <v>1683</v>
      </c>
      <c r="P739" t="s">
        <v>1684</v>
      </c>
      <c r="S739" t="s">
        <v>26</v>
      </c>
      <c r="T739" t="s">
        <v>1685</v>
      </c>
    </row>
    <row r="740" spans="1:20" x14ac:dyDescent="0.25">
      <c r="A740">
        <v>1494</v>
      </c>
      <c r="B740" t="s">
        <v>521</v>
      </c>
      <c r="C740" s="1">
        <v>43966.433310185188</v>
      </c>
      <c r="D740">
        <v>1</v>
      </c>
      <c r="E740">
        <v>1.7</v>
      </c>
      <c r="F740" t="s">
        <v>21</v>
      </c>
      <c r="G740" t="s">
        <v>374</v>
      </c>
      <c r="H740" t="s">
        <v>1637</v>
      </c>
      <c r="I740">
        <v>0</v>
      </c>
      <c r="J740" t="s">
        <v>1123</v>
      </c>
      <c r="K740" t="s">
        <v>1675</v>
      </c>
      <c r="L740">
        <v>3</v>
      </c>
      <c r="M740" s="1">
        <v>43963.619270833333</v>
      </c>
      <c r="N740" s="2">
        <v>43964</v>
      </c>
      <c r="O740" t="s">
        <v>1686</v>
      </c>
      <c r="P740" t="s">
        <v>1687</v>
      </c>
      <c r="S740" t="s">
        <v>26</v>
      </c>
      <c r="T740" t="s">
        <v>1688</v>
      </c>
    </row>
    <row r="741" spans="1:20" x14ac:dyDescent="0.25">
      <c r="A741">
        <v>1521</v>
      </c>
      <c r="B741" t="s">
        <v>521</v>
      </c>
      <c r="C741" s="1">
        <v>43970.401006944441</v>
      </c>
      <c r="D741">
        <v>1.5</v>
      </c>
      <c r="E741">
        <v>0.6</v>
      </c>
      <c r="F741" t="s">
        <v>21</v>
      </c>
      <c r="G741" t="s">
        <v>374</v>
      </c>
      <c r="H741" t="s">
        <v>1637</v>
      </c>
      <c r="I741">
        <v>0</v>
      </c>
      <c r="J741" t="s">
        <v>1123</v>
      </c>
      <c r="K741" t="s">
        <v>1689</v>
      </c>
      <c r="L741">
        <v>3</v>
      </c>
      <c r="M741" s="1">
        <v>43969.482569444444</v>
      </c>
      <c r="N741" s="2">
        <v>43970</v>
      </c>
      <c r="O741" t="s">
        <v>1689</v>
      </c>
      <c r="P741" t="s">
        <v>1690</v>
      </c>
      <c r="S741" t="s">
        <v>26</v>
      </c>
      <c r="T741" t="s">
        <v>1691</v>
      </c>
    </row>
    <row r="742" spans="1:20" x14ac:dyDescent="0.25">
      <c r="A742">
        <v>1506</v>
      </c>
      <c r="B742" t="s">
        <v>539</v>
      </c>
      <c r="C742" s="1">
        <v>43970.514247685183</v>
      </c>
      <c r="D742">
        <v>1.5</v>
      </c>
      <c r="E742">
        <v>1.5</v>
      </c>
      <c r="F742" t="s">
        <v>21</v>
      </c>
      <c r="G742" t="s">
        <v>374</v>
      </c>
      <c r="H742" t="s">
        <v>1637</v>
      </c>
      <c r="I742">
        <v>0</v>
      </c>
      <c r="J742" t="s">
        <v>1123</v>
      </c>
      <c r="K742" t="s">
        <v>1675</v>
      </c>
      <c r="L742">
        <v>3</v>
      </c>
      <c r="M742" s="1">
        <v>43966.675081018519</v>
      </c>
      <c r="N742" s="2">
        <v>43970</v>
      </c>
      <c r="O742" t="s">
        <v>1692</v>
      </c>
      <c r="P742" t="s">
        <v>1693</v>
      </c>
      <c r="S742" t="s">
        <v>26</v>
      </c>
    </row>
    <row r="743" spans="1:20" x14ac:dyDescent="0.25">
      <c r="A743">
        <v>1524</v>
      </c>
      <c r="B743" t="s">
        <v>539</v>
      </c>
      <c r="C743" s="1">
        <v>43970.613217592596</v>
      </c>
      <c r="D743">
        <v>1</v>
      </c>
      <c r="E743">
        <v>1.1000000000000001</v>
      </c>
      <c r="F743" t="s">
        <v>21</v>
      </c>
      <c r="G743" t="s">
        <v>374</v>
      </c>
      <c r="H743" t="s">
        <v>1637</v>
      </c>
      <c r="I743">
        <v>0</v>
      </c>
      <c r="J743" t="s">
        <v>539</v>
      </c>
      <c r="K743" t="s">
        <v>1694</v>
      </c>
      <c r="L743">
        <v>3</v>
      </c>
      <c r="M743" s="1">
        <v>43970.47247685185</v>
      </c>
      <c r="N743" s="2">
        <v>43970</v>
      </c>
      <c r="O743" t="s">
        <v>1695</v>
      </c>
      <c r="P743" t="s">
        <v>1694</v>
      </c>
      <c r="S743" t="s">
        <v>26</v>
      </c>
      <c r="T743" t="s">
        <v>1696</v>
      </c>
    </row>
    <row r="744" spans="1:20" x14ac:dyDescent="0.25">
      <c r="A744">
        <v>1533</v>
      </c>
      <c r="B744" t="s">
        <v>539</v>
      </c>
      <c r="C744" s="1">
        <v>43971.645451388889</v>
      </c>
      <c r="D744">
        <v>0.5</v>
      </c>
      <c r="E744">
        <v>0.5</v>
      </c>
      <c r="F744" t="s">
        <v>21</v>
      </c>
      <c r="G744" t="s">
        <v>374</v>
      </c>
      <c r="H744" t="s">
        <v>1637</v>
      </c>
      <c r="I744">
        <v>0</v>
      </c>
      <c r="J744" t="s">
        <v>539</v>
      </c>
      <c r="K744" t="s">
        <v>1694</v>
      </c>
      <c r="L744">
        <v>3</v>
      </c>
      <c r="M744" s="1">
        <v>43971.402418981481</v>
      </c>
      <c r="N744" s="2">
        <v>43971</v>
      </c>
      <c r="O744" t="s">
        <v>1697</v>
      </c>
      <c r="P744" t="s">
        <v>1698</v>
      </c>
      <c r="S744" t="s">
        <v>26</v>
      </c>
      <c r="T744" t="s">
        <v>1699</v>
      </c>
    </row>
    <row r="745" spans="1:20" x14ac:dyDescent="0.25">
      <c r="A745">
        <v>1522</v>
      </c>
      <c r="B745" t="s">
        <v>521</v>
      </c>
      <c r="C745" s="1">
        <v>43971.732430555552</v>
      </c>
      <c r="D745">
        <v>2</v>
      </c>
      <c r="E745">
        <v>2</v>
      </c>
      <c r="F745" t="s">
        <v>21</v>
      </c>
      <c r="G745" t="s">
        <v>374</v>
      </c>
      <c r="H745" t="s">
        <v>1637</v>
      </c>
      <c r="I745">
        <v>0</v>
      </c>
      <c r="J745" t="s">
        <v>521</v>
      </c>
      <c r="K745" t="s">
        <v>1700</v>
      </c>
      <c r="L745">
        <v>3</v>
      </c>
      <c r="M745" s="1">
        <v>43970.430381944447</v>
      </c>
      <c r="N745" s="2">
        <v>43971</v>
      </c>
      <c r="O745" t="s">
        <v>1701</v>
      </c>
      <c r="P745" t="s">
        <v>1702</v>
      </c>
      <c r="S745" t="s">
        <v>26</v>
      </c>
      <c r="T745" t="s">
        <v>1703</v>
      </c>
    </row>
    <row r="746" spans="1:20" x14ac:dyDescent="0.25">
      <c r="A746">
        <v>1523</v>
      </c>
      <c r="B746" t="s">
        <v>521</v>
      </c>
      <c r="C746" s="1">
        <v>43973</v>
      </c>
      <c r="D746">
        <v>2</v>
      </c>
      <c r="E746">
        <v>2</v>
      </c>
      <c r="F746" t="s">
        <v>21</v>
      </c>
      <c r="G746" t="s">
        <v>374</v>
      </c>
      <c r="H746" t="s">
        <v>1637</v>
      </c>
      <c r="I746">
        <v>0</v>
      </c>
      <c r="J746" t="s">
        <v>521</v>
      </c>
      <c r="K746" t="s">
        <v>1700</v>
      </c>
      <c r="L746">
        <v>3</v>
      </c>
      <c r="M746" s="1">
        <v>43970.430787037039</v>
      </c>
      <c r="N746" s="2">
        <v>43973</v>
      </c>
      <c r="O746" t="s">
        <v>1704</v>
      </c>
      <c r="P746" t="s">
        <v>1705</v>
      </c>
      <c r="S746" t="s">
        <v>26</v>
      </c>
      <c r="T746" t="s">
        <v>1706</v>
      </c>
    </row>
    <row r="747" spans="1:20" x14ac:dyDescent="0.25">
      <c r="A747">
        <v>1534</v>
      </c>
      <c r="B747" t="s">
        <v>539</v>
      </c>
      <c r="C747" s="1">
        <v>43973.804745370369</v>
      </c>
      <c r="D747">
        <v>2</v>
      </c>
      <c r="E747">
        <v>2</v>
      </c>
      <c r="F747" t="s">
        <v>21</v>
      </c>
      <c r="G747" t="s">
        <v>374</v>
      </c>
      <c r="H747" t="s">
        <v>1637</v>
      </c>
      <c r="I747">
        <v>0</v>
      </c>
      <c r="J747" t="s">
        <v>539</v>
      </c>
      <c r="K747" t="s">
        <v>1707</v>
      </c>
      <c r="L747">
        <v>3</v>
      </c>
      <c r="M747" s="1">
        <v>43972.381643518522</v>
      </c>
      <c r="N747" s="2">
        <v>43973</v>
      </c>
      <c r="O747" t="s">
        <v>1707</v>
      </c>
      <c r="P747" t="s">
        <v>1708</v>
      </c>
      <c r="S747" t="s">
        <v>26</v>
      </c>
      <c r="T747" t="s">
        <v>1709</v>
      </c>
    </row>
    <row r="748" spans="1:20" x14ac:dyDescent="0.25">
      <c r="A748">
        <v>1536</v>
      </c>
      <c r="B748" t="s">
        <v>539</v>
      </c>
      <c r="C748" s="1">
        <v>43977.818877314814</v>
      </c>
      <c r="D748">
        <v>1</v>
      </c>
      <c r="E748">
        <v>1</v>
      </c>
      <c r="F748" t="s">
        <v>21</v>
      </c>
      <c r="G748" t="s">
        <v>374</v>
      </c>
      <c r="H748" t="s">
        <v>1637</v>
      </c>
      <c r="I748">
        <v>0</v>
      </c>
      <c r="J748" t="s">
        <v>539</v>
      </c>
      <c r="K748" t="s">
        <v>1707</v>
      </c>
      <c r="L748">
        <v>3</v>
      </c>
      <c r="M748" s="1">
        <v>43976.664664351854</v>
      </c>
      <c r="N748" s="2">
        <v>43977</v>
      </c>
      <c r="O748" t="s">
        <v>1710</v>
      </c>
      <c r="P748" t="s">
        <v>1710</v>
      </c>
      <c r="S748" t="s">
        <v>26</v>
      </c>
    </row>
    <row r="749" spans="1:20" x14ac:dyDescent="0.25">
      <c r="A749">
        <v>1537</v>
      </c>
      <c r="B749" t="s">
        <v>521</v>
      </c>
      <c r="C749" s="1">
        <v>43978</v>
      </c>
      <c r="D749">
        <v>2</v>
      </c>
      <c r="E749">
        <v>2</v>
      </c>
      <c r="F749" t="s">
        <v>21</v>
      </c>
      <c r="G749" t="s">
        <v>374</v>
      </c>
      <c r="H749" t="s">
        <v>1637</v>
      </c>
      <c r="I749">
        <v>0</v>
      </c>
      <c r="J749" t="s">
        <v>521</v>
      </c>
      <c r="K749" t="s">
        <v>1711</v>
      </c>
      <c r="L749">
        <v>3</v>
      </c>
      <c r="M749" s="1">
        <v>43976.667314814818</v>
      </c>
      <c r="N749" s="2">
        <v>43978</v>
      </c>
      <c r="O749" t="s">
        <v>1712</v>
      </c>
      <c r="P749" t="s">
        <v>1713</v>
      </c>
      <c r="S749" t="s">
        <v>26</v>
      </c>
      <c r="T749" t="s">
        <v>1714</v>
      </c>
    </row>
    <row r="750" spans="1:20" x14ac:dyDescent="0.25">
      <c r="A750">
        <v>1538</v>
      </c>
      <c r="B750" t="s">
        <v>539</v>
      </c>
      <c r="C750" s="1">
        <v>43978.70579861111</v>
      </c>
      <c r="D750">
        <v>1</v>
      </c>
      <c r="E750">
        <v>1</v>
      </c>
      <c r="F750" t="s">
        <v>21</v>
      </c>
      <c r="G750" t="s">
        <v>374</v>
      </c>
      <c r="H750" t="s">
        <v>1637</v>
      </c>
      <c r="I750">
        <v>0</v>
      </c>
      <c r="J750" t="s">
        <v>539</v>
      </c>
      <c r="K750" t="s">
        <v>1715</v>
      </c>
      <c r="L750">
        <v>3</v>
      </c>
      <c r="M750" s="1">
        <v>43977.411666666667</v>
      </c>
      <c r="N750" s="2">
        <v>43978</v>
      </c>
      <c r="O750" t="s">
        <v>1716</v>
      </c>
      <c r="P750" t="s">
        <v>1717</v>
      </c>
      <c r="S750" t="s">
        <v>26</v>
      </c>
      <c r="T750" t="s">
        <v>1718</v>
      </c>
    </row>
    <row r="751" spans="1:20" x14ac:dyDescent="0.25">
      <c r="A751">
        <v>1539</v>
      </c>
      <c r="B751" t="s">
        <v>539</v>
      </c>
      <c r="C751" s="1">
        <v>43979.485405092593</v>
      </c>
      <c r="D751">
        <v>2</v>
      </c>
      <c r="E751">
        <v>1</v>
      </c>
      <c r="F751" t="s">
        <v>21</v>
      </c>
      <c r="G751" t="s">
        <v>374</v>
      </c>
      <c r="H751" t="s">
        <v>1637</v>
      </c>
      <c r="I751">
        <v>0</v>
      </c>
      <c r="J751" t="s">
        <v>539</v>
      </c>
      <c r="K751" t="s">
        <v>1715</v>
      </c>
      <c r="L751">
        <v>3</v>
      </c>
      <c r="M751" s="1">
        <v>43977.412534722222</v>
      </c>
      <c r="N751" s="2">
        <v>43980</v>
      </c>
      <c r="O751" t="s">
        <v>1719</v>
      </c>
      <c r="P751" t="s">
        <v>1720</v>
      </c>
      <c r="S751" t="s">
        <v>26</v>
      </c>
      <c r="T751" t="s">
        <v>1721</v>
      </c>
    </row>
    <row r="752" spans="1:20" x14ac:dyDescent="0.25">
      <c r="A752">
        <v>1635</v>
      </c>
      <c r="B752" t="s">
        <v>539</v>
      </c>
      <c r="C752" s="1">
        <v>43987.657453703701</v>
      </c>
      <c r="D752">
        <v>1</v>
      </c>
      <c r="E752">
        <v>0.2</v>
      </c>
      <c r="F752" t="s">
        <v>21</v>
      </c>
      <c r="G752" t="s">
        <v>374</v>
      </c>
      <c r="H752" t="s">
        <v>1637</v>
      </c>
      <c r="I752">
        <v>0</v>
      </c>
      <c r="J752" t="s">
        <v>539</v>
      </c>
      <c r="K752" t="s">
        <v>1722</v>
      </c>
      <c r="L752">
        <v>3</v>
      </c>
      <c r="M752" s="1">
        <v>43987.380729166667</v>
      </c>
      <c r="N752" s="2">
        <v>43987</v>
      </c>
      <c r="O752" t="s">
        <v>1722</v>
      </c>
      <c r="P752" t="s">
        <v>1723</v>
      </c>
      <c r="S752" t="s">
        <v>26</v>
      </c>
    </row>
    <row r="753" spans="1:20" x14ac:dyDescent="0.25">
      <c r="A753">
        <v>1653</v>
      </c>
      <c r="B753" t="s">
        <v>539</v>
      </c>
      <c r="C753" s="1">
        <v>43992</v>
      </c>
      <c r="D753">
        <v>2</v>
      </c>
      <c r="E753">
        <v>0.6</v>
      </c>
      <c r="F753" t="s">
        <v>21</v>
      </c>
      <c r="G753" t="s">
        <v>374</v>
      </c>
      <c r="H753" t="s">
        <v>1637</v>
      </c>
      <c r="I753">
        <v>0</v>
      </c>
      <c r="J753" t="s">
        <v>539</v>
      </c>
      <c r="K753" t="s">
        <v>1724</v>
      </c>
      <c r="L753">
        <v>3</v>
      </c>
      <c r="M753" s="1">
        <v>43991.393888888888</v>
      </c>
      <c r="N753" s="2">
        <v>43992</v>
      </c>
      <c r="O753" t="s">
        <v>1724</v>
      </c>
      <c r="P753" t="s">
        <v>1724</v>
      </c>
      <c r="S753" t="s">
        <v>26</v>
      </c>
      <c r="T753" t="s">
        <v>1725</v>
      </c>
    </row>
    <row r="754" spans="1:20" x14ac:dyDescent="0.25">
      <c r="A754">
        <v>1654</v>
      </c>
      <c r="B754" t="s">
        <v>521</v>
      </c>
      <c r="C754" s="1">
        <v>43992</v>
      </c>
      <c r="D754">
        <v>2</v>
      </c>
      <c r="E754">
        <v>2</v>
      </c>
      <c r="F754" t="s">
        <v>21</v>
      </c>
      <c r="G754" t="s">
        <v>374</v>
      </c>
      <c r="H754" t="s">
        <v>1637</v>
      </c>
      <c r="I754">
        <v>0</v>
      </c>
      <c r="J754" t="s">
        <v>521</v>
      </c>
      <c r="K754" t="s">
        <v>1726</v>
      </c>
      <c r="L754">
        <v>3</v>
      </c>
      <c r="M754" s="1">
        <v>43991.395856481482</v>
      </c>
      <c r="N754" s="2">
        <v>43992</v>
      </c>
      <c r="O754" t="s">
        <v>1726</v>
      </c>
      <c r="P754" t="s">
        <v>1727</v>
      </c>
      <c r="S754" t="s">
        <v>26</v>
      </c>
      <c r="T754" t="s">
        <v>1728</v>
      </c>
    </row>
    <row r="755" spans="1:20" x14ac:dyDescent="0.25">
      <c r="A755">
        <v>1661</v>
      </c>
      <c r="B755" t="s">
        <v>539</v>
      </c>
      <c r="C755" s="1">
        <v>43997.619062500002</v>
      </c>
      <c r="D755">
        <v>2</v>
      </c>
      <c r="E755">
        <v>2</v>
      </c>
      <c r="F755" t="s">
        <v>21</v>
      </c>
      <c r="G755" t="s">
        <v>374</v>
      </c>
      <c r="H755" t="s">
        <v>1637</v>
      </c>
      <c r="I755">
        <v>0</v>
      </c>
      <c r="J755" t="s">
        <v>539</v>
      </c>
      <c r="K755" t="s">
        <v>1729</v>
      </c>
      <c r="L755">
        <v>3</v>
      </c>
      <c r="M755" s="1">
        <v>43993.522048611114</v>
      </c>
      <c r="N755" s="2">
        <v>43994</v>
      </c>
      <c r="O755" t="s">
        <v>1729</v>
      </c>
      <c r="P755" t="s">
        <v>1729</v>
      </c>
      <c r="S755" t="s">
        <v>26</v>
      </c>
      <c r="T755" t="s">
        <v>1730</v>
      </c>
    </row>
    <row r="756" spans="1:20" x14ac:dyDescent="0.25">
      <c r="A756">
        <v>1832</v>
      </c>
      <c r="B756" t="s">
        <v>1123</v>
      </c>
      <c r="C756" s="1">
        <v>44013</v>
      </c>
      <c r="D756">
        <v>0.5</v>
      </c>
      <c r="E756">
        <v>0.5</v>
      </c>
      <c r="F756" t="s">
        <v>21</v>
      </c>
      <c r="G756" t="s">
        <v>374</v>
      </c>
      <c r="H756" t="s">
        <v>1637</v>
      </c>
      <c r="I756">
        <v>0</v>
      </c>
      <c r="J756" t="s">
        <v>1123</v>
      </c>
      <c r="K756" t="s">
        <v>1731</v>
      </c>
      <c r="L756">
        <v>3</v>
      </c>
      <c r="M756" s="1">
        <v>44015.491759259261</v>
      </c>
      <c r="N756" s="2">
        <v>44013</v>
      </c>
      <c r="O756" t="s">
        <v>1732</v>
      </c>
      <c r="P756" t="s">
        <v>1733</v>
      </c>
      <c r="S756" t="s">
        <v>26</v>
      </c>
      <c r="T756" t="s">
        <v>1734</v>
      </c>
    </row>
    <row r="757" spans="1:20" x14ac:dyDescent="0.25">
      <c r="A757">
        <v>1831</v>
      </c>
      <c r="B757" t="s">
        <v>1123</v>
      </c>
      <c r="C757" s="1">
        <v>44015</v>
      </c>
      <c r="D757">
        <v>0.5</v>
      </c>
      <c r="E757">
        <v>0.5</v>
      </c>
      <c r="F757" t="s">
        <v>21</v>
      </c>
      <c r="G757" t="s">
        <v>374</v>
      </c>
      <c r="H757" t="s">
        <v>1637</v>
      </c>
      <c r="I757">
        <v>0</v>
      </c>
      <c r="J757" t="s">
        <v>1123</v>
      </c>
      <c r="K757" t="s">
        <v>1731</v>
      </c>
      <c r="L757">
        <v>3</v>
      </c>
      <c r="M757" s="1">
        <v>44015.444085648145</v>
      </c>
      <c r="N757" s="2">
        <v>44015</v>
      </c>
      <c r="O757" t="s">
        <v>1735</v>
      </c>
      <c r="P757" t="s">
        <v>1736</v>
      </c>
      <c r="S757" t="s">
        <v>26</v>
      </c>
      <c r="T757" t="s">
        <v>1737</v>
      </c>
    </row>
    <row r="758" spans="1:20" x14ac:dyDescent="0.25">
      <c r="A758">
        <v>1837</v>
      </c>
      <c r="B758" t="s">
        <v>1123</v>
      </c>
      <c r="C758" s="1">
        <v>44018</v>
      </c>
      <c r="D758">
        <v>1</v>
      </c>
      <c r="E758">
        <v>1</v>
      </c>
      <c r="F758" t="s">
        <v>21</v>
      </c>
      <c r="G758" t="s">
        <v>374</v>
      </c>
      <c r="H758" t="s">
        <v>1637</v>
      </c>
      <c r="I758">
        <v>0</v>
      </c>
      <c r="J758" t="s">
        <v>1123</v>
      </c>
      <c r="K758" t="s">
        <v>1738</v>
      </c>
      <c r="L758">
        <v>3</v>
      </c>
      <c r="M758" s="1">
        <v>44018.585659722223</v>
      </c>
      <c r="N758" s="2">
        <v>44018</v>
      </c>
      <c r="O758" t="s">
        <v>1738</v>
      </c>
      <c r="P758" t="s">
        <v>1739</v>
      </c>
      <c r="S758" t="s">
        <v>26</v>
      </c>
      <c r="T758" t="s">
        <v>1740</v>
      </c>
    </row>
    <row r="759" spans="1:20" x14ac:dyDescent="0.25">
      <c r="A759">
        <v>1844</v>
      </c>
      <c r="B759" t="s">
        <v>1123</v>
      </c>
      <c r="C759" s="1">
        <v>44020.723368055558</v>
      </c>
      <c r="D759">
        <v>1</v>
      </c>
      <c r="E759">
        <v>1</v>
      </c>
      <c r="F759" t="s">
        <v>21</v>
      </c>
      <c r="G759" t="s">
        <v>374</v>
      </c>
      <c r="H759" t="s">
        <v>1637</v>
      </c>
      <c r="I759">
        <v>0</v>
      </c>
      <c r="J759" t="s">
        <v>1123</v>
      </c>
      <c r="K759" t="s">
        <v>1741</v>
      </c>
      <c r="L759">
        <v>3</v>
      </c>
      <c r="M759" s="1">
        <v>44020.721122685187</v>
      </c>
      <c r="N759" s="2">
        <v>44019</v>
      </c>
      <c r="O759" t="s">
        <v>1742</v>
      </c>
      <c r="P759" t="s">
        <v>1743</v>
      </c>
      <c r="S759" t="s">
        <v>26</v>
      </c>
      <c r="T759" t="s">
        <v>1744</v>
      </c>
    </row>
    <row r="760" spans="1:20" x14ac:dyDescent="0.25">
      <c r="A760">
        <v>1845</v>
      </c>
      <c r="B760" t="s">
        <v>1123</v>
      </c>
      <c r="C760" s="1">
        <v>44020.72415509259</v>
      </c>
      <c r="D760">
        <v>1</v>
      </c>
      <c r="E760">
        <v>1</v>
      </c>
      <c r="F760" t="s">
        <v>21</v>
      </c>
      <c r="G760" t="s">
        <v>374</v>
      </c>
      <c r="H760" t="s">
        <v>1637</v>
      </c>
      <c r="I760">
        <v>0</v>
      </c>
      <c r="J760" t="s">
        <v>1123</v>
      </c>
      <c r="K760" t="s">
        <v>1741</v>
      </c>
      <c r="L760">
        <v>3</v>
      </c>
      <c r="M760" s="1">
        <v>44020.72283564815</v>
      </c>
      <c r="N760" s="2">
        <v>44020</v>
      </c>
      <c r="O760" t="s">
        <v>1745</v>
      </c>
      <c r="P760" t="s">
        <v>1746</v>
      </c>
      <c r="S760" t="s">
        <v>26</v>
      </c>
      <c r="T760" t="s">
        <v>1747</v>
      </c>
    </row>
    <row r="761" spans="1:20" x14ac:dyDescent="0.25">
      <c r="A761">
        <v>1906</v>
      </c>
      <c r="B761" t="s">
        <v>1123</v>
      </c>
      <c r="C761" s="1">
        <v>44039.494456018518</v>
      </c>
      <c r="D761">
        <v>1</v>
      </c>
      <c r="E761">
        <v>0.5</v>
      </c>
      <c r="F761" t="s">
        <v>21</v>
      </c>
      <c r="G761" t="s">
        <v>374</v>
      </c>
      <c r="H761" t="s">
        <v>1637</v>
      </c>
      <c r="I761">
        <v>0</v>
      </c>
      <c r="J761" t="s">
        <v>1123</v>
      </c>
      <c r="K761" t="s">
        <v>1715</v>
      </c>
      <c r="L761">
        <v>3</v>
      </c>
      <c r="M761" s="1">
        <v>44039.446226851855</v>
      </c>
      <c r="N761" s="2">
        <v>44039</v>
      </c>
      <c r="O761" t="s">
        <v>1748</v>
      </c>
      <c r="P761" t="s">
        <v>1749</v>
      </c>
      <c r="S761" t="s">
        <v>26</v>
      </c>
      <c r="T761" t="s">
        <v>1750</v>
      </c>
    </row>
    <row r="762" spans="1:20" x14ac:dyDescent="0.25">
      <c r="A762">
        <v>1945</v>
      </c>
      <c r="B762" t="s">
        <v>1751</v>
      </c>
      <c r="C762" s="1">
        <v>44054.587916666664</v>
      </c>
      <c r="D762">
        <v>1</v>
      </c>
      <c r="E762">
        <v>2</v>
      </c>
      <c r="F762" t="s">
        <v>597</v>
      </c>
      <c r="G762" t="s">
        <v>374</v>
      </c>
      <c r="H762" t="s">
        <v>1637</v>
      </c>
      <c r="I762">
        <v>0</v>
      </c>
      <c r="J762" t="s">
        <v>1123</v>
      </c>
      <c r="K762" t="s">
        <v>1752</v>
      </c>
      <c r="L762">
        <v>3</v>
      </c>
      <c r="M762" s="1">
        <v>44053.438020833331</v>
      </c>
      <c r="N762" s="2">
        <v>44054</v>
      </c>
      <c r="O762" t="s">
        <v>1753</v>
      </c>
      <c r="P762" t="s">
        <v>1754</v>
      </c>
      <c r="S762" t="s">
        <v>26</v>
      </c>
      <c r="T762" t="s">
        <v>1755</v>
      </c>
    </row>
    <row r="763" spans="1:20" x14ac:dyDescent="0.25">
      <c r="A763">
        <v>1953</v>
      </c>
      <c r="B763" t="s">
        <v>1123</v>
      </c>
      <c r="C763" s="1">
        <v>44056</v>
      </c>
      <c r="D763">
        <v>2</v>
      </c>
      <c r="E763">
        <v>1</v>
      </c>
      <c r="F763" t="s">
        <v>21</v>
      </c>
      <c r="G763" t="s">
        <v>374</v>
      </c>
      <c r="H763" t="s">
        <v>1637</v>
      </c>
      <c r="I763">
        <v>0</v>
      </c>
      <c r="J763" t="s">
        <v>1123</v>
      </c>
      <c r="K763" t="s">
        <v>1756</v>
      </c>
      <c r="L763">
        <v>3</v>
      </c>
      <c r="M763" s="1">
        <v>44054.589548611111</v>
      </c>
      <c r="N763" s="2">
        <v>44054</v>
      </c>
      <c r="O763" t="s">
        <v>1757</v>
      </c>
      <c r="P763" t="s">
        <v>1758</v>
      </c>
      <c r="S763" t="s">
        <v>26</v>
      </c>
      <c r="T763" t="s">
        <v>1759</v>
      </c>
    </row>
    <row r="764" spans="1:20" x14ac:dyDescent="0.25">
      <c r="A764">
        <v>1992</v>
      </c>
      <c r="B764" t="s">
        <v>1751</v>
      </c>
      <c r="C764" s="1">
        <v>44056</v>
      </c>
      <c r="D764">
        <v>1</v>
      </c>
      <c r="E764">
        <v>1</v>
      </c>
      <c r="F764" t="s">
        <v>21</v>
      </c>
      <c r="G764" t="s">
        <v>374</v>
      </c>
      <c r="H764" t="s">
        <v>1637</v>
      </c>
      <c r="I764">
        <v>0</v>
      </c>
      <c r="J764" t="s">
        <v>1751</v>
      </c>
      <c r="K764" t="s">
        <v>4400</v>
      </c>
      <c r="L764">
        <v>3</v>
      </c>
      <c r="M764" s="1">
        <v>44085.403553240743</v>
      </c>
      <c r="N764" s="2">
        <v>44056</v>
      </c>
      <c r="O764" t="s">
        <v>4404</v>
      </c>
      <c r="P764" t="s">
        <v>4405</v>
      </c>
      <c r="S764" t="s">
        <v>26</v>
      </c>
      <c r="T764" t="s">
        <v>4406</v>
      </c>
    </row>
    <row r="765" spans="1:20" x14ac:dyDescent="0.25">
      <c r="A765">
        <v>1961</v>
      </c>
      <c r="B765" t="s">
        <v>1123</v>
      </c>
      <c r="C765" s="1">
        <v>44057</v>
      </c>
      <c r="D765">
        <v>1</v>
      </c>
      <c r="E765">
        <v>1</v>
      </c>
      <c r="F765" t="s">
        <v>21</v>
      </c>
      <c r="G765" t="s">
        <v>374</v>
      </c>
      <c r="H765" t="s">
        <v>1637</v>
      </c>
      <c r="I765">
        <v>0</v>
      </c>
      <c r="J765" t="s">
        <v>1123</v>
      </c>
      <c r="K765" t="s">
        <v>1752</v>
      </c>
      <c r="L765">
        <v>3</v>
      </c>
      <c r="M765" s="1">
        <v>44060.578460648147</v>
      </c>
      <c r="N765" s="2">
        <v>44057</v>
      </c>
      <c r="O765" t="s">
        <v>1760</v>
      </c>
      <c r="P765" t="s">
        <v>1761</v>
      </c>
      <c r="S765" t="s">
        <v>26</v>
      </c>
      <c r="T765" t="s">
        <v>1762</v>
      </c>
    </row>
    <row r="766" spans="1:20" x14ac:dyDescent="0.25">
      <c r="A766">
        <v>1991</v>
      </c>
      <c r="B766" t="s">
        <v>1123</v>
      </c>
      <c r="C766" s="1">
        <v>44057</v>
      </c>
      <c r="D766">
        <v>1</v>
      </c>
      <c r="E766">
        <v>1</v>
      </c>
      <c r="F766" t="s">
        <v>627</v>
      </c>
      <c r="G766" t="s">
        <v>374</v>
      </c>
      <c r="H766" t="s">
        <v>1637</v>
      </c>
      <c r="I766">
        <v>0</v>
      </c>
      <c r="J766" t="s">
        <v>1123</v>
      </c>
      <c r="K766" t="s">
        <v>4400</v>
      </c>
      <c r="L766">
        <v>3</v>
      </c>
      <c r="M766" s="1">
        <v>44085.400972222225</v>
      </c>
      <c r="N766" s="2">
        <v>44057</v>
      </c>
      <c r="O766" t="s">
        <v>4401</v>
      </c>
      <c r="P766" t="s">
        <v>4402</v>
      </c>
      <c r="S766" t="s">
        <v>26</v>
      </c>
      <c r="T766" t="s">
        <v>4403</v>
      </c>
    </row>
    <row r="767" spans="1:20" x14ac:dyDescent="0.25">
      <c r="A767">
        <v>1954</v>
      </c>
      <c r="B767" t="s">
        <v>1751</v>
      </c>
      <c r="C767" s="1">
        <v>44060.433252314811</v>
      </c>
      <c r="D767">
        <v>2</v>
      </c>
      <c r="E767">
        <v>2</v>
      </c>
      <c r="F767" t="s">
        <v>21</v>
      </c>
      <c r="G767" t="s">
        <v>374</v>
      </c>
      <c r="H767" t="s">
        <v>1637</v>
      </c>
      <c r="I767">
        <v>0</v>
      </c>
      <c r="J767" t="s">
        <v>1123</v>
      </c>
      <c r="K767" t="s">
        <v>1752</v>
      </c>
      <c r="L767">
        <v>3</v>
      </c>
      <c r="M767" s="1">
        <v>44054.594687500001</v>
      </c>
      <c r="N767" s="2">
        <v>44055</v>
      </c>
      <c r="O767" t="s">
        <v>1763</v>
      </c>
      <c r="P767" t="s">
        <v>1764</v>
      </c>
      <c r="S767" t="s">
        <v>26</v>
      </c>
      <c r="T767" t="s">
        <v>1765</v>
      </c>
    </row>
    <row r="768" spans="1:20" x14ac:dyDescent="0.25">
      <c r="A768">
        <v>1052</v>
      </c>
      <c r="B768" t="s">
        <v>1766</v>
      </c>
      <c r="C768" s="1">
        <v>43915.908217592594</v>
      </c>
      <c r="D768">
        <v>1</v>
      </c>
      <c r="E768">
        <v>1</v>
      </c>
      <c r="F768" t="s">
        <v>367</v>
      </c>
      <c r="G768" t="s">
        <v>374</v>
      </c>
      <c r="H768" t="s">
        <v>1767</v>
      </c>
      <c r="I768">
        <v>0</v>
      </c>
      <c r="J768" t="s">
        <v>1766</v>
      </c>
      <c r="K768" t="s">
        <v>1768</v>
      </c>
      <c r="L768">
        <v>1</v>
      </c>
      <c r="M768" s="1">
        <v>43915.749166666668</v>
      </c>
      <c r="N768" s="2">
        <v>43915</v>
      </c>
      <c r="O768" t="s">
        <v>1769</v>
      </c>
      <c r="P768" t="s">
        <v>1769</v>
      </c>
      <c r="S768" t="s">
        <v>26</v>
      </c>
      <c r="T768" t="s">
        <v>1770</v>
      </c>
    </row>
    <row r="769" spans="1:20" x14ac:dyDescent="0.25">
      <c r="A769">
        <v>1054</v>
      </c>
      <c r="B769" t="s">
        <v>1766</v>
      </c>
      <c r="C769" s="1">
        <v>43916.431122685186</v>
      </c>
      <c r="D769">
        <v>1</v>
      </c>
      <c r="E769">
        <v>1</v>
      </c>
      <c r="F769" t="s">
        <v>367</v>
      </c>
      <c r="G769" t="s">
        <v>374</v>
      </c>
      <c r="H769" t="s">
        <v>1767</v>
      </c>
      <c r="I769">
        <v>0</v>
      </c>
      <c r="J769" t="s">
        <v>1766</v>
      </c>
      <c r="K769" t="s">
        <v>1768</v>
      </c>
      <c r="L769">
        <v>1</v>
      </c>
      <c r="M769" s="1">
        <v>43915.910474537035</v>
      </c>
      <c r="N769" s="2">
        <v>43916</v>
      </c>
      <c r="O769" t="s">
        <v>1771</v>
      </c>
      <c r="P769" t="s">
        <v>1771</v>
      </c>
      <c r="S769" t="s">
        <v>26</v>
      </c>
      <c r="T769" t="s">
        <v>1772</v>
      </c>
    </row>
    <row r="770" spans="1:20" x14ac:dyDescent="0.25">
      <c r="A770">
        <v>1055</v>
      </c>
      <c r="B770" t="s">
        <v>1766</v>
      </c>
      <c r="C770" s="1">
        <v>43916.468136574076</v>
      </c>
      <c r="D770">
        <v>1</v>
      </c>
      <c r="E770">
        <v>0.2</v>
      </c>
      <c r="F770" t="s">
        <v>367</v>
      </c>
      <c r="G770" t="s">
        <v>374</v>
      </c>
      <c r="H770" t="s">
        <v>1767</v>
      </c>
      <c r="I770">
        <v>0</v>
      </c>
      <c r="J770" t="s">
        <v>1766</v>
      </c>
      <c r="K770" t="s">
        <v>1768</v>
      </c>
      <c r="L770">
        <v>1</v>
      </c>
      <c r="M770" s="1">
        <v>43916.423796296294</v>
      </c>
      <c r="N770" s="2">
        <v>43916</v>
      </c>
      <c r="O770" t="s">
        <v>1773</v>
      </c>
      <c r="P770" t="s">
        <v>1773</v>
      </c>
      <c r="S770" t="s">
        <v>26</v>
      </c>
    </row>
    <row r="771" spans="1:20" x14ac:dyDescent="0.25">
      <c r="A771">
        <v>1056</v>
      </c>
      <c r="B771" t="s">
        <v>1766</v>
      </c>
      <c r="C771" s="1">
        <v>43916.496006944442</v>
      </c>
      <c r="D771">
        <v>0.5</v>
      </c>
      <c r="E771">
        <v>0.2</v>
      </c>
      <c r="F771" t="s">
        <v>367</v>
      </c>
      <c r="G771" t="s">
        <v>374</v>
      </c>
      <c r="H771" t="s">
        <v>1767</v>
      </c>
      <c r="I771">
        <v>0</v>
      </c>
      <c r="J771" t="s">
        <v>1766</v>
      </c>
      <c r="K771" t="s">
        <v>1768</v>
      </c>
      <c r="L771">
        <v>1</v>
      </c>
      <c r="M771" s="1">
        <v>43916.473032407404</v>
      </c>
      <c r="N771" s="2">
        <v>43916</v>
      </c>
      <c r="O771" t="s">
        <v>1774</v>
      </c>
      <c r="P771" t="s">
        <v>1774</v>
      </c>
      <c r="S771" t="s">
        <v>26</v>
      </c>
      <c r="T771" t="s">
        <v>1775</v>
      </c>
    </row>
    <row r="772" spans="1:20" x14ac:dyDescent="0.25">
      <c r="A772">
        <v>1057</v>
      </c>
      <c r="B772" t="s">
        <v>1766</v>
      </c>
      <c r="C772" s="1">
        <v>43916.602164351854</v>
      </c>
      <c r="D772">
        <v>0.5</v>
      </c>
      <c r="E772">
        <v>0.3</v>
      </c>
      <c r="F772" t="s">
        <v>367</v>
      </c>
      <c r="G772" t="s">
        <v>374</v>
      </c>
      <c r="H772" t="s">
        <v>1767</v>
      </c>
      <c r="I772">
        <v>0</v>
      </c>
      <c r="J772" t="s">
        <v>1766</v>
      </c>
      <c r="K772" t="s">
        <v>1768</v>
      </c>
      <c r="L772">
        <v>1</v>
      </c>
      <c r="M772" s="1">
        <v>43916.496527777781</v>
      </c>
      <c r="N772" s="2">
        <v>43916</v>
      </c>
      <c r="O772" t="s">
        <v>1776</v>
      </c>
      <c r="P772" t="s">
        <v>1776</v>
      </c>
      <c r="S772" t="s">
        <v>26</v>
      </c>
      <c r="T772" t="s">
        <v>1777</v>
      </c>
    </row>
    <row r="773" spans="1:20" x14ac:dyDescent="0.25">
      <c r="A773">
        <v>1059</v>
      </c>
      <c r="B773" t="s">
        <v>1766</v>
      </c>
      <c r="C773" s="1">
        <v>43917.385416666664</v>
      </c>
      <c r="D773">
        <v>0.5</v>
      </c>
      <c r="E773">
        <v>0.5</v>
      </c>
      <c r="F773" t="s">
        <v>367</v>
      </c>
      <c r="G773" t="s">
        <v>374</v>
      </c>
      <c r="H773" t="s">
        <v>1767</v>
      </c>
      <c r="I773">
        <v>0</v>
      </c>
      <c r="J773" t="s">
        <v>1766</v>
      </c>
      <c r="K773" t="s">
        <v>1768</v>
      </c>
      <c r="L773">
        <v>1</v>
      </c>
      <c r="M773" s="1">
        <v>43916.654675925929</v>
      </c>
      <c r="N773" s="2">
        <v>43916</v>
      </c>
      <c r="O773" t="s">
        <v>1778</v>
      </c>
      <c r="P773" t="s">
        <v>1778</v>
      </c>
      <c r="S773" t="s">
        <v>26</v>
      </c>
      <c r="T773" t="s">
        <v>1779</v>
      </c>
    </row>
    <row r="774" spans="1:20" x14ac:dyDescent="0.25">
      <c r="A774">
        <v>1066</v>
      </c>
      <c r="B774" t="s">
        <v>1766</v>
      </c>
      <c r="C774" s="1">
        <v>43918.447013888886</v>
      </c>
      <c r="D774">
        <v>1</v>
      </c>
      <c r="E774">
        <v>1</v>
      </c>
      <c r="F774" t="s">
        <v>367</v>
      </c>
      <c r="G774" t="s">
        <v>374</v>
      </c>
      <c r="H774" t="s">
        <v>1767</v>
      </c>
      <c r="I774">
        <v>0</v>
      </c>
      <c r="J774" t="s">
        <v>1766</v>
      </c>
      <c r="K774" t="s">
        <v>1768</v>
      </c>
      <c r="L774">
        <v>1</v>
      </c>
      <c r="M774" s="1">
        <v>43917.449166666665</v>
      </c>
      <c r="N774" s="2">
        <v>43918</v>
      </c>
      <c r="O774" t="s">
        <v>1780</v>
      </c>
      <c r="P774" t="s">
        <v>1780</v>
      </c>
      <c r="S774" t="s">
        <v>26</v>
      </c>
    </row>
    <row r="775" spans="1:20" x14ac:dyDescent="0.25">
      <c r="A775">
        <v>1062</v>
      </c>
      <c r="B775" t="s">
        <v>1766</v>
      </c>
      <c r="C775" s="1">
        <v>43918.4530787037</v>
      </c>
      <c r="D775">
        <v>0.5</v>
      </c>
      <c r="E775">
        <v>0.5</v>
      </c>
      <c r="F775" t="s">
        <v>367</v>
      </c>
      <c r="G775" t="s">
        <v>374</v>
      </c>
      <c r="H775" t="s">
        <v>1767</v>
      </c>
      <c r="I775">
        <v>0</v>
      </c>
      <c r="J775" t="s">
        <v>1766</v>
      </c>
      <c r="K775" t="s">
        <v>1768</v>
      </c>
      <c r="L775">
        <v>1</v>
      </c>
      <c r="M775" s="1">
        <v>43917.394189814811</v>
      </c>
      <c r="N775" s="2">
        <v>43917</v>
      </c>
      <c r="O775" t="s">
        <v>1781</v>
      </c>
      <c r="P775" t="s">
        <v>1781</v>
      </c>
      <c r="S775" t="s">
        <v>26</v>
      </c>
      <c r="T775" t="s">
        <v>1782</v>
      </c>
    </row>
    <row r="776" spans="1:20" x14ac:dyDescent="0.25">
      <c r="A776">
        <v>1063</v>
      </c>
      <c r="B776" t="s">
        <v>1766</v>
      </c>
      <c r="C776" s="1">
        <v>43918.632939814815</v>
      </c>
      <c r="D776">
        <v>0.5</v>
      </c>
      <c r="E776">
        <v>0.5</v>
      </c>
      <c r="F776" t="s">
        <v>367</v>
      </c>
      <c r="G776" t="s">
        <v>374</v>
      </c>
      <c r="H776" t="s">
        <v>1767</v>
      </c>
      <c r="I776">
        <v>0</v>
      </c>
      <c r="J776" t="s">
        <v>1766</v>
      </c>
      <c r="K776" t="s">
        <v>1768</v>
      </c>
      <c r="L776">
        <v>1</v>
      </c>
      <c r="M776" s="1">
        <v>43917.394930555558</v>
      </c>
      <c r="N776" s="2">
        <v>43917</v>
      </c>
      <c r="O776" t="s">
        <v>1783</v>
      </c>
      <c r="P776" t="s">
        <v>1783</v>
      </c>
      <c r="S776" t="s">
        <v>26</v>
      </c>
      <c r="T776" t="s">
        <v>1784</v>
      </c>
    </row>
    <row r="777" spans="1:20" x14ac:dyDescent="0.25">
      <c r="A777">
        <v>1070</v>
      </c>
      <c r="B777" t="s">
        <v>1766</v>
      </c>
      <c r="C777" s="1">
        <v>43918.803460648145</v>
      </c>
      <c r="D777">
        <v>1</v>
      </c>
      <c r="E777">
        <v>1</v>
      </c>
      <c r="F777" t="s">
        <v>367</v>
      </c>
      <c r="G777" t="s">
        <v>374</v>
      </c>
      <c r="H777" t="s">
        <v>1767</v>
      </c>
      <c r="I777">
        <v>0</v>
      </c>
      <c r="J777" t="s">
        <v>1766</v>
      </c>
      <c r="K777" t="s">
        <v>1768</v>
      </c>
      <c r="L777">
        <v>1</v>
      </c>
      <c r="M777" s="1">
        <v>43918.633634259262</v>
      </c>
      <c r="N777" s="2">
        <v>43918</v>
      </c>
      <c r="O777" t="s">
        <v>1785</v>
      </c>
      <c r="P777" t="s">
        <v>1785</v>
      </c>
      <c r="S777" t="s">
        <v>26</v>
      </c>
      <c r="T777" t="s">
        <v>1786</v>
      </c>
    </row>
    <row r="778" spans="1:20" x14ac:dyDescent="0.25">
      <c r="A778">
        <v>1125</v>
      </c>
      <c r="B778" t="s">
        <v>1766</v>
      </c>
      <c r="C778" s="1">
        <v>43923.70453703704</v>
      </c>
      <c r="D778">
        <v>1</v>
      </c>
      <c r="E778">
        <v>1</v>
      </c>
      <c r="F778" t="s">
        <v>367</v>
      </c>
      <c r="G778" t="s">
        <v>374</v>
      </c>
      <c r="H778" t="s">
        <v>1767</v>
      </c>
      <c r="I778">
        <v>0</v>
      </c>
      <c r="J778" t="s">
        <v>1766</v>
      </c>
      <c r="K778" t="s">
        <v>1768</v>
      </c>
      <c r="L778">
        <v>1</v>
      </c>
      <c r="M778" s="1">
        <v>43922.460821759261</v>
      </c>
      <c r="N778" s="2">
        <v>43923</v>
      </c>
      <c r="O778" t="s">
        <v>1787</v>
      </c>
      <c r="P778" t="s">
        <v>1787</v>
      </c>
      <c r="S778" t="s">
        <v>26</v>
      </c>
      <c r="T778" t="s">
        <v>1788</v>
      </c>
    </row>
    <row r="779" spans="1:20" x14ac:dyDescent="0.25">
      <c r="A779">
        <v>964</v>
      </c>
      <c r="B779" t="s">
        <v>1664</v>
      </c>
      <c r="C779" s="1">
        <v>43904.624409722222</v>
      </c>
      <c r="D779">
        <v>0.5</v>
      </c>
      <c r="E779">
        <v>1</v>
      </c>
      <c r="F779" t="s">
        <v>627</v>
      </c>
      <c r="G779" t="s">
        <v>374</v>
      </c>
      <c r="H779" t="s">
        <v>1789</v>
      </c>
      <c r="I779">
        <v>0</v>
      </c>
      <c r="J779" t="s">
        <v>1664</v>
      </c>
      <c r="K779" t="s">
        <v>1790</v>
      </c>
      <c r="L779">
        <v>3</v>
      </c>
      <c r="M779" s="1">
        <v>43903.902384259258</v>
      </c>
      <c r="N779" s="2">
        <v>43904</v>
      </c>
      <c r="O779" t="s">
        <v>1791</v>
      </c>
      <c r="P779" t="s">
        <v>1792</v>
      </c>
      <c r="Q779" t="s">
        <v>1793</v>
      </c>
      <c r="R779">
        <v>160</v>
      </c>
      <c r="S779" t="s">
        <v>26</v>
      </c>
      <c r="T779" t="s">
        <v>1794</v>
      </c>
    </row>
    <row r="780" spans="1:20" x14ac:dyDescent="0.25">
      <c r="A780">
        <v>983</v>
      </c>
      <c r="B780" t="s">
        <v>949</v>
      </c>
      <c r="C780" s="1">
        <v>43904.765648148146</v>
      </c>
      <c r="D780">
        <v>0.5</v>
      </c>
      <c r="E780">
        <v>0.5</v>
      </c>
      <c r="F780" t="s">
        <v>395</v>
      </c>
      <c r="G780" t="s">
        <v>374</v>
      </c>
      <c r="H780" t="s">
        <v>1789</v>
      </c>
      <c r="I780">
        <v>0</v>
      </c>
      <c r="J780" t="s">
        <v>949</v>
      </c>
      <c r="K780" t="s">
        <v>1790</v>
      </c>
      <c r="L780">
        <v>1</v>
      </c>
      <c r="M780" s="1">
        <v>43904.764814814815</v>
      </c>
      <c r="N780" s="2">
        <v>43904</v>
      </c>
      <c r="O780" t="s">
        <v>1795</v>
      </c>
      <c r="P780" t="s">
        <v>1796</v>
      </c>
      <c r="Q780" t="s">
        <v>1793</v>
      </c>
      <c r="R780">
        <v>160</v>
      </c>
      <c r="S780" t="s">
        <v>26</v>
      </c>
      <c r="T780" t="s">
        <v>1797</v>
      </c>
    </row>
    <row r="781" spans="1:20" x14ac:dyDescent="0.25">
      <c r="A781">
        <v>978</v>
      </c>
      <c r="B781" t="s">
        <v>1129</v>
      </c>
      <c r="C781" s="1">
        <v>43904.844085648147</v>
      </c>
      <c r="D781">
        <v>0.3</v>
      </c>
      <c r="E781">
        <v>0.5</v>
      </c>
      <c r="F781" t="s">
        <v>395</v>
      </c>
      <c r="G781" t="s">
        <v>374</v>
      </c>
      <c r="H781" t="s">
        <v>1789</v>
      </c>
      <c r="I781">
        <v>0</v>
      </c>
      <c r="J781" t="s">
        <v>1129</v>
      </c>
      <c r="K781" t="s">
        <v>1790</v>
      </c>
      <c r="L781">
        <v>1</v>
      </c>
      <c r="M781" s="1">
        <v>43904.580879629626</v>
      </c>
      <c r="N781" s="2">
        <v>43904</v>
      </c>
      <c r="O781" t="s">
        <v>1798</v>
      </c>
      <c r="P781" t="s">
        <v>1799</v>
      </c>
      <c r="Q781" t="s">
        <v>1793</v>
      </c>
      <c r="R781">
        <v>160</v>
      </c>
      <c r="S781" t="s">
        <v>26</v>
      </c>
      <c r="T781" t="s">
        <v>1800</v>
      </c>
    </row>
    <row r="782" spans="1:20" x14ac:dyDescent="0.25">
      <c r="A782">
        <v>972</v>
      </c>
      <c r="B782" t="s">
        <v>914</v>
      </c>
      <c r="C782" s="1">
        <v>43906.645416666666</v>
      </c>
      <c r="D782">
        <v>0.5</v>
      </c>
      <c r="E782">
        <v>1</v>
      </c>
      <c r="F782" t="s">
        <v>28</v>
      </c>
      <c r="G782" t="s">
        <v>22</v>
      </c>
      <c r="H782" t="s">
        <v>1789</v>
      </c>
      <c r="I782">
        <v>0</v>
      </c>
      <c r="K782" t="s">
        <v>1790</v>
      </c>
      <c r="L782">
        <v>1</v>
      </c>
      <c r="M782" s="1">
        <v>43904.470381944448</v>
      </c>
      <c r="N782" s="2">
        <v>43904</v>
      </c>
      <c r="O782" t="s">
        <v>1801</v>
      </c>
      <c r="P782" t="s">
        <v>1802</v>
      </c>
      <c r="Q782" t="s">
        <v>1793</v>
      </c>
      <c r="R782">
        <v>160</v>
      </c>
      <c r="S782" t="s">
        <v>26</v>
      </c>
      <c r="T782" t="s">
        <v>1803</v>
      </c>
    </row>
    <row r="783" spans="1:20" x14ac:dyDescent="0.25">
      <c r="A783">
        <v>965</v>
      </c>
      <c r="B783" t="s">
        <v>1221</v>
      </c>
      <c r="C783" s="1">
        <v>43906.793969907405</v>
      </c>
      <c r="D783">
        <v>1.8</v>
      </c>
      <c r="E783">
        <v>2.5</v>
      </c>
      <c r="F783" t="s">
        <v>395</v>
      </c>
      <c r="G783" t="s">
        <v>374</v>
      </c>
      <c r="H783" t="s">
        <v>1789</v>
      </c>
      <c r="I783">
        <v>0</v>
      </c>
      <c r="J783" t="s">
        <v>1664</v>
      </c>
      <c r="K783" t="s">
        <v>1790</v>
      </c>
      <c r="L783">
        <v>3</v>
      </c>
      <c r="M783" s="1">
        <v>43903.902662037035</v>
      </c>
      <c r="N783" s="2">
        <v>43904</v>
      </c>
      <c r="O783" t="s">
        <v>1804</v>
      </c>
      <c r="P783" t="s">
        <v>1805</v>
      </c>
      <c r="Q783" t="s">
        <v>1793</v>
      </c>
      <c r="R783">
        <v>160</v>
      </c>
      <c r="S783" t="s">
        <v>26</v>
      </c>
    </row>
    <row r="784" spans="1:20" x14ac:dyDescent="0.25">
      <c r="A784">
        <v>991</v>
      </c>
      <c r="B784" t="s">
        <v>1221</v>
      </c>
      <c r="C784" s="1">
        <v>43906.793969907405</v>
      </c>
      <c r="D784">
        <v>0.5</v>
      </c>
      <c r="E784">
        <v>0.5</v>
      </c>
      <c r="F784" t="s">
        <v>395</v>
      </c>
      <c r="G784" t="s">
        <v>374</v>
      </c>
      <c r="H784" t="s">
        <v>1789</v>
      </c>
      <c r="I784">
        <v>0</v>
      </c>
      <c r="J784" t="s">
        <v>1664</v>
      </c>
      <c r="K784" t="s">
        <v>1790</v>
      </c>
      <c r="L784">
        <v>3</v>
      </c>
      <c r="M784" s="1">
        <v>43906.691342592596</v>
      </c>
      <c r="N784" s="2">
        <v>43904</v>
      </c>
      <c r="O784" t="s">
        <v>1806</v>
      </c>
      <c r="P784" t="s">
        <v>1807</v>
      </c>
      <c r="Q784" t="s">
        <v>1793</v>
      </c>
      <c r="R784">
        <v>160</v>
      </c>
      <c r="S784" t="s">
        <v>26</v>
      </c>
      <c r="T784" t="s">
        <v>1808</v>
      </c>
    </row>
    <row r="785" spans="1:20" x14ac:dyDescent="0.25">
      <c r="A785">
        <v>985</v>
      </c>
      <c r="B785" t="s">
        <v>949</v>
      </c>
      <c r="C785" s="1">
        <v>43906.99019675926</v>
      </c>
      <c r="D785">
        <v>0.5</v>
      </c>
      <c r="E785">
        <v>0.5</v>
      </c>
      <c r="F785" t="s">
        <v>21</v>
      </c>
      <c r="G785" t="s">
        <v>374</v>
      </c>
      <c r="H785" t="s">
        <v>1789</v>
      </c>
      <c r="I785">
        <v>0</v>
      </c>
      <c r="J785" t="s">
        <v>949</v>
      </c>
      <c r="K785" t="s">
        <v>1790</v>
      </c>
      <c r="L785">
        <v>1</v>
      </c>
      <c r="M785" s="1">
        <v>43904.775185185186</v>
      </c>
      <c r="N785" s="2">
        <v>43906</v>
      </c>
      <c r="O785" t="s">
        <v>1809</v>
      </c>
      <c r="P785" t="s">
        <v>1810</v>
      </c>
      <c r="Q785" t="s">
        <v>1793</v>
      </c>
      <c r="R785">
        <v>160</v>
      </c>
      <c r="S785" t="s">
        <v>26</v>
      </c>
      <c r="T785" t="s">
        <v>1811</v>
      </c>
    </row>
    <row r="786" spans="1:20" x14ac:dyDescent="0.25">
      <c r="A786">
        <v>996</v>
      </c>
      <c r="B786" t="s">
        <v>1664</v>
      </c>
      <c r="C786" s="1">
        <v>43907.895567129628</v>
      </c>
      <c r="D786">
        <v>0.5</v>
      </c>
      <c r="E786">
        <v>0.5</v>
      </c>
      <c r="F786" t="s">
        <v>597</v>
      </c>
      <c r="G786" t="s">
        <v>22</v>
      </c>
      <c r="H786" t="s">
        <v>1789</v>
      </c>
      <c r="I786">
        <v>0</v>
      </c>
      <c r="K786" t="s">
        <v>1812</v>
      </c>
      <c r="L786">
        <v>3</v>
      </c>
      <c r="M786" s="1">
        <v>43907.895208333335</v>
      </c>
      <c r="N786" s="2">
        <v>43907</v>
      </c>
      <c r="O786" t="s">
        <v>1813</v>
      </c>
      <c r="P786" t="s">
        <v>1814</v>
      </c>
      <c r="S786" t="s">
        <v>26</v>
      </c>
      <c r="T786" t="s">
        <v>1815</v>
      </c>
    </row>
    <row r="787" spans="1:20" x14ac:dyDescent="0.25">
      <c r="A787">
        <v>974</v>
      </c>
      <c r="B787" t="s">
        <v>914</v>
      </c>
      <c r="C787" s="1">
        <v>43908.422824074078</v>
      </c>
      <c r="D787">
        <v>1</v>
      </c>
      <c r="E787">
        <v>0.7</v>
      </c>
      <c r="F787" t="s">
        <v>21</v>
      </c>
      <c r="G787" t="s">
        <v>22</v>
      </c>
      <c r="H787" t="s">
        <v>1789</v>
      </c>
      <c r="I787">
        <v>0</v>
      </c>
      <c r="K787" t="s">
        <v>1790</v>
      </c>
      <c r="L787">
        <v>1</v>
      </c>
      <c r="M787" s="1">
        <v>43904.479525462964</v>
      </c>
      <c r="N787" s="2">
        <v>43904</v>
      </c>
      <c r="O787" t="s">
        <v>1816</v>
      </c>
      <c r="P787" t="s">
        <v>1817</v>
      </c>
      <c r="Q787" t="s">
        <v>1793</v>
      </c>
      <c r="R787">
        <v>160</v>
      </c>
      <c r="S787" t="s">
        <v>26</v>
      </c>
      <c r="T787" t="s">
        <v>1818</v>
      </c>
    </row>
    <row r="788" spans="1:20" x14ac:dyDescent="0.25">
      <c r="A788">
        <v>979</v>
      </c>
      <c r="B788" t="s">
        <v>914</v>
      </c>
      <c r="C788" s="1">
        <v>43908.42292824074</v>
      </c>
      <c r="D788">
        <v>1.5</v>
      </c>
      <c r="E788">
        <v>1</v>
      </c>
      <c r="F788" t="s">
        <v>21</v>
      </c>
      <c r="G788" t="s">
        <v>22</v>
      </c>
      <c r="H788" t="s">
        <v>1789</v>
      </c>
      <c r="I788">
        <v>0</v>
      </c>
      <c r="K788" t="s">
        <v>1790</v>
      </c>
      <c r="L788">
        <v>1</v>
      </c>
      <c r="M788" s="1">
        <v>43904.621631944443</v>
      </c>
      <c r="N788" s="2">
        <v>43908</v>
      </c>
      <c r="O788" t="s">
        <v>1819</v>
      </c>
      <c r="P788" t="s">
        <v>1820</v>
      </c>
      <c r="Q788" t="s">
        <v>1793</v>
      </c>
      <c r="R788">
        <v>160</v>
      </c>
      <c r="S788" t="s">
        <v>26</v>
      </c>
      <c r="T788" t="s">
        <v>1821</v>
      </c>
    </row>
    <row r="789" spans="1:20" x14ac:dyDescent="0.25">
      <c r="A789">
        <v>973</v>
      </c>
      <c r="B789" t="s">
        <v>914</v>
      </c>
      <c r="C789" s="1">
        <v>43908.702870370369</v>
      </c>
      <c r="D789">
        <v>0.5</v>
      </c>
      <c r="E789">
        <v>0.3</v>
      </c>
      <c r="F789" t="s">
        <v>21</v>
      </c>
      <c r="G789" t="s">
        <v>22</v>
      </c>
      <c r="H789" t="s">
        <v>1789</v>
      </c>
      <c r="I789">
        <v>0</v>
      </c>
      <c r="K789" t="s">
        <v>1790</v>
      </c>
      <c r="L789">
        <v>2</v>
      </c>
      <c r="M789" s="1">
        <v>43904.47729166667</v>
      </c>
      <c r="N789" s="2">
        <v>43908</v>
      </c>
      <c r="O789" t="s">
        <v>1822</v>
      </c>
      <c r="P789" t="s">
        <v>1823</v>
      </c>
      <c r="Q789" t="s">
        <v>1793</v>
      </c>
      <c r="R789">
        <v>160</v>
      </c>
      <c r="S789" t="s">
        <v>26</v>
      </c>
      <c r="T789" t="s">
        <v>1824</v>
      </c>
    </row>
    <row r="790" spans="1:20" x14ac:dyDescent="0.25">
      <c r="A790">
        <v>984</v>
      </c>
      <c r="B790" t="s">
        <v>949</v>
      </c>
      <c r="C790" s="1">
        <v>43908.972743055558</v>
      </c>
      <c r="D790">
        <v>1</v>
      </c>
      <c r="E790">
        <v>1</v>
      </c>
      <c r="F790" t="s">
        <v>21</v>
      </c>
      <c r="G790" t="s">
        <v>374</v>
      </c>
      <c r="H790" t="s">
        <v>1789</v>
      </c>
      <c r="I790">
        <v>0</v>
      </c>
      <c r="J790" t="s">
        <v>949</v>
      </c>
      <c r="K790" t="s">
        <v>1790</v>
      </c>
      <c r="L790">
        <v>1</v>
      </c>
      <c r="M790" s="1">
        <v>43904.773402777777</v>
      </c>
      <c r="N790" s="2">
        <v>43908</v>
      </c>
      <c r="O790" t="s">
        <v>1825</v>
      </c>
      <c r="P790" t="s">
        <v>1826</v>
      </c>
      <c r="Q790" t="s">
        <v>1793</v>
      </c>
      <c r="R790">
        <v>160</v>
      </c>
      <c r="S790" t="s">
        <v>26</v>
      </c>
    </row>
    <row r="791" spans="1:20" x14ac:dyDescent="0.25">
      <c r="A791">
        <v>1007</v>
      </c>
      <c r="B791" t="s">
        <v>1124</v>
      </c>
      <c r="C791" s="1">
        <v>43909.446770833332</v>
      </c>
      <c r="D791">
        <v>1</v>
      </c>
      <c r="E791">
        <v>0.5</v>
      </c>
      <c r="F791" t="s">
        <v>199</v>
      </c>
      <c r="G791" t="s">
        <v>22</v>
      </c>
      <c r="H791" t="s">
        <v>1789</v>
      </c>
      <c r="I791">
        <v>0</v>
      </c>
      <c r="K791" t="s">
        <v>1790</v>
      </c>
      <c r="L791">
        <v>3</v>
      </c>
      <c r="M791" s="1">
        <v>43908.735393518517</v>
      </c>
      <c r="N791" s="2">
        <v>43909</v>
      </c>
      <c r="O791" t="s">
        <v>1827</v>
      </c>
      <c r="P791" t="s">
        <v>1828</v>
      </c>
      <c r="Q791" t="s">
        <v>1793</v>
      </c>
      <c r="R791">
        <v>160</v>
      </c>
      <c r="S791" t="s">
        <v>26</v>
      </c>
    </row>
    <row r="792" spans="1:20" x14ac:dyDescent="0.25">
      <c r="A792">
        <v>971</v>
      </c>
      <c r="B792" t="s">
        <v>1221</v>
      </c>
      <c r="C792" s="1">
        <v>43909.655370370368</v>
      </c>
      <c r="D792">
        <v>1</v>
      </c>
      <c r="E792">
        <v>2</v>
      </c>
      <c r="F792" t="s">
        <v>21</v>
      </c>
      <c r="G792" t="s">
        <v>374</v>
      </c>
      <c r="H792" t="s">
        <v>1789</v>
      </c>
      <c r="I792">
        <v>0</v>
      </c>
      <c r="J792" t="s">
        <v>1221</v>
      </c>
      <c r="K792" t="s">
        <v>1790</v>
      </c>
      <c r="L792">
        <v>2</v>
      </c>
      <c r="M792" s="1">
        <v>43904.447268518517</v>
      </c>
      <c r="N792" s="2">
        <v>43906</v>
      </c>
      <c r="O792" t="s">
        <v>1829</v>
      </c>
      <c r="P792" t="s">
        <v>1830</v>
      </c>
      <c r="Q792" t="s">
        <v>1793</v>
      </c>
      <c r="R792">
        <v>160</v>
      </c>
      <c r="S792" t="s">
        <v>26</v>
      </c>
      <c r="T792" t="s">
        <v>1831</v>
      </c>
    </row>
    <row r="793" spans="1:20" x14ac:dyDescent="0.25">
      <c r="A793">
        <v>980</v>
      </c>
      <c r="B793" t="s">
        <v>1221</v>
      </c>
      <c r="C793" s="1">
        <v>43909.655682870369</v>
      </c>
      <c r="D793">
        <v>1</v>
      </c>
      <c r="E793">
        <v>2</v>
      </c>
      <c r="F793" t="s">
        <v>21</v>
      </c>
      <c r="G793" t="s">
        <v>374</v>
      </c>
      <c r="H793" t="s">
        <v>1789</v>
      </c>
      <c r="I793">
        <v>0</v>
      </c>
      <c r="J793" t="s">
        <v>1221</v>
      </c>
      <c r="K793" t="s">
        <v>1790</v>
      </c>
      <c r="L793">
        <v>3</v>
      </c>
      <c r="M793" s="1">
        <v>43904.630358796298</v>
      </c>
      <c r="N793" s="2">
        <v>43907</v>
      </c>
      <c r="O793" t="s">
        <v>1832</v>
      </c>
      <c r="P793" t="s">
        <v>1833</v>
      </c>
      <c r="Q793" t="s">
        <v>1793</v>
      </c>
      <c r="R793">
        <v>160</v>
      </c>
      <c r="S793" t="s">
        <v>26</v>
      </c>
      <c r="T793" t="s">
        <v>1834</v>
      </c>
    </row>
    <row r="794" spans="1:20" x14ac:dyDescent="0.25">
      <c r="A794">
        <v>976</v>
      </c>
      <c r="B794" t="s">
        <v>914</v>
      </c>
      <c r="C794" s="1">
        <v>43909.692523148151</v>
      </c>
      <c r="D794">
        <v>0.5</v>
      </c>
      <c r="E794">
        <v>1</v>
      </c>
      <c r="F794" t="s">
        <v>21</v>
      </c>
      <c r="G794" t="s">
        <v>22</v>
      </c>
      <c r="H794" t="s">
        <v>1789</v>
      </c>
      <c r="I794">
        <v>0</v>
      </c>
      <c r="K794" t="s">
        <v>1790</v>
      </c>
      <c r="L794">
        <v>1</v>
      </c>
      <c r="M794" s="1">
        <v>43904.490717592591</v>
      </c>
      <c r="N794" s="2">
        <v>43908</v>
      </c>
      <c r="O794" t="s">
        <v>1835</v>
      </c>
      <c r="P794" t="s">
        <v>1836</v>
      </c>
      <c r="Q794" t="s">
        <v>1793</v>
      </c>
      <c r="R794">
        <v>160</v>
      </c>
      <c r="S794" t="s">
        <v>26</v>
      </c>
      <c r="T794" t="s">
        <v>1837</v>
      </c>
    </row>
    <row r="795" spans="1:20" x14ac:dyDescent="0.25">
      <c r="A795">
        <v>988</v>
      </c>
      <c r="B795" t="s">
        <v>914</v>
      </c>
      <c r="C795" s="1">
        <v>43909.710081018522</v>
      </c>
      <c r="D795">
        <v>0.1</v>
      </c>
      <c r="E795">
        <v>0.5</v>
      </c>
      <c r="F795" t="s">
        <v>1838</v>
      </c>
      <c r="G795" t="s">
        <v>374</v>
      </c>
      <c r="H795" t="s">
        <v>1789</v>
      </c>
      <c r="I795">
        <v>0</v>
      </c>
      <c r="J795" t="s">
        <v>1664</v>
      </c>
      <c r="K795" t="s">
        <v>1790</v>
      </c>
      <c r="L795">
        <v>3</v>
      </c>
      <c r="M795" s="1">
        <v>43905.930671296293</v>
      </c>
      <c r="N795" s="2">
        <v>43908</v>
      </c>
      <c r="O795" t="s">
        <v>1839</v>
      </c>
      <c r="P795" t="s">
        <v>1840</v>
      </c>
      <c r="Q795" t="s">
        <v>1793</v>
      </c>
      <c r="R795">
        <v>160</v>
      </c>
      <c r="S795" t="s">
        <v>26</v>
      </c>
      <c r="T795" t="s">
        <v>1841</v>
      </c>
    </row>
    <row r="796" spans="1:20" x14ac:dyDescent="0.25">
      <c r="A796">
        <v>1011</v>
      </c>
      <c r="B796" t="s">
        <v>914</v>
      </c>
      <c r="C796" s="1">
        <v>43909.716412037036</v>
      </c>
      <c r="D796">
        <v>0.5</v>
      </c>
      <c r="E796">
        <v>0.2</v>
      </c>
      <c r="F796" t="s">
        <v>21</v>
      </c>
      <c r="G796" t="s">
        <v>22</v>
      </c>
      <c r="H796" t="s">
        <v>1789</v>
      </c>
      <c r="I796">
        <v>0</v>
      </c>
      <c r="K796" t="s">
        <v>1790</v>
      </c>
      <c r="L796">
        <v>1</v>
      </c>
      <c r="M796" s="1">
        <v>43909.715451388889</v>
      </c>
      <c r="N796" s="2">
        <v>43909</v>
      </c>
      <c r="O796" t="s">
        <v>1842</v>
      </c>
      <c r="P796" t="s">
        <v>1843</v>
      </c>
      <c r="Q796" t="s">
        <v>1793</v>
      </c>
      <c r="R796">
        <v>160</v>
      </c>
      <c r="S796" t="s">
        <v>26</v>
      </c>
      <c r="T796" t="s">
        <v>1844</v>
      </c>
    </row>
    <row r="797" spans="1:20" x14ac:dyDescent="0.25">
      <c r="A797">
        <v>986</v>
      </c>
      <c r="B797" t="s">
        <v>949</v>
      </c>
      <c r="C797" s="1">
        <v>43909.768923611111</v>
      </c>
      <c r="D797">
        <v>1.5</v>
      </c>
      <c r="E797">
        <v>2</v>
      </c>
      <c r="F797" t="s">
        <v>21</v>
      </c>
      <c r="G797" t="s">
        <v>374</v>
      </c>
      <c r="H797" t="s">
        <v>1789</v>
      </c>
      <c r="I797">
        <v>0</v>
      </c>
      <c r="J797" t="s">
        <v>949</v>
      </c>
      <c r="K797" t="s">
        <v>1790</v>
      </c>
      <c r="L797">
        <v>1</v>
      </c>
      <c r="M797" s="1">
        <v>43904.777025462965</v>
      </c>
      <c r="N797" s="2">
        <v>43907</v>
      </c>
      <c r="O797" t="s">
        <v>1845</v>
      </c>
      <c r="P797" t="s">
        <v>1846</v>
      </c>
      <c r="Q797" t="s">
        <v>1793</v>
      </c>
      <c r="R797">
        <v>160</v>
      </c>
      <c r="S797" t="s">
        <v>26</v>
      </c>
      <c r="T797" t="s">
        <v>1847</v>
      </c>
    </row>
    <row r="798" spans="1:20" x14ac:dyDescent="0.25">
      <c r="A798">
        <v>1015</v>
      </c>
      <c r="B798" t="s">
        <v>949</v>
      </c>
      <c r="C798" s="1">
        <v>43910.58016203704</v>
      </c>
      <c r="D798">
        <v>0.5</v>
      </c>
      <c r="E798">
        <v>0.3</v>
      </c>
      <c r="F798" t="s">
        <v>21</v>
      </c>
      <c r="G798" t="s">
        <v>374</v>
      </c>
      <c r="H798" t="s">
        <v>1789</v>
      </c>
      <c r="I798">
        <v>0</v>
      </c>
      <c r="J798" t="s">
        <v>949</v>
      </c>
      <c r="K798" t="s">
        <v>1790</v>
      </c>
      <c r="L798">
        <v>2</v>
      </c>
      <c r="M798" s="1">
        <v>43910.579942129632</v>
      </c>
      <c r="N798" s="2">
        <v>43910</v>
      </c>
      <c r="O798" t="s">
        <v>1848</v>
      </c>
      <c r="P798" t="s">
        <v>1849</v>
      </c>
      <c r="Q798" t="s">
        <v>1793</v>
      </c>
      <c r="R798">
        <v>160</v>
      </c>
      <c r="S798" t="s">
        <v>26</v>
      </c>
    </row>
    <row r="799" spans="1:20" x14ac:dyDescent="0.25">
      <c r="A799">
        <v>1014</v>
      </c>
      <c r="B799" t="s">
        <v>949</v>
      </c>
      <c r="C799" s="1">
        <v>43910.584074074075</v>
      </c>
      <c r="D799">
        <v>0.5</v>
      </c>
      <c r="E799">
        <v>0.5</v>
      </c>
      <c r="F799" t="s">
        <v>21</v>
      </c>
      <c r="G799" t="s">
        <v>374</v>
      </c>
      <c r="H799" t="s">
        <v>1789</v>
      </c>
      <c r="I799">
        <v>0</v>
      </c>
      <c r="J799" t="s">
        <v>949</v>
      </c>
      <c r="K799" t="s">
        <v>1790</v>
      </c>
      <c r="L799">
        <v>1</v>
      </c>
      <c r="M799" s="1">
        <v>43910.5778125</v>
      </c>
      <c r="N799" s="2">
        <v>43910</v>
      </c>
      <c r="O799" t="s">
        <v>1850</v>
      </c>
      <c r="P799" t="s">
        <v>1851</v>
      </c>
      <c r="Q799" t="s">
        <v>1793</v>
      </c>
      <c r="R799">
        <v>160</v>
      </c>
      <c r="S799" t="s">
        <v>26</v>
      </c>
      <c r="T799" t="s">
        <v>1852</v>
      </c>
    </row>
    <row r="800" spans="1:20" x14ac:dyDescent="0.25">
      <c r="A800">
        <v>998</v>
      </c>
      <c r="B800" t="s">
        <v>1221</v>
      </c>
      <c r="C800" s="1">
        <v>43910.736307870371</v>
      </c>
      <c r="D800">
        <v>0.5</v>
      </c>
      <c r="E800">
        <v>0.5</v>
      </c>
      <c r="F800" t="s">
        <v>1838</v>
      </c>
      <c r="G800" t="s">
        <v>374</v>
      </c>
      <c r="H800" t="s">
        <v>1789</v>
      </c>
      <c r="I800">
        <v>0</v>
      </c>
      <c r="J800" t="s">
        <v>1664</v>
      </c>
      <c r="K800" t="s">
        <v>1790</v>
      </c>
      <c r="L800">
        <v>3</v>
      </c>
      <c r="M800" s="1">
        <v>43908.44458333333</v>
      </c>
      <c r="N800" s="2">
        <v>43908</v>
      </c>
      <c r="O800" t="s">
        <v>1853</v>
      </c>
      <c r="P800" t="s">
        <v>1854</v>
      </c>
      <c r="Q800" t="s">
        <v>1793</v>
      </c>
      <c r="R800">
        <v>160</v>
      </c>
      <c r="S800" t="s">
        <v>26</v>
      </c>
      <c r="T800" t="s">
        <v>1855</v>
      </c>
    </row>
    <row r="801" spans="1:20" x14ac:dyDescent="0.25">
      <c r="A801">
        <v>1058</v>
      </c>
      <c r="B801" t="s">
        <v>914</v>
      </c>
      <c r="C801" s="1">
        <v>43916.529236111113</v>
      </c>
      <c r="D801">
        <v>0.5</v>
      </c>
      <c r="E801">
        <v>0.5</v>
      </c>
      <c r="F801" t="s">
        <v>21</v>
      </c>
      <c r="G801" t="s">
        <v>22</v>
      </c>
      <c r="H801" t="s">
        <v>1789</v>
      </c>
      <c r="I801">
        <v>0</v>
      </c>
      <c r="K801" t="s">
        <v>1790</v>
      </c>
      <c r="L801">
        <v>1</v>
      </c>
      <c r="M801" s="1">
        <v>43916.528564814813</v>
      </c>
      <c r="N801" s="2">
        <v>43916</v>
      </c>
      <c r="O801" t="s">
        <v>1856</v>
      </c>
      <c r="P801" t="s">
        <v>1857</v>
      </c>
      <c r="Q801" t="s">
        <v>1793</v>
      </c>
      <c r="R801">
        <v>160</v>
      </c>
      <c r="S801" t="s">
        <v>26</v>
      </c>
      <c r="T801" t="s">
        <v>1858</v>
      </c>
    </row>
    <row r="802" spans="1:20" x14ac:dyDescent="0.25">
      <c r="A802">
        <v>987</v>
      </c>
      <c r="B802" t="s">
        <v>1129</v>
      </c>
      <c r="C802" s="1">
        <v>43916.839479166665</v>
      </c>
      <c r="D802">
        <v>1.1000000000000001</v>
      </c>
      <c r="E802">
        <v>1.3</v>
      </c>
      <c r="F802" t="s">
        <v>1838</v>
      </c>
      <c r="G802" t="s">
        <v>374</v>
      </c>
      <c r="H802" t="s">
        <v>1789</v>
      </c>
      <c r="I802">
        <v>0</v>
      </c>
      <c r="J802" t="s">
        <v>1664</v>
      </c>
      <c r="K802" t="s">
        <v>1790</v>
      </c>
      <c r="L802">
        <v>3</v>
      </c>
      <c r="M802" s="1">
        <v>43905.928217592591</v>
      </c>
      <c r="N802" s="2">
        <v>43908</v>
      </c>
      <c r="O802" t="s">
        <v>646</v>
      </c>
      <c r="P802" t="s">
        <v>1859</v>
      </c>
      <c r="Q802" t="s">
        <v>1793</v>
      </c>
      <c r="R802">
        <v>160</v>
      </c>
      <c r="S802" t="s">
        <v>26</v>
      </c>
      <c r="T802" t="s">
        <v>1860</v>
      </c>
    </row>
    <row r="803" spans="1:20" x14ac:dyDescent="0.25">
      <c r="A803">
        <v>997</v>
      </c>
      <c r="B803" t="s">
        <v>1129</v>
      </c>
      <c r="C803" s="1">
        <v>43916.839479166665</v>
      </c>
      <c r="D803">
        <v>0.5</v>
      </c>
      <c r="E803">
        <v>0.3</v>
      </c>
      <c r="F803" t="s">
        <v>1838</v>
      </c>
      <c r="G803" t="s">
        <v>374</v>
      </c>
      <c r="H803" t="s">
        <v>1789</v>
      </c>
      <c r="I803">
        <v>0</v>
      </c>
      <c r="J803" t="s">
        <v>1664</v>
      </c>
      <c r="K803" t="s">
        <v>1790</v>
      </c>
      <c r="L803">
        <v>3</v>
      </c>
      <c r="M803" s="1">
        <v>43908.432060185187</v>
      </c>
      <c r="N803" s="2">
        <v>43908</v>
      </c>
      <c r="O803" t="s">
        <v>1853</v>
      </c>
      <c r="P803" t="s">
        <v>1861</v>
      </c>
      <c r="Q803" t="s">
        <v>1793</v>
      </c>
      <c r="R803">
        <v>160</v>
      </c>
      <c r="S803" t="s">
        <v>26</v>
      </c>
    </row>
    <row r="804" spans="1:20" x14ac:dyDescent="0.25">
      <c r="A804">
        <v>982</v>
      </c>
      <c r="B804" t="s">
        <v>1129</v>
      </c>
      <c r="C804" s="1">
        <v>43916.839629629627</v>
      </c>
      <c r="D804">
        <v>2</v>
      </c>
      <c r="E804">
        <v>1</v>
      </c>
      <c r="F804" t="s">
        <v>21</v>
      </c>
      <c r="G804" t="s">
        <v>374</v>
      </c>
      <c r="H804" t="s">
        <v>1789</v>
      </c>
      <c r="I804">
        <v>0</v>
      </c>
      <c r="J804" t="s">
        <v>1129</v>
      </c>
      <c r="K804" t="s">
        <v>1790</v>
      </c>
      <c r="L804">
        <v>1</v>
      </c>
      <c r="M804" s="1">
        <v>43904.702361111114</v>
      </c>
      <c r="N804" s="2">
        <v>43909</v>
      </c>
      <c r="O804" t="s">
        <v>1862</v>
      </c>
      <c r="P804" t="s">
        <v>1863</v>
      </c>
      <c r="Q804" t="s">
        <v>1793</v>
      </c>
      <c r="R804">
        <v>160</v>
      </c>
      <c r="S804" t="s">
        <v>26</v>
      </c>
      <c r="T804" t="s">
        <v>1864</v>
      </c>
    </row>
    <row r="805" spans="1:20" x14ac:dyDescent="0.25">
      <c r="A805">
        <v>981</v>
      </c>
      <c r="B805" t="s">
        <v>1129</v>
      </c>
      <c r="C805" s="1">
        <v>43916.839791666665</v>
      </c>
      <c r="D805">
        <v>2</v>
      </c>
      <c r="E805">
        <v>1</v>
      </c>
      <c r="F805" t="s">
        <v>21</v>
      </c>
      <c r="G805" t="s">
        <v>374</v>
      </c>
      <c r="H805" t="s">
        <v>1789</v>
      </c>
      <c r="I805">
        <v>0</v>
      </c>
      <c r="J805" t="s">
        <v>1129</v>
      </c>
      <c r="K805" t="s">
        <v>1790</v>
      </c>
      <c r="L805">
        <v>1</v>
      </c>
      <c r="M805" s="1">
        <v>43904.655949074076</v>
      </c>
      <c r="N805" s="2">
        <v>43907</v>
      </c>
      <c r="O805" t="s">
        <v>1865</v>
      </c>
      <c r="P805" t="s">
        <v>1866</v>
      </c>
      <c r="Q805" t="s">
        <v>1793</v>
      </c>
      <c r="R805">
        <v>160</v>
      </c>
      <c r="S805" t="s">
        <v>26</v>
      </c>
      <c r="T805" t="s">
        <v>1867</v>
      </c>
    </row>
    <row r="806" spans="1:20" x14ac:dyDescent="0.25">
      <c r="A806">
        <v>1139</v>
      </c>
      <c r="B806" t="s">
        <v>1124</v>
      </c>
      <c r="C806" s="1">
        <v>43923.477962962963</v>
      </c>
      <c r="D806">
        <v>1</v>
      </c>
      <c r="E806">
        <v>1</v>
      </c>
      <c r="F806" t="s">
        <v>199</v>
      </c>
      <c r="G806" t="s">
        <v>22</v>
      </c>
      <c r="H806" t="s">
        <v>1789</v>
      </c>
      <c r="I806">
        <v>0</v>
      </c>
      <c r="K806" t="s">
        <v>1790</v>
      </c>
      <c r="L806">
        <v>3</v>
      </c>
      <c r="M806" s="1">
        <v>43923.470613425925</v>
      </c>
      <c r="N806" s="2">
        <v>43950</v>
      </c>
      <c r="O806" t="s">
        <v>1868</v>
      </c>
      <c r="P806" t="s">
        <v>1869</v>
      </c>
      <c r="Q806" t="s">
        <v>1793</v>
      </c>
      <c r="R806">
        <v>160</v>
      </c>
      <c r="S806" t="s">
        <v>26</v>
      </c>
    </row>
    <row r="807" spans="1:20" x14ac:dyDescent="0.25">
      <c r="A807">
        <v>977</v>
      </c>
      <c r="B807" t="s">
        <v>914</v>
      </c>
      <c r="C807" s="1">
        <v>43935.512245370373</v>
      </c>
      <c r="D807">
        <v>0.5</v>
      </c>
      <c r="E807">
        <v>0</v>
      </c>
      <c r="F807" t="s">
        <v>21</v>
      </c>
      <c r="G807" t="s">
        <v>22</v>
      </c>
      <c r="H807" t="s">
        <v>1789</v>
      </c>
      <c r="I807">
        <v>0</v>
      </c>
      <c r="K807" t="s">
        <v>1790</v>
      </c>
      <c r="L807">
        <v>3</v>
      </c>
      <c r="M807" s="1">
        <v>43904.580775462964</v>
      </c>
      <c r="N807" s="2">
        <v>43908</v>
      </c>
      <c r="O807" t="s">
        <v>1870</v>
      </c>
      <c r="P807" t="s">
        <v>1871</v>
      </c>
      <c r="Q807" t="s">
        <v>1793</v>
      </c>
      <c r="R807">
        <v>160</v>
      </c>
      <c r="S807" t="s">
        <v>26</v>
      </c>
      <c r="T807" t="s">
        <v>1872</v>
      </c>
    </row>
    <row r="808" spans="1:20" x14ac:dyDescent="0.25">
      <c r="A808">
        <v>975</v>
      </c>
      <c r="B808" t="s">
        <v>914</v>
      </c>
      <c r="C808" s="1">
        <v>43935.513379629629</v>
      </c>
      <c r="D808">
        <v>0.5</v>
      </c>
      <c r="E808">
        <v>0</v>
      </c>
      <c r="F808" t="s">
        <v>21</v>
      </c>
      <c r="G808" t="s">
        <v>374</v>
      </c>
      <c r="H808" t="s">
        <v>1789</v>
      </c>
      <c r="I808">
        <v>0</v>
      </c>
      <c r="J808" t="s">
        <v>1124</v>
      </c>
      <c r="K808" t="s">
        <v>1790</v>
      </c>
      <c r="L808">
        <v>1</v>
      </c>
      <c r="M808" s="1">
        <v>43904.486180555556</v>
      </c>
      <c r="N808" s="2">
        <v>43906</v>
      </c>
      <c r="O808" t="s">
        <v>1873</v>
      </c>
      <c r="P808" t="s">
        <v>1874</v>
      </c>
      <c r="Q808" t="s">
        <v>1793</v>
      </c>
      <c r="R808">
        <v>160</v>
      </c>
      <c r="S808" t="s">
        <v>26</v>
      </c>
    </row>
    <row r="809" spans="1:20" x14ac:dyDescent="0.25">
      <c r="A809">
        <v>1326</v>
      </c>
      <c r="B809" t="s">
        <v>949</v>
      </c>
      <c r="C809" s="1">
        <v>43941.734699074077</v>
      </c>
      <c r="D809">
        <v>1</v>
      </c>
      <c r="E809">
        <v>1</v>
      </c>
      <c r="F809" t="s">
        <v>21</v>
      </c>
      <c r="G809" t="s">
        <v>374</v>
      </c>
      <c r="H809" t="s">
        <v>1789</v>
      </c>
      <c r="I809">
        <v>0</v>
      </c>
      <c r="J809" t="s">
        <v>1124</v>
      </c>
      <c r="K809" t="s">
        <v>1790</v>
      </c>
      <c r="L809">
        <v>1</v>
      </c>
      <c r="M809" s="1">
        <v>43941.445914351854</v>
      </c>
      <c r="N809" s="2">
        <v>43941</v>
      </c>
      <c r="O809" t="s">
        <v>1875</v>
      </c>
      <c r="P809" t="s">
        <v>1876</v>
      </c>
      <c r="Q809" t="s">
        <v>1793</v>
      </c>
      <c r="R809">
        <v>160</v>
      </c>
      <c r="S809" t="s">
        <v>26</v>
      </c>
      <c r="T809" t="s">
        <v>1877</v>
      </c>
    </row>
    <row r="810" spans="1:20" x14ac:dyDescent="0.25">
      <c r="A810">
        <v>1331</v>
      </c>
      <c r="B810" t="s">
        <v>914</v>
      </c>
      <c r="C810" s="1">
        <v>43942.706296296295</v>
      </c>
      <c r="D810">
        <v>0.5</v>
      </c>
      <c r="E810">
        <v>0.5</v>
      </c>
      <c r="F810" t="s">
        <v>21</v>
      </c>
      <c r="G810" t="s">
        <v>374</v>
      </c>
      <c r="H810" t="s">
        <v>1789</v>
      </c>
      <c r="I810">
        <v>0</v>
      </c>
      <c r="J810" t="s">
        <v>1124</v>
      </c>
      <c r="K810" t="s">
        <v>1790</v>
      </c>
      <c r="L810">
        <v>1</v>
      </c>
      <c r="M810" s="1">
        <v>43941.449942129628</v>
      </c>
      <c r="N810" s="2">
        <v>43941</v>
      </c>
      <c r="O810" t="s">
        <v>1878</v>
      </c>
      <c r="P810" t="s">
        <v>1878</v>
      </c>
      <c r="Q810" t="s">
        <v>1793</v>
      </c>
      <c r="R810">
        <v>160</v>
      </c>
      <c r="S810" t="s">
        <v>26</v>
      </c>
      <c r="T810" t="s">
        <v>1879</v>
      </c>
    </row>
    <row r="811" spans="1:20" x14ac:dyDescent="0.25">
      <c r="A811">
        <v>1332</v>
      </c>
      <c r="B811" t="s">
        <v>914</v>
      </c>
      <c r="C811" s="1">
        <v>43943.738854166666</v>
      </c>
      <c r="D811">
        <v>0.5</v>
      </c>
      <c r="E811">
        <v>1</v>
      </c>
      <c r="F811" t="s">
        <v>21</v>
      </c>
      <c r="G811" t="s">
        <v>374</v>
      </c>
      <c r="H811" t="s">
        <v>1789</v>
      </c>
      <c r="I811">
        <v>0</v>
      </c>
      <c r="J811" t="s">
        <v>1124</v>
      </c>
      <c r="K811" t="s">
        <v>1790</v>
      </c>
      <c r="L811">
        <v>1</v>
      </c>
      <c r="M811" s="1">
        <v>43941.450335648151</v>
      </c>
      <c r="N811" s="2">
        <v>43941</v>
      </c>
      <c r="O811" t="s">
        <v>1880</v>
      </c>
      <c r="P811" t="s">
        <v>1880</v>
      </c>
      <c r="Q811" t="s">
        <v>1793</v>
      </c>
      <c r="R811">
        <v>160</v>
      </c>
      <c r="S811" t="s">
        <v>26</v>
      </c>
    </row>
    <row r="812" spans="1:20" x14ac:dyDescent="0.25">
      <c r="A812">
        <v>1329</v>
      </c>
      <c r="B812" t="s">
        <v>949</v>
      </c>
      <c r="C812" s="1">
        <v>43943.77039351852</v>
      </c>
      <c r="D812">
        <v>1</v>
      </c>
      <c r="E812">
        <v>1</v>
      </c>
      <c r="F812" t="s">
        <v>21</v>
      </c>
      <c r="G812" t="s">
        <v>374</v>
      </c>
      <c r="H812" t="s">
        <v>1789</v>
      </c>
      <c r="I812">
        <v>0</v>
      </c>
      <c r="J812" t="s">
        <v>1124</v>
      </c>
      <c r="K812" t="s">
        <v>1790</v>
      </c>
      <c r="L812">
        <v>1</v>
      </c>
      <c r="M812" s="1">
        <v>43941.448634259257</v>
      </c>
      <c r="N812" s="2">
        <v>43943</v>
      </c>
      <c r="O812" t="s">
        <v>1881</v>
      </c>
      <c r="P812" t="s">
        <v>1882</v>
      </c>
      <c r="Q812" t="s">
        <v>1793</v>
      </c>
      <c r="R812">
        <v>160</v>
      </c>
      <c r="S812" t="s">
        <v>26</v>
      </c>
      <c r="T812" t="s">
        <v>1883</v>
      </c>
    </row>
    <row r="813" spans="1:20" x14ac:dyDescent="0.25">
      <c r="A813">
        <v>1328</v>
      </c>
      <c r="B813" t="s">
        <v>949</v>
      </c>
      <c r="C813" s="1">
        <v>43943.770462962966</v>
      </c>
      <c r="D813">
        <v>1</v>
      </c>
      <c r="E813">
        <v>1</v>
      </c>
      <c r="F813" t="s">
        <v>21</v>
      </c>
      <c r="G813" t="s">
        <v>374</v>
      </c>
      <c r="H813" t="s">
        <v>1789</v>
      </c>
      <c r="I813">
        <v>0</v>
      </c>
      <c r="J813" t="s">
        <v>1124</v>
      </c>
      <c r="K813" t="s">
        <v>1790</v>
      </c>
      <c r="L813">
        <v>1</v>
      </c>
      <c r="M813" s="1">
        <v>43941.44804398148</v>
      </c>
      <c r="N813" s="2">
        <v>43943</v>
      </c>
      <c r="O813" t="s">
        <v>1884</v>
      </c>
      <c r="P813" t="s">
        <v>1885</v>
      </c>
      <c r="Q813" t="s">
        <v>1793</v>
      </c>
      <c r="R813">
        <v>160</v>
      </c>
      <c r="S813" t="s">
        <v>26</v>
      </c>
      <c r="T813" t="s">
        <v>1886</v>
      </c>
    </row>
    <row r="814" spans="1:20" x14ac:dyDescent="0.25">
      <c r="A814">
        <v>1333</v>
      </c>
      <c r="B814" t="s">
        <v>914</v>
      </c>
      <c r="C814" s="1">
        <v>43944.610358796293</v>
      </c>
      <c r="D814">
        <v>1</v>
      </c>
      <c r="E814">
        <v>1</v>
      </c>
      <c r="F814" t="s">
        <v>21</v>
      </c>
      <c r="G814" t="s">
        <v>374</v>
      </c>
      <c r="H814" t="s">
        <v>1789</v>
      </c>
      <c r="I814">
        <v>0</v>
      </c>
      <c r="J814" t="s">
        <v>1124</v>
      </c>
      <c r="K814" t="s">
        <v>1790</v>
      </c>
      <c r="L814">
        <v>1</v>
      </c>
      <c r="M814" s="1">
        <v>43941.451678240737</v>
      </c>
      <c r="N814" s="2">
        <v>43941</v>
      </c>
      <c r="O814" t="s">
        <v>1887</v>
      </c>
      <c r="P814" t="s">
        <v>1880</v>
      </c>
      <c r="Q814" t="s">
        <v>1793</v>
      </c>
      <c r="R814">
        <v>160</v>
      </c>
      <c r="S814" t="s">
        <v>26</v>
      </c>
      <c r="T814" t="s">
        <v>1888</v>
      </c>
    </row>
    <row r="815" spans="1:20" x14ac:dyDescent="0.25">
      <c r="A815">
        <v>1334</v>
      </c>
      <c r="B815" t="s">
        <v>914</v>
      </c>
      <c r="C815" s="1">
        <v>43944.639016203706</v>
      </c>
      <c r="D815">
        <v>0.5</v>
      </c>
      <c r="E815">
        <v>0.5</v>
      </c>
      <c r="F815" t="s">
        <v>21</v>
      </c>
      <c r="G815" t="s">
        <v>374</v>
      </c>
      <c r="H815" t="s">
        <v>1789</v>
      </c>
      <c r="I815">
        <v>0</v>
      </c>
      <c r="J815" t="s">
        <v>1124</v>
      </c>
      <c r="K815" t="s">
        <v>1790</v>
      </c>
      <c r="L815">
        <v>1</v>
      </c>
      <c r="M815" s="1">
        <v>43941.452141203707</v>
      </c>
      <c r="N815" s="2">
        <v>43942</v>
      </c>
      <c r="O815" t="s">
        <v>1889</v>
      </c>
      <c r="P815" t="s">
        <v>1889</v>
      </c>
      <c r="Q815" t="s">
        <v>1793</v>
      </c>
      <c r="R815">
        <v>160</v>
      </c>
      <c r="S815" t="s">
        <v>26</v>
      </c>
      <c r="T815" t="s">
        <v>1890</v>
      </c>
    </row>
    <row r="816" spans="1:20" x14ac:dyDescent="0.25">
      <c r="A816">
        <v>1330</v>
      </c>
      <c r="B816" t="s">
        <v>914</v>
      </c>
      <c r="C816" s="1">
        <v>43945.719571759262</v>
      </c>
      <c r="D816">
        <v>1</v>
      </c>
      <c r="E816">
        <v>1</v>
      </c>
      <c r="F816" t="s">
        <v>21</v>
      </c>
      <c r="G816" t="s">
        <v>374</v>
      </c>
      <c r="H816" t="s">
        <v>1789</v>
      </c>
      <c r="I816">
        <v>0</v>
      </c>
      <c r="J816" t="s">
        <v>1124</v>
      </c>
      <c r="K816" t="s">
        <v>1790</v>
      </c>
      <c r="L816">
        <v>1</v>
      </c>
      <c r="M816" s="1">
        <v>43941.449479166666</v>
      </c>
      <c r="N816" s="2">
        <v>43941</v>
      </c>
      <c r="O816" t="s">
        <v>1891</v>
      </c>
      <c r="P816" t="s">
        <v>1892</v>
      </c>
      <c r="Q816" t="s">
        <v>1793</v>
      </c>
      <c r="R816">
        <v>160</v>
      </c>
      <c r="S816" t="s">
        <v>26</v>
      </c>
    </row>
    <row r="817" spans="1:20" x14ac:dyDescent="0.25">
      <c r="A817">
        <v>1324</v>
      </c>
      <c r="B817" t="s">
        <v>1129</v>
      </c>
      <c r="C817" s="1">
        <v>43945.719699074078</v>
      </c>
      <c r="D817">
        <v>1</v>
      </c>
      <c r="E817">
        <v>2</v>
      </c>
      <c r="F817" t="s">
        <v>21</v>
      </c>
      <c r="G817" t="s">
        <v>374</v>
      </c>
      <c r="H817" t="s">
        <v>1789</v>
      </c>
      <c r="I817">
        <v>0</v>
      </c>
      <c r="J817" t="s">
        <v>1124</v>
      </c>
      <c r="K817" t="s">
        <v>1790</v>
      </c>
      <c r="L817">
        <v>1</v>
      </c>
      <c r="M817" s="1">
        <v>43941.443726851852</v>
      </c>
      <c r="N817" s="2">
        <v>43941</v>
      </c>
      <c r="O817" t="s">
        <v>1893</v>
      </c>
      <c r="P817" t="s">
        <v>1894</v>
      </c>
      <c r="Q817" t="s">
        <v>1793</v>
      </c>
      <c r="R817">
        <v>160</v>
      </c>
      <c r="S817" t="s">
        <v>26</v>
      </c>
      <c r="T817" t="s">
        <v>1895</v>
      </c>
    </row>
    <row r="818" spans="1:20" x14ac:dyDescent="0.25">
      <c r="A818">
        <v>1469</v>
      </c>
      <c r="C818" s="1">
        <v>43950</v>
      </c>
      <c r="D818">
        <v>2</v>
      </c>
      <c r="E818">
        <v>2</v>
      </c>
      <c r="F818" t="s">
        <v>199</v>
      </c>
      <c r="G818" t="s">
        <v>22</v>
      </c>
      <c r="H818" t="s">
        <v>1789</v>
      </c>
      <c r="I818">
        <v>0</v>
      </c>
      <c r="K818" t="s">
        <v>1812</v>
      </c>
      <c r="L818">
        <v>3</v>
      </c>
      <c r="M818" s="1">
        <v>43951.429386574076</v>
      </c>
      <c r="N818" s="2">
        <v>43950</v>
      </c>
      <c r="O818" t="s">
        <v>1896</v>
      </c>
      <c r="P818" t="s">
        <v>1897</v>
      </c>
      <c r="S818" t="s">
        <v>26</v>
      </c>
    </row>
    <row r="819" spans="1:20" x14ac:dyDescent="0.25">
      <c r="A819">
        <v>1455</v>
      </c>
      <c r="B819" t="s">
        <v>1124</v>
      </c>
      <c r="C819" s="1">
        <v>43950.944687499999</v>
      </c>
      <c r="D819">
        <v>1</v>
      </c>
      <c r="E819">
        <v>1</v>
      </c>
      <c r="F819" t="s">
        <v>199</v>
      </c>
      <c r="G819" t="s">
        <v>22</v>
      </c>
      <c r="H819" t="s">
        <v>1789</v>
      </c>
      <c r="I819">
        <v>0</v>
      </c>
      <c r="K819" t="s">
        <v>1790</v>
      </c>
      <c r="L819">
        <v>3</v>
      </c>
      <c r="M819" s="1">
        <v>43950.944560185184</v>
      </c>
      <c r="N819" s="2">
        <v>43950</v>
      </c>
      <c r="O819" t="s">
        <v>1898</v>
      </c>
      <c r="P819" t="s">
        <v>1898</v>
      </c>
      <c r="Q819" t="s">
        <v>1793</v>
      </c>
      <c r="R819">
        <v>160</v>
      </c>
      <c r="S819" t="s">
        <v>26</v>
      </c>
      <c r="T819" t="s">
        <v>1899</v>
      </c>
    </row>
    <row r="820" spans="1:20" x14ac:dyDescent="0.25">
      <c r="A820">
        <v>1456</v>
      </c>
      <c r="B820" t="s">
        <v>1124</v>
      </c>
      <c r="C820" s="1">
        <v>43950.951435185183</v>
      </c>
      <c r="D820">
        <v>0.5</v>
      </c>
      <c r="E820">
        <v>0.5</v>
      </c>
      <c r="F820" t="s">
        <v>199</v>
      </c>
      <c r="G820" t="s">
        <v>22</v>
      </c>
      <c r="H820" t="s">
        <v>1789</v>
      </c>
      <c r="I820">
        <v>0</v>
      </c>
      <c r="K820" t="s">
        <v>1790</v>
      </c>
      <c r="L820">
        <v>3</v>
      </c>
      <c r="M820" s="1">
        <v>43950.94740740741</v>
      </c>
      <c r="N820" s="2">
        <v>43941</v>
      </c>
      <c r="O820" t="s">
        <v>1900</v>
      </c>
      <c r="P820" t="s">
        <v>1900</v>
      </c>
      <c r="Q820" t="s">
        <v>1793</v>
      </c>
      <c r="R820">
        <v>160</v>
      </c>
      <c r="S820" t="s">
        <v>26</v>
      </c>
      <c r="T820" t="s">
        <v>1901</v>
      </c>
    </row>
    <row r="821" spans="1:20" x14ac:dyDescent="0.25">
      <c r="A821">
        <v>1567</v>
      </c>
      <c r="B821" t="s">
        <v>1902</v>
      </c>
      <c r="C821" s="1">
        <v>43958</v>
      </c>
      <c r="D821">
        <v>0.3</v>
      </c>
      <c r="E821">
        <v>0.3</v>
      </c>
      <c r="F821" t="s">
        <v>199</v>
      </c>
      <c r="G821" t="s">
        <v>22</v>
      </c>
      <c r="H821" t="s">
        <v>1789</v>
      </c>
      <c r="I821">
        <v>0</v>
      </c>
      <c r="K821" t="s">
        <v>1790</v>
      </c>
      <c r="L821">
        <v>3</v>
      </c>
      <c r="M821" s="1">
        <v>43980.795798611114</v>
      </c>
      <c r="N821" s="2">
        <v>43958</v>
      </c>
      <c r="O821" t="s">
        <v>1903</v>
      </c>
      <c r="P821" t="s">
        <v>1904</v>
      </c>
      <c r="Q821" t="s">
        <v>1793</v>
      </c>
      <c r="R821">
        <v>160</v>
      </c>
      <c r="S821" t="s">
        <v>26</v>
      </c>
      <c r="T821" t="s">
        <v>1905</v>
      </c>
    </row>
    <row r="822" spans="1:20" x14ac:dyDescent="0.25">
      <c r="A822">
        <v>1480</v>
      </c>
      <c r="B822" t="s">
        <v>914</v>
      </c>
      <c r="C822" s="1">
        <v>43959.726805555554</v>
      </c>
      <c r="D822">
        <v>1</v>
      </c>
      <c r="E822">
        <v>0.5</v>
      </c>
      <c r="F822" t="s">
        <v>21</v>
      </c>
      <c r="G822" t="s">
        <v>374</v>
      </c>
      <c r="H822" t="s">
        <v>1789</v>
      </c>
      <c r="I822">
        <v>0</v>
      </c>
      <c r="J822" t="s">
        <v>949</v>
      </c>
      <c r="K822" t="s">
        <v>1812</v>
      </c>
      <c r="L822">
        <v>1</v>
      </c>
      <c r="M822" s="1">
        <v>43959.377928240741</v>
      </c>
      <c r="N822" s="2">
        <v>43959</v>
      </c>
      <c r="O822" t="s">
        <v>1906</v>
      </c>
      <c r="P822" t="s">
        <v>1907</v>
      </c>
      <c r="S822" t="s">
        <v>26</v>
      </c>
      <c r="T822" t="s">
        <v>1908</v>
      </c>
    </row>
    <row r="823" spans="1:20" x14ac:dyDescent="0.25">
      <c r="A823">
        <v>1557</v>
      </c>
      <c r="B823" t="s">
        <v>1902</v>
      </c>
      <c r="C823" s="1">
        <v>43960</v>
      </c>
      <c r="D823">
        <v>2</v>
      </c>
      <c r="E823">
        <v>2.1</v>
      </c>
      <c r="F823" t="s">
        <v>199</v>
      </c>
      <c r="G823" t="s">
        <v>22</v>
      </c>
      <c r="H823" t="s">
        <v>1789</v>
      </c>
      <c r="I823">
        <v>0</v>
      </c>
      <c r="K823" t="s">
        <v>1790</v>
      </c>
      <c r="L823">
        <v>3</v>
      </c>
      <c r="M823" s="1">
        <v>43980.435115740744</v>
      </c>
      <c r="N823" s="2">
        <v>43960</v>
      </c>
      <c r="O823" t="s">
        <v>1896</v>
      </c>
      <c r="P823" t="s">
        <v>1896</v>
      </c>
      <c r="Q823" t="s">
        <v>1793</v>
      </c>
      <c r="R823">
        <v>160</v>
      </c>
      <c r="S823" t="s">
        <v>26</v>
      </c>
      <c r="T823" t="s">
        <v>1909</v>
      </c>
    </row>
    <row r="824" spans="1:20" x14ac:dyDescent="0.25">
      <c r="A824">
        <v>1552</v>
      </c>
      <c r="C824" s="1">
        <v>43980.779502314814</v>
      </c>
      <c r="D824">
        <v>0.4</v>
      </c>
      <c r="E824">
        <v>0.4</v>
      </c>
      <c r="F824" t="s">
        <v>199</v>
      </c>
      <c r="G824" t="s">
        <v>22</v>
      </c>
      <c r="H824" t="s">
        <v>1789</v>
      </c>
      <c r="I824">
        <v>0</v>
      </c>
      <c r="K824" t="s">
        <v>1790</v>
      </c>
      <c r="L824">
        <v>3</v>
      </c>
      <c r="M824" s="1">
        <v>43980.388449074075</v>
      </c>
      <c r="N824" s="2">
        <v>43980</v>
      </c>
      <c r="O824" t="s">
        <v>1910</v>
      </c>
      <c r="P824" t="s">
        <v>1910</v>
      </c>
      <c r="Q824" t="s">
        <v>1793</v>
      </c>
      <c r="R824">
        <v>160</v>
      </c>
      <c r="S824" t="s">
        <v>26</v>
      </c>
    </row>
    <row r="825" spans="1:20" x14ac:dyDescent="0.25">
      <c r="A825">
        <v>1848</v>
      </c>
      <c r="B825" t="s">
        <v>914</v>
      </c>
      <c r="C825" s="1">
        <v>44025.758275462962</v>
      </c>
      <c r="D825">
        <v>0.5</v>
      </c>
      <c r="E825">
        <v>0.5</v>
      </c>
      <c r="F825" t="s">
        <v>21</v>
      </c>
      <c r="G825" t="s">
        <v>22</v>
      </c>
      <c r="H825" t="s">
        <v>1789</v>
      </c>
      <c r="I825">
        <v>0</v>
      </c>
      <c r="K825" t="s">
        <v>1790</v>
      </c>
      <c r="L825">
        <v>1</v>
      </c>
      <c r="M825" s="1">
        <v>44025.647847222222</v>
      </c>
      <c r="N825" s="2">
        <v>44025</v>
      </c>
      <c r="O825" t="s">
        <v>1911</v>
      </c>
      <c r="P825" t="s">
        <v>1912</v>
      </c>
      <c r="Q825" t="s">
        <v>1793</v>
      </c>
      <c r="R825">
        <v>160</v>
      </c>
      <c r="S825" t="s">
        <v>26</v>
      </c>
      <c r="T825" t="s">
        <v>1913</v>
      </c>
    </row>
    <row r="826" spans="1:20" x14ac:dyDescent="0.25">
      <c r="A826">
        <v>1996</v>
      </c>
      <c r="B826" t="s">
        <v>1664</v>
      </c>
      <c r="C826" s="1">
        <v>44053</v>
      </c>
      <c r="D826">
        <v>1</v>
      </c>
      <c r="E826">
        <v>1</v>
      </c>
      <c r="F826" t="s">
        <v>597</v>
      </c>
      <c r="G826" t="s">
        <v>374</v>
      </c>
      <c r="H826" t="s">
        <v>1789</v>
      </c>
      <c r="I826">
        <v>0</v>
      </c>
      <c r="J826" t="s">
        <v>1664</v>
      </c>
      <c r="K826" t="s">
        <v>1914</v>
      </c>
      <c r="L826">
        <v>3</v>
      </c>
      <c r="M826" s="1">
        <v>44085.740648148145</v>
      </c>
      <c r="N826" s="2">
        <v>44084</v>
      </c>
      <c r="O826" t="s">
        <v>4687</v>
      </c>
      <c r="P826" t="s">
        <v>4688</v>
      </c>
      <c r="Q826" t="s">
        <v>1917</v>
      </c>
      <c r="R826">
        <v>194</v>
      </c>
      <c r="S826" t="s">
        <v>26</v>
      </c>
      <c r="T826" t="s">
        <v>4689</v>
      </c>
    </row>
    <row r="827" spans="1:20" x14ac:dyDescent="0.25">
      <c r="A827">
        <v>1997</v>
      </c>
      <c r="B827" t="s">
        <v>1664</v>
      </c>
      <c r="C827" s="1">
        <v>44054</v>
      </c>
      <c r="D827">
        <v>1.5</v>
      </c>
      <c r="E827">
        <v>1.5</v>
      </c>
      <c r="F827" t="s">
        <v>597</v>
      </c>
      <c r="G827" t="s">
        <v>374</v>
      </c>
      <c r="H827" t="s">
        <v>1789</v>
      </c>
      <c r="I827">
        <v>0</v>
      </c>
      <c r="J827" t="s">
        <v>1664</v>
      </c>
      <c r="K827" t="s">
        <v>1922</v>
      </c>
      <c r="L827">
        <v>3</v>
      </c>
      <c r="M827" s="1">
        <v>44085.741423611114</v>
      </c>
      <c r="N827" s="2">
        <v>44085</v>
      </c>
      <c r="O827" t="s">
        <v>4690</v>
      </c>
      <c r="P827" t="s">
        <v>4691</v>
      </c>
      <c r="Q827" t="s">
        <v>1917</v>
      </c>
      <c r="R827">
        <v>194</v>
      </c>
      <c r="S827" t="s">
        <v>26</v>
      </c>
      <c r="T827" t="s">
        <v>4692</v>
      </c>
    </row>
    <row r="828" spans="1:20" x14ac:dyDescent="0.25">
      <c r="A828">
        <v>1947</v>
      </c>
      <c r="B828" t="s">
        <v>949</v>
      </c>
      <c r="C828" s="1">
        <v>44055</v>
      </c>
      <c r="D828">
        <v>1.5</v>
      </c>
      <c r="E828">
        <v>1.5</v>
      </c>
      <c r="F828" t="s">
        <v>21</v>
      </c>
      <c r="G828" t="s">
        <v>374</v>
      </c>
      <c r="H828" t="s">
        <v>1789</v>
      </c>
      <c r="I828">
        <v>0</v>
      </c>
      <c r="J828" t="s">
        <v>949</v>
      </c>
      <c r="K828" t="s">
        <v>1914</v>
      </c>
      <c r="L828">
        <v>3</v>
      </c>
      <c r="M828" s="1">
        <v>44053.628067129626</v>
      </c>
      <c r="N828" s="2">
        <v>44055</v>
      </c>
      <c r="O828" t="s">
        <v>1915</v>
      </c>
      <c r="P828" t="s">
        <v>1916</v>
      </c>
      <c r="Q828" t="s">
        <v>1917</v>
      </c>
      <c r="R828">
        <v>194</v>
      </c>
      <c r="S828" t="s">
        <v>26</v>
      </c>
      <c r="T828" t="s">
        <v>1918</v>
      </c>
    </row>
    <row r="829" spans="1:20" x14ac:dyDescent="0.25">
      <c r="A829">
        <v>1948</v>
      </c>
      <c r="B829" t="s">
        <v>949</v>
      </c>
      <c r="C829" s="1">
        <v>44055</v>
      </c>
      <c r="D829">
        <v>0.5</v>
      </c>
      <c r="E829">
        <v>0.5</v>
      </c>
      <c r="F829" t="s">
        <v>199</v>
      </c>
      <c r="G829" t="s">
        <v>374</v>
      </c>
      <c r="H829" t="s">
        <v>1789</v>
      </c>
      <c r="I829">
        <v>0</v>
      </c>
      <c r="J829" t="s">
        <v>949</v>
      </c>
      <c r="K829" t="s">
        <v>1914</v>
      </c>
      <c r="L829">
        <v>3</v>
      </c>
      <c r="M829" s="1">
        <v>44053.630173611113</v>
      </c>
      <c r="N829" s="2">
        <v>44055</v>
      </c>
      <c r="O829" t="s">
        <v>1919</v>
      </c>
      <c r="P829" t="s">
        <v>1920</v>
      </c>
      <c r="Q829" t="s">
        <v>1917</v>
      </c>
      <c r="R829">
        <v>194</v>
      </c>
      <c r="S829" t="s">
        <v>26</v>
      </c>
      <c r="T829" t="s">
        <v>1921</v>
      </c>
    </row>
    <row r="830" spans="1:20" x14ac:dyDescent="0.25">
      <c r="A830">
        <v>1955</v>
      </c>
      <c r="B830" t="s">
        <v>914</v>
      </c>
      <c r="C830" s="1">
        <v>44056.417604166665</v>
      </c>
      <c r="D830">
        <v>0.5</v>
      </c>
      <c r="E830">
        <v>0.5</v>
      </c>
      <c r="F830" t="s">
        <v>21</v>
      </c>
      <c r="G830" t="s">
        <v>374</v>
      </c>
      <c r="H830" t="s">
        <v>1789</v>
      </c>
      <c r="I830">
        <v>0</v>
      </c>
      <c r="J830" t="s">
        <v>914</v>
      </c>
      <c r="K830" t="s">
        <v>1922</v>
      </c>
      <c r="L830">
        <v>1</v>
      </c>
      <c r="M830" s="1">
        <v>44056.403900462959</v>
      </c>
      <c r="N830" s="2">
        <v>44056</v>
      </c>
      <c r="O830" t="s">
        <v>1923</v>
      </c>
      <c r="P830" t="s">
        <v>1924</v>
      </c>
      <c r="Q830" t="s">
        <v>1917</v>
      </c>
      <c r="R830">
        <v>194</v>
      </c>
      <c r="S830" t="s">
        <v>26</v>
      </c>
    </row>
    <row r="831" spans="1:20" x14ac:dyDescent="0.25">
      <c r="A831">
        <v>1949</v>
      </c>
      <c r="B831" t="s">
        <v>949</v>
      </c>
      <c r="C831" s="1">
        <v>44056.77615740741</v>
      </c>
      <c r="D831">
        <v>0.5</v>
      </c>
      <c r="E831">
        <v>0.5</v>
      </c>
      <c r="F831" t="s">
        <v>21</v>
      </c>
      <c r="G831" t="s">
        <v>374</v>
      </c>
      <c r="H831" t="s">
        <v>1789</v>
      </c>
      <c r="I831">
        <v>0</v>
      </c>
      <c r="J831" t="s">
        <v>949</v>
      </c>
      <c r="K831" t="s">
        <v>1914</v>
      </c>
      <c r="L831">
        <v>3</v>
      </c>
      <c r="M831" s="1">
        <v>44053.631562499999</v>
      </c>
      <c r="N831" s="2">
        <v>44056</v>
      </c>
      <c r="O831" t="s">
        <v>1925</v>
      </c>
      <c r="P831" t="s">
        <v>1926</v>
      </c>
      <c r="Q831" t="s">
        <v>1917</v>
      </c>
      <c r="R831">
        <v>194</v>
      </c>
      <c r="S831" t="s">
        <v>26</v>
      </c>
    </row>
    <row r="832" spans="1:20" x14ac:dyDescent="0.25">
      <c r="A832">
        <v>1950</v>
      </c>
      <c r="B832" t="s">
        <v>949</v>
      </c>
      <c r="C832" s="1">
        <v>44056.776250000003</v>
      </c>
      <c r="D832">
        <v>0.5</v>
      </c>
      <c r="E832">
        <v>0.5</v>
      </c>
      <c r="F832" t="s">
        <v>21</v>
      </c>
      <c r="G832" t="s">
        <v>374</v>
      </c>
      <c r="H832" t="s">
        <v>1789</v>
      </c>
      <c r="I832">
        <v>0</v>
      </c>
      <c r="J832" t="s">
        <v>949</v>
      </c>
      <c r="K832" t="s">
        <v>1914</v>
      </c>
      <c r="L832">
        <v>3</v>
      </c>
      <c r="M832" s="1">
        <v>44053.632048611114</v>
      </c>
      <c r="N832" s="2">
        <v>44056</v>
      </c>
      <c r="O832" t="s">
        <v>1927</v>
      </c>
      <c r="P832" t="s">
        <v>1928</v>
      </c>
      <c r="Q832" t="s">
        <v>1917</v>
      </c>
      <c r="R832">
        <v>194</v>
      </c>
      <c r="S832" t="s">
        <v>26</v>
      </c>
      <c r="T832" t="s">
        <v>1929</v>
      </c>
    </row>
    <row r="833" spans="1:20" x14ac:dyDescent="0.25">
      <c r="A833">
        <v>1956</v>
      </c>
      <c r="B833" t="s">
        <v>914</v>
      </c>
      <c r="C833" s="1">
        <v>44057.730034722219</v>
      </c>
      <c r="D833">
        <v>2</v>
      </c>
      <c r="E833">
        <v>2</v>
      </c>
      <c r="F833" t="s">
        <v>21</v>
      </c>
      <c r="G833" t="s">
        <v>374</v>
      </c>
      <c r="H833" t="s">
        <v>1789</v>
      </c>
      <c r="I833">
        <v>0</v>
      </c>
      <c r="J833" t="s">
        <v>914</v>
      </c>
      <c r="K833" t="s">
        <v>1922</v>
      </c>
      <c r="L833">
        <v>1</v>
      </c>
      <c r="M833" s="1">
        <v>44056.404826388891</v>
      </c>
      <c r="N833" s="2">
        <v>44060</v>
      </c>
      <c r="O833" t="s">
        <v>1930</v>
      </c>
      <c r="P833" t="s">
        <v>1931</v>
      </c>
      <c r="Q833" t="s">
        <v>1917</v>
      </c>
      <c r="R833">
        <v>194</v>
      </c>
      <c r="S833" t="s">
        <v>26</v>
      </c>
    </row>
    <row r="834" spans="1:20" x14ac:dyDescent="0.25">
      <c r="A834">
        <v>1958</v>
      </c>
      <c r="B834" t="s">
        <v>919</v>
      </c>
      <c r="C834" s="1">
        <v>44057.745451388888</v>
      </c>
      <c r="D834">
        <v>2</v>
      </c>
      <c r="E834">
        <v>2</v>
      </c>
      <c r="F834" t="s">
        <v>21</v>
      </c>
      <c r="G834" t="s">
        <v>374</v>
      </c>
      <c r="H834" t="s">
        <v>1789</v>
      </c>
      <c r="I834">
        <v>0</v>
      </c>
      <c r="J834" t="s">
        <v>1124</v>
      </c>
      <c r="K834" t="s">
        <v>1922</v>
      </c>
      <c r="L834">
        <v>1</v>
      </c>
      <c r="M834" s="1">
        <v>44057.743287037039</v>
      </c>
      <c r="N834" s="2">
        <v>44057</v>
      </c>
      <c r="O834" t="s">
        <v>1932</v>
      </c>
      <c r="P834" t="s">
        <v>1933</v>
      </c>
      <c r="Q834" t="s">
        <v>1917</v>
      </c>
      <c r="R834">
        <v>194</v>
      </c>
      <c r="S834" t="s">
        <v>26</v>
      </c>
      <c r="T834" t="s">
        <v>1934</v>
      </c>
    </row>
    <row r="835" spans="1:20" x14ac:dyDescent="0.25">
      <c r="A835">
        <v>1959</v>
      </c>
      <c r="B835" t="s">
        <v>919</v>
      </c>
      <c r="C835" s="1">
        <v>44060.758645833332</v>
      </c>
      <c r="D835">
        <v>1</v>
      </c>
      <c r="E835">
        <v>1</v>
      </c>
      <c r="F835" t="s">
        <v>21</v>
      </c>
      <c r="G835" t="s">
        <v>374</v>
      </c>
      <c r="H835" t="s">
        <v>1789</v>
      </c>
      <c r="I835">
        <v>0</v>
      </c>
      <c r="J835" t="s">
        <v>1124</v>
      </c>
      <c r="K835" t="s">
        <v>1922</v>
      </c>
      <c r="L835">
        <v>1</v>
      </c>
      <c r="M835" s="1">
        <v>44057.744780092595</v>
      </c>
      <c r="N835" s="2">
        <v>44060</v>
      </c>
      <c r="O835" t="s">
        <v>1935</v>
      </c>
      <c r="P835" t="s">
        <v>1936</v>
      </c>
      <c r="Q835" t="s">
        <v>1917</v>
      </c>
      <c r="R835">
        <v>194</v>
      </c>
      <c r="S835" t="s">
        <v>26</v>
      </c>
    </row>
    <row r="836" spans="1:20" x14ac:dyDescent="0.25">
      <c r="A836">
        <v>1957</v>
      </c>
      <c r="B836" t="s">
        <v>914</v>
      </c>
      <c r="C836" s="1">
        <v>44061.455277777779</v>
      </c>
      <c r="D836">
        <v>1</v>
      </c>
      <c r="E836">
        <v>0.5</v>
      </c>
      <c r="F836" t="s">
        <v>21</v>
      </c>
      <c r="G836" t="s">
        <v>374</v>
      </c>
      <c r="H836" t="s">
        <v>1789</v>
      </c>
      <c r="I836">
        <v>0</v>
      </c>
      <c r="J836" t="s">
        <v>914</v>
      </c>
      <c r="K836" t="s">
        <v>1922</v>
      </c>
      <c r="L836">
        <v>1</v>
      </c>
      <c r="M836" s="1">
        <v>44056.405486111114</v>
      </c>
      <c r="N836" s="2">
        <v>44061</v>
      </c>
      <c r="O836" t="s">
        <v>1937</v>
      </c>
      <c r="P836" t="s">
        <v>1937</v>
      </c>
      <c r="Q836" t="s">
        <v>1917</v>
      </c>
      <c r="R836">
        <v>194</v>
      </c>
      <c r="S836" t="s">
        <v>26</v>
      </c>
      <c r="T836" t="s">
        <v>1938</v>
      </c>
    </row>
    <row r="837" spans="1:20" x14ac:dyDescent="0.25">
      <c r="A837">
        <v>85</v>
      </c>
      <c r="B837" t="s">
        <v>1129</v>
      </c>
      <c r="C837" s="1">
        <v>43747.662893518522</v>
      </c>
      <c r="D837">
        <v>0.1</v>
      </c>
      <c r="E837">
        <v>0</v>
      </c>
      <c r="F837" t="s">
        <v>21</v>
      </c>
      <c r="G837" t="s">
        <v>22</v>
      </c>
      <c r="H837" t="s">
        <v>1939</v>
      </c>
      <c r="I837">
        <v>0</v>
      </c>
      <c r="K837" t="s">
        <v>1940</v>
      </c>
      <c r="L837">
        <v>3</v>
      </c>
      <c r="M837" s="1">
        <v>43747.608275462961</v>
      </c>
      <c r="N837" s="2">
        <v>43733</v>
      </c>
      <c r="O837" t="s">
        <v>1941</v>
      </c>
      <c r="P837" t="s">
        <v>1942</v>
      </c>
      <c r="Q837" t="s">
        <v>1943</v>
      </c>
      <c r="R837">
        <v>14</v>
      </c>
      <c r="S837" t="s">
        <v>26</v>
      </c>
      <c r="T837" t="s">
        <v>1944</v>
      </c>
    </row>
    <row r="838" spans="1:20" x14ac:dyDescent="0.25">
      <c r="A838">
        <v>87</v>
      </c>
      <c r="B838" t="s">
        <v>1129</v>
      </c>
      <c r="C838" s="1">
        <v>43747.663993055554</v>
      </c>
      <c r="D838">
        <v>0.1</v>
      </c>
      <c r="E838">
        <v>0.6</v>
      </c>
      <c r="F838" t="s">
        <v>21</v>
      </c>
      <c r="G838" t="s">
        <v>22</v>
      </c>
      <c r="H838" t="s">
        <v>1939</v>
      </c>
      <c r="I838">
        <v>0</v>
      </c>
      <c r="K838" t="s">
        <v>1940</v>
      </c>
      <c r="L838">
        <v>3</v>
      </c>
      <c r="M838" s="1">
        <v>43747.608275462961</v>
      </c>
      <c r="N838" s="2">
        <v>43735</v>
      </c>
      <c r="O838" t="s">
        <v>1945</v>
      </c>
      <c r="P838" t="s">
        <v>26</v>
      </c>
      <c r="Q838" t="s">
        <v>1943</v>
      </c>
      <c r="R838">
        <v>14</v>
      </c>
      <c r="S838" t="s">
        <v>26</v>
      </c>
      <c r="T838" t="s">
        <v>1946</v>
      </c>
    </row>
    <row r="839" spans="1:20" x14ac:dyDescent="0.25">
      <c r="A839">
        <v>88</v>
      </c>
      <c r="B839" t="s">
        <v>1129</v>
      </c>
      <c r="C839" s="1">
        <v>43747.664120370369</v>
      </c>
      <c r="D839">
        <v>0.1</v>
      </c>
      <c r="E839">
        <v>0.6</v>
      </c>
      <c r="F839" t="s">
        <v>21</v>
      </c>
      <c r="G839" t="s">
        <v>22</v>
      </c>
      <c r="H839" t="s">
        <v>1939</v>
      </c>
      <c r="I839">
        <v>0</v>
      </c>
      <c r="K839" t="s">
        <v>1940</v>
      </c>
      <c r="L839">
        <v>3</v>
      </c>
      <c r="M839" s="1">
        <v>43747.608275462961</v>
      </c>
      <c r="N839" s="2">
        <v>43735</v>
      </c>
      <c r="O839" t="s">
        <v>1947</v>
      </c>
      <c r="P839" t="s">
        <v>26</v>
      </c>
      <c r="Q839" t="s">
        <v>1943</v>
      </c>
      <c r="R839">
        <v>14</v>
      </c>
      <c r="S839" t="s">
        <v>26</v>
      </c>
    </row>
    <row r="840" spans="1:20" x14ac:dyDescent="0.25">
      <c r="A840">
        <v>89</v>
      </c>
      <c r="B840" t="s">
        <v>1129</v>
      </c>
      <c r="C840" s="1">
        <v>43747.6643287037</v>
      </c>
      <c r="D840">
        <v>0.1</v>
      </c>
      <c r="E840">
        <v>0.6</v>
      </c>
      <c r="F840" t="s">
        <v>21</v>
      </c>
      <c r="G840" t="s">
        <v>22</v>
      </c>
      <c r="H840" t="s">
        <v>1939</v>
      </c>
      <c r="I840">
        <v>0</v>
      </c>
      <c r="K840" t="s">
        <v>1940</v>
      </c>
      <c r="L840">
        <v>3</v>
      </c>
      <c r="M840" s="1">
        <v>43747.608275462961</v>
      </c>
      <c r="N840" s="2">
        <v>43736</v>
      </c>
      <c r="O840" t="s">
        <v>1948</v>
      </c>
      <c r="P840" t="s">
        <v>26</v>
      </c>
      <c r="Q840" t="s">
        <v>1943</v>
      </c>
      <c r="R840">
        <v>14</v>
      </c>
      <c r="S840" t="s">
        <v>26</v>
      </c>
      <c r="T840" t="s">
        <v>1949</v>
      </c>
    </row>
    <row r="841" spans="1:20" x14ac:dyDescent="0.25">
      <c r="A841">
        <v>86</v>
      </c>
      <c r="B841" t="s">
        <v>1129</v>
      </c>
      <c r="C841" s="1">
        <v>43747.668807870374</v>
      </c>
      <c r="D841">
        <v>0.1</v>
      </c>
      <c r="E841">
        <v>0</v>
      </c>
      <c r="F841" t="s">
        <v>367</v>
      </c>
      <c r="G841" t="s">
        <v>22</v>
      </c>
      <c r="H841" t="s">
        <v>1939</v>
      </c>
      <c r="I841">
        <v>0</v>
      </c>
      <c r="K841" t="s">
        <v>1940</v>
      </c>
      <c r="L841">
        <v>3</v>
      </c>
      <c r="M841" s="1">
        <v>43747.608275462961</v>
      </c>
      <c r="N841" s="2">
        <v>43734</v>
      </c>
      <c r="O841" t="s">
        <v>1950</v>
      </c>
      <c r="P841" t="s">
        <v>1951</v>
      </c>
      <c r="Q841" t="s">
        <v>1943</v>
      </c>
      <c r="R841">
        <v>14</v>
      </c>
      <c r="S841" t="s">
        <v>26</v>
      </c>
      <c r="T841" t="s">
        <v>1952</v>
      </c>
    </row>
    <row r="842" spans="1:20" x14ac:dyDescent="0.25">
      <c r="A842">
        <v>32</v>
      </c>
      <c r="B842" t="s">
        <v>1953</v>
      </c>
      <c r="C842" s="1">
        <v>43747.698946759258</v>
      </c>
      <c r="D842">
        <v>0</v>
      </c>
      <c r="E842">
        <v>0.3</v>
      </c>
      <c r="F842" t="s">
        <v>21</v>
      </c>
      <c r="G842" t="s">
        <v>22</v>
      </c>
      <c r="H842" t="s">
        <v>1939</v>
      </c>
      <c r="I842">
        <v>0</v>
      </c>
      <c r="K842" t="s">
        <v>1954</v>
      </c>
      <c r="L842">
        <v>3</v>
      </c>
      <c r="M842" s="1">
        <v>43747.450474537036</v>
      </c>
      <c r="N842" s="2">
        <v>43733</v>
      </c>
      <c r="O842" t="s">
        <v>1955</v>
      </c>
      <c r="P842" t="s">
        <v>26</v>
      </c>
      <c r="Q842" t="s">
        <v>1956</v>
      </c>
      <c r="R842">
        <v>9</v>
      </c>
      <c r="S842" t="s">
        <v>26</v>
      </c>
      <c r="T842" t="s">
        <v>1957</v>
      </c>
    </row>
    <row r="843" spans="1:20" x14ac:dyDescent="0.25">
      <c r="A843">
        <v>47</v>
      </c>
      <c r="B843" t="s">
        <v>1953</v>
      </c>
      <c r="C843" s="1">
        <v>43747.702581018515</v>
      </c>
      <c r="D843">
        <v>0</v>
      </c>
      <c r="E843">
        <v>1.1000000000000001</v>
      </c>
      <c r="F843" t="s">
        <v>21</v>
      </c>
      <c r="G843" t="s">
        <v>22</v>
      </c>
      <c r="H843" t="s">
        <v>1939</v>
      </c>
      <c r="I843">
        <v>0</v>
      </c>
      <c r="K843" t="s">
        <v>1954</v>
      </c>
      <c r="L843">
        <v>3</v>
      </c>
      <c r="M843" s="1">
        <v>43747.451469907406</v>
      </c>
      <c r="N843" s="2">
        <v>43747</v>
      </c>
      <c r="O843" t="s">
        <v>1958</v>
      </c>
      <c r="P843" t="s">
        <v>26</v>
      </c>
      <c r="Q843" t="s">
        <v>1956</v>
      </c>
      <c r="R843">
        <v>9</v>
      </c>
      <c r="S843" t="s">
        <v>26</v>
      </c>
      <c r="T843" t="s">
        <v>1959</v>
      </c>
    </row>
    <row r="844" spans="1:20" x14ac:dyDescent="0.25">
      <c r="A844">
        <v>48</v>
      </c>
      <c r="B844" t="s">
        <v>1953</v>
      </c>
      <c r="C844" s="1">
        <v>43747.704131944447</v>
      </c>
      <c r="D844">
        <v>0</v>
      </c>
      <c r="E844">
        <v>0.6</v>
      </c>
      <c r="F844" t="s">
        <v>21</v>
      </c>
      <c r="G844" t="s">
        <v>22</v>
      </c>
      <c r="H844" t="s">
        <v>1939</v>
      </c>
      <c r="I844">
        <v>0</v>
      </c>
      <c r="K844" t="s">
        <v>1954</v>
      </c>
      <c r="L844">
        <v>3</v>
      </c>
      <c r="M844" s="1">
        <v>43747.451469907406</v>
      </c>
      <c r="N844" s="2">
        <v>43747</v>
      </c>
      <c r="O844" t="s">
        <v>1960</v>
      </c>
      <c r="P844" t="s">
        <v>26</v>
      </c>
      <c r="Q844" t="s">
        <v>1956</v>
      </c>
      <c r="R844">
        <v>9</v>
      </c>
      <c r="S844" t="s">
        <v>26</v>
      </c>
      <c r="T844" t="s">
        <v>1961</v>
      </c>
    </row>
    <row r="845" spans="1:20" x14ac:dyDescent="0.25">
      <c r="A845">
        <v>45</v>
      </c>
      <c r="B845" t="s">
        <v>1953</v>
      </c>
      <c r="C845" s="1">
        <v>43747.704398148147</v>
      </c>
      <c r="D845">
        <v>0</v>
      </c>
      <c r="E845">
        <v>0.6</v>
      </c>
      <c r="F845" t="s">
        <v>21</v>
      </c>
      <c r="G845" t="s">
        <v>22</v>
      </c>
      <c r="H845" t="s">
        <v>1939</v>
      </c>
      <c r="I845">
        <v>0</v>
      </c>
      <c r="K845" t="s">
        <v>1954</v>
      </c>
      <c r="L845">
        <v>3</v>
      </c>
      <c r="M845" s="1">
        <v>43747.451469907406</v>
      </c>
      <c r="N845" s="2">
        <v>43738</v>
      </c>
      <c r="O845" t="s">
        <v>1962</v>
      </c>
      <c r="P845" t="s">
        <v>26</v>
      </c>
      <c r="Q845" t="s">
        <v>1956</v>
      </c>
      <c r="R845">
        <v>9</v>
      </c>
      <c r="S845" t="s">
        <v>26</v>
      </c>
      <c r="T845" t="s">
        <v>1963</v>
      </c>
    </row>
    <row r="846" spans="1:20" x14ac:dyDescent="0.25">
      <c r="A846">
        <v>44</v>
      </c>
      <c r="B846" t="s">
        <v>1953</v>
      </c>
      <c r="C846" s="1">
        <v>43747.704583333332</v>
      </c>
      <c r="D846">
        <v>0</v>
      </c>
      <c r="E846">
        <v>0.6</v>
      </c>
      <c r="F846" t="s">
        <v>21</v>
      </c>
      <c r="G846" t="s">
        <v>22</v>
      </c>
      <c r="H846" t="s">
        <v>1939</v>
      </c>
      <c r="I846">
        <v>0</v>
      </c>
      <c r="K846" t="s">
        <v>1954</v>
      </c>
      <c r="L846">
        <v>3</v>
      </c>
      <c r="M846" s="1">
        <v>43747.451469907406</v>
      </c>
      <c r="N846" s="2">
        <v>43738</v>
      </c>
      <c r="O846" t="s">
        <v>1964</v>
      </c>
      <c r="P846" t="s">
        <v>26</v>
      </c>
      <c r="Q846" t="s">
        <v>1956</v>
      </c>
      <c r="R846">
        <v>9</v>
      </c>
      <c r="S846" t="s">
        <v>26</v>
      </c>
      <c r="T846" t="s">
        <v>1965</v>
      </c>
    </row>
    <row r="847" spans="1:20" x14ac:dyDescent="0.25">
      <c r="A847">
        <v>43</v>
      </c>
      <c r="B847" t="s">
        <v>1953</v>
      </c>
      <c r="C847" s="1">
        <v>43747.70480324074</v>
      </c>
      <c r="D847">
        <v>0</v>
      </c>
      <c r="E847">
        <v>0.3</v>
      </c>
      <c r="F847" t="s">
        <v>21</v>
      </c>
      <c r="G847" t="s">
        <v>22</v>
      </c>
      <c r="H847" t="s">
        <v>1939</v>
      </c>
      <c r="I847">
        <v>0</v>
      </c>
      <c r="K847" t="s">
        <v>1954</v>
      </c>
      <c r="L847">
        <v>3</v>
      </c>
      <c r="M847" s="1">
        <v>43747.451469907406</v>
      </c>
      <c r="N847" s="2">
        <v>43738</v>
      </c>
      <c r="O847" t="s">
        <v>1966</v>
      </c>
      <c r="P847" t="s">
        <v>26</v>
      </c>
      <c r="Q847" t="s">
        <v>1956</v>
      </c>
      <c r="R847">
        <v>9</v>
      </c>
      <c r="S847" t="s">
        <v>26</v>
      </c>
      <c r="T847" t="s">
        <v>1967</v>
      </c>
    </row>
    <row r="848" spans="1:20" x14ac:dyDescent="0.25">
      <c r="A848">
        <v>42</v>
      </c>
      <c r="B848" t="s">
        <v>1953</v>
      </c>
      <c r="C848" s="1">
        <v>43747.704918981479</v>
      </c>
      <c r="D848">
        <v>0</v>
      </c>
      <c r="E848">
        <v>0.3</v>
      </c>
      <c r="F848" t="s">
        <v>21</v>
      </c>
      <c r="G848" t="s">
        <v>22</v>
      </c>
      <c r="H848" t="s">
        <v>1939</v>
      </c>
      <c r="I848">
        <v>0</v>
      </c>
      <c r="K848" t="s">
        <v>1954</v>
      </c>
      <c r="L848">
        <v>3</v>
      </c>
      <c r="M848" s="1">
        <v>43747.451469907406</v>
      </c>
      <c r="N848" s="2">
        <v>43738</v>
      </c>
      <c r="O848" t="s">
        <v>1968</v>
      </c>
      <c r="P848" t="s">
        <v>26</v>
      </c>
      <c r="Q848" t="s">
        <v>1956</v>
      </c>
      <c r="R848">
        <v>9</v>
      </c>
      <c r="S848" t="s">
        <v>26</v>
      </c>
      <c r="T848" t="s">
        <v>1969</v>
      </c>
    </row>
    <row r="849" spans="1:20" x14ac:dyDescent="0.25">
      <c r="A849">
        <v>16</v>
      </c>
      <c r="B849" t="s">
        <v>1970</v>
      </c>
      <c r="C849" s="1">
        <v>43747.705277777779</v>
      </c>
      <c r="D849">
        <v>0.2</v>
      </c>
      <c r="E849">
        <v>0.6</v>
      </c>
      <c r="F849" t="s">
        <v>21</v>
      </c>
      <c r="G849" t="s">
        <v>22</v>
      </c>
      <c r="H849" t="s">
        <v>1939</v>
      </c>
      <c r="I849">
        <v>0</v>
      </c>
      <c r="K849" t="s">
        <v>1971</v>
      </c>
      <c r="L849">
        <v>3</v>
      </c>
      <c r="M849" s="1">
        <v>43747.431701388887</v>
      </c>
      <c r="N849" s="2">
        <v>43735</v>
      </c>
      <c r="O849" t="s">
        <v>1972</v>
      </c>
      <c r="P849" t="s">
        <v>1973</v>
      </c>
      <c r="Q849" t="s">
        <v>1971</v>
      </c>
      <c r="R849">
        <v>57</v>
      </c>
      <c r="S849" t="s">
        <v>26</v>
      </c>
    </row>
    <row r="850" spans="1:20" x14ac:dyDescent="0.25">
      <c r="A850">
        <v>17</v>
      </c>
      <c r="B850" t="s">
        <v>1970</v>
      </c>
      <c r="C850" s="1">
        <v>43747.705324074072</v>
      </c>
      <c r="D850">
        <v>0.1</v>
      </c>
      <c r="E850">
        <v>0.6</v>
      </c>
      <c r="F850" t="s">
        <v>21</v>
      </c>
      <c r="G850" t="s">
        <v>22</v>
      </c>
      <c r="H850" t="s">
        <v>1939</v>
      </c>
      <c r="I850">
        <v>0</v>
      </c>
      <c r="K850" t="s">
        <v>1971</v>
      </c>
      <c r="L850">
        <v>3</v>
      </c>
      <c r="M850" s="1">
        <v>43747.431701388887</v>
      </c>
      <c r="N850" s="2">
        <v>43735</v>
      </c>
      <c r="O850" t="s">
        <v>1974</v>
      </c>
      <c r="P850" t="s">
        <v>26</v>
      </c>
      <c r="Q850" t="s">
        <v>1971</v>
      </c>
      <c r="R850">
        <v>57</v>
      </c>
      <c r="S850" t="s">
        <v>26</v>
      </c>
    </row>
    <row r="851" spans="1:20" x14ac:dyDescent="0.25">
      <c r="A851">
        <v>41</v>
      </c>
      <c r="B851" t="s">
        <v>1953</v>
      </c>
      <c r="C851" s="1">
        <v>43747.705324074072</v>
      </c>
      <c r="D851">
        <v>0</v>
      </c>
      <c r="E851">
        <v>0.3</v>
      </c>
      <c r="F851" t="s">
        <v>21</v>
      </c>
      <c r="G851" t="s">
        <v>22</v>
      </c>
      <c r="H851" t="s">
        <v>1939</v>
      </c>
      <c r="I851">
        <v>0</v>
      </c>
      <c r="K851" t="s">
        <v>1954</v>
      </c>
      <c r="L851">
        <v>3</v>
      </c>
      <c r="M851" s="1">
        <v>43747.450474537036</v>
      </c>
      <c r="N851" s="2">
        <v>43737</v>
      </c>
      <c r="O851" t="s">
        <v>1975</v>
      </c>
      <c r="P851" t="s">
        <v>26</v>
      </c>
      <c r="Q851" t="s">
        <v>1956</v>
      </c>
      <c r="R851">
        <v>9</v>
      </c>
      <c r="S851" t="s">
        <v>26</v>
      </c>
    </row>
    <row r="852" spans="1:20" x14ac:dyDescent="0.25">
      <c r="A852">
        <v>18</v>
      </c>
      <c r="B852" t="s">
        <v>1970</v>
      </c>
      <c r="C852" s="1">
        <v>43747.705439814818</v>
      </c>
      <c r="D852">
        <v>0.1</v>
      </c>
      <c r="E852">
        <v>1.1000000000000001</v>
      </c>
      <c r="F852" t="s">
        <v>21</v>
      </c>
      <c r="G852" t="s">
        <v>22</v>
      </c>
      <c r="H852" t="s">
        <v>1939</v>
      </c>
      <c r="I852">
        <v>0</v>
      </c>
      <c r="K852" t="s">
        <v>1971</v>
      </c>
      <c r="L852">
        <v>3</v>
      </c>
      <c r="M852" s="1">
        <v>43747.431701388887</v>
      </c>
      <c r="N852" s="2">
        <v>43737</v>
      </c>
      <c r="O852" t="s">
        <v>1976</v>
      </c>
      <c r="P852" t="s">
        <v>26</v>
      </c>
      <c r="Q852" t="s">
        <v>1971</v>
      </c>
      <c r="R852">
        <v>57</v>
      </c>
      <c r="S852" t="s">
        <v>26</v>
      </c>
      <c r="T852" t="s">
        <v>1977</v>
      </c>
    </row>
    <row r="853" spans="1:20" x14ac:dyDescent="0.25">
      <c r="A853">
        <v>57</v>
      </c>
      <c r="B853" t="s">
        <v>1970</v>
      </c>
      <c r="C853" s="1">
        <v>43747.705648148149</v>
      </c>
      <c r="D853">
        <v>0</v>
      </c>
      <c r="E853">
        <v>1.1000000000000001</v>
      </c>
      <c r="F853" t="s">
        <v>21</v>
      </c>
      <c r="G853" t="s">
        <v>22</v>
      </c>
      <c r="H853" t="s">
        <v>1939</v>
      </c>
      <c r="I853">
        <v>0</v>
      </c>
      <c r="K853" t="s">
        <v>1978</v>
      </c>
      <c r="L853">
        <v>3</v>
      </c>
      <c r="M853" s="1">
        <v>43747.486898148149</v>
      </c>
      <c r="N853" s="2"/>
      <c r="O853" t="s">
        <v>1979</v>
      </c>
      <c r="P853" t="s">
        <v>1980</v>
      </c>
      <c r="Q853" t="s">
        <v>1978</v>
      </c>
      <c r="R853">
        <v>58</v>
      </c>
      <c r="S853" t="s">
        <v>26</v>
      </c>
      <c r="T853" t="s">
        <v>1981</v>
      </c>
    </row>
    <row r="854" spans="1:20" x14ac:dyDescent="0.25">
      <c r="A854">
        <v>19</v>
      </c>
      <c r="B854" t="s">
        <v>1982</v>
      </c>
      <c r="C854" s="1">
        <v>43747.708287037036</v>
      </c>
      <c r="D854">
        <v>0</v>
      </c>
      <c r="E854">
        <v>0.1</v>
      </c>
      <c r="F854" t="s">
        <v>21</v>
      </c>
      <c r="G854" t="s">
        <v>22</v>
      </c>
      <c r="H854" t="s">
        <v>1939</v>
      </c>
      <c r="I854">
        <v>0</v>
      </c>
      <c r="K854" t="s">
        <v>1971</v>
      </c>
      <c r="L854">
        <v>3</v>
      </c>
      <c r="M854" s="1">
        <v>43747.433738425927</v>
      </c>
      <c r="N854" s="2"/>
      <c r="O854" t="s">
        <v>1983</v>
      </c>
      <c r="P854" t="s">
        <v>26</v>
      </c>
      <c r="Q854" t="s">
        <v>1971</v>
      </c>
      <c r="R854">
        <v>57</v>
      </c>
      <c r="S854" t="s">
        <v>26</v>
      </c>
      <c r="T854" t="s">
        <v>1984</v>
      </c>
    </row>
    <row r="855" spans="1:20" x14ac:dyDescent="0.25">
      <c r="A855">
        <v>11</v>
      </c>
      <c r="B855" t="s">
        <v>1982</v>
      </c>
      <c r="C855" s="1">
        <v>43747.708969907406</v>
      </c>
      <c r="D855">
        <v>0.2</v>
      </c>
      <c r="E855">
        <v>1.4</v>
      </c>
      <c r="F855" t="s">
        <v>21</v>
      </c>
      <c r="G855" t="s">
        <v>22</v>
      </c>
      <c r="H855" t="s">
        <v>1939</v>
      </c>
      <c r="I855">
        <v>0</v>
      </c>
      <c r="K855" t="s">
        <v>1971</v>
      </c>
      <c r="L855">
        <v>3</v>
      </c>
      <c r="M855" s="1">
        <v>43747.431701388887</v>
      </c>
      <c r="N855" s="2">
        <v>43735</v>
      </c>
      <c r="O855" t="s">
        <v>1985</v>
      </c>
      <c r="P855" t="s">
        <v>1986</v>
      </c>
      <c r="Q855" t="s">
        <v>1971</v>
      </c>
      <c r="R855">
        <v>57</v>
      </c>
      <c r="S855" t="s">
        <v>26</v>
      </c>
      <c r="T855" t="s">
        <v>1987</v>
      </c>
    </row>
    <row r="856" spans="1:20" x14ac:dyDescent="0.25">
      <c r="A856">
        <v>12</v>
      </c>
      <c r="B856" t="s">
        <v>1982</v>
      </c>
      <c r="C856" s="1">
        <v>43747.709953703707</v>
      </c>
      <c r="D856">
        <v>0</v>
      </c>
      <c r="E856">
        <v>0.4</v>
      </c>
      <c r="F856" t="s">
        <v>21</v>
      </c>
      <c r="G856" t="s">
        <v>22</v>
      </c>
      <c r="H856" t="s">
        <v>1939</v>
      </c>
      <c r="I856">
        <v>0</v>
      </c>
      <c r="K856" t="s">
        <v>1971</v>
      </c>
      <c r="L856">
        <v>3</v>
      </c>
      <c r="M856" s="1">
        <v>43747.431701388887</v>
      </c>
      <c r="N856" s="2">
        <v>43735</v>
      </c>
      <c r="O856" t="s">
        <v>1988</v>
      </c>
      <c r="P856" t="s">
        <v>1989</v>
      </c>
      <c r="Q856" t="s">
        <v>1971</v>
      </c>
      <c r="R856">
        <v>57</v>
      </c>
      <c r="S856" t="s">
        <v>26</v>
      </c>
      <c r="T856" t="s">
        <v>1990</v>
      </c>
    </row>
    <row r="857" spans="1:20" x14ac:dyDescent="0.25">
      <c r="A857">
        <v>13</v>
      </c>
      <c r="B857" t="s">
        <v>1982</v>
      </c>
      <c r="C857" s="1">
        <v>43747.710439814815</v>
      </c>
      <c r="D857">
        <v>0.1</v>
      </c>
      <c r="E857">
        <v>0.6</v>
      </c>
      <c r="F857" t="s">
        <v>21</v>
      </c>
      <c r="G857" t="s">
        <v>22</v>
      </c>
      <c r="H857" t="s">
        <v>1939</v>
      </c>
      <c r="I857">
        <v>0</v>
      </c>
      <c r="K857" t="s">
        <v>1971</v>
      </c>
      <c r="L857">
        <v>3</v>
      </c>
      <c r="M857" s="1">
        <v>43747.431701388887</v>
      </c>
      <c r="N857" s="2">
        <v>43735</v>
      </c>
      <c r="O857" t="s">
        <v>1991</v>
      </c>
      <c r="P857" t="s">
        <v>1992</v>
      </c>
      <c r="Q857" t="s">
        <v>1971</v>
      </c>
      <c r="R857">
        <v>57</v>
      </c>
      <c r="S857" t="s">
        <v>26</v>
      </c>
      <c r="T857" t="s">
        <v>1993</v>
      </c>
    </row>
    <row r="858" spans="1:20" x14ac:dyDescent="0.25">
      <c r="A858">
        <v>14</v>
      </c>
      <c r="B858" t="s">
        <v>1982</v>
      </c>
      <c r="C858" s="1">
        <v>43747.71056712963</v>
      </c>
      <c r="D858">
        <v>0.1</v>
      </c>
      <c r="E858">
        <v>0.6</v>
      </c>
      <c r="F858" t="s">
        <v>21</v>
      </c>
      <c r="G858" t="s">
        <v>22</v>
      </c>
      <c r="H858" t="s">
        <v>1939</v>
      </c>
      <c r="I858">
        <v>0</v>
      </c>
      <c r="K858" t="s">
        <v>1971</v>
      </c>
      <c r="L858">
        <v>3</v>
      </c>
      <c r="M858" s="1">
        <v>43747.431701388887</v>
      </c>
      <c r="N858" s="2">
        <v>43737</v>
      </c>
      <c r="O858" t="s">
        <v>1994</v>
      </c>
      <c r="P858" t="s">
        <v>1995</v>
      </c>
      <c r="Q858" t="s">
        <v>1971</v>
      </c>
      <c r="R858">
        <v>57</v>
      </c>
      <c r="S858" t="s">
        <v>26</v>
      </c>
      <c r="T858" t="s">
        <v>1996</v>
      </c>
    </row>
    <row r="859" spans="1:20" x14ac:dyDescent="0.25">
      <c r="A859">
        <v>15</v>
      </c>
      <c r="B859" t="s">
        <v>1982</v>
      </c>
      <c r="C859" s="1">
        <v>43747.710694444446</v>
      </c>
      <c r="D859">
        <v>0.1</v>
      </c>
      <c r="E859">
        <v>1.1000000000000001</v>
      </c>
      <c r="F859" t="s">
        <v>199</v>
      </c>
      <c r="G859" t="s">
        <v>22</v>
      </c>
      <c r="H859" t="s">
        <v>1939</v>
      </c>
      <c r="I859">
        <v>0</v>
      </c>
      <c r="K859" t="s">
        <v>1971</v>
      </c>
      <c r="L859">
        <v>3</v>
      </c>
      <c r="M859" s="1">
        <v>43747.431701388887</v>
      </c>
      <c r="N859" s="2">
        <v>43738</v>
      </c>
      <c r="O859" t="s">
        <v>1997</v>
      </c>
      <c r="P859" t="s">
        <v>26</v>
      </c>
      <c r="Q859" t="s">
        <v>1971</v>
      </c>
      <c r="R859">
        <v>57</v>
      </c>
      <c r="S859" t="s">
        <v>26</v>
      </c>
      <c r="T859" t="s">
        <v>1998</v>
      </c>
    </row>
    <row r="860" spans="1:20" x14ac:dyDescent="0.25">
      <c r="A860">
        <v>38</v>
      </c>
      <c r="B860" t="s">
        <v>1953</v>
      </c>
      <c r="C860" s="1">
        <v>43747.710833333331</v>
      </c>
      <c r="D860">
        <v>0</v>
      </c>
      <c r="E860">
        <v>0.6</v>
      </c>
      <c r="F860" t="s">
        <v>21</v>
      </c>
      <c r="G860" t="s">
        <v>22</v>
      </c>
      <c r="H860" t="s">
        <v>1939</v>
      </c>
      <c r="I860">
        <v>0</v>
      </c>
      <c r="K860" t="s">
        <v>1954</v>
      </c>
      <c r="L860">
        <v>3</v>
      </c>
      <c r="M860" s="1">
        <v>43747.450474537036</v>
      </c>
      <c r="N860" s="2">
        <v>43746</v>
      </c>
      <c r="O860" t="s">
        <v>1999</v>
      </c>
      <c r="P860" t="s">
        <v>26</v>
      </c>
      <c r="Q860" t="s">
        <v>1956</v>
      </c>
      <c r="R860">
        <v>9</v>
      </c>
      <c r="S860" t="s">
        <v>26</v>
      </c>
      <c r="T860" t="s">
        <v>2000</v>
      </c>
    </row>
    <row r="861" spans="1:20" x14ac:dyDescent="0.25">
      <c r="A861">
        <v>103</v>
      </c>
      <c r="B861" t="s">
        <v>949</v>
      </c>
      <c r="C861" s="1">
        <v>43747.7112037037</v>
      </c>
      <c r="D861">
        <v>0.6</v>
      </c>
      <c r="E861">
        <v>0.6</v>
      </c>
      <c r="F861" t="s">
        <v>2001</v>
      </c>
      <c r="G861" t="s">
        <v>22</v>
      </c>
      <c r="H861" t="s">
        <v>1939</v>
      </c>
      <c r="I861">
        <v>0</v>
      </c>
      <c r="K861" t="s">
        <v>2002</v>
      </c>
      <c r="L861">
        <v>3</v>
      </c>
      <c r="M861" s="1">
        <v>43747.7109837963</v>
      </c>
      <c r="N861" s="2">
        <v>43747</v>
      </c>
      <c r="O861" t="s">
        <v>2003</v>
      </c>
      <c r="P861" t="s">
        <v>26</v>
      </c>
      <c r="Q861" t="s">
        <v>2004</v>
      </c>
      <c r="R861">
        <v>11</v>
      </c>
      <c r="S861" t="s">
        <v>26</v>
      </c>
    </row>
    <row r="862" spans="1:20" x14ac:dyDescent="0.25">
      <c r="A862">
        <v>25</v>
      </c>
      <c r="B862" t="s">
        <v>2005</v>
      </c>
      <c r="C862" s="1">
        <v>43747.711956018517</v>
      </c>
      <c r="D862">
        <v>0</v>
      </c>
      <c r="E862">
        <v>0.1</v>
      </c>
      <c r="F862" t="s">
        <v>21</v>
      </c>
      <c r="G862" t="s">
        <v>22</v>
      </c>
      <c r="H862" t="s">
        <v>1939</v>
      </c>
      <c r="I862">
        <v>0</v>
      </c>
      <c r="K862" t="s">
        <v>2006</v>
      </c>
      <c r="L862">
        <v>3</v>
      </c>
      <c r="M862" s="1">
        <v>43747.438263888886</v>
      </c>
      <c r="N862" s="2">
        <v>43747</v>
      </c>
      <c r="O862" t="s">
        <v>2007</v>
      </c>
      <c r="P862" t="s">
        <v>2008</v>
      </c>
      <c r="Q862" t="s">
        <v>2009</v>
      </c>
      <c r="R862">
        <v>12</v>
      </c>
      <c r="S862" t="s">
        <v>26</v>
      </c>
      <c r="T862" t="s">
        <v>2010</v>
      </c>
    </row>
    <row r="863" spans="1:20" x14ac:dyDescent="0.25">
      <c r="A863">
        <v>24</v>
      </c>
      <c r="B863" t="s">
        <v>2005</v>
      </c>
      <c r="C863" s="1">
        <v>43747.712175925924</v>
      </c>
      <c r="D863">
        <v>0</v>
      </c>
      <c r="E863">
        <v>0.1</v>
      </c>
      <c r="F863" t="s">
        <v>21</v>
      </c>
      <c r="G863" t="s">
        <v>22</v>
      </c>
      <c r="H863" t="s">
        <v>1939</v>
      </c>
      <c r="I863">
        <v>0</v>
      </c>
      <c r="K863" t="s">
        <v>2006</v>
      </c>
      <c r="L863">
        <v>3</v>
      </c>
      <c r="M863" s="1">
        <v>43747.438263888886</v>
      </c>
      <c r="N863" s="2">
        <v>43746</v>
      </c>
      <c r="O863" t="s">
        <v>2011</v>
      </c>
      <c r="P863" t="s">
        <v>2012</v>
      </c>
      <c r="Q863" t="s">
        <v>2009</v>
      </c>
      <c r="R863">
        <v>12</v>
      </c>
      <c r="S863" t="s">
        <v>26</v>
      </c>
      <c r="T863" t="s">
        <v>2013</v>
      </c>
    </row>
    <row r="864" spans="1:20" x14ac:dyDescent="0.25">
      <c r="A864">
        <v>37</v>
      </c>
      <c r="B864" t="s">
        <v>1953</v>
      </c>
      <c r="C864" s="1">
        <v>43747.712268518517</v>
      </c>
      <c r="D864">
        <v>0</v>
      </c>
      <c r="E864">
        <v>0.6</v>
      </c>
      <c r="F864" t="s">
        <v>21</v>
      </c>
      <c r="G864" t="s">
        <v>22</v>
      </c>
      <c r="H864" t="s">
        <v>1939</v>
      </c>
      <c r="I864">
        <v>0</v>
      </c>
      <c r="K864" t="s">
        <v>1954</v>
      </c>
      <c r="L864">
        <v>3</v>
      </c>
      <c r="M864" s="1">
        <v>43747.450474537036</v>
      </c>
      <c r="N864" s="2">
        <v>43735</v>
      </c>
      <c r="O864" t="s">
        <v>2014</v>
      </c>
      <c r="P864" t="s">
        <v>26</v>
      </c>
      <c r="Q864" t="s">
        <v>1956</v>
      </c>
      <c r="R864">
        <v>9</v>
      </c>
      <c r="S864" t="s">
        <v>26</v>
      </c>
      <c r="T864" t="s">
        <v>2015</v>
      </c>
    </row>
    <row r="865" spans="1:20" x14ac:dyDescent="0.25">
      <c r="A865">
        <v>23</v>
      </c>
      <c r="B865" t="s">
        <v>2005</v>
      </c>
      <c r="C865" s="1">
        <v>43747.712384259263</v>
      </c>
      <c r="D865">
        <v>0</v>
      </c>
      <c r="E865">
        <v>0.1</v>
      </c>
      <c r="F865" t="s">
        <v>21</v>
      </c>
      <c r="G865" t="s">
        <v>22</v>
      </c>
      <c r="H865" t="s">
        <v>1939</v>
      </c>
      <c r="I865">
        <v>0</v>
      </c>
      <c r="K865" t="s">
        <v>2006</v>
      </c>
      <c r="L865">
        <v>3</v>
      </c>
      <c r="M865" s="1">
        <v>43747.438263888886</v>
      </c>
      <c r="N865" s="2">
        <v>43746</v>
      </c>
      <c r="O865" t="s">
        <v>2016</v>
      </c>
      <c r="P865" t="s">
        <v>2017</v>
      </c>
      <c r="Q865" t="s">
        <v>2009</v>
      </c>
      <c r="R865">
        <v>12</v>
      </c>
      <c r="S865" t="s">
        <v>26</v>
      </c>
      <c r="T865" t="s">
        <v>2018</v>
      </c>
    </row>
    <row r="866" spans="1:20" x14ac:dyDescent="0.25">
      <c r="A866">
        <v>22</v>
      </c>
      <c r="B866" t="s">
        <v>2005</v>
      </c>
      <c r="C866" s="1">
        <v>43747.712534722225</v>
      </c>
      <c r="D866">
        <v>0</v>
      </c>
      <c r="E866">
        <v>0.1</v>
      </c>
      <c r="F866" t="s">
        <v>21</v>
      </c>
      <c r="G866" t="s">
        <v>22</v>
      </c>
      <c r="H866" t="s">
        <v>1939</v>
      </c>
      <c r="I866">
        <v>0</v>
      </c>
      <c r="K866" t="s">
        <v>2006</v>
      </c>
      <c r="L866">
        <v>3</v>
      </c>
      <c r="M866" s="1">
        <v>43747.438263888886</v>
      </c>
      <c r="N866" s="2">
        <v>43746</v>
      </c>
      <c r="O866" t="s">
        <v>2019</v>
      </c>
      <c r="P866" t="s">
        <v>2020</v>
      </c>
      <c r="Q866" t="s">
        <v>2009</v>
      </c>
      <c r="R866">
        <v>12</v>
      </c>
      <c r="S866" t="s">
        <v>26</v>
      </c>
      <c r="T866" t="s">
        <v>2021</v>
      </c>
    </row>
    <row r="867" spans="1:20" x14ac:dyDescent="0.25">
      <c r="A867">
        <v>21</v>
      </c>
      <c r="B867" t="s">
        <v>2005</v>
      </c>
      <c r="C867" s="1">
        <v>43747.712731481479</v>
      </c>
      <c r="D867">
        <v>0.2</v>
      </c>
      <c r="E867">
        <v>0.4</v>
      </c>
      <c r="F867" t="s">
        <v>21</v>
      </c>
      <c r="G867" t="s">
        <v>22</v>
      </c>
      <c r="H867" t="s">
        <v>1939</v>
      </c>
      <c r="I867">
        <v>0</v>
      </c>
      <c r="K867" t="s">
        <v>2006</v>
      </c>
      <c r="L867">
        <v>3</v>
      </c>
      <c r="M867" s="1">
        <v>43747.438263888886</v>
      </c>
      <c r="N867" s="2">
        <v>43746</v>
      </c>
      <c r="O867" t="s">
        <v>2022</v>
      </c>
      <c r="P867" t="s">
        <v>2023</v>
      </c>
      <c r="Q867" t="s">
        <v>2009</v>
      </c>
      <c r="R867">
        <v>12</v>
      </c>
      <c r="S867" t="s">
        <v>26</v>
      </c>
      <c r="T867" t="s">
        <v>2024</v>
      </c>
    </row>
    <row r="868" spans="1:20" x14ac:dyDescent="0.25">
      <c r="A868">
        <v>20</v>
      </c>
      <c r="B868" t="s">
        <v>2005</v>
      </c>
      <c r="C868" s="1">
        <v>43747.712905092594</v>
      </c>
      <c r="D868">
        <v>0</v>
      </c>
      <c r="E868">
        <v>0</v>
      </c>
      <c r="F868" t="s">
        <v>21</v>
      </c>
      <c r="G868" t="s">
        <v>22</v>
      </c>
      <c r="H868" t="s">
        <v>1939</v>
      </c>
      <c r="I868">
        <v>0</v>
      </c>
      <c r="K868" t="s">
        <v>2006</v>
      </c>
      <c r="L868">
        <v>3</v>
      </c>
      <c r="M868" s="1">
        <v>43747.438263888886</v>
      </c>
      <c r="N868" s="2">
        <v>43737</v>
      </c>
      <c r="O868" t="s">
        <v>2025</v>
      </c>
      <c r="P868" t="s">
        <v>26</v>
      </c>
      <c r="Q868" t="s">
        <v>2009</v>
      </c>
      <c r="R868">
        <v>12</v>
      </c>
      <c r="S868" t="s">
        <v>26</v>
      </c>
      <c r="T868" t="s">
        <v>2026</v>
      </c>
    </row>
    <row r="869" spans="1:20" x14ac:dyDescent="0.25">
      <c r="A869">
        <v>97</v>
      </c>
      <c r="B869" t="s">
        <v>949</v>
      </c>
      <c r="C869" s="1">
        <v>43747.713472222225</v>
      </c>
      <c r="D869">
        <v>0.5</v>
      </c>
      <c r="E869">
        <v>0.5</v>
      </c>
      <c r="F869" t="s">
        <v>21</v>
      </c>
      <c r="G869" t="s">
        <v>22</v>
      </c>
      <c r="H869" t="s">
        <v>1939</v>
      </c>
      <c r="I869">
        <v>0</v>
      </c>
      <c r="K869" t="s">
        <v>2002</v>
      </c>
      <c r="L869">
        <v>3</v>
      </c>
      <c r="M869" s="1">
        <v>43747.708055555559</v>
      </c>
      <c r="N869" s="2">
        <v>43743</v>
      </c>
      <c r="O869" t="s">
        <v>2027</v>
      </c>
      <c r="P869" t="s">
        <v>26</v>
      </c>
      <c r="Q869" t="s">
        <v>2004</v>
      </c>
      <c r="R869">
        <v>11</v>
      </c>
      <c r="S869" t="s">
        <v>26</v>
      </c>
      <c r="T869" t="s">
        <v>2028</v>
      </c>
    </row>
    <row r="870" spans="1:20" x14ac:dyDescent="0.25">
      <c r="A870">
        <v>92</v>
      </c>
      <c r="B870" t="s">
        <v>2029</v>
      </c>
      <c r="C870" s="1">
        <v>43747.713692129626</v>
      </c>
      <c r="D870">
        <v>0</v>
      </c>
      <c r="E870">
        <v>2.9</v>
      </c>
      <c r="F870" t="s">
        <v>21</v>
      </c>
      <c r="G870" t="s">
        <v>22</v>
      </c>
      <c r="H870" t="s">
        <v>1939</v>
      </c>
      <c r="I870">
        <v>0</v>
      </c>
      <c r="K870" t="s">
        <v>2030</v>
      </c>
      <c r="L870">
        <v>3</v>
      </c>
      <c r="M870" s="1">
        <v>43747.655266203707</v>
      </c>
      <c r="N870" s="2">
        <v>43734</v>
      </c>
      <c r="O870" t="s">
        <v>2031</v>
      </c>
      <c r="P870" t="s">
        <v>26</v>
      </c>
      <c r="S870" t="s">
        <v>26</v>
      </c>
      <c r="T870" t="s">
        <v>2032</v>
      </c>
    </row>
    <row r="871" spans="1:20" x14ac:dyDescent="0.25">
      <c r="A871">
        <v>98</v>
      </c>
      <c r="B871" t="s">
        <v>949</v>
      </c>
      <c r="C871" s="1">
        <v>43747.714050925926</v>
      </c>
      <c r="D871">
        <v>0.3</v>
      </c>
      <c r="E871">
        <v>0.3</v>
      </c>
      <c r="F871" t="s">
        <v>21</v>
      </c>
      <c r="G871" t="s">
        <v>22</v>
      </c>
      <c r="H871" t="s">
        <v>1939</v>
      </c>
      <c r="I871">
        <v>0</v>
      </c>
      <c r="K871" t="s">
        <v>2002</v>
      </c>
      <c r="L871">
        <v>3</v>
      </c>
      <c r="M871" s="1">
        <v>43747.708414351851</v>
      </c>
      <c r="N871" s="2">
        <v>43744</v>
      </c>
      <c r="O871" t="s">
        <v>2033</v>
      </c>
      <c r="P871" t="s">
        <v>26</v>
      </c>
      <c r="Q871" t="s">
        <v>2004</v>
      </c>
      <c r="R871">
        <v>11</v>
      </c>
      <c r="S871" t="s">
        <v>26</v>
      </c>
    </row>
    <row r="872" spans="1:20" x14ac:dyDescent="0.25">
      <c r="A872">
        <v>99</v>
      </c>
      <c r="B872" t="s">
        <v>949</v>
      </c>
      <c r="C872" s="1">
        <v>43747.714108796295</v>
      </c>
      <c r="D872">
        <v>0.4</v>
      </c>
      <c r="E872">
        <v>0.4</v>
      </c>
      <c r="F872" t="s">
        <v>21</v>
      </c>
      <c r="G872" t="s">
        <v>22</v>
      </c>
      <c r="H872" t="s">
        <v>1939</v>
      </c>
      <c r="I872">
        <v>0</v>
      </c>
      <c r="K872" t="s">
        <v>2002</v>
      </c>
      <c r="L872">
        <v>3</v>
      </c>
      <c r="M872" s="1">
        <v>43747.708807870367</v>
      </c>
      <c r="N872" s="2">
        <v>43744</v>
      </c>
      <c r="O872" t="s">
        <v>2034</v>
      </c>
      <c r="P872" t="s">
        <v>26</v>
      </c>
      <c r="Q872" t="s">
        <v>2004</v>
      </c>
      <c r="R872">
        <v>11</v>
      </c>
      <c r="S872" t="s">
        <v>26</v>
      </c>
    </row>
    <row r="873" spans="1:20" x14ac:dyDescent="0.25">
      <c r="A873">
        <v>104</v>
      </c>
      <c r="B873" t="s">
        <v>1982</v>
      </c>
      <c r="C873" s="1">
        <v>43747.714212962965</v>
      </c>
      <c r="D873">
        <v>1.4</v>
      </c>
      <c r="E873">
        <v>1.4</v>
      </c>
      <c r="F873" t="s">
        <v>21</v>
      </c>
      <c r="G873" t="s">
        <v>22</v>
      </c>
      <c r="H873" t="s">
        <v>1939</v>
      </c>
      <c r="I873">
        <v>0</v>
      </c>
      <c r="K873" t="s">
        <v>1978</v>
      </c>
      <c r="L873">
        <v>3</v>
      </c>
      <c r="M873" s="1">
        <v>43747.713993055557</v>
      </c>
      <c r="N873" s="2"/>
      <c r="O873" t="s">
        <v>2035</v>
      </c>
      <c r="P873" t="s">
        <v>26</v>
      </c>
      <c r="Q873" t="s">
        <v>1978</v>
      </c>
      <c r="R873">
        <v>58</v>
      </c>
      <c r="S873" t="s">
        <v>26</v>
      </c>
    </row>
    <row r="874" spans="1:20" x14ac:dyDescent="0.25">
      <c r="A874">
        <v>100</v>
      </c>
      <c r="B874" t="s">
        <v>949</v>
      </c>
      <c r="C874" s="1">
        <v>43747.714247685188</v>
      </c>
      <c r="D874">
        <v>0.6</v>
      </c>
      <c r="E874">
        <v>0.6</v>
      </c>
      <c r="F874" t="s">
        <v>21</v>
      </c>
      <c r="G874" t="s">
        <v>22</v>
      </c>
      <c r="H874" t="s">
        <v>1939</v>
      </c>
      <c r="I874">
        <v>0</v>
      </c>
      <c r="K874" t="s">
        <v>2002</v>
      </c>
      <c r="L874">
        <v>3</v>
      </c>
      <c r="M874" s="1">
        <v>43747.709247685183</v>
      </c>
      <c r="N874" s="2">
        <v>43744</v>
      </c>
      <c r="O874" t="s">
        <v>2036</v>
      </c>
      <c r="P874" t="s">
        <v>26</v>
      </c>
      <c r="Q874" t="s">
        <v>2004</v>
      </c>
      <c r="R874">
        <v>11</v>
      </c>
      <c r="S874" t="s">
        <v>26</v>
      </c>
      <c r="T874" t="s">
        <v>1245</v>
      </c>
    </row>
    <row r="875" spans="1:20" x14ac:dyDescent="0.25">
      <c r="A875">
        <v>101</v>
      </c>
      <c r="B875" t="s">
        <v>949</v>
      </c>
      <c r="C875" s="1">
        <v>43747.714317129627</v>
      </c>
      <c r="D875">
        <v>0.6</v>
      </c>
      <c r="E875">
        <v>0.6</v>
      </c>
      <c r="F875" t="s">
        <v>21</v>
      </c>
      <c r="G875" t="s">
        <v>22</v>
      </c>
      <c r="H875" t="s">
        <v>1939</v>
      </c>
      <c r="I875">
        <v>0</v>
      </c>
      <c r="K875" t="s">
        <v>2002</v>
      </c>
      <c r="L875">
        <v>3</v>
      </c>
      <c r="M875" s="1">
        <v>43747.709699074076</v>
      </c>
      <c r="N875" s="2">
        <v>43746</v>
      </c>
      <c r="O875" t="s">
        <v>2037</v>
      </c>
      <c r="P875" t="s">
        <v>26</v>
      </c>
      <c r="Q875" t="s">
        <v>2004</v>
      </c>
      <c r="R875">
        <v>11</v>
      </c>
      <c r="S875" t="s">
        <v>26</v>
      </c>
      <c r="T875" t="s">
        <v>2038</v>
      </c>
    </row>
    <row r="876" spans="1:20" x14ac:dyDescent="0.25">
      <c r="A876">
        <v>102</v>
      </c>
      <c r="B876" t="s">
        <v>949</v>
      </c>
      <c r="C876" s="1">
        <v>43747.714375000003</v>
      </c>
      <c r="D876">
        <v>0.2</v>
      </c>
      <c r="E876">
        <v>0.2</v>
      </c>
      <c r="F876" t="s">
        <v>21</v>
      </c>
      <c r="G876" t="s">
        <v>22</v>
      </c>
      <c r="H876" t="s">
        <v>1939</v>
      </c>
      <c r="I876">
        <v>0</v>
      </c>
      <c r="K876" t="s">
        <v>2002</v>
      </c>
      <c r="L876">
        <v>3</v>
      </c>
      <c r="M876" s="1">
        <v>43747.710023148145</v>
      </c>
      <c r="N876" s="2">
        <v>43746</v>
      </c>
      <c r="O876" t="s">
        <v>2039</v>
      </c>
      <c r="P876" t="s">
        <v>26</v>
      </c>
      <c r="Q876" t="s">
        <v>2004</v>
      </c>
      <c r="R876">
        <v>11</v>
      </c>
      <c r="S876" t="s">
        <v>26</v>
      </c>
      <c r="T876" t="s">
        <v>2040</v>
      </c>
    </row>
    <row r="877" spans="1:20" x14ac:dyDescent="0.25">
      <c r="A877">
        <v>105</v>
      </c>
      <c r="B877" t="s">
        <v>1982</v>
      </c>
      <c r="C877" s="1">
        <v>43747.714409722219</v>
      </c>
      <c r="D877">
        <v>0.3</v>
      </c>
      <c r="E877">
        <v>0.3</v>
      </c>
      <c r="F877" t="s">
        <v>21</v>
      </c>
      <c r="G877" t="s">
        <v>22</v>
      </c>
      <c r="H877" t="s">
        <v>1939</v>
      </c>
      <c r="I877">
        <v>0</v>
      </c>
      <c r="K877" t="s">
        <v>1978</v>
      </c>
      <c r="L877">
        <v>3</v>
      </c>
      <c r="M877" s="1">
        <v>43747.713993055557</v>
      </c>
      <c r="N877" s="2"/>
      <c r="O877" t="s">
        <v>2041</v>
      </c>
      <c r="P877" t="s">
        <v>26</v>
      </c>
      <c r="Q877" t="s">
        <v>1978</v>
      </c>
      <c r="R877">
        <v>58</v>
      </c>
      <c r="S877" t="s">
        <v>26</v>
      </c>
      <c r="T877" t="s">
        <v>1254</v>
      </c>
    </row>
    <row r="878" spans="1:20" x14ac:dyDescent="0.25">
      <c r="A878">
        <v>106</v>
      </c>
      <c r="B878" t="s">
        <v>1982</v>
      </c>
      <c r="C878" s="1">
        <v>43747.714537037034</v>
      </c>
      <c r="D878">
        <v>0.3</v>
      </c>
      <c r="E878">
        <v>0.3</v>
      </c>
      <c r="F878" t="s">
        <v>21</v>
      </c>
      <c r="G878" t="s">
        <v>22</v>
      </c>
      <c r="H878" t="s">
        <v>1939</v>
      </c>
      <c r="I878">
        <v>0</v>
      </c>
      <c r="K878" t="s">
        <v>1978</v>
      </c>
      <c r="L878">
        <v>3</v>
      </c>
      <c r="M878" s="1">
        <v>43747.713993055557</v>
      </c>
      <c r="N878" s="2"/>
      <c r="O878" t="s">
        <v>2042</v>
      </c>
      <c r="P878" t="s">
        <v>26</v>
      </c>
      <c r="Q878" t="s">
        <v>1978</v>
      </c>
      <c r="R878">
        <v>58</v>
      </c>
      <c r="S878" t="s">
        <v>26</v>
      </c>
    </row>
    <row r="879" spans="1:20" x14ac:dyDescent="0.25">
      <c r="A879">
        <v>56</v>
      </c>
      <c r="B879" t="s">
        <v>949</v>
      </c>
      <c r="C879" s="1">
        <v>43747.715162037035</v>
      </c>
      <c r="D879">
        <v>0</v>
      </c>
      <c r="E879">
        <v>0</v>
      </c>
      <c r="F879" t="s">
        <v>21</v>
      </c>
      <c r="G879" t="s">
        <v>22</v>
      </c>
      <c r="H879" t="s">
        <v>1939</v>
      </c>
      <c r="I879">
        <v>0</v>
      </c>
      <c r="K879" t="s">
        <v>1954</v>
      </c>
      <c r="L879">
        <v>3</v>
      </c>
      <c r="M879" s="1">
        <v>43747.45380787037</v>
      </c>
      <c r="N879" s="2">
        <v>43738</v>
      </c>
      <c r="O879" t="s">
        <v>2043</v>
      </c>
      <c r="P879" t="s">
        <v>26</v>
      </c>
      <c r="Q879" t="s">
        <v>1956</v>
      </c>
      <c r="R879">
        <v>9</v>
      </c>
      <c r="S879" t="s">
        <v>26</v>
      </c>
    </row>
    <row r="880" spans="1:20" x14ac:dyDescent="0.25">
      <c r="A880">
        <v>55</v>
      </c>
      <c r="B880" t="s">
        <v>949</v>
      </c>
      <c r="C880" s="1">
        <v>43747.715219907404</v>
      </c>
      <c r="D880">
        <v>0</v>
      </c>
      <c r="E880">
        <v>0</v>
      </c>
      <c r="F880" t="s">
        <v>21</v>
      </c>
      <c r="G880" t="s">
        <v>22</v>
      </c>
      <c r="H880" t="s">
        <v>1939</v>
      </c>
      <c r="I880">
        <v>0</v>
      </c>
      <c r="K880" t="s">
        <v>1954</v>
      </c>
      <c r="L880">
        <v>3</v>
      </c>
      <c r="M880" s="1">
        <v>43747.45380787037</v>
      </c>
      <c r="N880" s="2">
        <v>43738</v>
      </c>
      <c r="O880" t="s">
        <v>2044</v>
      </c>
      <c r="P880" t="s">
        <v>26</v>
      </c>
      <c r="Q880" t="s">
        <v>1956</v>
      </c>
      <c r="R880">
        <v>9</v>
      </c>
      <c r="S880" t="s">
        <v>26</v>
      </c>
      <c r="T880" t="s">
        <v>2045</v>
      </c>
    </row>
    <row r="881" spans="1:20" x14ac:dyDescent="0.25">
      <c r="A881">
        <v>54</v>
      </c>
      <c r="B881" t="s">
        <v>949</v>
      </c>
      <c r="C881" s="1">
        <v>43747.715254629627</v>
      </c>
      <c r="D881">
        <v>0.1</v>
      </c>
      <c r="E881">
        <v>0.1</v>
      </c>
      <c r="F881" t="s">
        <v>21</v>
      </c>
      <c r="G881" t="s">
        <v>22</v>
      </c>
      <c r="H881" t="s">
        <v>1939</v>
      </c>
      <c r="I881">
        <v>0</v>
      </c>
      <c r="K881" t="s">
        <v>1954</v>
      </c>
      <c r="L881">
        <v>3</v>
      </c>
      <c r="M881" s="1">
        <v>43747.45380787037</v>
      </c>
      <c r="N881" s="2">
        <v>43737</v>
      </c>
      <c r="O881" t="s">
        <v>2046</v>
      </c>
      <c r="P881" t="s">
        <v>26</v>
      </c>
      <c r="Q881" t="s">
        <v>1956</v>
      </c>
      <c r="R881">
        <v>9</v>
      </c>
      <c r="S881" t="s">
        <v>26</v>
      </c>
      <c r="T881" t="s">
        <v>2047</v>
      </c>
    </row>
    <row r="882" spans="1:20" x14ac:dyDescent="0.25">
      <c r="A882">
        <v>53</v>
      </c>
      <c r="B882" t="s">
        <v>949</v>
      </c>
      <c r="C882" s="1">
        <v>43747.715300925927</v>
      </c>
      <c r="D882">
        <v>0</v>
      </c>
      <c r="E882">
        <v>0</v>
      </c>
      <c r="F882" t="s">
        <v>21</v>
      </c>
      <c r="G882" t="s">
        <v>22</v>
      </c>
      <c r="H882" t="s">
        <v>1939</v>
      </c>
      <c r="I882">
        <v>0</v>
      </c>
      <c r="K882" t="s">
        <v>1954</v>
      </c>
      <c r="L882">
        <v>3</v>
      </c>
      <c r="M882" s="1">
        <v>43747.45380787037</v>
      </c>
      <c r="N882" s="2">
        <v>43736</v>
      </c>
      <c r="O882" t="s">
        <v>2048</v>
      </c>
      <c r="P882" t="s">
        <v>26</v>
      </c>
      <c r="Q882" t="s">
        <v>1956</v>
      </c>
      <c r="R882">
        <v>9</v>
      </c>
      <c r="S882" t="s">
        <v>26</v>
      </c>
      <c r="T882" t="s">
        <v>2049</v>
      </c>
    </row>
    <row r="883" spans="1:20" x14ac:dyDescent="0.25">
      <c r="A883">
        <v>50</v>
      </c>
      <c r="B883" t="s">
        <v>949</v>
      </c>
      <c r="C883" s="1">
        <v>43747.715775462966</v>
      </c>
      <c r="D883">
        <v>0.2</v>
      </c>
      <c r="E883">
        <v>0.2</v>
      </c>
      <c r="F883" t="s">
        <v>21</v>
      </c>
      <c r="G883" t="s">
        <v>22</v>
      </c>
      <c r="H883" t="s">
        <v>1939</v>
      </c>
      <c r="I883">
        <v>0</v>
      </c>
      <c r="K883" t="s">
        <v>1954</v>
      </c>
      <c r="L883">
        <v>3</v>
      </c>
      <c r="M883" s="1">
        <v>43747.45380787037</v>
      </c>
      <c r="N883" s="2">
        <v>43733</v>
      </c>
      <c r="O883" t="s">
        <v>2050</v>
      </c>
      <c r="P883" t="s">
        <v>26</v>
      </c>
      <c r="Q883" t="s">
        <v>1956</v>
      </c>
      <c r="R883">
        <v>9</v>
      </c>
      <c r="S883" t="s">
        <v>26</v>
      </c>
      <c r="T883" t="s">
        <v>2051</v>
      </c>
    </row>
    <row r="884" spans="1:20" x14ac:dyDescent="0.25">
      <c r="A884">
        <v>51</v>
      </c>
      <c r="B884" t="s">
        <v>949</v>
      </c>
      <c r="C884" s="1">
        <v>43747.715891203705</v>
      </c>
      <c r="D884">
        <v>0.1</v>
      </c>
      <c r="E884">
        <v>0.1</v>
      </c>
      <c r="F884" t="s">
        <v>21</v>
      </c>
      <c r="G884" t="s">
        <v>22</v>
      </c>
      <c r="H884" t="s">
        <v>1939</v>
      </c>
      <c r="I884">
        <v>0</v>
      </c>
      <c r="K884" t="s">
        <v>1954</v>
      </c>
      <c r="L884">
        <v>3</v>
      </c>
      <c r="M884" s="1">
        <v>43747.45380787037</v>
      </c>
      <c r="N884" s="2">
        <v>43735</v>
      </c>
      <c r="O884" t="s">
        <v>2052</v>
      </c>
      <c r="P884" t="s">
        <v>26</v>
      </c>
      <c r="Q884" t="s">
        <v>1956</v>
      </c>
      <c r="R884">
        <v>9</v>
      </c>
      <c r="S884" t="s">
        <v>26</v>
      </c>
      <c r="T884" t="s">
        <v>2028</v>
      </c>
    </row>
    <row r="885" spans="1:20" x14ac:dyDescent="0.25">
      <c r="A885">
        <v>52</v>
      </c>
      <c r="B885" t="s">
        <v>949</v>
      </c>
      <c r="C885" s="1">
        <v>43747.715937499997</v>
      </c>
      <c r="D885">
        <v>0.1</v>
      </c>
      <c r="E885">
        <v>0.1</v>
      </c>
      <c r="F885" t="s">
        <v>21</v>
      </c>
      <c r="G885" t="s">
        <v>22</v>
      </c>
      <c r="H885" t="s">
        <v>1939</v>
      </c>
      <c r="I885">
        <v>0</v>
      </c>
      <c r="K885" t="s">
        <v>1954</v>
      </c>
      <c r="L885">
        <v>3</v>
      </c>
      <c r="M885" s="1">
        <v>43747.45380787037</v>
      </c>
      <c r="N885" s="2">
        <v>43736</v>
      </c>
      <c r="O885" t="s">
        <v>2053</v>
      </c>
      <c r="P885" t="s">
        <v>26</v>
      </c>
      <c r="Q885" t="s">
        <v>1956</v>
      </c>
      <c r="R885">
        <v>9</v>
      </c>
      <c r="S885" t="s">
        <v>26</v>
      </c>
      <c r="T885" t="s">
        <v>2054</v>
      </c>
    </row>
    <row r="886" spans="1:20" x14ac:dyDescent="0.25">
      <c r="A886">
        <v>4</v>
      </c>
      <c r="B886" t="s">
        <v>949</v>
      </c>
      <c r="C886" s="1">
        <v>43747.716793981483</v>
      </c>
      <c r="D886">
        <v>0</v>
      </c>
      <c r="E886">
        <v>0.4</v>
      </c>
      <c r="F886" t="s">
        <v>21</v>
      </c>
      <c r="G886" t="s">
        <v>22</v>
      </c>
      <c r="H886" t="s">
        <v>1939</v>
      </c>
      <c r="I886">
        <v>0</v>
      </c>
      <c r="K886" t="s">
        <v>2055</v>
      </c>
      <c r="L886">
        <v>3</v>
      </c>
      <c r="M886" s="1">
        <v>43747.419421296298</v>
      </c>
      <c r="N886" s="2">
        <v>43738</v>
      </c>
      <c r="O886" t="s">
        <v>2056</v>
      </c>
      <c r="P886" t="s">
        <v>26</v>
      </c>
      <c r="Q886" t="s">
        <v>2055</v>
      </c>
      <c r="R886">
        <v>8</v>
      </c>
      <c r="S886" t="s">
        <v>26</v>
      </c>
      <c r="T886" t="s">
        <v>2057</v>
      </c>
    </row>
    <row r="887" spans="1:20" x14ac:dyDescent="0.25">
      <c r="A887">
        <v>3</v>
      </c>
      <c r="B887" t="s">
        <v>949</v>
      </c>
      <c r="C887" s="1">
        <v>43747.716840277775</v>
      </c>
      <c r="D887">
        <v>0</v>
      </c>
      <c r="E887">
        <v>0.4</v>
      </c>
      <c r="F887" t="s">
        <v>21</v>
      </c>
      <c r="G887" t="s">
        <v>22</v>
      </c>
      <c r="H887" t="s">
        <v>1939</v>
      </c>
      <c r="I887">
        <v>0</v>
      </c>
      <c r="K887" t="s">
        <v>2055</v>
      </c>
      <c r="L887">
        <v>3</v>
      </c>
      <c r="M887" s="1">
        <v>43747.419421296298</v>
      </c>
      <c r="N887" s="2">
        <v>43738</v>
      </c>
      <c r="O887" t="s">
        <v>2058</v>
      </c>
      <c r="P887" t="s">
        <v>26</v>
      </c>
      <c r="Q887" t="s">
        <v>2055</v>
      </c>
      <c r="R887">
        <v>8</v>
      </c>
      <c r="S887" t="s">
        <v>26</v>
      </c>
      <c r="T887" t="s">
        <v>2028</v>
      </c>
    </row>
    <row r="888" spans="1:20" x14ac:dyDescent="0.25">
      <c r="A888">
        <v>49</v>
      </c>
      <c r="B888" t="s">
        <v>1953</v>
      </c>
      <c r="C888" s="1">
        <v>43747.720891203702</v>
      </c>
      <c r="D888">
        <v>0</v>
      </c>
      <c r="E888">
        <v>0.6</v>
      </c>
      <c r="F888" t="s">
        <v>21</v>
      </c>
      <c r="G888" t="s">
        <v>22</v>
      </c>
      <c r="H888" t="s">
        <v>1939</v>
      </c>
      <c r="I888">
        <v>0</v>
      </c>
      <c r="K888" t="s">
        <v>1954</v>
      </c>
      <c r="L888">
        <v>3</v>
      </c>
      <c r="M888" s="1">
        <v>43747.451469907406</v>
      </c>
      <c r="N888" s="2">
        <v>43748</v>
      </c>
      <c r="O888" t="s">
        <v>2059</v>
      </c>
      <c r="P888" t="s">
        <v>26</v>
      </c>
      <c r="Q888" t="s">
        <v>1956</v>
      </c>
      <c r="R888">
        <v>9</v>
      </c>
      <c r="S888" t="s">
        <v>26</v>
      </c>
      <c r="T888" t="s">
        <v>2060</v>
      </c>
    </row>
    <row r="889" spans="1:20" x14ac:dyDescent="0.25">
      <c r="A889">
        <v>46</v>
      </c>
      <c r="B889" t="s">
        <v>1953</v>
      </c>
      <c r="C889" s="1">
        <v>43747.721608796295</v>
      </c>
      <c r="D889">
        <v>0</v>
      </c>
      <c r="E889">
        <v>0.6</v>
      </c>
      <c r="F889" t="s">
        <v>21</v>
      </c>
      <c r="G889" t="s">
        <v>22</v>
      </c>
      <c r="H889" t="s">
        <v>1939</v>
      </c>
      <c r="I889">
        <v>0</v>
      </c>
      <c r="K889" t="s">
        <v>1954</v>
      </c>
      <c r="L889">
        <v>3</v>
      </c>
      <c r="M889" s="1">
        <v>43747.451469907406</v>
      </c>
      <c r="N889" s="2">
        <v>43748</v>
      </c>
      <c r="O889" t="s">
        <v>2061</v>
      </c>
      <c r="P889" t="s">
        <v>26</v>
      </c>
      <c r="Q889" t="s">
        <v>1956</v>
      </c>
      <c r="R889">
        <v>9</v>
      </c>
      <c r="S889" t="s">
        <v>26</v>
      </c>
      <c r="T889" t="s">
        <v>1245</v>
      </c>
    </row>
    <row r="890" spans="1:20" x14ac:dyDescent="0.25">
      <c r="A890">
        <v>39</v>
      </c>
      <c r="B890" t="s">
        <v>1953</v>
      </c>
      <c r="C890" s="1">
        <v>43747.724456018521</v>
      </c>
      <c r="D890">
        <v>0</v>
      </c>
      <c r="E890">
        <v>0.7</v>
      </c>
      <c r="F890" t="s">
        <v>21</v>
      </c>
      <c r="G890" t="s">
        <v>22</v>
      </c>
      <c r="H890" t="s">
        <v>1939</v>
      </c>
      <c r="I890">
        <v>0</v>
      </c>
      <c r="K890" t="s">
        <v>1954</v>
      </c>
      <c r="L890">
        <v>3</v>
      </c>
      <c r="M890" s="1">
        <v>43747.450474537036</v>
      </c>
      <c r="N890" s="2">
        <v>43735</v>
      </c>
      <c r="O890" t="s">
        <v>2062</v>
      </c>
      <c r="P890" t="s">
        <v>26</v>
      </c>
      <c r="Q890" t="s">
        <v>1956</v>
      </c>
      <c r="R890">
        <v>9</v>
      </c>
      <c r="S890" t="s">
        <v>26</v>
      </c>
      <c r="T890" t="s">
        <v>2063</v>
      </c>
    </row>
    <row r="891" spans="1:20" x14ac:dyDescent="0.25">
      <c r="A891">
        <v>36</v>
      </c>
      <c r="B891" t="s">
        <v>1953</v>
      </c>
      <c r="C891" s="1">
        <v>43747.724675925929</v>
      </c>
      <c r="D891">
        <v>0</v>
      </c>
      <c r="E891">
        <v>0.6</v>
      </c>
      <c r="F891" t="s">
        <v>21</v>
      </c>
      <c r="G891" t="s">
        <v>22</v>
      </c>
      <c r="H891" t="s">
        <v>1939</v>
      </c>
      <c r="I891">
        <v>0</v>
      </c>
      <c r="K891" t="s">
        <v>1954</v>
      </c>
      <c r="L891">
        <v>3</v>
      </c>
      <c r="M891" s="1">
        <v>43747.450474537036</v>
      </c>
      <c r="N891" s="2">
        <v>43734</v>
      </c>
      <c r="O891" t="s">
        <v>2064</v>
      </c>
      <c r="P891" t="s">
        <v>26</v>
      </c>
      <c r="Q891" t="s">
        <v>1956</v>
      </c>
      <c r="R891">
        <v>9</v>
      </c>
      <c r="S891" t="s">
        <v>26</v>
      </c>
      <c r="T891" t="s">
        <v>2065</v>
      </c>
    </row>
    <row r="892" spans="1:20" x14ac:dyDescent="0.25">
      <c r="A892">
        <v>35</v>
      </c>
      <c r="B892" t="s">
        <v>1953</v>
      </c>
      <c r="C892" s="1">
        <v>43747.725023148145</v>
      </c>
      <c r="D892">
        <v>0</v>
      </c>
      <c r="E892">
        <v>0.6</v>
      </c>
      <c r="F892" t="s">
        <v>21</v>
      </c>
      <c r="G892" t="s">
        <v>22</v>
      </c>
      <c r="H892" t="s">
        <v>1939</v>
      </c>
      <c r="I892">
        <v>0</v>
      </c>
      <c r="K892" t="s">
        <v>1954</v>
      </c>
      <c r="L892">
        <v>3</v>
      </c>
      <c r="M892" s="1">
        <v>43747.450474537036</v>
      </c>
      <c r="N892" s="2">
        <v>43734</v>
      </c>
      <c r="O892" t="s">
        <v>2066</v>
      </c>
      <c r="P892" t="s">
        <v>26</v>
      </c>
      <c r="Q892" t="s">
        <v>1956</v>
      </c>
      <c r="R892">
        <v>9</v>
      </c>
      <c r="S892" t="s">
        <v>26</v>
      </c>
      <c r="T892" t="s">
        <v>2067</v>
      </c>
    </row>
    <row r="893" spans="1:20" x14ac:dyDescent="0.25">
      <c r="A893">
        <v>33</v>
      </c>
      <c r="B893" t="s">
        <v>1953</v>
      </c>
      <c r="C893" s="1">
        <v>43747.725312499999</v>
      </c>
      <c r="D893">
        <v>0</v>
      </c>
      <c r="E893">
        <v>0.6</v>
      </c>
      <c r="F893" t="s">
        <v>21</v>
      </c>
      <c r="G893" t="s">
        <v>22</v>
      </c>
      <c r="H893" t="s">
        <v>1939</v>
      </c>
      <c r="I893">
        <v>0</v>
      </c>
      <c r="K893" t="s">
        <v>1954</v>
      </c>
      <c r="L893">
        <v>3</v>
      </c>
      <c r="M893" s="1">
        <v>43747.450474537036</v>
      </c>
      <c r="N893" s="2">
        <v>43733</v>
      </c>
      <c r="O893" t="s">
        <v>2068</v>
      </c>
      <c r="P893" t="s">
        <v>26</v>
      </c>
      <c r="Q893" t="s">
        <v>1956</v>
      </c>
      <c r="R893">
        <v>9</v>
      </c>
      <c r="S893" t="s">
        <v>26</v>
      </c>
      <c r="T893" t="s">
        <v>2069</v>
      </c>
    </row>
    <row r="894" spans="1:20" x14ac:dyDescent="0.25">
      <c r="A894">
        <v>34</v>
      </c>
      <c r="B894" t="s">
        <v>1953</v>
      </c>
      <c r="C894" s="1">
        <v>43747.725439814814</v>
      </c>
      <c r="D894">
        <v>0</v>
      </c>
      <c r="E894">
        <v>0.6</v>
      </c>
      <c r="F894" t="s">
        <v>21</v>
      </c>
      <c r="G894" t="s">
        <v>22</v>
      </c>
      <c r="H894" t="s">
        <v>1939</v>
      </c>
      <c r="I894">
        <v>0</v>
      </c>
      <c r="K894" t="s">
        <v>1954</v>
      </c>
      <c r="L894">
        <v>3</v>
      </c>
      <c r="M894" s="1">
        <v>43747.450474537036</v>
      </c>
      <c r="N894" s="2">
        <v>43733</v>
      </c>
      <c r="O894" t="s">
        <v>2070</v>
      </c>
      <c r="P894" t="s">
        <v>26</v>
      </c>
      <c r="Q894" t="s">
        <v>1956</v>
      </c>
      <c r="R894">
        <v>9</v>
      </c>
      <c r="S894" t="s">
        <v>26</v>
      </c>
      <c r="T894" t="s">
        <v>2071</v>
      </c>
    </row>
    <row r="895" spans="1:20" x14ac:dyDescent="0.25">
      <c r="A895">
        <v>65</v>
      </c>
      <c r="B895" t="s">
        <v>2072</v>
      </c>
      <c r="C895" s="1">
        <v>43747.734270833331</v>
      </c>
      <c r="D895">
        <v>0</v>
      </c>
      <c r="E895">
        <v>0.3</v>
      </c>
      <c r="F895" t="s">
        <v>21</v>
      </c>
      <c r="G895" t="s">
        <v>22</v>
      </c>
      <c r="H895" t="s">
        <v>1939</v>
      </c>
      <c r="I895">
        <v>0</v>
      </c>
      <c r="K895" t="s">
        <v>1940</v>
      </c>
      <c r="L895">
        <v>3</v>
      </c>
      <c r="M895" s="1">
        <v>43747.591122685182</v>
      </c>
      <c r="N895" s="2">
        <v>43735</v>
      </c>
      <c r="O895" t="s">
        <v>2073</v>
      </c>
      <c r="P895" t="s">
        <v>26</v>
      </c>
      <c r="Q895" t="s">
        <v>1943</v>
      </c>
      <c r="R895">
        <v>14</v>
      </c>
      <c r="S895" t="s">
        <v>26</v>
      </c>
    </row>
    <row r="896" spans="1:20" x14ac:dyDescent="0.25">
      <c r="A896">
        <v>66</v>
      </c>
      <c r="B896" t="s">
        <v>2072</v>
      </c>
      <c r="C896" s="1">
        <v>43747.734594907408</v>
      </c>
      <c r="D896">
        <v>0</v>
      </c>
      <c r="E896">
        <v>0.4</v>
      </c>
      <c r="F896" t="s">
        <v>21</v>
      </c>
      <c r="G896" t="s">
        <v>22</v>
      </c>
      <c r="H896" t="s">
        <v>1939</v>
      </c>
      <c r="I896">
        <v>0</v>
      </c>
      <c r="K896" t="s">
        <v>1940</v>
      </c>
      <c r="L896">
        <v>3</v>
      </c>
      <c r="M896" s="1">
        <v>43747.591122685182</v>
      </c>
      <c r="N896" s="2">
        <v>43735</v>
      </c>
      <c r="O896" t="s">
        <v>2074</v>
      </c>
      <c r="P896" t="s">
        <v>2075</v>
      </c>
      <c r="Q896" t="s">
        <v>1943</v>
      </c>
      <c r="R896">
        <v>14</v>
      </c>
      <c r="S896" t="s">
        <v>26</v>
      </c>
      <c r="T896" t="s">
        <v>2076</v>
      </c>
    </row>
    <row r="897" spans="1:20" x14ac:dyDescent="0.25">
      <c r="A897">
        <v>72</v>
      </c>
      <c r="B897" t="s">
        <v>2072</v>
      </c>
      <c r="C897" s="1">
        <v>43747.735243055555</v>
      </c>
      <c r="D897">
        <v>0.1</v>
      </c>
      <c r="E897">
        <v>0.6</v>
      </c>
      <c r="F897" t="s">
        <v>21</v>
      </c>
      <c r="G897" t="s">
        <v>22</v>
      </c>
      <c r="H897" t="s">
        <v>1939</v>
      </c>
      <c r="I897">
        <v>0</v>
      </c>
      <c r="K897" t="s">
        <v>1940</v>
      </c>
      <c r="L897">
        <v>3</v>
      </c>
      <c r="M897" s="1">
        <v>43747.591122685182</v>
      </c>
      <c r="N897" s="2">
        <v>43746</v>
      </c>
      <c r="O897" t="s">
        <v>2077</v>
      </c>
      <c r="P897" t="s">
        <v>2078</v>
      </c>
      <c r="Q897" t="s">
        <v>1943</v>
      </c>
      <c r="R897">
        <v>14</v>
      </c>
      <c r="S897" t="s">
        <v>26</v>
      </c>
      <c r="T897" t="s">
        <v>2079</v>
      </c>
    </row>
    <row r="898" spans="1:20" x14ac:dyDescent="0.25">
      <c r="A898">
        <v>75</v>
      </c>
      <c r="B898" t="s">
        <v>2072</v>
      </c>
      <c r="C898" s="1">
        <v>43747.735347222224</v>
      </c>
      <c r="D898">
        <v>0.1</v>
      </c>
      <c r="E898">
        <v>0.4</v>
      </c>
      <c r="F898" t="s">
        <v>21</v>
      </c>
      <c r="G898" t="s">
        <v>22</v>
      </c>
      <c r="H898" t="s">
        <v>1939</v>
      </c>
      <c r="I898">
        <v>0</v>
      </c>
      <c r="K898" t="s">
        <v>1940</v>
      </c>
      <c r="L898">
        <v>3</v>
      </c>
      <c r="M898" s="1">
        <v>43747.595856481479</v>
      </c>
      <c r="N898" s="2">
        <v>43746</v>
      </c>
      <c r="O898" t="s">
        <v>2080</v>
      </c>
      <c r="P898" t="s">
        <v>26</v>
      </c>
      <c r="Q898" t="s">
        <v>1943</v>
      </c>
      <c r="R898">
        <v>14</v>
      </c>
      <c r="S898" t="s">
        <v>26</v>
      </c>
      <c r="T898" t="s">
        <v>2081</v>
      </c>
    </row>
    <row r="899" spans="1:20" x14ac:dyDescent="0.25">
      <c r="A899">
        <v>67</v>
      </c>
      <c r="B899" t="s">
        <v>2072</v>
      </c>
      <c r="C899" s="1">
        <v>43747.737187500003</v>
      </c>
      <c r="D899">
        <v>0</v>
      </c>
      <c r="E899">
        <v>0.4</v>
      </c>
      <c r="F899" t="s">
        <v>21</v>
      </c>
      <c r="G899" t="s">
        <v>22</v>
      </c>
      <c r="H899" t="s">
        <v>1939</v>
      </c>
      <c r="I899">
        <v>0</v>
      </c>
      <c r="K899" t="s">
        <v>1940</v>
      </c>
      <c r="L899">
        <v>3</v>
      </c>
      <c r="M899" s="1">
        <v>43747.591122685182</v>
      </c>
      <c r="N899" s="2">
        <v>43737</v>
      </c>
      <c r="O899" t="s">
        <v>2082</v>
      </c>
      <c r="P899" t="s">
        <v>2083</v>
      </c>
      <c r="Q899" t="s">
        <v>1943</v>
      </c>
      <c r="R899">
        <v>14</v>
      </c>
      <c r="S899" t="s">
        <v>26</v>
      </c>
      <c r="T899" t="s">
        <v>2084</v>
      </c>
    </row>
    <row r="900" spans="1:20" x14ac:dyDescent="0.25">
      <c r="A900">
        <v>68</v>
      </c>
      <c r="B900" t="s">
        <v>2072</v>
      </c>
      <c r="C900" s="1">
        <v>43747.737349537034</v>
      </c>
      <c r="D900">
        <v>0.1</v>
      </c>
      <c r="E900">
        <v>0.4</v>
      </c>
      <c r="F900" t="s">
        <v>21</v>
      </c>
      <c r="G900" t="s">
        <v>22</v>
      </c>
      <c r="H900" t="s">
        <v>1939</v>
      </c>
      <c r="I900">
        <v>0</v>
      </c>
      <c r="K900" t="s">
        <v>1940</v>
      </c>
      <c r="L900">
        <v>3</v>
      </c>
      <c r="M900" s="1">
        <v>43747.591122685182</v>
      </c>
      <c r="N900" s="2">
        <v>43737</v>
      </c>
      <c r="O900" t="s">
        <v>2085</v>
      </c>
      <c r="P900" t="s">
        <v>2086</v>
      </c>
      <c r="Q900" t="s">
        <v>1943</v>
      </c>
      <c r="R900">
        <v>14</v>
      </c>
      <c r="S900" t="s">
        <v>26</v>
      </c>
      <c r="T900" t="s">
        <v>2087</v>
      </c>
    </row>
    <row r="901" spans="1:20" x14ac:dyDescent="0.25">
      <c r="A901">
        <v>69</v>
      </c>
      <c r="B901" t="s">
        <v>2072</v>
      </c>
      <c r="C901" s="1">
        <v>43747.737557870372</v>
      </c>
      <c r="D901">
        <v>0</v>
      </c>
      <c r="E901">
        <v>0.3</v>
      </c>
      <c r="F901" t="s">
        <v>21</v>
      </c>
      <c r="G901" t="s">
        <v>22</v>
      </c>
      <c r="H901" t="s">
        <v>1939</v>
      </c>
      <c r="I901">
        <v>0</v>
      </c>
      <c r="K901" t="s">
        <v>1940</v>
      </c>
      <c r="L901">
        <v>3</v>
      </c>
      <c r="M901" s="1">
        <v>43747.591122685182</v>
      </c>
      <c r="N901" s="2">
        <v>43737</v>
      </c>
      <c r="O901" t="s">
        <v>2088</v>
      </c>
      <c r="P901" t="s">
        <v>2089</v>
      </c>
      <c r="Q901" t="s">
        <v>1943</v>
      </c>
      <c r="R901">
        <v>14</v>
      </c>
      <c r="S901" t="s">
        <v>26</v>
      </c>
      <c r="T901" t="s">
        <v>2090</v>
      </c>
    </row>
    <row r="902" spans="1:20" x14ac:dyDescent="0.25">
      <c r="A902">
        <v>70</v>
      </c>
      <c r="B902" t="s">
        <v>2072</v>
      </c>
      <c r="C902" s="1">
        <v>43747.737627314818</v>
      </c>
      <c r="D902">
        <v>0</v>
      </c>
      <c r="E902">
        <v>0.3</v>
      </c>
      <c r="F902" t="s">
        <v>21</v>
      </c>
      <c r="G902" t="s">
        <v>22</v>
      </c>
      <c r="H902" t="s">
        <v>1939</v>
      </c>
      <c r="I902">
        <v>0</v>
      </c>
      <c r="K902" t="s">
        <v>1940</v>
      </c>
      <c r="L902">
        <v>3</v>
      </c>
      <c r="M902" s="1">
        <v>43747.591122685182</v>
      </c>
      <c r="N902" s="2">
        <v>43738</v>
      </c>
      <c r="O902" t="s">
        <v>2091</v>
      </c>
      <c r="P902" t="s">
        <v>2092</v>
      </c>
      <c r="Q902" t="s">
        <v>1943</v>
      </c>
      <c r="R902">
        <v>14</v>
      </c>
      <c r="S902" t="s">
        <v>26</v>
      </c>
      <c r="T902" t="s">
        <v>2093</v>
      </c>
    </row>
    <row r="903" spans="1:20" x14ac:dyDescent="0.25">
      <c r="A903">
        <v>79</v>
      </c>
      <c r="B903" t="s">
        <v>2072</v>
      </c>
      <c r="C903" s="1">
        <v>43747.737997685188</v>
      </c>
      <c r="D903">
        <v>0</v>
      </c>
      <c r="E903">
        <v>0.4</v>
      </c>
      <c r="F903" t="s">
        <v>21</v>
      </c>
      <c r="G903" t="s">
        <v>22</v>
      </c>
      <c r="H903" t="s">
        <v>1939</v>
      </c>
      <c r="I903">
        <v>0</v>
      </c>
      <c r="K903" t="s">
        <v>1940</v>
      </c>
      <c r="L903">
        <v>3</v>
      </c>
      <c r="M903" s="1">
        <v>43747.595856481479</v>
      </c>
      <c r="N903" s="2">
        <v>43747</v>
      </c>
      <c r="O903" t="s">
        <v>2094</v>
      </c>
      <c r="P903" t="s">
        <v>2095</v>
      </c>
      <c r="Q903" t="s">
        <v>1943</v>
      </c>
      <c r="R903">
        <v>14</v>
      </c>
      <c r="S903" t="s">
        <v>26</v>
      </c>
    </row>
    <row r="904" spans="1:20" x14ac:dyDescent="0.25">
      <c r="A904">
        <v>73</v>
      </c>
      <c r="B904" t="s">
        <v>2072</v>
      </c>
      <c r="C904" s="1">
        <v>43747.738437499997</v>
      </c>
      <c r="D904">
        <v>0</v>
      </c>
      <c r="E904">
        <v>0.3</v>
      </c>
      <c r="F904" t="s">
        <v>21</v>
      </c>
      <c r="G904" t="s">
        <v>22</v>
      </c>
      <c r="H904" t="s">
        <v>1939</v>
      </c>
      <c r="I904">
        <v>0</v>
      </c>
      <c r="K904" t="s">
        <v>1940</v>
      </c>
      <c r="L904">
        <v>3</v>
      </c>
      <c r="M904" s="1">
        <v>43747.591122685182</v>
      </c>
      <c r="N904" s="2">
        <v>43747</v>
      </c>
      <c r="O904" t="s">
        <v>2096</v>
      </c>
      <c r="P904" t="s">
        <v>2097</v>
      </c>
      <c r="Q904" t="s">
        <v>1943</v>
      </c>
      <c r="R904">
        <v>14</v>
      </c>
      <c r="S904" t="s">
        <v>26</v>
      </c>
    </row>
    <row r="905" spans="1:20" x14ac:dyDescent="0.25">
      <c r="A905">
        <v>74</v>
      </c>
      <c r="B905" t="s">
        <v>2072</v>
      </c>
      <c r="C905" s="1">
        <v>43747.740613425929</v>
      </c>
      <c r="D905">
        <v>0</v>
      </c>
      <c r="E905">
        <v>0.6</v>
      </c>
      <c r="F905" t="s">
        <v>21</v>
      </c>
      <c r="G905" t="s">
        <v>22</v>
      </c>
      <c r="H905" t="s">
        <v>1939</v>
      </c>
      <c r="I905">
        <v>0</v>
      </c>
      <c r="K905" t="s">
        <v>1940</v>
      </c>
      <c r="L905">
        <v>3</v>
      </c>
      <c r="M905" s="1">
        <v>43747.595856481479</v>
      </c>
      <c r="N905" s="2">
        <v>43746</v>
      </c>
      <c r="O905" t="s">
        <v>2098</v>
      </c>
      <c r="P905" t="s">
        <v>2099</v>
      </c>
      <c r="Q905" t="s">
        <v>1943</v>
      </c>
      <c r="R905">
        <v>14</v>
      </c>
      <c r="S905" t="s">
        <v>26</v>
      </c>
      <c r="T905" t="s">
        <v>2100</v>
      </c>
    </row>
    <row r="906" spans="1:20" x14ac:dyDescent="0.25">
      <c r="A906">
        <v>71</v>
      </c>
      <c r="B906" t="s">
        <v>2072</v>
      </c>
      <c r="C906" s="1">
        <v>43747.740671296298</v>
      </c>
      <c r="D906">
        <v>0</v>
      </c>
      <c r="E906">
        <v>0.6</v>
      </c>
      <c r="F906" t="s">
        <v>21</v>
      </c>
      <c r="G906" t="s">
        <v>22</v>
      </c>
      <c r="H906" t="s">
        <v>1939</v>
      </c>
      <c r="I906">
        <v>0</v>
      </c>
      <c r="K906" t="s">
        <v>1940</v>
      </c>
      <c r="L906">
        <v>3</v>
      </c>
      <c r="M906" s="1">
        <v>43747.591122685182</v>
      </c>
      <c r="N906" s="2">
        <v>43738</v>
      </c>
      <c r="O906" t="s">
        <v>2101</v>
      </c>
      <c r="P906" t="s">
        <v>2102</v>
      </c>
      <c r="Q906" t="s">
        <v>1943</v>
      </c>
      <c r="R906">
        <v>14</v>
      </c>
      <c r="S906" t="s">
        <v>26</v>
      </c>
      <c r="T906" t="s">
        <v>2103</v>
      </c>
    </row>
    <row r="907" spans="1:20" x14ac:dyDescent="0.25">
      <c r="A907">
        <v>80</v>
      </c>
      <c r="B907" t="s">
        <v>2072</v>
      </c>
      <c r="C907" s="1">
        <v>43747.766712962963</v>
      </c>
      <c r="D907">
        <v>0</v>
      </c>
      <c r="E907">
        <v>0</v>
      </c>
      <c r="F907" t="s">
        <v>21</v>
      </c>
      <c r="G907" t="s">
        <v>22</v>
      </c>
      <c r="H907" t="s">
        <v>1939</v>
      </c>
      <c r="I907">
        <v>0</v>
      </c>
      <c r="K907" t="s">
        <v>1940</v>
      </c>
      <c r="L907">
        <v>3</v>
      </c>
      <c r="M907" s="1">
        <v>43747.595856481479</v>
      </c>
      <c r="N907" s="2">
        <v>43747</v>
      </c>
      <c r="O907" t="s">
        <v>2104</v>
      </c>
      <c r="P907" t="s">
        <v>2105</v>
      </c>
      <c r="Q907" t="s">
        <v>1943</v>
      </c>
      <c r="R907">
        <v>14</v>
      </c>
      <c r="S907" t="s">
        <v>26</v>
      </c>
    </row>
    <row r="908" spans="1:20" x14ac:dyDescent="0.25">
      <c r="A908">
        <v>78</v>
      </c>
      <c r="B908" t="s">
        <v>2072</v>
      </c>
      <c r="C908" s="1">
        <v>43747.767013888886</v>
      </c>
      <c r="D908">
        <v>0</v>
      </c>
      <c r="E908">
        <v>0.1</v>
      </c>
      <c r="F908" t="s">
        <v>21</v>
      </c>
      <c r="G908" t="s">
        <v>22</v>
      </c>
      <c r="H908" t="s">
        <v>1939</v>
      </c>
      <c r="I908">
        <v>0</v>
      </c>
      <c r="K908" t="s">
        <v>1940</v>
      </c>
      <c r="L908">
        <v>3</v>
      </c>
      <c r="M908" s="1">
        <v>43747.595856481479</v>
      </c>
      <c r="N908" s="2">
        <v>43747</v>
      </c>
      <c r="O908" t="s">
        <v>2106</v>
      </c>
      <c r="P908" t="s">
        <v>2107</v>
      </c>
      <c r="Q908" t="s">
        <v>1943</v>
      </c>
      <c r="R908">
        <v>14</v>
      </c>
      <c r="S908" t="s">
        <v>26</v>
      </c>
    </row>
    <row r="909" spans="1:20" x14ac:dyDescent="0.25">
      <c r="A909">
        <v>81</v>
      </c>
      <c r="B909" t="s">
        <v>2072</v>
      </c>
      <c r="C909" s="1">
        <v>43748.502511574072</v>
      </c>
      <c r="D909">
        <v>0</v>
      </c>
      <c r="E909">
        <v>0</v>
      </c>
      <c r="F909" t="s">
        <v>21</v>
      </c>
      <c r="G909" t="s">
        <v>22</v>
      </c>
      <c r="H909" t="s">
        <v>1939</v>
      </c>
      <c r="I909">
        <v>0</v>
      </c>
      <c r="K909" t="s">
        <v>1940</v>
      </c>
      <c r="L909">
        <v>3</v>
      </c>
      <c r="M909" s="1">
        <v>43747.595856481479</v>
      </c>
      <c r="N909" s="2">
        <v>43748</v>
      </c>
      <c r="O909" t="s">
        <v>2108</v>
      </c>
      <c r="P909" t="s">
        <v>2109</v>
      </c>
      <c r="Q909" t="s">
        <v>1943</v>
      </c>
      <c r="R909">
        <v>14</v>
      </c>
      <c r="S909" t="s">
        <v>26</v>
      </c>
      <c r="T909" t="s">
        <v>2110</v>
      </c>
    </row>
    <row r="910" spans="1:20" x14ac:dyDescent="0.25">
      <c r="A910">
        <v>82</v>
      </c>
      <c r="B910" t="s">
        <v>2072</v>
      </c>
      <c r="C910" s="1">
        <v>43748.502881944441</v>
      </c>
      <c r="D910">
        <v>0</v>
      </c>
      <c r="E910">
        <v>0</v>
      </c>
      <c r="F910" t="s">
        <v>21</v>
      </c>
      <c r="G910" t="s">
        <v>22</v>
      </c>
      <c r="H910" t="s">
        <v>1939</v>
      </c>
      <c r="I910">
        <v>0</v>
      </c>
      <c r="K910" t="s">
        <v>1940</v>
      </c>
      <c r="L910">
        <v>3</v>
      </c>
      <c r="M910" s="1">
        <v>43747.595856481479</v>
      </c>
      <c r="N910" s="2">
        <v>43748</v>
      </c>
      <c r="O910" t="s">
        <v>2111</v>
      </c>
      <c r="P910" t="s">
        <v>2112</v>
      </c>
      <c r="Q910" t="s">
        <v>1943</v>
      </c>
      <c r="R910">
        <v>14</v>
      </c>
      <c r="S910" t="s">
        <v>26</v>
      </c>
      <c r="T910" t="s">
        <v>2113</v>
      </c>
    </row>
    <row r="911" spans="1:20" x14ac:dyDescent="0.25">
      <c r="A911">
        <v>58</v>
      </c>
      <c r="B911" t="s">
        <v>1970</v>
      </c>
      <c r="C911" s="1">
        <v>43748.74077546296</v>
      </c>
      <c r="D911">
        <v>0</v>
      </c>
      <c r="E911">
        <v>1.4</v>
      </c>
      <c r="F911" t="s">
        <v>21</v>
      </c>
      <c r="G911" t="s">
        <v>22</v>
      </c>
      <c r="H911" t="s">
        <v>1939</v>
      </c>
      <c r="I911">
        <v>0</v>
      </c>
      <c r="K911" t="s">
        <v>1978</v>
      </c>
      <c r="L911">
        <v>3</v>
      </c>
      <c r="M911" s="1">
        <v>43747.486898148149</v>
      </c>
      <c r="N911" s="2">
        <v>43746</v>
      </c>
      <c r="O911" t="s">
        <v>2114</v>
      </c>
      <c r="P911" t="s">
        <v>2115</v>
      </c>
      <c r="Q911" t="s">
        <v>1978</v>
      </c>
      <c r="R911">
        <v>58</v>
      </c>
      <c r="S911" t="s">
        <v>26</v>
      </c>
      <c r="T911" t="s">
        <v>2116</v>
      </c>
    </row>
    <row r="912" spans="1:20" x14ac:dyDescent="0.25">
      <c r="A912">
        <v>29</v>
      </c>
      <c r="B912" t="s">
        <v>2029</v>
      </c>
      <c r="C912" s="1">
        <v>43748.740787037037</v>
      </c>
      <c r="D912">
        <v>0.1</v>
      </c>
      <c r="E912">
        <v>0.6</v>
      </c>
      <c r="F912" t="s">
        <v>21</v>
      </c>
      <c r="G912" t="s">
        <v>22</v>
      </c>
      <c r="H912" t="s">
        <v>1939</v>
      </c>
      <c r="I912">
        <v>0</v>
      </c>
      <c r="L912">
        <v>3</v>
      </c>
      <c r="M912" s="1">
        <v>43747.447731481479</v>
      </c>
      <c r="N912" s="2">
        <v>43747</v>
      </c>
      <c r="O912" t="s">
        <v>2117</v>
      </c>
      <c r="P912" t="s">
        <v>2118</v>
      </c>
      <c r="Q912" t="s">
        <v>2009</v>
      </c>
      <c r="R912">
        <v>12</v>
      </c>
      <c r="S912" t="s">
        <v>26</v>
      </c>
      <c r="T912" t="s">
        <v>2119</v>
      </c>
    </row>
    <row r="913" spans="1:20" x14ac:dyDescent="0.25">
      <c r="A913">
        <v>93</v>
      </c>
      <c r="B913" t="s">
        <v>2029</v>
      </c>
      <c r="C913" s="1">
        <v>43748.741296296299</v>
      </c>
      <c r="D913">
        <v>0</v>
      </c>
      <c r="E913">
        <v>1.7</v>
      </c>
      <c r="F913" t="s">
        <v>21</v>
      </c>
      <c r="G913" t="s">
        <v>22</v>
      </c>
      <c r="H913" t="s">
        <v>1939</v>
      </c>
      <c r="I913">
        <v>0</v>
      </c>
      <c r="K913" t="s">
        <v>2030</v>
      </c>
      <c r="L913">
        <v>3</v>
      </c>
      <c r="M913" s="1">
        <v>43747.655266203707</v>
      </c>
      <c r="N913" s="2">
        <v>43735</v>
      </c>
      <c r="O913" t="s">
        <v>2120</v>
      </c>
      <c r="P913" t="s">
        <v>26</v>
      </c>
      <c r="S913" t="s">
        <v>26</v>
      </c>
      <c r="T913" t="s">
        <v>2121</v>
      </c>
    </row>
    <row r="914" spans="1:20" x14ac:dyDescent="0.25">
      <c r="A914">
        <v>83</v>
      </c>
      <c r="B914" t="s">
        <v>2072</v>
      </c>
      <c r="C914" s="1">
        <v>43748.745208333334</v>
      </c>
      <c r="D914">
        <v>0.1</v>
      </c>
      <c r="E914">
        <v>0.1</v>
      </c>
      <c r="F914" t="s">
        <v>21</v>
      </c>
      <c r="G914" t="s">
        <v>22</v>
      </c>
      <c r="H914" t="s">
        <v>1939</v>
      </c>
      <c r="I914">
        <v>0</v>
      </c>
      <c r="K914" t="s">
        <v>1940</v>
      </c>
      <c r="L914">
        <v>3</v>
      </c>
      <c r="M914" s="1">
        <v>43747.595856481479</v>
      </c>
      <c r="N914" s="2">
        <v>43748</v>
      </c>
      <c r="O914" t="s">
        <v>2122</v>
      </c>
      <c r="P914" t="s">
        <v>2123</v>
      </c>
      <c r="Q914" t="s">
        <v>1943</v>
      </c>
      <c r="R914">
        <v>14</v>
      </c>
      <c r="S914" t="s">
        <v>26</v>
      </c>
      <c r="T914" t="s">
        <v>2124</v>
      </c>
    </row>
    <row r="915" spans="1:20" x14ac:dyDescent="0.25">
      <c r="A915">
        <v>132</v>
      </c>
      <c r="B915" t="s">
        <v>1982</v>
      </c>
      <c r="C915" s="1">
        <v>43748.745752314811</v>
      </c>
      <c r="D915">
        <v>0.3</v>
      </c>
      <c r="E915">
        <v>0.3</v>
      </c>
      <c r="F915" t="s">
        <v>21</v>
      </c>
      <c r="G915" t="s">
        <v>22</v>
      </c>
      <c r="H915" t="s">
        <v>1939</v>
      </c>
      <c r="I915">
        <v>0</v>
      </c>
      <c r="K915" t="s">
        <v>1978</v>
      </c>
      <c r="L915">
        <v>3</v>
      </c>
      <c r="M915" s="1">
        <v>43748.745578703703</v>
      </c>
      <c r="N915" s="2"/>
      <c r="O915" t="s">
        <v>2125</v>
      </c>
      <c r="P915" t="s">
        <v>26</v>
      </c>
      <c r="Q915" t="s">
        <v>1978</v>
      </c>
      <c r="R915">
        <v>58</v>
      </c>
      <c r="S915" t="s">
        <v>26</v>
      </c>
      <c r="T915" t="s">
        <v>2126</v>
      </c>
    </row>
    <row r="916" spans="1:20" x14ac:dyDescent="0.25">
      <c r="A916">
        <v>133</v>
      </c>
      <c r="B916" t="s">
        <v>1982</v>
      </c>
      <c r="C916" s="1">
        <v>43748.745844907404</v>
      </c>
      <c r="D916">
        <v>0.4</v>
      </c>
      <c r="E916">
        <v>0.4</v>
      </c>
      <c r="F916" t="s">
        <v>21</v>
      </c>
      <c r="G916" t="s">
        <v>22</v>
      </c>
      <c r="H916" t="s">
        <v>1939</v>
      </c>
      <c r="I916">
        <v>0</v>
      </c>
      <c r="K916" t="s">
        <v>1978</v>
      </c>
      <c r="L916">
        <v>3</v>
      </c>
      <c r="M916" s="1">
        <v>43748.745578703703</v>
      </c>
      <c r="N916" s="2"/>
      <c r="O916" t="s">
        <v>2127</v>
      </c>
      <c r="P916" t="s">
        <v>26</v>
      </c>
      <c r="Q916" t="s">
        <v>1978</v>
      </c>
      <c r="R916">
        <v>58</v>
      </c>
      <c r="S916" t="s">
        <v>26</v>
      </c>
    </row>
    <row r="917" spans="1:20" x14ac:dyDescent="0.25">
      <c r="A917">
        <v>134</v>
      </c>
      <c r="B917" t="s">
        <v>1982</v>
      </c>
      <c r="C917" s="1">
        <v>43748.745937500003</v>
      </c>
      <c r="D917">
        <v>0.4</v>
      </c>
      <c r="E917">
        <v>0.4</v>
      </c>
      <c r="F917" t="s">
        <v>21</v>
      </c>
      <c r="G917" t="s">
        <v>22</v>
      </c>
      <c r="H917" t="s">
        <v>1939</v>
      </c>
      <c r="I917">
        <v>0</v>
      </c>
      <c r="K917" t="s">
        <v>1978</v>
      </c>
      <c r="L917">
        <v>3</v>
      </c>
      <c r="M917" s="1">
        <v>43748.745578703703</v>
      </c>
      <c r="N917" s="2"/>
      <c r="O917" t="s">
        <v>2128</v>
      </c>
      <c r="P917" t="s">
        <v>26</v>
      </c>
      <c r="Q917" t="s">
        <v>1978</v>
      </c>
      <c r="R917">
        <v>58</v>
      </c>
      <c r="S917" t="s">
        <v>26</v>
      </c>
      <c r="T917" t="s">
        <v>2129</v>
      </c>
    </row>
    <row r="918" spans="1:20" x14ac:dyDescent="0.25">
      <c r="A918">
        <v>59</v>
      </c>
      <c r="B918" t="s">
        <v>1970</v>
      </c>
      <c r="C918" s="1">
        <v>43749.491296296299</v>
      </c>
      <c r="D918">
        <v>0</v>
      </c>
      <c r="E918">
        <v>1.3</v>
      </c>
      <c r="F918" t="s">
        <v>21</v>
      </c>
      <c r="G918" t="s">
        <v>22</v>
      </c>
      <c r="H918" t="s">
        <v>1939</v>
      </c>
      <c r="I918">
        <v>0</v>
      </c>
      <c r="K918" t="s">
        <v>1978</v>
      </c>
      <c r="L918">
        <v>3</v>
      </c>
      <c r="M918" s="1">
        <v>43747.486898148149</v>
      </c>
      <c r="N918" s="2">
        <v>43748</v>
      </c>
      <c r="O918" t="s">
        <v>2130</v>
      </c>
      <c r="P918" t="s">
        <v>1980</v>
      </c>
      <c r="Q918" t="s">
        <v>1978</v>
      </c>
      <c r="R918">
        <v>58</v>
      </c>
      <c r="S918" t="s">
        <v>26</v>
      </c>
      <c r="T918" t="s">
        <v>2131</v>
      </c>
    </row>
    <row r="919" spans="1:20" x14ac:dyDescent="0.25">
      <c r="A919">
        <v>7</v>
      </c>
      <c r="B919" t="s">
        <v>1953</v>
      </c>
      <c r="C919" s="1">
        <v>43749.606747685182</v>
      </c>
      <c r="D919">
        <v>0.1</v>
      </c>
      <c r="E919">
        <v>0.6</v>
      </c>
      <c r="F919" t="s">
        <v>21</v>
      </c>
      <c r="G919" t="s">
        <v>22</v>
      </c>
      <c r="H919" t="s">
        <v>1939</v>
      </c>
      <c r="I919">
        <v>0</v>
      </c>
      <c r="K919" t="s">
        <v>2055</v>
      </c>
      <c r="L919">
        <v>3</v>
      </c>
      <c r="M919" s="1">
        <v>43747.419421296298</v>
      </c>
      <c r="N919" s="2">
        <v>43749</v>
      </c>
      <c r="O919" t="s">
        <v>2132</v>
      </c>
      <c r="P919" t="s">
        <v>26</v>
      </c>
      <c r="Q919" t="s">
        <v>2055</v>
      </c>
      <c r="R919">
        <v>8</v>
      </c>
      <c r="S919" t="s">
        <v>26</v>
      </c>
    </row>
    <row r="920" spans="1:20" x14ac:dyDescent="0.25">
      <c r="A920">
        <v>6</v>
      </c>
      <c r="B920" t="s">
        <v>1953</v>
      </c>
      <c r="C920" s="1">
        <v>43749.606874999998</v>
      </c>
      <c r="D920">
        <v>0</v>
      </c>
      <c r="E920">
        <v>0.6</v>
      </c>
      <c r="F920" t="s">
        <v>21</v>
      </c>
      <c r="G920" t="s">
        <v>22</v>
      </c>
      <c r="H920" t="s">
        <v>1939</v>
      </c>
      <c r="I920">
        <v>0</v>
      </c>
      <c r="K920" t="s">
        <v>2055</v>
      </c>
      <c r="L920">
        <v>3</v>
      </c>
      <c r="M920" s="1">
        <v>43747.419421296298</v>
      </c>
      <c r="N920" s="2">
        <v>43749</v>
      </c>
      <c r="O920" t="s">
        <v>2133</v>
      </c>
      <c r="P920" t="s">
        <v>2134</v>
      </c>
      <c r="Q920" t="s">
        <v>2055</v>
      </c>
      <c r="R920">
        <v>8</v>
      </c>
      <c r="S920" t="s">
        <v>26</v>
      </c>
      <c r="T920" t="s">
        <v>2135</v>
      </c>
    </row>
    <row r="921" spans="1:20" x14ac:dyDescent="0.25">
      <c r="A921">
        <v>121</v>
      </c>
      <c r="B921" t="s">
        <v>2005</v>
      </c>
      <c r="C921" s="1">
        <v>43749.742060185185</v>
      </c>
      <c r="D921">
        <v>0.3</v>
      </c>
      <c r="E921">
        <v>0.6</v>
      </c>
      <c r="F921" t="s">
        <v>21</v>
      </c>
      <c r="G921" t="s">
        <v>22</v>
      </c>
      <c r="H921" t="s">
        <v>1939</v>
      </c>
      <c r="I921">
        <v>0</v>
      </c>
      <c r="K921" t="s">
        <v>2002</v>
      </c>
      <c r="L921">
        <v>3</v>
      </c>
      <c r="M921" s="1">
        <v>43748.664039351854</v>
      </c>
      <c r="N921" s="2">
        <v>43749</v>
      </c>
      <c r="O921" t="s">
        <v>2136</v>
      </c>
      <c r="P921" t="s">
        <v>2137</v>
      </c>
      <c r="Q921" t="s">
        <v>2004</v>
      </c>
      <c r="R921">
        <v>11</v>
      </c>
      <c r="S921" t="s">
        <v>26</v>
      </c>
      <c r="T921" t="s">
        <v>2138</v>
      </c>
    </row>
    <row r="922" spans="1:20" x14ac:dyDescent="0.25">
      <c r="A922">
        <v>120</v>
      </c>
      <c r="B922" t="s">
        <v>2005</v>
      </c>
      <c r="C922" s="1">
        <v>43749.7422337963</v>
      </c>
      <c r="D922">
        <v>0.3</v>
      </c>
      <c r="E922">
        <v>0.6</v>
      </c>
      <c r="F922" t="s">
        <v>21</v>
      </c>
      <c r="G922" t="s">
        <v>22</v>
      </c>
      <c r="H922" t="s">
        <v>1939</v>
      </c>
      <c r="I922">
        <v>0</v>
      </c>
      <c r="K922" t="s">
        <v>2002</v>
      </c>
      <c r="L922">
        <v>3</v>
      </c>
      <c r="M922" s="1">
        <v>43748.664039351854</v>
      </c>
      <c r="N922" s="2">
        <v>43749</v>
      </c>
      <c r="O922" t="s">
        <v>2139</v>
      </c>
      <c r="P922" t="s">
        <v>26</v>
      </c>
      <c r="Q922" t="s">
        <v>2004</v>
      </c>
      <c r="R922">
        <v>11</v>
      </c>
      <c r="S922" t="s">
        <v>26</v>
      </c>
    </row>
    <row r="923" spans="1:20" x14ac:dyDescent="0.25">
      <c r="A923">
        <v>30</v>
      </c>
      <c r="B923" t="s">
        <v>2029</v>
      </c>
      <c r="C923" s="1">
        <v>43749.746203703704</v>
      </c>
      <c r="D923">
        <v>0.1</v>
      </c>
      <c r="E923">
        <v>0.6</v>
      </c>
      <c r="F923" t="s">
        <v>21</v>
      </c>
      <c r="G923" t="s">
        <v>22</v>
      </c>
      <c r="H923" t="s">
        <v>1939</v>
      </c>
      <c r="I923">
        <v>0</v>
      </c>
      <c r="L923">
        <v>3</v>
      </c>
      <c r="M923" s="1">
        <v>43747.447731481479</v>
      </c>
      <c r="N923" s="2">
        <v>43747</v>
      </c>
      <c r="O923" t="s">
        <v>2140</v>
      </c>
      <c r="P923" t="s">
        <v>2141</v>
      </c>
      <c r="Q923" t="s">
        <v>2009</v>
      </c>
      <c r="R923">
        <v>12</v>
      </c>
      <c r="S923" t="s">
        <v>26</v>
      </c>
      <c r="T923" t="s">
        <v>2142</v>
      </c>
    </row>
    <row r="924" spans="1:20" x14ac:dyDescent="0.25">
      <c r="A924">
        <v>139</v>
      </c>
      <c r="B924" t="s">
        <v>1982</v>
      </c>
      <c r="C924" s="1">
        <v>43749.749131944445</v>
      </c>
      <c r="D924">
        <v>0.9</v>
      </c>
      <c r="E924">
        <v>0.9</v>
      </c>
      <c r="F924" t="s">
        <v>21</v>
      </c>
      <c r="G924" t="s">
        <v>22</v>
      </c>
      <c r="H924" t="s">
        <v>1939</v>
      </c>
      <c r="I924">
        <v>0</v>
      </c>
      <c r="K924" t="s">
        <v>1978</v>
      </c>
      <c r="L924">
        <v>3</v>
      </c>
      <c r="M924" s="1">
        <v>43749.748900462961</v>
      </c>
      <c r="N924" s="2"/>
      <c r="O924" t="s">
        <v>2143</v>
      </c>
      <c r="P924" t="s">
        <v>26</v>
      </c>
      <c r="Q924" t="s">
        <v>1978</v>
      </c>
      <c r="R924">
        <v>58</v>
      </c>
      <c r="S924" t="s">
        <v>26</v>
      </c>
      <c r="T924" t="s">
        <v>2144</v>
      </c>
    </row>
    <row r="925" spans="1:20" x14ac:dyDescent="0.25">
      <c r="A925">
        <v>140</v>
      </c>
      <c r="B925" t="s">
        <v>1982</v>
      </c>
      <c r="C925" s="1">
        <v>43749.751689814817</v>
      </c>
      <c r="D925">
        <v>0.3</v>
      </c>
      <c r="E925">
        <v>0.3</v>
      </c>
      <c r="F925" t="s">
        <v>21</v>
      </c>
      <c r="G925" t="s">
        <v>22</v>
      </c>
      <c r="H925" t="s">
        <v>1939</v>
      </c>
      <c r="I925">
        <v>0</v>
      </c>
      <c r="K925" t="s">
        <v>1978</v>
      </c>
      <c r="L925">
        <v>3</v>
      </c>
      <c r="M925" s="1">
        <v>43749.748900462961</v>
      </c>
      <c r="N925" s="2"/>
      <c r="O925" t="s">
        <v>2145</v>
      </c>
      <c r="P925" t="s">
        <v>26</v>
      </c>
      <c r="Q925" t="s">
        <v>1978</v>
      </c>
      <c r="R925">
        <v>58</v>
      </c>
      <c r="S925" t="s">
        <v>26</v>
      </c>
      <c r="T925" t="s">
        <v>2146</v>
      </c>
    </row>
    <row r="926" spans="1:20" x14ac:dyDescent="0.25">
      <c r="A926">
        <v>9</v>
      </c>
      <c r="B926" t="s">
        <v>1953</v>
      </c>
      <c r="C926" s="1">
        <v>43750.574571759258</v>
      </c>
      <c r="D926">
        <v>0.1</v>
      </c>
      <c r="E926">
        <v>0.6</v>
      </c>
      <c r="F926" t="s">
        <v>21</v>
      </c>
      <c r="G926" t="s">
        <v>22</v>
      </c>
      <c r="H926" t="s">
        <v>1939</v>
      </c>
      <c r="I926">
        <v>0</v>
      </c>
      <c r="K926" t="s">
        <v>2055</v>
      </c>
      <c r="L926">
        <v>3</v>
      </c>
      <c r="M926" s="1">
        <v>43747.419421296298</v>
      </c>
      <c r="N926" s="2">
        <v>43750</v>
      </c>
      <c r="O926" t="s">
        <v>2147</v>
      </c>
      <c r="P926" t="s">
        <v>2148</v>
      </c>
      <c r="Q926" t="s">
        <v>2055</v>
      </c>
      <c r="R926">
        <v>8</v>
      </c>
      <c r="S926" t="s">
        <v>26</v>
      </c>
      <c r="T926" t="s">
        <v>2149</v>
      </c>
    </row>
    <row r="927" spans="1:20" x14ac:dyDescent="0.25">
      <c r="A927">
        <v>8</v>
      </c>
      <c r="B927" t="s">
        <v>1953</v>
      </c>
      <c r="C927" s="1">
        <v>43750.574675925927</v>
      </c>
      <c r="D927">
        <v>0.1</v>
      </c>
      <c r="E927">
        <v>0.6</v>
      </c>
      <c r="F927" t="s">
        <v>21</v>
      </c>
      <c r="G927" t="s">
        <v>22</v>
      </c>
      <c r="H927" t="s">
        <v>1939</v>
      </c>
      <c r="I927">
        <v>0</v>
      </c>
      <c r="K927" t="s">
        <v>2055</v>
      </c>
      <c r="L927">
        <v>3</v>
      </c>
      <c r="M927" s="1">
        <v>43747.419421296298</v>
      </c>
      <c r="N927" s="2">
        <v>43750</v>
      </c>
      <c r="O927" t="s">
        <v>2150</v>
      </c>
      <c r="P927" t="s">
        <v>2134</v>
      </c>
      <c r="Q927" t="s">
        <v>2055</v>
      </c>
      <c r="R927">
        <v>8</v>
      </c>
      <c r="S927" t="s">
        <v>26</v>
      </c>
      <c r="T927" t="s">
        <v>2151</v>
      </c>
    </row>
    <row r="928" spans="1:20" x14ac:dyDescent="0.25">
      <c r="A928">
        <v>60</v>
      </c>
      <c r="B928" t="s">
        <v>1970</v>
      </c>
      <c r="C928" s="1">
        <v>43750.717326388891</v>
      </c>
      <c r="D928">
        <v>0</v>
      </c>
      <c r="E928">
        <v>2.2999999999999998</v>
      </c>
      <c r="F928" t="s">
        <v>21</v>
      </c>
      <c r="G928" t="s">
        <v>22</v>
      </c>
      <c r="H928" t="s">
        <v>1939</v>
      </c>
      <c r="I928">
        <v>0</v>
      </c>
      <c r="K928" t="s">
        <v>1978</v>
      </c>
      <c r="L928">
        <v>3</v>
      </c>
      <c r="M928" s="1">
        <v>43747.486898148149</v>
      </c>
      <c r="N928" s="2">
        <v>43749</v>
      </c>
      <c r="O928" t="s">
        <v>2152</v>
      </c>
      <c r="P928" t="s">
        <v>2153</v>
      </c>
      <c r="Q928" t="s">
        <v>1978</v>
      </c>
      <c r="R928">
        <v>58</v>
      </c>
      <c r="S928" t="s">
        <v>26</v>
      </c>
      <c r="T928" t="s">
        <v>2154</v>
      </c>
    </row>
    <row r="929" spans="1:20" x14ac:dyDescent="0.25">
      <c r="A929">
        <v>163</v>
      </c>
      <c r="B929" t="s">
        <v>1982</v>
      </c>
      <c r="C929" s="1">
        <v>43750.727476851855</v>
      </c>
      <c r="D929">
        <v>0.3</v>
      </c>
      <c r="E929">
        <v>0.3</v>
      </c>
      <c r="F929" t="s">
        <v>21</v>
      </c>
      <c r="G929" t="s">
        <v>22</v>
      </c>
      <c r="H929" t="s">
        <v>1939</v>
      </c>
      <c r="I929">
        <v>0</v>
      </c>
      <c r="K929" t="s">
        <v>1978</v>
      </c>
      <c r="L929">
        <v>3</v>
      </c>
      <c r="M929" s="1">
        <v>43750.727233796293</v>
      </c>
      <c r="N929" s="2"/>
      <c r="O929" t="s">
        <v>2155</v>
      </c>
      <c r="P929" t="s">
        <v>26</v>
      </c>
      <c r="Q929" t="s">
        <v>1978</v>
      </c>
      <c r="R929">
        <v>58</v>
      </c>
      <c r="S929" t="s">
        <v>26</v>
      </c>
      <c r="T929" t="s">
        <v>2156</v>
      </c>
    </row>
    <row r="930" spans="1:20" x14ac:dyDescent="0.25">
      <c r="A930">
        <v>162</v>
      </c>
      <c r="B930" t="s">
        <v>1982</v>
      </c>
      <c r="C930" s="1">
        <v>43750.727592592593</v>
      </c>
      <c r="D930">
        <v>0.3</v>
      </c>
      <c r="E930">
        <v>0.3</v>
      </c>
      <c r="F930" t="s">
        <v>21</v>
      </c>
      <c r="G930" t="s">
        <v>22</v>
      </c>
      <c r="H930" t="s">
        <v>1939</v>
      </c>
      <c r="I930">
        <v>0</v>
      </c>
      <c r="K930" t="s">
        <v>1978</v>
      </c>
      <c r="L930">
        <v>3</v>
      </c>
      <c r="M930" s="1">
        <v>43750.727233796293</v>
      </c>
      <c r="N930" s="2"/>
      <c r="O930" t="s">
        <v>2157</v>
      </c>
      <c r="P930" t="s">
        <v>26</v>
      </c>
      <c r="Q930" t="s">
        <v>1978</v>
      </c>
      <c r="R930">
        <v>58</v>
      </c>
      <c r="S930" t="s">
        <v>26</v>
      </c>
      <c r="T930" t="s">
        <v>2158</v>
      </c>
    </row>
    <row r="931" spans="1:20" x14ac:dyDescent="0.25">
      <c r="A931">
        <v>122</v>
      </c>
      <c r="B931" t="s">
        <v>2005</v>
      </c>
      <c r="C931" s="1">
        <v>43750.752453703702</v>
      </c>
      <c r="D931">
        <v>0.3</v>
      </c>
      <c r="E931">
        <v>0.6</v>
      </c>
      <c r="F931" t="s">
        <v>21</v>
      </c>
      <c r="G931" t="s">
        <v>22</v>
      </c>
      <c r="H931" t="s">
        <v>1939</v>
      </c>
      <c r="I931">
        <v>0</v>
      </c>
      <c r="K931" t="s">
        <v>2002</v>
      </c>
      <c r="L931">
        <v>3</v>
      </c>
      <c r="M931" s="1">
        <v>43748.664039351854</v>
      </c>
      <c r="N931" s="2">
        <v>43750</v>
      </c>
      <c r="O931" t="s">
        <v>2159</v>
      </c>
      <c r="P931" t="s">
        <v>2160</v>
      </c>
      <c r="Q931" t="s">
        <v>2004</v>
      </c>
      <c r="R931">
        <v>11</v>
      </c>
      <c r="S931" t="s">
        <v>26</v>
      </c>
      <c r="T931" t="s">
        <v>2161</v>
      </c>
    </row>
    <row r="932" spans="1:20" x14ac:dyDescent="0.25">
      <c r="A932">
        <v>123</v>
      </c>
      <c r="B932" t="s">
        <v>2005</v>
      </c>
      <c r="C932" s="1">
        <v>43750.752534722225</v>
      </c>
      <c r="D932">
        <v>0.3</v>
      </c>
      <c r="E932">
        <v>0.6</v>
      </c>
      <c r="F932" t="s">
        <v>21</v>
      </c>
      <c r="G932" t="s">
        <v>22</v>
      </c>
      <c r="H932" t="s">
        <v>1939</v>
      </c>
      <c r="I932">
        <v>0</v>
      </c>
      <c r="K932" t="s">
        <v>2002</v>
      </c>
      <c r="L932">
        <v>3</v>
      </c>
      <c r="M932" s="1">
        <v>43748.664039351854</v>
      </c>
      <c r="N932" s="2">
        <v>43750</v>
      </c>
      <c r="O932" t="s">
        <v>2162</v>
      </c>
      <c r="P932" t="s">
        <v>26</v>
      </c>
      <c r="Q932" t="s">
        <v>2004</v>
      </c>
      <c r="R932">
        <v>11</v>
      </c>
      <c r="S932" t="s">
        <v>26</v>
      </c>
      <c r="T932" t="s">
        <v>2163</v>
      </c>
    </row>
    <row r="933" spans="1:20" x14ac:dyDescent="0.25">
      <c r="A933">
        <v>124</v>
      </c>
      <c r="B933" t="s">
        <v>2005</v>
      </c>
      <c r="C933" s="1">
        <v>43750.752604166664</v>
      </c>
      <c r="D933">
        <v>0.3</v>
      </c>
      <c r="E933">
        <v>0.6</v>
      </c>
      <c r="F933" t="s">
        <v>21</v>
      </c>
      <c r="G933" t="s">
        <v>22</v>
      </c>
      <c r="H933" t="s">
        <v>1939</v>
      </c>
      <c r="I933">
        <v>0</v>
      </c>
      <c r="K933" t="s">
        <v>2002</v>
      </c>
      <c r="L933">
        <v>3</v>
      </c>
      <c r="M933" s="1">
        <v>43748.664039351854</v>
      </c>
      <c r="N933" s="2">
        <v>43750</v>
      </c>
      <c r="O933" t="s">
        <v>2164</v>
      </c>
      <c r="P933" t="s">
        <v>2165</v>
      </c>
      <c r="Q933" t="s">
        <v>2004</v>
      </c>
      <c r="R933">
        <v>11</v>
      </c>
      <c r="S933" t="s">
        <v>26</v>
      </c>
      <c r="T933" t="s">
        <v>2166</v>
      </c>
    </row>
    <row r="934" spans="1:20" x14ac:dyDescent="0.25">
      <c r="A934">
        <v>125</v>
      </c>
      <c r="B934" t="s">
        <v>2005</v>
      </c>
      <c r="C934" s="1">
        <v>43750.75273148148</v>
      </c>
      <c r="D934">
        <v>0.3</v>
      </c>
      <c r="E934">
        <v>0.6</v>
      </c>
      <c r="F934" t="s">
        <v>21</v>
      </c>
      <c r="G934" t="s">
        <v>22</v>
      </c>
      <c r="H934" t="s">
        <v>1939</v>
      </c>
      <c r="I934">
        <v>0</v>
      </c>
      <c r="K934" t="s">
        <v>2002</v>
      </c>
      <c r="L934">
        <v>3</v>
      </c>
      <c r="M934" s="1">
        <v>43748.664039351854</v>
      </c>
      <c r="N934" s="2">
        <v>43750</v>
      </c>
      <c r="O934" t="s">
        <v>2167</v>
      </c>
      <c r="P934" t="s">
        <v>26</v>
      </c>
      <c r="Q934" t="s">
        <v>2004</v>
      </c>
      <c r="R934">
        <v>11</v>
      </c>
      <c r="S934" t="s">
        <v>26</v>
      </c>
    </row>
    <row r="935" spans="1:20" x14ac:dyDescent="0.25">
      <c r="A935">
        <v>77</v>
      </c>
      <c r="B935" t="s">
        <v>2072</v>
      </c>
      <c r="C935" s="1">
        <v>43750.769872685189</v>
      </c>
      <c r="D935">
        <v>0.1</v>
      </c>
      <c r="E935">
        <v>0.1</v>
      </c>
      <c r="F935" t="s">
        <v>21</v>
      </c>
      <c r="G935" t="s">
        <v>22</v>
      </c>
      <c r="H935" t="s">
        <v>1939</v>
      </c>
      <c r="I935">
        <v>0</v>
      </c>
      <c r="K935" t="s">
        <v>1940</v>
      </c>
      <c r="L935">
        <v>3</v>
      </c>
      <c r="M935" s="1">
        <v>43747.595856481479</v>
      </c>
      <c r="N935" s="2">
        <v>43749</v>
      </c>
      <c r="O935" t="s">
        <v>2168</v>
      </c>
      <c r="P935" t="s">
        <v>2169</v>
      </c>
      <c r="Q935" t="s">
        <v>1943</v>
      </c>
      <c r="R935">
        <v>14</v>
      </c>
      <c r="S935" t="s">
        <v>26</v>
      </c>
      <c r="T935" t="s">
        <v>2170</v>
      </c>
    </row>
    <row r="936" spans="1:20" x14ac:dyDescent="0.25">
      <c r="A936">
        <v>76</v>
      </c>
      <c r="B936" t="s">
        <v>2072</v>
      </c>
      <c r="C936" s="1">
        <v>43750.770300925928</v>
      </c>
      <c r="D936">
        <v>0.1</v>
      </c>
      <c r="E936">
        <v>0.1</v>
      </c>
      <c r="F936" t="s">
        <v>21</v>
      </c>
      <c r="G936" t="s">
        <v>22</v>
      </c>
      <c r="H936" t="s">
        <v>1939</v>
      </c>
      <c r="I936">
        <v>0</v>
      </c>
      <c r="K936" t="s">
        <v>1940</v>
      </c>
      <c r="L936">
        <v>3</v>
      </c>
      <c r="M936" s="1">
        <v>43747.595856481479</v>
      </c>
      <c r="N936" s="2">
        <v>43749</v>
      </c>
      <c r="O936" t="s">
        <v>2171</v>
      </c>
      <c r="P936" t="s">
        <v>2172</v>
      </c>
      <c r="Q936" t="s">
        <v>1943</v>
      </c>
      <c r="R936">
        <v>14</v>
      </c>
      <c r="S936" t="s">
        <v>26</v>
      </c>
      <c r="T936" t="s">
        <v>2173</v>
      </c>
    </row>
    <row r="937" spans="1:20" x14ac:dyDescent="0.25">
      <c r="A937">
        <v>171</v>
      </c>
      <c r="B937" t="s">
        <v>1970</v>
      </c>
      <c r="C937" s="1">
        <v>43750.772476851853</v>
      </c>
      <c r="D937">
        <v>0</v>
      </c>
      <c r="E937">
        <v>1.1000000000000001</v>
      </c>
      <c r="F937" t="s">
        <v>21</v>
      </c>
      <c r="G937" t="s">
        <v>22</v>
      </c>
      <c r="H937" t="s">
        <v>1939</v>
      </c>
      <c r="I937">
        <v>0</v>
      </c>
      <c r="K937" t="s">
        <v>1978</v>
      </c>
      <c r="L937">
        <v>3</v>
      </c>
      <c r="M937" s="1">
        <v>43750.770810185182</v>
      </c>
      <c r="N937" s="2">
        <v>43750</v>
      </c>
      <c r="O937" t="s">
        <v>2174</v>
      </c>
      <c r="P937" t="s">
        <v>2175</v>
      </c>
      <c r="Q937" t="s">
        <v>1978</v>
      </c>
      <c r="R937">
        <v>58</v>
      </c>
      <c r="S937" t="s">
        <v>26</v>
      </c>
      <c r="T937" t="s">
        <v>2176</v>
      </c>
    </row>
    <row r="938" spans="1:20" x14ac:dyDescent="0.25">
      <c r="A938">
        <v>40</v>
      </c>
      <c r="B938" t="s">
        <v>1953</v>
      </c>
      <c r="C938" s="1">
        <v>43752.492361111108</v>
      </c>
      <c r="D938">
        <v>0</v>
      </c>
      <c r="E938">
        <v>0.6</v>
      </c>
      <c r="F938" t="s">
        <v>21</v>
      </c>
      <c r="G938" t="s">
        <v>22</v>
      </c>
      <c r="H938" t="s">
        <v>1939</v>
      </c>
      <c r="I938">
        <v>0</v>
      </c>
      <c r="K938" t="s">
        <v>1954</v>
      </c>
      <c r="L938">
        <v>3</v>
      </c>
      <c r="M938" s="1">
        <v>43747.450474537036</v>
      </c>
      <c r="N938" s="2">
        <v>43737</v>
      </c>
      <c r="O938" t="s">
        <v>2177</v>
      </c>
      <c r="P938" t="s">
        <v>26</v>
      </c>
      <c r="Q938" t="s">
        <v>1956</v>
      </c>
      <c r="R938">
        <v>9</v>
      </c>
      <c r="S938" t="s">
        <v>26</v>
      </c>
      <c r="T938" t="s">
        <v>2178</v>
      </c>
    </row>
    <row r="939" spans="1:20" x14ac:dyDescent="0.25">
      <c r="A939">
        <v>10</v>
      </c>
      <c r="B939" t="s">
        <v>1953</v>
      </c>
      <c r="C939" s="1">
        <v>43752.68068287037</v>
      </c>
      <c r="D939">
        <v>0</v>
      </c>
      <c r="E939">
        <v>0</v>
      </c>
      <c r="F939" t="s">
        <v>21</v>
      </c>
      <c r="G939" t="s">
        <v>22</v>
      </c>
      <c r="H939" t="s">
        <v>1939</v>
      </c>
      <c r="I939">
        <v>0</v>
      </c>
      <c r="K939" t="s">
        <v>2055</v>
      </c>
      <c r="L939">
        <v>3</v>
      </c>
      <c r="M939" s="1">
        <v>43747.419421296298</v>
      </c>
      <c r="N939" s="2">
        <v>43752</v>
      </c>
      <c r="O939" t="s">
        <v>2179</v>
      </c>
      <c r="P939" t="s">
        <v>2180</v>
      </c>
      <c r="Q939" t="s">
        <v>2055</v>
      </c>
      <c r="R939">
        <v>8</v>
      </c>
      <c r="S939" t="s">
        <v>26</v>
      </c>
      <c r="T939" t="s">
        <v>2181</v>
      </c>
    </row>
    <row r="940" spans="1:20" x14ac:dyDescent="0.25">
      <c r="A940">
        <v>161</v>
      </c>
      <c r="B940" t="s">
        <v>1982</v>
      </c>
      <c r="C940" s="1">
        <v>43752.727280092593</v>
      </c>
      <c r="D940">
        <v>1.4</v>
      </c>
      <c r="E940">
        <v>1.4</v>
      </c>
      <c r="F940" t="s">
        <v>21</v>
      </c>
      <c r="G940" t="s">
        <v>22</v>
      </c>
      <c r="H940" t="s">
        <v>1939</v>
      </c>
      <c r="I940">
        <v>0</v>
      </c>
      <c r="K940" t="s">
        <v>1978</v>
      </c>
      <c r="L940">
        <v>3</v>
      </c>
      <c r="M940" s="1">
        <v>43750.727233796293</v>
      </c>
      <c r="N940" s="2">
        <v>43752</v>
      </c>
      <c r="O940" t="s">
        <v>2182</v>
      </c>
      <c r="P940" t="s">
        <v>26</v>
      </c>
      <c r="Q940" t="s">
        <v>1978</v>
      </c>
      <c r="R940">
        <v>58</v>
      </c>
      <c r="S940" t="s">
        <v>26</v>
      </c>
      <c r="T940" t="s">
        <v>2183</v>
      </c>
    </row>
    <row r="941" spans="1:20" x14ac:dyDescent="0.25">
      <c r="A941">
        <v>170</v>
      </c>
      <c r="B941" t="s">
        <v>1982</v>
      </c>
      <c r="C941" s="1">
        <v>43752.727638888886</v>
      </c>
      <c r="D941">
        <v>0.3</v>
      </c>
      <c r="E941">
        <v>0.3</v>
      </c>
      <c r="F941" t="s">
        <v>21</v>
      </c>
      <c r="G941" t="s">
        <v>22</v>
      </c>
      <c r="H941" t="s">
        <v>1939</v>
      </c>
      <c r="I941">
        <v>0</v>
      </c>
      <c r="K941" t="s">
        <v>1978</v>
      </c>
      <c r="L941">
        <v>3</v>
      </c>
      <c r="M941" s="1">
        <v>43750.763958333337</v>
      </c>
      <c r="N941" s="2"/>
      <c r="O941" t="s">
        <v>2184</v>
      </c>
      <c r="P941" t="s">
        <v>26</v>
      </c>
      <c r="Q941" t="s">
        <v>1978</v>
      </c>
      <c r="R941">
        <v>58</v>
      </c>
      <c r="S941" t="s">
        <v>26</v>
      </c>
    </row>
    <row r="942" spans="1:20" x14ac:dyDescent="0.25">
      <c r="A942">
        <v>26</v>
      </c>
      <c r="B942" t="s">
        <v>2005</v>
      </c>
      <c r="C942" s="1">
        <v>43752.743923611109</v>
      </c>
      <c r="D942">
        <v>0.1</v>
      </c>
      <c r="E942">
        <v>0.6</v>
      </c>
      <c r="F942" t="s">
        <v>21</v>
      </c>
      <c r="G942" t="s">
        <v>22</v>
      </c>
      <c r="H942" t="s">
        <v>1939</v>
      </c>
      <c r="I942">
        <v>0</v>
      </c>
      <c r="K942" t="s">
        <v>2006</v>
      </c>
      <c r="L942">
        <v>3</v>
      </c>
      <c r="M942" s="1">
        <v>43747.438263888886</v>
      </c>
      <c r="N942" s="2">
        <v>43747</v>
      </c>
      <c r="O942" t="s">
        <v>2185</v>
      </c>
      <c r="P942" t="s">
        <v>26</v>
      </c>
      <c r="Q942" t="s">
        <v>2009</v>
      </c>
      <c r="R942">
        <v>12</v>
      </c>
      <c r="S942" t="s">
        <v>26</v>
      </c>
      <c r="T942" t="s">
        <v>2186</v>
      </c>
    </row>
    <row r="943" spans="1:20" x14ac:dyDescent="0.25">
      <c r="A943">
        <v>119</v>
      </c>
      <c r="B943" t="s">
        <v>2005</v>
      </c>
      <c r="C943" s="1">
        <v>43752.744131944448</v>
      </c>
      <c r="D943">
        <v>0.6</v>
      </c>
      <c r="E943">
        <v>0.1</v>
      </c>
      <c r="F943" t="s">
        <v>21</v>
      </c>
      <c r="G943" t="s">
        <v>22</v>
      </c>
      <c r="H943" t="s">
        <v>1939</v>
      </c>
      <c r="I943">
        <v>0</v>
      </c>
      <c r="K943" t="s">
        <v>2002</v>
      </c>
      <c r="L943">
        <v>3</v>
      </c>
      <c r="M943" s="1">
        <v>43748.664039351854</v>
      </c>
      <c r="N943" s="2">
        <v>43749</v>
      </c>
      <c r="O943" t="s">
        <v>2187</v>
      </c>
      <c r="P943" t="s">
        <v>2188</v>
      </c>
      <c r="Q943" t="s">
        <v>2004</v>
      </c>
      <c r="R943">
        <v>11</v>
      </c>
      <c r="S943" t="s">
        <v>26</v>
      </c>
    </row>
    <row r="944" spans="1:20" x14ac:dyDescent="0.25">
      <c r="A944">
        <v>61</v>
      </c>
      <c r="B944" t="s">
        <v>1970</v>
      </c>
      <c r="C944" s="1">
        <v>43752.744143518517</v>
      </c>
      <c r="D944">
        <v>0</v>
      </c>
      <c r="E944">
        <v>0.9</v>
      </c>
      <c r="F944" t="s">
        <v>21</v>
      </c>
      <c r="G944" t="s">
        <v>22</v>
      </c>
      <c r="H944" t="s">
        <v>1939</v>
      </c>
      <c r="I944">
        <v>0</v>
      </c>
      <c r="L944">
        <v>3</v>
      </c>
      <c r="M944" s="1">
        <v>43747.486898148149</v>
      </c>
      <c r="N944" s="2">
        <v>43752</v>
      </c>
      <c r="O944" t="s">
        <v>2189</v>
      </c>
      <c r="P944" t="s">
        <v>2190</v>
      </c>
      <c r="Q944" t="s">
        <v>1978</v>
      </c>
      <c r="R944">
        <v>58</v>
      </c>
      <c r="S944" t="s">
        <v>26</v>
      </c>
      <c r="T944" t="s">
        <v>2191</v>
      </c>
    </row>
    <row r="945" spans="1:20" x14ac:dyDescent="0.25">
      <c r="A945">
        <v>126</v>
      </c>
      <c r="B945" t="s">
        <v>2005</v>
      </c>
      <c r="C945" s="1">
        <v>43752.744351851848</v>
      </c>
      <c r="D945">
        <v>0.3</v>
      </c>
      <c r="E945">
        <v>0.3</v>
      </c>
      <c r="F945" t="s">
        <v>21</v>
      </c>
      <c r="G945" t="s">
        <v>22</v>
      </c>
      <c r="H945" t="s">
        <v>1939</v>
      </c>
      <c r="I945">
        <v>0</v>
      </c>
      <c r="K945" t="s">
        <v>2002</v>
      </c>
      <c r="L945">
        <v>3</v>
      </c>
      <c r="M945" s="1">
        <v>43748.664039351854</v>
      </c>
      <c r="N945" s="2">
        <v>43752</v>
      </c>
      <c r="O945" t="s">
        <v>2192</v>
      </c>
      <c r="P945" t="s">
        <v>26</v>
      </c>
      <c r="Q945" t="s">
        <v>2004</v>
      </c>
      <c r="R945">
        <v>11</v>
      </c>
      <c r="S945" t="s">
        <v>26</v>
      </c>
      <c r="T945" t="s">
        <v>2193</v>
      </c>
    </row>
    <row r="946" spans="1:20" x14ac:dyDescent="0.25">
      <c r="A946">
        <v>145</v>
      </c>
      <c r="B946" t="s">
        <v>2194</v>
      </c>
      <c r="C946" s="1">
        <v>43752.744386574072</v>
      </c>
      <c r="D946">
        <v>3.4</v>
      </c>
      <c r="E946">
        <v>2.2999999999999998</v>
      </c>
      <c r="F946" t="s">
        <v>21</v>
      </c>
      <c r="G946" t="s">
        <v>22</v>
      </c>
      <c r="H946" t="s">
        <v>1939</v>
      </c>
      <c r="I946">
        <v>0</v>
      </c>
      <c r="K946" t="s">
        <v>2195</v>
      </c>
      <c r="L946">
        <v>1</v>
      </c>
      <c r="M946" s="1">
        <v>43750.598773148151</v>
      </c>
      <c r="N946" s="2"/>
      <c r="O946" t="s">
        <v>2196</v>
      </c>
      <c r="P946" t="s">
        <v>26</v>
      </c>
      <c r="Q946" t="s">
        <v>2197</v>
      </c>
      <c r="R946">
        <v>24</v>
      </c>
      <c r="S946" t="s">
        <v>26</v>
      </c>
      <c r="T946" t="s">
        <v>2198</v>
      </c>
    </row>
    <row r="947" spans="1:20" x14ac:dyDescent="0.25">
      <c r="A947">
        <v>127</v>
      </c>
      <c r="B947" t="s">
        <v>2005</v>
      </c>
      <c r="C947" s="1">
        <v>43752.74459490741</v>
      </c>
      <c r="D947">
        <v>0.3</v>
      </c>
      <c r="E947">
        <v>0.3</v>
      </c>
      <c r="F947" t="s">
        <v>21</v>
      </c>
      <c r="G947" t="s">
        <v>22</v>
      </c>
      <c r="H947" t="s">
        <v>1939</v>
      </c>
      <c r="I947">
        <v>0</v>
      </c>
      <c r="K947" t="s">
        <v>2002</v>
      </c>
      <c r="L947">
        <v>3</v>
      </c>
      <c r="M947" s="1">
        <v>43748.664039351854</v>
      </c>
      <c r="N947" s="2">
        <v>43752</v>
      </c>
      <c r="O947" t="s">
        <v>2199</v>
      </c>
      <c r="P947" t="s">
        <v>2200</v>
      </c>
      <c r="Q947" t="s">
        <v>2004</v>
      </c>
      <c r="R947">
        <v>11</v>
      </c>
      <c r="S947" t="s">
        <v>26</v>
      </c>
      <c r="T947" t="s">
        <v>2201</v>
      </c>
    </row>
    <row r="948" spans="1:20" x14ac:dyDescent="0.25">
      <c r="A948">
        <v>146</v>
      </c>
      <c r="B948" t="s">
        <v>2194</v>
      </c>
      <c r="C948" s="1">
        <v>43752.745578703703</v>
      </c>
      <c r="D948">
        <v>0.3</v>
      </c>
      <c r="E948">
        <v>0.1</v>
      </c>
      <c r="F948" t="s">
        <v>21</v>
      </c>
      <c r="G948" t="s">
        <v>22</v>
      </c>
      <c r="H948" t="s">
        <v>1939</v>
      </c>
      <c r="I948">
        <v>0</v>
      </c>
      <c r="K948" t="s">
        <v>2195</v>
      </c>
      <c r="L948">
        <v>1</v>
      </c>
      <c r="M948" s="1">
        <v>43750.598773148151</v>
      </c>
      <c r="N948" s="2"/>
      <c r="O948" t="s">
        <v>2202</v>
      </c>
      <c r="P948" t="s">
        <v>26</v>
      </c>
      <c r="Q948" t="s">
        <v>2197</v>
      </c>
      <c r="R948">
        <v>24</v>
      </c>
      <c r="S948" t="s">
        <v>26</v>
      </c>
      <c r="T948" t="s">
        <v>2203</v>
      </c>
    </row>
    <row r="949" spans="1:20" x14ac:dyDescent="0.25">
      <c r="A949">
        <v>147</v>
      </c>
      <c r="B949" t="s">
        <v>2194</v>
      </c>
      <c r="C949" s="1">
        <v>43752.746249999997</v>
      </c>
      <c r="D949">
        <v>0.4</v>
      </c>
      <c r="E949">
        <v>0.2</v>
      </c>
      <c r="F949" t="s">
        <v>21</v>
      </c>
      <c r="G949" t="s">
        <v>22</v>
      </c>
      <c r="H949" t="s">
        <v>1939</v>
      </c>
      <c r="I949">
        <v>0</v>
      </c>
      <c r="K949" t="s">
        <v>2195</v>
      </c>
      <c r="L949">
        <v>1</v>
      </c>
      <c r="M949" s="1">
        <v>43750.598773148151</v>
      </c>
      <c r="N949" s="2"/>
      <c r="O949" t="s">
        <v>2204</v>
      </c>
      <c r="P949" t="s">
        <v>26</v>
      </c>
      <c r="Q949" t="s">
        <v>2197</v>
      </c>
      <c r="R949">
        <v>24</v>
      </c>
      <c r="S949" t="s">
        <v>26</v>
      </c>
      <c r="T949" t="s">
        <v>2205</v>
      </c>
    </row>
    <row r="950" spans="1:20" x14ac:dyDescent="0.25">
      <c r="A950">
        <v>84</v>
      </c>
      <c r="B950" t="s">
        <v>2072</v>
      </c>
      <c r="C950" s="1">
        <v>43752.746574074074</v>
      </c>
      <c r="D950">
        <v>0.1</v>
      </c>
      <c r="E950">
        <v>0</v>
      </c>
      <c r="F950" t="s">
        <v>199</v>
      </c>
      <c r="G950" t="s">
        <v>22</v>
      </c>
      <c r="H950" t="s">
        <v>1939</v>
      </c>
      <c r="I950">
        <v>0</v>
      </c>
      <c r="K950" t="s">
        <v>1940</v>
      </c>
      <c r="L950">
        <v>3</v>
      </c>
      <c r="M950" s="1">
        <v>43747.596307870372</v>
      </c>
      <c r="N950" s="2">
        <v>43750</v>
      </c>
      <c r="O950" t="s">
        <v>2206</v>
      </c>
      <c r="P950" t="s">
        <v>2207</v>
      </c>
      <c r="Q950" t="s">
        <v>1943</v>
      </c>
      <c r="R950">
        <v>14</v>
      </c>
      <c r="S950" t="s">
        <v>26</v>
      </c>
      <c r="T950" t="s">
        <v>2208</v>
      </c>
    </row>
    <row r="951" spans="1:20" x14ac:dyDescent="0.25">
      <c r="A951">
        <v>148</v>
      </c>
      <c r="B951" t="s">
        <v>2194</v>
      </c>
      <c r="C951" s="1">
        <v>43752.747152777774</v>
      </c>
      <c r="D951">
        <v>0.4</v>
      </c>
      <c r="E951">
        <v>0.1</v>
      </c>
      <c r="F951" t="s">
        <v>21</v>
      </c>
      <c r="G951" t="s">
        <v>22</v>
      </c>
      <c r="H951" t="s">
        <v>1939</v>
      </c>
      <c r="I951">
        <v>0</v>
      </c>
      <c r="K951" t="s">
        <v>2195</v>
      </c>
      <c r="L951">
        <v>3</v>
      </c>
      <c r="M951" s="1">
        <v>43750.598773148151</v>
      </c>
      <c r="N951" s="2"/>
      <c r="O951" t="s">
        <v>2209</v>
      </c>
      <c r="P951" t="s">
        <v>26</v>
      </c>
      <c r="Q951" t="s">
        <v>2197</v>
      </c>
      <c r="R951">
        <v>24</v>
      </c>
      <c r="S951" t="s">
        <v>26</v>
      </c>
      <c r="T951" t="s">
        <v>2210</v>
      </c>
    </row>
    <row r="952" spans="1:20" x14ac:dyDescent="0.25">
      <c r="A952">
        <v>149</v>
      </c>
      <c r="B952" t="s">
        <v>2194</v>
      </c>
      <c r="C952" s="1">
        <v>43752.747650462959</v>
      </c>
      <c r="D952">
        <v>0.1</v>
      </c>
      <c r="E952">
        <v>0</v>
      </c>
      <c r="F952" t="s">
        <v>21</v>
      </c>
      <c r="G952" t="s">
        <v>22</v>
      </c>
      <c r="H952" t="s">
        <v>1939</v>
      </c>
      <c r="I952">
        <v>0</v>
      </c>
      <c r="K952" t="s">
        <v>2195</v>
      </c>
      <c r="L952">
        <v>3</v>
      </c>
      <c r="M952" s="1">
        <v>43750.598773148151</v>
      </c>
      <c r="N952" s="2"/>
      <c r="O952" t="s">
        <v>2211</v>
      </c>
      <c r="P952" t="s">
        <v>26</v>
      </c>
      <c r="Q952" t="s">
        <v>2197</v>
      </c>
      <c r="R952">
        <v>24</v>
      </c>
      <c r="S952" t="s">
        <v>26</v>
      </c>
      <c r="T952" t="s">
        <v>2212</v>
      </c>
    </row>
    <row r="953" spans="1:20" x14ac:dyDescent="0.25">
      <c r="A953">
        <v>169</v>
      </c>
      <c r="B953" t="s">
        <v>1982</v>
      </c>
      <c r="C953" s="1">
        <v>43753.665914351855</v>
      </c>
      <c r="D953">
        <v>1.7</v>
      </c>
      <c r="E953">
        <v>1.7</v>
      </c>
      <c r="F953" t="s">
        <v>21</v>
      </c>
      <c r="G953" t="s">
        <v>22</v>
      </c>
      <c r="H953" t="s">
        <v>1939</v>
      </c>
      <c r="I953">
        <v>0</v>
      </c>
      <c r="K953" t="s">
        <v>1978</v>
      </c>
      <c r="L953">
        <v>3</v>
      </c>
      <c r="M953" s="1">
        <v>43750.763958333337</v>
      </c>
      <c r="N953" s="2"/>
      <c r="O953" t="s">
        <v>2213</v>
      </c>
      <c r="P953" t="s">
        <v>26</v>
      </c>
      <c r="Q953" t="s">
        <v>1978</v>
      </c>
      <c r="R953">
        <v>58</v>
      </c>
      <c r="S953" t="s">
        <v>26</v>
      </c>
    </row>
    <row r="954" spans="1:20" x14ac:dyDescent="0.25">
      <c r="A954">
        <v>168</v>
      </c>
      <c r="B954" t="s">
        <v>1982</v>
      </c>
      <c r="C954" s="1">
        <v>43753.66609953704</v>
      </c>
      <c r="D954">
        <v>0.3</v>
      </c>
      <c r="E954">
        <v>0.3</v>
      </c>
      <c r="F954" t="s">
        <v>21</v>
      </c>
      <c r="G954" t="s">
        <v>22</v>
      </c>
      <c r="H954" t="s">
        <v>1939</v>
      </c>
      <c r="I954">
        <v>0</v>
      </c>
      <c r="K954" t="s">
        <v>1978</v>
      </c>
      <c r="L954">
        <v>3</v>
      </c>
      <c r="M954" s="1">
        <v>43750.763958333337</v>
      </c>
      <c r="N954" s="2"/>
      <c r="O954" t="s">
        <v>2214</v>
      </c>
      <c r="P954" t="s">
        <v>26</v>
      </c>
      <c r="Q954" t="s">
        <v>1978</v>
      </c>
      <c r="R954">
        <v>58</v>
      </c>
      <c r="S954" t="s">
        <v>26</v>
      </c>
    </row>
    <row r="955" spans="1:20" x14ac:dyDescent="0.25">
      <c r="A955">
        <v>167</v>
      </c>
      <c r="B955" t="s">
        <v>1982</v>
      </c>
      <c r="C955" s="1">
        <v>43753.666296296295</v>
      </c>
      <c r="D955">
        <v>0.3</v>
      </c>
      <c r="E955">
        <v>0.3</v>
      </c>
      <c r="F955" t="s">
        <v>21</v>
      </c>
      <c r="G955" t="s">
        <v>22</v>
      </c>
      <c r="H955" t="s">
        <v>1939</v>
      </c>
      <c r="I955">
        <v>0</v>
      </c>
      <c r="K955" t="s">
        <v>1978</v>
      </c>
      <c r="L955">
        <v>3</v>
      </c>
      <c r="M955" s="1">
        <v>43750.763958333337</v>
      </c>
      <c r="N955" s="2"/>
      <c r="O955" t="s">
        <v>2215</v>
      </c>
      <c r="P955" t="s">
        <v>26</v>
      </c>
      <c r="Q955" t="s">
        <v>1978</v>
      </c>
      <c r="R955">
        <v>58</v>
      </c>
      <c r="S955" t="s">
        <v>26</v>
      </c>
      <c r="T955" t="s">
        <v>2216</v>
      </c>
    </row>
    <row r="956" spans="1:20" x14ac:dyDescent="0.25">
      <c r="A956">
        <v>166</v>
      </c>
      <c r="B956" t="s">
        <v>1982</v>
      </c>
      <c r="C956" s="1">
        <v>43753.666527777779</v>
      </c>
      <c r="D956">
        <v>0.4</v>
      </c>
      <c r="E956">
        <v>0.4</v>
      </c>
      <c r="F956" t="s">
        <v>21</v>
      </c>
      <c r="G956" t="s">
        <v>22</v>
      </c>
      <c r="H956" t="s">
        <v>1939</v>
      </c>
      <c r="I956">
        <v>0</v>
      </c>
      <c r="K956" t="s">
        <v>1978</v>
      </c>
      <c r="L956">
        <v>3</v>
      </c>
      <c r="M956" s="1">
        <v>43750.763958333337</v>
      </c>
      <c r="N956" s="2"/>
      <c r="O956" t="s">
        <v>2217</v>
      </c>
      <c r="P956" t="s">
        <v>26</v>
      </c>
      <c r="Q956" t="s">
        <v>1978</v>
      </c>
      <c r="R956">
        <v>58</v>
      </c>
      <c r="S956" t="s">
        <v>26</v>
      </c>
      <c r="T956" t="s">
        <v>2218</v>
      </c>
    </row>
    <row r="957" spans="1:20" x14ac:dyDescent="0.25">
      <c r="A957">
        <v>192</v>
      </c>
      <c r="B957" t="s">
        <v>949</v>
      </c>
      <c r="C957" s="1">
        <v>43753.713009259256</v>
      </c>
      <c r="D957">
        <v>0.4</v>
      </c>
      <c r="E957">
        <v>0.7</v>
      </c>
      <c r="F957" t="s">
        <v>21</v>
      </c>
      <c r="G957" t="s">
        <v>22</v>
      </c>
      <c r="H957" t="s">
        <v>1939</v>
      </c>
      <c r="I957">
        <v>0</v>
      </c>
      <c r="K957" t="s">
        <v>2219</v>
      </c>
      <c r="L957">
        <v>3</v>
      </c>
      <c r="M957" s="1">
        <v>43753.634953703702</v>
      </c>
      <c r="N957" s="2"/>
      <c r="O957" t="s">
        <v>2220</v>
      </c>
      <c r="P957" t="s">
        <v>26</v>
      </c>
      <c r="S957" t="s">
        <v>26</v>
      </c>
      <c r="T957" t="s">
        <v>2221</v>
      </c>
    </row>
    <row r="958" spans="1:20" x14ac:dyDescent="0.25">
      <c r="A958">
        <v>191</v>
      </c>
      <c r="B958" t="s">
        <v>949</v>
      </c>
      <c r="C958" s="1">
        <v>43753.713078703702</v>
      </c>
      <c r="D958">
        <v>0.7</v>
      </c>
      <c r="E958">
        <v>0.4</v>
      </c>
      <c r="F958" t="s">
        <v>21</v>
      </c>
      <c r="G958" t="s">
        <v>22</v>
      </c>
      <c r="H958" t="s">
        <v>1939</v>
      </c>
      <c r="I958">
        <v>0</v>
      </c>
      <c r="K958" t="s">
        <v>2219</v>
      </c>
      <c r="L958">
        <v>3</v>
      </c>
      <c r="M958" s="1">
        <v>43753.634953703702</v>
      </c>
      <c r="N958" s="2"/>
      <c r="O958" t="s">
        <v>2222</v>
      </c>
      <c r="P958" t="s">
        <v>26</v>
      </c>
      <c r="S958" t="s">
        <v>26</v>
      </c>
      <c r="T958" t="s">
        <v>2223</v>
      </c>
    </row>
    <row r="959" spans="1:20" x14ac:dyDescent="0.25">
      <c r="A959">
        <v>128</v>
      </c>
      <c r="B959" t="s">
        <v>2005</v>
      </c>
      <c r="C959" s="1">
        <v>43753.733402777776</v>
      </c>
      <c r="D959">
        <v>0.6</v>
      </c>
      <c r="E959">
        <v>0.6</v>
      </c>
      <c r="F959" t="s">
        <v>21</v>
      </c>
      <c r="G959" t="s">
        <v>22</v>
      </c>
      <c r="H959" t="s">
        <v>1939</v>
      </c>
      <c r="I959">
        <v>0</v>
      </c>
      <c r="K959" t="s">
        <v>2002</v>
      </c>
      <c r="L959">
        <v>3</v>
      </c>
      <c r="M959" s="1">
        <v>43748.664039351854</v>
      </c>
      <c r="N959" s="2">
        <v>43752</v>
      </c>
      <c r="O959" t="s">
        <v>2224</v>
      </c>
      <c r="P959" t="s">
        <v>2225</v>
      </c>
      <c r="Q959" t="s">
        <v>2004</v>
      </c>
      <c r="R959">
        <v>11</v>
      </c>
      <c r="S959" t="s">
        <v>26</v>
      </c>
      <c r="T959" t="s">
        <v>2226</v>
      </c>
    </row>
    <row r="960" spans="1:20" x14ac:dyDescent="0.25">
      <c r="A960">
        <v>129</v>
      </c>
      <c r="B960" t="s">
        <v>2005</v>
      </c>
      <c r="C960" s="1">
        <v>43753.733668981484</v>
      </c>
      <c r="D960">
        <v>0.6</v>
      </c>
      <c r="E960">
        <v>0.6</v>
      </c>
      <c r="F960" t="s">
        <v>21</v>
      </c>
      <c r="G960" t="s">
        <v>22</v>
      </c>
      <c r="H960" t="s">
        <v>1939</v>
      </c>
      <c r="I960">
        <v>0</v>
      </c>
      <c r="K960" t="s">
        <v>2002</v>
      </c>
      <c r="L960">
        <v>3</v>
      </c>
      <c r="M960" s="1">
        <v>43748.66510416667</v>
      </c>
      <c r="N960" s="2">
        <v>43753</v>
      </c>
      <c r="O960" t="s">
        <v>2227</v>
      </c>
      <c r="P960" t="s">
        <v>2228</v>
      </c>
      <c r="Q960" t="s">
        <v>2004</v>
      </c>
      <c r="R960">
        <v>11</v>
      </c>
      <c r="S960" t="s">
        <v>26</v>
      </c>
      <c r="T960" t="s">
        <v>2229</v>
      </c>
    </row>
    <row r="961" spans="1:20" x14ac:dyDescent="0.25">
      <c r="A961">
        <v>130</v>
      </c>
      <c r="B961" t="s">
        <v>2005</v>
      </c>
      <c r="C961" s="1">
        <v>43753.733796296299</v>
      </c>
      <c r="D961">
        <v>0.3</v>
      </c>
      <c r="E961">
        <v>0.3</v>
      </c>
      <c r="F961" t="s">
        <v>21</v>
      </c>
      <c r="G961" t="s">
        <v>22</v>
      </c>
      <c r="H961" t="s">
        <v>1939</v>
      </c>
      <c r="I961">
        <v>0</v>
      </c>
      <c r="K961" t="s">
        <v>2002</v>
      </c>
      <c r="L961">
        <v>3</v>
      </c>
      <c r="M961" s="1">
        <v>43748.66510416667</v>
      </c>
      <c r="N961" s="2">
        <v>43753</v>
      </c>
      <c r="O961" t="s">
        <v>2230</v>
      </c>
      <c r="P961" t="s">
        <v>2231</v>
      </c>
      <c r="Q961" t="s">
        <v>2004</v>
      </c>
      <c r="R961">
        <v>11</v>
      </c>
      <c r="S961" t="s">
        <v>26</v>
      </c>
      <c r="T961" t="s">
        <v>2232</v>
      </c>
    </row>
    <row r="962" spans="1:20" x14ac:dyDescent="0.25">
      <c r="A962">
        <v>184</v>
      </c>
      <c r="B962" t="s">
        <v>2005</v>
      </c>
      <c r="C962" s="1">
        <v>43753.734085648146</v>
      </c>
      <c r="D962">
        <v>0.3</v>
      </c>
      <c r="E962">
        <v>0.3</v>
      </c>
      <c r="F962" t="s">
        <v>21</v>
      </c>
      <c r="G962" t="s">
        <v>22</v>
      </c>
      <c r="H962" t="s">
        <v>1939</v>
      </c>
      <c r="I962">
        <v>0</v>
      </c>
      <c r="K962" t="s">
        <v>2219</v>
      </c>
      <c r="L962">
        <v>3</v>
      </c>
      <c r="M962" s="1">
        <v>43753.497187499997</v>
      </c>
      <c r="N962" s="2">
        <v>43753</v>
      </c>
      <c r="O962" t="s">
        <v>2233</v>
      </c>
      <c r="P962" t="s">
        <v>2234</v>
      </c>
      <c r="Q962" t="s">
        <v>1943</v>
      </c>
      <c r="R962">
        <v>14</v>
      </c>
      <c r="S962" t="s">
        <v>26</v>
      </c>
    </row>
    <row r="963" spans="1:20" x14ac:dyDescent="0.25">
      <c r="A963">
        <v>186</v>
      </c>
      <c r="B963" t="s">
        <v>2194</v>
      </c>
      <c r="C963" s="1">
        <v>43753.766215277778</v>
      </c>
      <c r="D963">
        <v>0.6</v>
      </c>
      <c r="E963">
        <v>0.6</v>
      </c>
      <c r="F963" t="s">
        <v>21</v>
      </c>
      <c r="G963" t="s">
        <v>22</v>
      </c>
      <c r="H963" t="s">
        <v>1939</v>
      </c>
      <c r="I963">
        <v>0</v>
      </c>
      <c r="K963" t="s">
        <v>2197</v>
      </c>
      <c r="L963">
        <v>3</v>
      </c>
      <c r="M963" s="1">
        <v>43753.50640046296</v>
      </c>
      <c r="N963" s="2"/>
      <c r="O963" t="s">
        <v>2235</v>
      </c>
      <c r="P963" t="s">
        <v>2235</v>
      </c>
      <c r="Q963" t="s">
        <v>2197</v>
      </c>
      <c r="R963">
        <v>24</v>
      </c>
      <c r="S963" t="s">
        <v>26</v>
      </c>
      <c r="T963" t="s">
        <v>2236</v>
      </c>
    </row>
    <row r="964" spans="1:20" x14ac:dyDescent="0.25">
      <c r="A964">
        <v>62</v>
      </c>
      <c r="B964" t="s">
        <v>1970</v>
      </c>
      <c r="C964" s="1">
        <v>43753.767372685186</v>
      </c>
      <c r="D964">
        <v>0</v>
      </c>
      <c r="E964">
        <v>1.1000000000000001</v>
      </c>
      <c r="F964" t="s">
        <v>21</v>
      </c>
      <c r="G964" t="s">
        <v>22</v>
      </c>
      <c r="H964" t="s">
        <v>1939</v>
      </c>
      <c r="I964">
        <v>0</v>
      </c>
      <c r="L964">
        <v>3</v>
      </c>
      <c r="M964" s="1">
        <v>43747.486898148149</v>
      </c>
      <c r="N964" s="2">
        <v>43753</v>
      </c>
      <c r="O964" t="s">
        <v>2237</v>
      </c>
      <c r="P964" t="s">
        <v>2238</v>
      </c>
      <c r="Q964" t="s">
        <v>1978</v>
      </c>
      <c r="R964">
        <v>58</v>
      </c>
      <c r="S964" t="s">
        <v>26</v>
      </c>
      <c r="T964" t="s">
        <v>2239</v>
      </c>
    </row>
    <row r="965" spans="1:20" x14ac:dyDescent="0.25">
      <c r="A965">
        <v>190</v>
      </c>
      <c r="B965" t="s">
        <v>1953</v>
      </c>
      <c r="C965" s="1">
        <v>43754.576874999999</v>
      </c>
      <c r="D965">
        <v>0</v>
      </c>
      <c r="E965">
        <v>0</v>
      </c>
      <c r="F965" t="s">
        <v>21</v>
      </c>
      <c r="G965" t="s">
        <v>22</v>
      </c>
      <c r="H965" t="s">
        <v>1939</v>
      </c>
      <c r="I965">
        <v>0</v>
      </c>
      <c r="K965" t="s">
        <v>1954</v>
      </c>
      <c r="L965">
        <v>3</v>
      </c>
      <c r="M965" s="1">
        <v>43753.586747685185</v>
      </c>
      <c r="N965" s="2">
        <v>43754</v>
      </c>
      <c r="O965" t="s">
        <v>2240</v>
      </c>
      <c r="P965" t="s">
        <v>2241</v>
      </c>
      <c r="Q965" t="s">
        <v>1956</v>
      </c>
      <c r="R965">
        <v>9</v>
      </c>
      <c r="S965" t="s">
        <v>26</v>
      </c>
      <c r="T965" t="s">
        <v>2242</v>
      </c>
    </row>
    <row r="966" spans="1:20" x14ac:dyDescent="0.25">
      <c r="A966">
        <v>183</v>
      </c>
      <c r="B966" t="s">
        <v>2005</v>
      </c>
      <c r="C966" s="1">
        <v>43754.716273148151</v>
      </c>
      <c r="D966">
        <v>0.3</v>
      </c>
      <c r="E966">
        <v>1.1000000000000001</v>
      </c>
      <c r="F966" t="s">
        <v>21</v>
      </c>
      <c r="G966" t="s">
        <v>22</v>
      </c>
      <c r="H966" t="s">
        <v>1939</v>
      </c>
      <c r="I966">
        <v>0</v>
      </c>
      <c r="K966" t="s">
        <v>2219</v>
      </c>
      <c r="L966">
        <v>3</v>
      </c>
      <c r="M966" s="1">
        <v>43753.492615740739</v>
      </c>
      <c r="N966" s="2">
        <v>43754</v>
      </c>
      <c r="O966" t="s">
        <v>2243</v>
      </c>
      <c r="P966" t="s">
        <v>2244</v>
      </c>
      <c r="S966" t="s">
        <v>26</v>
      </c>
      <c r="T966" t="s">
        <v>2245</v>
      </c>
    </row>
    <row r="967" spans="1:20" x14ac:dyDescent="0.25">
      <c r="A967">
        <v>181</v>
      </c>
      <c r="B967" t="s">
        <v>2005</v>
      </c>
      <c r="C967" s="1">
        <v>43754.716747685183</v>
      </c>
      <c r="D967">
        <v>0.6</v>
      </c>
      <c r="E967">
        <v>0.3</v>
      </c>
      <c r="F967" t="s">
        <v>21</v>
      </c>
      <c r="G967" t="s">
        <v>22</v>
      </c>
      <c r="H967" t="s">
        <v>1939</v>
      </c>
      <c r="I967">
        <v>0</v>
      </c>
      <c r="K967" t="s">
        <v>2219</v>
      </c>
      <c r="L967">
        <v>3</v>
      </c>
      <c r="M967" s="1">
        <v>43753.489791666667</v>
      </c>
      <c r="N967" s="2">
        <v>43754</v>
      </c>
      <c r="O967" t="s">
        <v>2246</v>
      </c>
      <c r="P967" t="s">
        <v>2247</v>
      </c>
      <c r="Q967" t="s">
        <v>1943</v>
      </c>
      <c r="R967">
        <v>14</v>
      </c>
      <c r="S967" t="s">
        <v>26</v>
      </c>
    </row>
    <row r="968" spans="1:20" x14ac:dyDescent="0.25">
      <c r="A968">
        <v>182</v>
      </c>
      <c r="B968" t="s">
        <v>2005</v>
      </c>
      <c r="C968" s="1">
        <v>43754.716851851852</v>
      </c>
      <c r="D968">
        <v>0.3</v>
      </c>
      <c r="E968">
        <v>0.6</v>
      </c>
      <c r="F968" t="s">
        <v>21</v>
      </c>
      <c r="G968" t="s">
        <v>22</v>
      </c>
      <c r="H968" t="s">
        <v>1939</v>
      </c>
      <c r="I968">
        <v>0</v>
      </c>
      <c r="K968" t="s">
        <v>2219</v>
      </c>
      <c r="L968">
        <v>3</v>
      </c>
      <c r="M968" s="1">
        <v>43753.491238425922</v>
      </c>
      <c r="N968" s="2">
        <v>43754</v>
      </c>
      <c r="O968" t="s">
        <v>2248</v>
      </c>
      <c r="P968" t="s">
        <v>2249</v>
      </c>
      <c r="Q968" t="s">
        <v>1943</v>
      </c>
      <c r="R968">
        <v>14</v>
      </c>
      <c r="S968" t="s">
        <v>26</v>
      </c>
      <c r="T968" t="s">
        <v>2250</v>
      </c>
    </row>
    <row r="969" spans="1:20" x14ac:dyDescent="0.25">
      <c r="A969">
        <v>242</v>
      </c>
      <c r="B969" t="s">
        <v>1982</v>
      </c>
      <c r="C969" s="1">
        <v>43754.738194444442</v>
      </c>
      <c r="D969">
        <v>0.9</v>
      </c>
      <c r="E969">
        <v>0.9</v>
      </c>
      <c r="F969" t="s">
        <v>199</v>
      </c>
      <c r="G969" t="s">
        <v>22</v>
      </c>
      <c r="H969" t="s">
        <v>1939</v>
      </c>
      <c r="I969">
        <v>0</v>
      </c>
      <c r="K969" t="s">
        <v>1978</v>
      </c>
      <c r="L969">
        <v>3</v>
      </c>
      <c r="M969" s="1">
        <v>43754.737962962965</v>
      </c>
      <c r="N969" s="2"/>
      <c r="O969" t="s">
        <v>2251</v>
      </c>
      <c r="P969" t="s">
        <v>26</v>
      </c>
      <c r="Q969" t="s">
        <v>1978</v>
      </c>
      <c r="R969">
        <v>58</v>
      </c>
      <c r="S969" t="s">
        <v>26</v>
      </c>
    </row>
    <row r="970" spans="1:20" x14ac:dyDescent="0.25">
      <c r="A970">
        <v>243</v>
      </c>
      <c r="B970" t="s">
        <v>1982</v>
      </c>
      <c r="C970" s="1">
        <v>43754.738287037035</v>
      </c>
      <c r="D970">
        <v>0.3</v>
      </c>
      <c r="E970">
        <v>0.3</v>
      </c>
      <c r="F970" t="s">
        <v>21</v>
      </c>
      <c r="G970" t="s">
        <v>22</v>
      </c>
      <c r="H970" t="s">
        <v>1939</v>
      </c>
      <c r="I970">
        <v>0</v>
      </c>
      <c r="K970" t="s">
        <v>1978</v>
      </c>
      <c r="L970">
        <v>3</v>
      </c>
      <c r="M970" s="1">
        <v>43754.737962962965</v>
      </c>
      <c r="N970" s="2"/>
      <c r="O970" t="s">
        <v>2252</v>
      </c>
      <c r="P970" t="s">
        <v>26</v>
      </c>
      <c r="Q970" t="s">
        <v>1978</v>
      </c>
      <c r="R970">
        <v>58</v>
      </c>
      <c r="S970" t="s">
        <v>26</v>
      </c>
      <c r="T970" t="s">
        <v>2253</v>
      </c>
    </row>
    <row r="971" spans="1:20" x14ac:dyDescent="0.25">
      <c r="A971">
        <v>185</v>
      </c>
      <c r="B971" t="s">
        <v>2194</v>
      </c>
      <c r="C971" s="1">
        <v>43754.748032407406</v>
      </c>
      <c r="D971">
        <v>0.9</v>
      </c>
      <c r="E971">
        <v>0.9</v>
      </c>
      <c r="F971" t="s">
        <v>21</v>
      </c>
      <c r="G971" t="s">
        <v>22</v>
      </c>
      <c r="H971" t="s">
        <v>1939</v>
      </c>
      <c r="I971">
        <v>0</v>
      </c>
      <c r="K971" t="s">
        <v>2197</v>
      </c>
      <c r="L971">
        <v>1</v>
      </c>
      <c r="M971" s="1">
        <v>43753.50640046296</v>
      </c>
      <c r="N971" s="2"/>
      <c r="O971" t="s">
        <v>2254</v>
      </c>
      <c r="P971" t="s">
        <v>2254</v>
      </c>
      <c r="Q971" t="s">
        <v>2197</v>
      </c>
      <c r="R971">
        <v>24</v>
      </c>
      <c r="S971" t="s">
        <v>26</v>
      </c>
      <c r="T971" t="s">
        <v>2255</v>
      </c>
    </row>
    <row r="972" spans="1:20" x14ac:dyDescent="0.25">
      <c r="A972">
        <v>213</v>
      </c>
      <c r="B972" t="s">
        <v>2072</v>
      </c>
      <c r="C972" s="1">
        <v>43754.748541666668</v>
      </c>
      <c r="D972">
        <v>0.4</v>
      </c>
      <c r="E972">
        <v>0.4</v>
      </c>
      <c r="F972" t="s">
        <v>21</v>
      </c>
      <c r="G972" t="s">
        <v>22</v>
      </c>
      <c r="H972" t="s">
        <v>1939</v>
      </c>
      <c r="I972">
        <v>0</v>
      </c>
      <c r="K972" t="s">
        <v>2256</v>
      </c>
      <c r="L972">
        <v>3</v>
      </c>
      <c r="M972" s="1">
        <v>43753.733356481483</v>
      </c>
      <c r="N972" s="2">
        <v>43754</v>
      </c>
      <c r="O972" t="s">
        <v>2257</v>
      </c>
      <c r="P972" t="s">
        <v>2258</v>
      </c>
      <c r="Q972" t="s">
        <v>2259</v>
      </c>
      <c r="R972">
        <v>16</v>
      </c>
      <c r="S972" t="s">
        <v>26</v>
      </c>
      <c r="T972" t="s">
        <v>2260</v>
      </c>
    </row>
    <row r="973" spans="1:20" x14ac:dyDescent="0.25">
      <c r="A973">
        <v>212</v>
      </c>
      <c r="B973" t="s">
        <v>2072</v>
      </c>
      <c r="C973" s="1">
        <v>43754.748645833337</v>
      </c>
      <c r="D973">
        <v>0.4</v>
      </c>
      <c r="E973">
        <v>0.4</v>
      </c>
      <c r="F973" t="s">
        <v>21</v>
      </c>
      <c r="G973" t="s">
        <v>22</v>
      </c>
      <c r="H973" t="s">
        <v>1939</v>
      </c>
      <c r="I973">
        <v>0</v>
      </c>
      <c r="K973" t="s">
        <v>2256</v>
      </c>
      <c r="L973">
        <v>3</v>
      </c>
      <c r="M973" s="1">
        <v>43753.733356481483</v>
      </c>
      <c r="N973" s="2">
        <v>43754</v>
      </c>
      <c r="O973" t="s">
        <v>2261</v>
      </c>
      <c r="P973" t="s">
        <v>2262</v>
      </c>
      <c r="Q973" t="s">
        <v>2259</v>
      </c>
      <c r="R973">
        <v>16</v>
      </c>
      <c r="S973" t="s">
        <v>26</v>
      </c>
      <c r="T973" t="s">
        <v>2263</v>
      </c>
    </row>
    <row r="974" spans="1:20" x14ac:dyDescent="0.25">
      <c r="A974">
        <v>214</v>
      </c>
      <c r="B974" t="s">
        <v>2072</v>
      </c>
      <c r="C974" s="1">
        <v>43754.749398148146</v>
      </c>
      <c r="D974">
        <v>0.6</v>
      </c>
      <c r="E974">
        <v>0.6</v>
      </c>
      <c r="F974" t="s">
        <v>21</v>
      </c>
      <c r="G974" t="s">
        <v>22</v>
      </c>
      <c r="H974" t="s">
        <v>1939</v>
      </c>
      <c r="I974">
        <v>0</v>
      </c>
      <c r="K974" t="s">
        <v>1940</v>
      </c>
      <c r="L974">
        <v>3</v>
      </c>
      <c r="M974" s="1">
        <v>43753.735532407409</v>
      </c>
      <c r="N974" s="2">
        <v>43754</v>
      </c>
      <c r="O974" t="s">
        <v>2264</v>
      </c>
      <c r="P974" t="s">
        <v>2265</v>
      </c>
      <c r="Q974" t="s">
        <v>1943</v>
      </c>
      <c r="R974">
        <v>14</v>
      </c>
      <c r="S974" t="s">
        <v>26</v>
      </c>
      <c r="T974" t="s">
        <v>2266</v>
      </c>
    </row>
    <row r="975" spans="1:20" x14ac:dyDescent="0.25">
      <c r="A975">
        <v>187</v>
      </c>
      <c r="B975" t="s">
        <v>2194</v>
      </c>
      <c r="C975" s="1">
        <v>43754.749861111108</v>
      </c>
      <c r="D975">
        <v>0.3</v>
      </c>
      <c r="E975">
        <v>0.3</v>
      </c>
      <c r="F975" t="s">
        <v>21</v>
      </c>
      <c r="G975" t="s">
        <v>22</v>
      </c>
      <c r="H975" t="s">
        <v>1939</v>
      </c>
      <c r="I975">
        <v>0</v>
      </c>
      <c r="K975" t="s">
        <v>2197</v>
      </c>
      <c r="L975">
        <v>3</v>
      </c>
      <c r="M975" s="1">
        <v>43753.50640046296</v>
      </c>
      <c r="N975" s="2"/>
      <c r="O975" t="s">
        <v>2267</v>
      </c>
      <c r="P975" t="s">
        <v>2267</v>
      </c>
      <c r="Q975" t="s">
        <v>2197</v>
      </c>
      <c r="R975">
        <v>24</v>
      </c>
      <c r="S975" t="s">
        <v>26</v>
      </c>
    </row>
    <row r="976" spans="1:20" x14ac:dyDescent="0.25">
      <c r="A976">
        <v>225</v>
      </c>
      <c r="B976" t="s">
        <v>1953</v>
      </c>
      <c r="C976" s="1">
        <v>43754.750752314816</v>
      </c>
      <c r="D976">
        <v>0.1</v>
      </c>
      <c r="E976">
        <v>0</v>
      </c>
      <c r="F976" t="s">
        <v>21</v>
      </c>
      <c r="G976" t="s">
        <v>22</v>
      </c>
      <c r="H976" t="s">
        <v>1939</v>
      </c>
      <c r="I976">
        <v>0</v>
      </c>
      <c r="K976" t="s">
        <v>2268</v>
      </c>
      <c r="L976">
        <v>3</v>
      </c>
      <c r="M976" s="1">
        <v>43754.579444444447</v>
      </c>
      <c r="N976" s="2">
        <v>43754</v>
      </c>
      <c r="O976" t="s">
        <v>2269</v>
      </c>
      <c r="P976" t="s">
        <v>2270</v>
      </c>
      <c r="Q976" t="s">
        <v>2271</v>
      </c>
      <c r="R976">
        <v>30</v>
      </c>
      <c r="S976" t="s">
        <v>26</v>
      </c>
      <c r="T976" t="s">
        <v>2272</v>
      </c>
    </row>
    <row r="977" spans="1:20" x14ac:dyDescent="0.25">
      <c r="A977">
        <v>226</v>
      </c>
      <c r="B977" t="s">
        <v>1953</v>
      </c>
      <c r="C977" s="1">
        <v>43754.750856481478</v>
      </c>
      <c r="D977">
        <v>0.3</v>
      </c>
      <c r="E977">
        <v>0</v>
      </c>
      <c r="F977" t="s">
        <v>21</v>
      </c>
      <c r="G977" t="s">
        <v>22</v>
      </c>
      <c r="H977" t="s">
        <v>1939</v>
      </c>
      <c r="I977">
        <v>0</v>
      </c>
      <c r="K977" t="s">
        <v>2268</v>
      </c>
      <c r="L977">
        <v>3</v>
      </c>
      <c r="M977" s="1">
        <v>43754.582037037035</v>
      </c>
      <c r="N977" s="2">
        <v>43754</v>
      </c>
      <c r="O977" t="s">
        <v>2273</v>
      </c>
      <c r="P977" t="s">
        <v>2274</v>
      </c>
      <c r="Q977" t="s">
        <v>2271</v>
      </c>
      <c r="R977">
        <v>30</v>
      </c>
      <c r="S977" t="s">
        <v>26</v>
      </c>
      <c r="T977" t="s">
        <v>2275</v>
      </c>
    </row>
    <row r="978" spans="1:20" x14ac:dyDescent="0.25">
      <c r="A978">
        <v>227</v>
      </c>
      <c r="B978" t="s">
        <v>1953</v>
      </c>
      <c r="C978" s="1">
        <v>43754.750925925924</v>
      </c>
      <c r="D978">
        <v>0.3</v>
      </c>
      <c r="E978">
        <v>0</v>
      </c>
      <c r="F978" t="s">
        <v>21</v>
      </c>
      <c r="G978" t="s">
        <v>22</v>
      </c>
      <c r="H978" t="s">
        <v>1939</v>
      </c>
      <c r="I978">
        <v>0</v>
      </c>
      <c r="K978" t="s">
        <v>2268</v>
      </c>
      <c r="L978">
        <v>3</v>
      </c>
      <c r="M978" s="1">
        <v>43754.582962962966</v>
      </c>
      <c r="N978" s="2">
        <v>43754</v>
      </c>
      <c r="O978" t="s">
        <v>2276</v>
      </c>
      <c r="P978" t="s">
        <v>26</v>
      </c>
      <c r="Q978" t="s">
        <v>2271</v>
      </c>
      <c r="R978">
        <v>30</v>
      </c>
      <c r="S978" t="s">
        <v>26</v>
      </c>
    </row>
    <row r="979" spans="1:20" x14ac:dyDescent="0.25">
      <c r="A979">
        <v>180</v>
      </c>
      <c r="B979" t="s">
        <v>2277</v>
      </c>
      <c r="C979" s="1">
        <v>43755.672118055554</v>
      </c>
      <c r="D979">
        <v>0</v>
      </c>
      <c r="E979">
        <v>0.3</v>
      </c>
      <c r="F979" t="s">
        <v>21</v>
      </c>
      <c r="G979" t="s">
        <v>22</v>
      </c>
      <c r="H979" t="s">
        <v>1939</v>
      </c>
      <c r="I979">
        <v>0</v>
      </c>
      <c r="K979" t="s">
        <v>2006</v>
      </c>
      <c r="L979">
        <v>1</v>
      </c>
      <c r="M979" s="1">
        <v>43752.800219907411</v>
      </c>
      <c r="N979" s="2">
        <v>43753</v>
      </c>
      <c r="O979" t="s">
        <v>2278</v>
      </c>
      <c r="P979" t="s">
        <v>2279</v>
      </c>
      <c r="Q979" t="s">
        <v>2009</v>
      </c>
      <c r="R979">
        <v>12</v>
      </c>
      <c r="S979" t="s">
        <v>26</v>
      </c>
    </row>
    <row r="980" spans="1:20" x14ac:dyDescent="0.25">
      <c r="A980">
        <v>228</v>
      </c>
      <c r="B980" t="s">
        <v>1953</v>
      </c>
      <c r="C980" s="1">
        <v>43755.676192129627</v>
      </c>
      <c r="D980">
        <v>0.3</v>
      </c>
      <c r="E980">
        <v>0</v>
      </c>
      <c r="F980" t="s">
        <v>21</v>
      </c>
      <c r="G980" t="s">
        <v>22</v>
      </c>
      <c r="H980" t="s">
        <v>1939</v>
      </c>
      <c r="I980">
        <v>0</v>
      </c>
      <c r="K980" t="s">
        <v>2268</v>
      </c>
      <c r="L980">
        <v>3</v>
      </c>
      <c r="M980" s="1">
        <v>43754.584108796298</v>
      </c>
      <c r="N980" s="2">
        <v>43755</v>
      </c>
      <c r="O980" t="s">
        <v>2280</v>
      </c>
      <c r="P980" t="s">
        <v>2281</v>
      </c>
      <c r="S980" t="s">
        <v>26</v>
      </c>
      <c r="T980" t="s">
        <v>2282</v>
      </c>
    </row>
    <row r="981" spans="1:20" x14ac:dyDescent="0.25">
      <c r="A981">
        <v>229</v>
      </c>
      <c r="B981" t="s">
        <v>1953</v>
      </c>
      <c r="C981" s="1">
        <v>43755.67627314815</v>
      </c>
      <c r="D981">
        <v>0.3</v>
      </c>
      <c r="E981">
        <v>0</v>
      </c>
      <c r="F981" t="s">
        <v>21</v>
      </c>
      <c r="G981" t="s">
        <v>22</v>
      </c>
      <c r="H981" t="s">
        <v>1939</v>
      </c>
      <c r="I981">
        <v>0</v>
      </c>
      <c r="K981" t="s">
        <v>2268</v>
      </c>
      <c r="L981">
        <v>3</v>
      </c>
      <c r="M981" s="1">
        <v>43754.584641203706</v>
      </c>
      <c r="N981" s="2">
        <v>43755</v>
      </c>
      <c r="O981" t="s">
        <v>2283</v>
      </c>
      <c r="P981" t="s">
        <v>26</v>
      </c>
      <c r="S981" t="s">
        <v>26</v>
      </c>
      <c r="T981" t="s">
        <v>2284</v>
      </c>
    </row>
    <row r="982" spans="1:20" x14ac:dyDescent="0.25">
      <c r="A982">
        <v>230</v>
      </c>
      <c r="B982" t="s">
        <v>1953</v>
      </c>
      <c r="C982" s="1">
        <v>43755.676354166666</v>
      </c>
      <c r="D982">
        <v>0.3</v>
      </c>
      <c r="E982">
        <v>0</v>
      </c>
      <c r="F982" t="s">
        <v>21</v>
      </c>
      <c r="G982" t="s">
        <v>22</v>
      </c>
      <c r="H982" t="s">
        <v>1939</v>
      </c>
      <c r="I982">
        <v>0</v>
      </c>
      <c r="K982" t="s">
        <v>2268</v>
      </c>
      <c r="L982">
        <v>3</v>
      </c>
      <c r="M982" s="1">
        <v>43754.585231481484</v>
      </c>
      <c r="N982" s="2">
        <v>43755</v>
      </c>
      <c r="O982" t="s">
        <v>2285</v>
      </c>
      <c r="P982" t="s">
        <v>26</v>
      </c>
      <c r="S982" t="s">
        <v>26</v>
      </c>
    </row>
    <row r="983" spans="1:20" x14ac:dyDescent="0.25">
      <c r="A983">
        <v>232</v>
      </c>
      <c r="B983" t="s">
        <v>1953</v>
      </c>
      <c r="C983" s="1">
        <v>43755.676435185182</v>
      </c>
      <c r="D983">
        <v>0.1</v>
      </c>
      <c r="E983">
        <v>0</v>
      </c>
      <c r="F983" t="s">
        <v>21</v>
      </c>
      <c r="G983" t="s">
        <v>22</v>
      </c>
      <c r="H983" t="s">
        <v>1939</v>
      </c>
      <c r="I983">
        <v>0</v>
      </c>
      <c r="K983" t="s">
        <v>2268</v>
      </c>
      <c r="L983">
        <v>3</v>
      </c>
      <c r="M983" s="1">
        <v>43754.586273148147</v>
      </c>
      <c r="N983" s="2">
        <v>43755</v>
      </c>
      <c r="O983" t="s">
        <v>2286</v>
      </c>
      <c r="P983" t="s">
        <v>26</v>
      </c>
      <c r="S983" t="s">
        <v>26</v>
      </c>
      <c r="T983" t="s">
        <v>2287</v>
      </c>
    </row>
    <row r="984" spans="1:20" x14ac:dyDescent="0.25">
      <c r="A984">
        <v>206</v>
      </c>
      <c r="B984" t="s">
        <v>2072</v>
      </c>
      <c r="C984" s="1">
        <v>43755.7109375</v>
      </c>
      <c r="D984">
        <v>0.2</v>
      </c>
      <c r="E984">
        <v>0.2</v>
      </c>
      <c r="F984" t="s">
        <v>21</v>
      </c>
      <c r="G984" t="s">
        <v>22</v>
      </c>
      <c r="H984" t="s">
        <v>1939</v>
      </c>
      <c r="I984">
        <v>0</v>
      </c>
      <c r="K984" t="s">
        <v>2256</v>
      </c>
      <c r="L984">
        <v>3</v>
      </c>
      <c r="M984" s="1">
        <v>43753.726412037038</v>
      </c>
      <c r="N984" s="2">
        <v>43755</v>
      </c>
      <c r="O984" t="s">
        <v>2288</v>
      </c>
      <c r="P984" t="s">
        <v>26</v>
      </c>
      <c r="Q984" t="s">
        <v>2259</v>
      </c>
      <c r="R984">
        <v>16</v>
      </c>
      <c r="S984" t="s">
        <v>26</v>
      </c>
    </row>
    <row r="985" spans="1:20" x14ac:dyDescent="0.25">
      <c r="A985">
        <v>210</v>
      </c>
      <c r="B985" t="s">
        <v>2072</v>
      </c>
      <c r="C985" s="1">
        <v>43755.711180555554</v>
      </c>
      <c r="D985">
        <v>0.2</v>
      </c>
      <c r="E985">
        <v>0.2</v>
      </c>
      <c r="F985" t="s">
        <v>21</v>
      </c>
      <c r="G985" t="s">
        <v>22</v>
      </c>
      <c r="H985" t="s">
        <v>1939</v>
      </c>
      <c r="I985">
        <v>0</v>
      </c>
      <c r="K985" t="s">
        <v>2256</v>
      </c>
      <c r="L985">
        <v>3</v>
      </c>
      <c r="M985" s="1">
        <v>43753.733356481483</v>
      </c>
      <c r="N985" s="2">
        <v>43755</v>
      </c>
      <c r="O985" t="s">
        <v>2289</v>
      </c>
      <c r="P985" t="s">
        <v>26</v>
      </c>
      <c r="Q985" t="s">
        <v>2259</v>
      </c>
      <c r="R985">
        <v>16</v>
      </c>
      <c r="S985" t="s">
        <v>26</v>
      </c>
      <c r="T985" t="s">
        <v>2290</v>
      </c>
    </row>
    <row r="986" spans="1:20" x14ac:dyDescent="0.25">
      <c r="A986">
        <v>209</v>
      </c>
      <c r="B986" t="s">
        <v>2072</v>
      </c>
      <c r="C986" s="1">
        <v>43755.711354166669</v>
      </c>
      <c r="D986">
        <v>0.1</v>
      </c>
      <c r="E986">
        <v>0.1</v>
      </c>
      <c r="F986" t="s">
        <v>21</v>
      </c>
      <c r="G986" t="s">
        <v>22</v>
      </c>
      <c r="H986" t="s">
        <v>1939</v>
      </c>
      <c r="I986">
        <v>0</v>
      </c>
      <c r="K986" t="s">
        <v>2256</v>
      </c>
      <c r="L986">
        <v>3</v>
      </c>
      <c r="M986" s="1">
        <v>43753.733356481483</v>
      </c>
      <c r="N986" s="2">
        <v>43755</v>
      </c>
      <c r="O986" t="s">
        <v>2291</v>
      </c>
      <c r="P986" t="s">
        <v>2292</v>
      </c>
      <c r="Q986" t="s">
        <v>2259</v>
      </c>
      <c r="R986">
        <v>16</v>
      </c>
      <c r="S986" t="s">
        <v>26</v>
      </c>
      <c r="T986" t="s">
        <v>2293</v>
      </c>
    </row>
    <row r="987" spans="1:20" x14ac:dyDescent="0.25">
      <c r="A987">
        <v>208</v>
      </c>
      <c r="B987" t="s">
        <v>2072</v>
      </c>
      <c r="C987" s="1">
        <v>43755.711504629631</v>
      </c>
      <c r="D987">
        <v>0.3</v>
      </c>
      <c r="E987">
        <v>0.3</v>
      </c>
      <c r="F987" t="s">
        <v>21</v>
      </c>
      <c r="G987" t="s">
        <v>22</v>
      </c>
      <c r="H987" t="s">
        <v>1939</v>
      </c>
      <c r="I987">
        <v>0</v>
      </c>
      <c r="K987" t="s">
        <v>2256</v>
      </c>
      <c r="L987">
        <v>3</v>
      </c>
      <c r="M987" s="1">
        <v>43753.733356481483</v>
      </c>
      <c r="N987" s="2">
        <v>43755</v>
      </c>
      <c r="O987" t="s">
        <v>2294</v>
      </c>
      <c r="P987" t="s">
        <v>2295</v>
      </c>
      <c r="Q987" t="s">
        <v>2259</v>
      </c>
      <c r="R987">
        <v>16</v>
      </c>
      <c r="S987" t="s">
        <v>26</v>
      </c>
    </row>
    <row r="988" spans="1:20" x14ac:dyDescent="0.25">
      <c r="A988">
        <v>245</v>
      </c>
      <c r="B988" t="s">
        <v>2005</v>
      </c>
      <c r="C988" s="1">
        <v>43755.742673611108</v>
      </c>
      <c r="D988">
        <v>0</v>
      </c>
      <c r="E988">
        <v>0.6</v>
      </c>
      <c r="F988" t="s">
        <v>21</v>
      </c>
      <c r="G988" t="s">
        <v>22</v>
      </c>
      <c r="H988" t="s">
        <v>1939</v>
      </c>
      <c r="I988">
        <v>0</v>
      </c>
      <c r="K988" t="s">
        <v>2296</v>
      </c>
      <c r="L988">
        <v>3</v>
      </c>
      <c r="M988" s="1">
        <v>43755.497604166667</v>
      </c>
      <c r="N988" s="2">
        <v>43755</v>
      </c>
      <c r="O988" t="s">
        <v>2297</v>
      </c>
      <c r="P988" t="s">
        <v>2298</v>
      </c>
      <c r="Q988" t="s">
        <v>2299</v>
      </c>
      <c r="R988">
        <v>18</v>
      </c>
      <c r="S988" t="s">
        <v>26</v>
      </c>
    </row>
    <row r="989" spans="1:20" x14ac:dyDescent="0.25">
      <c r="A989">
        <v>246</v>
      </c>
      <c r="B989" t="s">
        <v>2005</v>
      </c>
      <c r="C989" s="1">
        <v>43755.742812500001</v>
      </c>
      <c r="D989">
        <v>0</v>
      </c>
      <c r="E989">
        <v>0.3</v>
      </c>
      <c r="F989" t="s">
        <v>21</v>
      </c>
      <c r="G989" t="s">
        <v>22</v>
      </c>
      <c r="H989" t="s">
        <v>1939</v>
      </c>
      <c r="I989">
        <v>0</v>
      </c>
      <c r="K989" t="s">
        <v>2296</v>
      </c>
      <c r="L989">
        <v>3</v>
      </c>
      <c r="M989" s="1">
        <v>43755.499189814815</v>
      </c>
      <c r="N989" s="2">
        <v>43755</v>
      </c>
      <c r="O989" t="s">
        <v>2300</v>
      </c>
      <c r="P989" t="s">
        <v>2301</v>
      </c>
      <c r="Q989" t="s">
        <v>2299</v>
      </c>
      <c r="R989">
        <v>18</v>
      </c>
      <c r="S989" t="s">
        <v>26</v>
      </c>
    </row>
    <row r="990" spans="1:20" x14ac:dyDescent="0.25">
      <c r="A990">
        <v>63</v>
      </c>
      <c r="B990" t="s">
        <v>1970</v>
      </c>
      <c r="C990" s="1">
        <v>43755.757592592592</v>
      </c>
      <c r="D990">
        <v>0</v>
      </c>
      <c r="E990">
        <v>2</v>
      </c>
      <c r="F990" t="s">
        <v>21</v>
      </c>
      <c r="G990" t="s">
        <v>22</v>
      </c>
      <c r="H990" t="s">
        <v>1939</v>
      </c>
      <c r="I990">
        <v>0</v>
      </c>
      <c r="L990">
        <v>3</v>
      </c>
      <c r="M990" s="1">
        <v>43747.486898148149</v>
      </c>
      <c r="N990" s="2">
        <v>43754</v>
      </c>
      <c r="O990" t="s">
        <v>2302</v>
      </c>
      <c r="P990" t="s">
        <v>2303</v>
      </c>
      <c r="Q990" t="s">
        <v>1978</v>
      </c>
      <c r="R990">
        <v>58</v>
      </c>
      <c r="S990" t="s">
        <v>26</v>
      </c>
      <c r="T990" t="s">
        <v>2304</v>
      </c>
    </row>
    <row r="991" spans="1:20" x14ac:dyDescent="0.25">
      <c r="A991">
        <v>269</v>
      </c>
      <c r="B991" t="s">
        <v>1982</v>
      </c>
      <c r="C991" s="1">
        <v>43755.762465277781</v>
      </c>
      <c r="D991">
        <v>0.6</v>
      </c>
      <c r="E991">
        <v>0.6</v>
      </c>
      <c r="F991" t="s">
        <v>367</v>
      </c>
      <c r="G991" t="s">
        <v>22</v>
      </c>
      <c r="H991" t="s">
        <v>1939</v>
      </c>
      <c r="I991">
        <v>0</v>
      </c>
      <c r="K991" t="s">
        <v>2305</v>
      </c>
      <c r="L991">
        <v>3</v>
      </c>
      <c r="M991" s="1">
        <v>43755.762314814812</v>
      </c>
      <c r="N991" s="2"/>
      <c r="O991" t="s">
        <v>2306</v>
      </c>
      <c r="P991" t="s">
        <v>26</v>
      </c>
      <c r="Q991" t="s">
        <v>2271</v>
      </c>
      <c r="R991">
        <v>30</v>
      </c>
      <c r="S991" t="s">
        <v>26</v>
      </c>
    </row>
    <row r="992" spans="1:20" x14ac:dyDescent="0.25">
      <c r="A992">
        <v>270</v>
      </c>
      <c r="B992" t="s">
        <v>1982</v>
      </c>
      <c r="C992" s="1">
        <v>43755.762557870374</v>
      </c>
      <c r="D992">
        <v>0.6</v>
      </c>
      <c r="E992">
        <v>0.6</v>
      </c>
      <c r="F992" t="s">
        <v>367</v>
      </c>
      <c r="G992" t="s">
        <v>22</v>
      </c>
      <c r="H992" t="s">
        <v>1939</v>
      </c>
      <c r="I992">
        <v>0</v>
      </c>
      <c r="K992" t="s">
        <v>2305</v>
      </c>
      <c r="L992">
        <v>3</v>
      </c>
      <c r="M992" s="1">
        <v>43755.762314814812</v>
      </c>
      <c r="N992" s="2"/>
      <c r="O992" t="s">
        <v>2307</v>
      </c>
      <c r="P992" t="s">
        <v>26</v>
      </c>
      <c r="Q992" t="s">
        <v>2271</v>
      </c>
      <c r="R992">
        <v>30</v>
      </c>
      <c r="S992" t="s">
        <v>26</v>
      </c>
      <c r="T992" t="s">
        <v>2308</v>
      </c>
    </row>
    <row r="993" spans="1:20" x14ac:dyDescent="0.25">
      <c r="A993">
        <v>188</v>
      </c>
      <c r="B993" t="s">
        <v>2194</v>
      </c>
      <c r="C993" s="1">
        <v>43755.762592592589</v>
      </c>
      <c r="D993">
        <v>1.1000000000000001</v>
      </c>
      <c r="E993">
        <v>0.9</v>
      </c>
      <c r="F993" t="s">
        <v>21</v>
      </c>
      <c r="G993" t="s">
        <v>22</v>
      </c>
      <c r="H993" t="s">
        <v>1939</v>
      </c>
      <c r="I993">
        <v>0</v>
      </c>
      <c r="K993" t="s">
        <v>2197</v>
      </c>
      <c r="L993">
        <v>3</v>
      </c>
      <c r="M993" s="1">
        <v>43753.50640046296</v>
      </c>
      <c r="N993" s="2">
        <v>43755</v>
      </c>
      <c r="O993" t="s">
        <v>2309</v>
      </c>
      <c r="P993" t="s">
        <v>2309</v>
      </c>
      <c r="Q993" t="s">
        <v>2197</v>
      </c>
      <c r="R993">
        <v>24</v>
      </c>
      <c r="S993" t="s">
        <v>26</v>
      </c>
      <c r="T993" t="s">
        <v>2310</v>
      </c>
    </row>
    <row r="994" spans="1:20" x14ac:dyDescent="0.25">
      <c r="A994">
        <v>189</v>
      </c>
      <c r="B994" t="s">
        <v>2194</v>
      </c>
      <c r="C994" s="1">
        <v>43755.762731481482</v>
      </c>
      <c r="D994">
        <v>0.6</v>
      </c>
      <c r="E994">
        <v>0.3</v>
      </c>
      <c r="F994" t="s">
        <v>21</v>
      </c>
      <c r="G994" t="s">
        <v>22</v>
      </c>
      <c r="H994" t="s">
        <v>1939</v>
      </c>
      <c r="I994">
        <v>0</v>
      </c>
      <c r="K994" t="s">
        <v>2197</v>
      </c>
      <c r="L994">
        <v>3</v>
      </c>
      <c r="M994" s="1">
        <v>43753.50640046296</v>
      </c>
      <c r="N994" s="2">
        <v>43755</v>
      </c>
      <c r="O994" t="s">
        <v>2311</v>
      </c>
      <c r="P994" t="s">
        <v>2312</v>
      </c>
      <c r="Q994" t="s">
        <v>2197</v>
      </c>
      <c r="R994">
        <v>24</v>
      </c>
      <c r="S994" t="s">
        <v>26</v>
      </c>
      <c r="T994" t="s">
        <v>2313</v>
      </c>
    </row>
    <row r="995" spans="1:20" x14ac:dyDescent="0.25">
      <c r="A995">
        <v>90</v>
      </c>
      <c r="B995" t="s">
        <v>1129</v>
      </c>
      <c r="C995" s="1">
        <v>43755.771365740744</v>
      </c>
      <c r="D995">
        <v>0.1</v>
      </c>
      <c r="E995">
        <v>1.1000000000000001</v>
      </c>
      <c r="F995" t="s">
        <v>21</v>
      </c>
      <c r="G995" t="s">
        <v>22</v>
      </c>
      <c r="H995" t="s">
        <v>1939</v>
      </c>
      <c r="I995">
        <v>0</v>
      </c>
      <c r="K995" t="s">
        <v>1940</v>
      </c>
      <c r="L995">
        <v>3</v>
      </c>
      <c r="M995" s="1">
        <v>43747.608275462961</v>
      </c>
      <c r="N995" s="2">
        <v>43737</v>
      </c>
      <c r="O995" t="s">
        <v>2314</v>
      </c>
      <c r="P995" t="s">
        <v>26</v>
      </c>
      <c r="Q995" t="s">
        <v>1943</v>
      </c>
      <c r="R995">
        <v>14</v>
      </c>
      <c r="S995" t="s">
        <v>26</v>
      </c>
      <c r="T995" t="s">
        <v>2315</v>
      </c>
    </row>
    <row r="996" spans="1:20" x14ac:dyDescent="0.25">
      <c r="A996">
        <v>193</v>
      </c>
      <c r="B996" t="s">
        <v>1129</v>
      </c>
      <c r="C996" s="1">
        <v>43755.771689814814</v>
      </c>
      <c r="D996">
        <v>0.6</v>
      </c>
      <c r="E996">
        <v>1.1000000000000001</v>
      </c>
      <c r="F996" t="s">
        <v>21</v>
      </c>
      <c r="G996" t="s">
        <v>22</v>
      </c>
      <c r="H996" t="s">
        <v>1939</v>
      </c>
      <c r="I996">
        <v>0</v>
      </c>
      <c r="K996" t="s">
        <v>2256</v>
      </c>
      <c r="L996">
        <v>3</v>
      </c>
      <c r="M996" s="1">
        <v>43753.636886574073</v>
      </c>
      <c r="N996" s="2">
        <v>43753</v>
      </c>
      <c r="O996" t="s">
        <v>2316</v>
      </c>
      <c r="P996" t="s">
        <v>26</v>
      </c>
      <c r="Q996" t="s">
        <v>2259</v>
      </c>
      <c r="R996">
        <v>16</v>
      </c>
      <c r="S996" t="s">
        <v>26</v>
      </c>
    </row>
    <row r="997" spans="1:20" x14ac:dyDescent="0.25">
      <c r="A997">
        <v>194</v>
      </c>
      <c r="B997" t="s">
        <v>1129</v>
      </c>
      <c r="C997" s="1">
        <v>43755.77207175926</v>
      </c>
      <c r="D997">
        <v>0.6</v>
      </c>
      <c r="E997">
        <v>0.6</v>
      </c>
      <c r="F997" t="s">
        <v>21</v>
      </c>
      <c r="G997" t="s">
        <v>22</v>
      </c>
      <c r="H997" t="s">
        <v>1939</v>
      </c>
      <c r="I997">
        <v>0</v>
      </c>
      <c r="K997" t="s">
        <v>2256</v>
      </c>
      <c r="L997">
        <v>3</v>
      </c>
      <c r="M997" s="1">
        <v>43753.636886574073</v>
      </c>
      <c r="N997" s="2">
        <v>43754</v>
      </c>
      <c r="O997" t="s">
        <v>2317</v>
      </c>
      <c r="P997" t="s">
        <v>26</v>
      </c>
      <c r="Q997" t="s">
        <v>2259</v>
      </c>
      <c r="R997">
        <v>16</v>
      </c>
      <c r="S997" t="s">
        <v>26</v>
      </c>
      <c r="T997" t="s">
        <v>2318</v>
      </c>
    </row>
    <row r="998" spans="1:20" x14ac:dyDescent="0.25">
      <c r="A998">
        <v>211</v>
      </c>
      <c r="B998" t="s">
        <v>2072</v>
      </c>
      <c r="C998" s="1">
        <v>43756.49050925926</v>
      </c>
      <c r="D998">
        <v>0.3</v>
      </c>
      <c r="E998">
        <v>0.3</v>
      </c>
      <c r="F998" t="s">
        <v>21</v>
      </c>
      <c r="G998" t="s">
        <v>22</v>
      </c>
      <c r="H998" t="s">
        <v>1939</v>
      </c>
      <c r="I998">
        <v>0</v>
      </c>
      <c r="K998" t="s">
        <v>2256</v>
      </c>
      <c r="L998">
        <v>3</v>
      </c>
      <c r="M998" s="1">
        <v>43753.733356481483</v>
      </c>
      <c r="N998" s="2">
        <v>43755</v>
      </c>
      <c r="O998" t="s">
        <v>2319</v>
      </c>
      <c r="P998" t="s">
        <v>2320</v>
      </c>
      <c r="Q998" t="s">
        <v>2259</v>
      </c>
      <c r="R998">
        <v>16</v>
      </c>
      <c r="S998" t="s">
        <v>26</v>
      </c>
      <c r="T998" t="s">
        <v>2321</v>
      </c>
    </row>
    <row r="999" spans="1:20" x14ac:dyDescent="0.25">
      <c r="A999">
        <v>31</v>
      </c>
      <c r="B999" t="s">
        <v>2029</v>
      </c>
      <c r="C999" s="1">
        <v>43756.72619212963</v>
      </c>
      <c r="D999">
        <v>0.1</v>
      </c>
      <c r="E999">
        <v>1.1000000000000001</v>
      </c>
      <c r="F999" t="s">
        <v>21</v>
      </c>
      <c r="G999" t="s">
        <v>22</v>
      </c>
      <c r="H999" t="s">
        <v>1939</v>
      </c>
      <c r="I999">
        <v>0</v>
      </c>
      <c r="K999" t="s">
        <v>2006</v>
      </c>
      <c r="L999">
        <v>3</v>
      </c>
      <c r="M999" s="1">
        <v>43747.447731481479</v>
      </c>
      <c r="N999" s="2">
        <v>43748</v>
      </c>
      <c r="O999" t="s">
        <v>2322</v>
      </c>
      <c r="P999" t="s">
        <v>26</v>
      </c>
      <c r="Q999" t="s">
        <v>2009</v>
      </c>
      <c r="R999">
        <v>12</v>
      </c>
      <c r="S999" t="s">
        <v>26</v>
      </c>
      <c r="T999" t="s">
        <v>2323</v>
      </c>
    </row>
    <row r="1000" spans="1:20" x14ac:dyDescent="0.25">
      <c r="A1000">
        <v>264</v>
      </c>
      <c r="B1000" t="s">
        <v>2029</v>
      </c>
      <c r="C1000" s="1">
        <v>43756.726435185185</v>
      </c>
      <c r="D1000">
        <v>0</v>
      </c>
      <c r="E1000">
        <v>0.6</v>
      </c>
      <c r="F1000" t="s">
        <v>21</v>
      </c>
      <c r="G1000" t="s">
        <v>22</v>
      </c>
      <c r="H1000" t="s">
        <v>1939</v>
      </c>
      <c r="I1000">
        <v>0</v>
      </c>
      <c r="K1000" t="s">
        <v>2324</v>
      </c>
      <c r="L1000">
        <v>3</v>
      </c>
      <c r="M1000" s="1">
        <v>43755.694236111114</v>
      </c>
      <c r="N1000" s="2">
        <v>43756</v>
      </c>
      <c r="O1000" t="s">
        <v>2325</v>
      </c>
      <c r="P1000" t="s">
        <v>2326</v>
      </c>
      <c r="S1000" t="s">
        <v>26</v>
      </c>
      <c r="T1000" t="s">
        <v>2327</v>
      </c>
    </row>
    <row r="1001" spans="1:20" x14ac:dyDescent="0.25">
      <c r="A1001">
        <v>247</v>
      </c>
      <c r="B1001" t="s">
        <v>2005</v>
      </c>
      <c r="C1001" s="1">
        <v>43756.738495370373</v>
      </c>
      <c r="D1001">
        <v>0.2</v>
      </c>
      <c r="E1001">
        <v>0.2</v>
      </c>
      <c r="F1001" t="s">
        <v>21</v>
      </c>
      <c r="G1001" t="s">
        <v>22</v>
      </c>
      <c r="H1001" t="s">
        <v>1939</v>
      </c>
      <c r="I1001">
        <v>0</v>
      </c>
      <c r="K1001" t="s">
        <v>2296</v>
      </c>
      <c r="L1001">
        <v>3</v>
      </c>
      <c r="M1001" s="1">
        <v>43755.500347222223</v>
      </c>
      <c r="N1001" s="2">
        <v>43756</v>
      </c>
      <c r="O1001" t="s">
        <v>2328</v>
      </c>
      <c r="P1001" t="s">
        <v>2329</v>
      </c>
      <c r="Q1001" t="s">
        <v>2299</v>
      </c>
      <c r="R1001">
        <v>18</v>
      </c>
      <c r="S1001" t="s">
        <v>26</v>
      </c>
    </row>
    <row r="1002" spans="1:20" x14ac:dyDescent="0.25">
      <c r="A1002">
        <v>248</v>
      </c>
      <c r="B1002" t="s">
        <v>2005</v>
      </c>
      <c r="C1002" s="1">
        <v>43756.738645833335</v>
      </c>
      <c r="D1002">
        <v>0.2</v>
      </c>
      <c r="E1002">
        <v>0.2</v>
      </c>
      <c r="F1002" t="s">
        <v>21</v>
      </c>
      <c r="G1002" t="s">
        <v>22</v>
      </c>
      <c r="H1002" t="s">
        <v>1939</v>
      </c>
      <c r="I1002">
        <v>0</v>
      </c>
      <c r="K1002" t="s">
        <v>2296</v>
      </c>
      <c r="L1002">
        <v>3</v>
      </c>
      <c r="M1002" s="1">
        <v>43755.500833333332</v>
      </c>
      <c r="N1002" s="2">
        <v>43756</v>
      </c>
      <c r="O1002" t="s">
        <v>2330</v>
      </c>
      <c r="P1002" t="s">
        <v>2331</v>
      </c>
      <c r="Q1002" t="s">
        <v>2299</v>
      </c>
      <c r="R1002">
        <v>18</v>
      </c>
      <c r="S1002" t="s">
        <v>26</v>
      </c>
      <c r="T1002" t="s">
        <v>2332</v>
      </c>
    </row>
    <row r="1003" spans="1:20" x14ac:dyDescent="0.25">
      <c r="A1003">
        <v>249</v>
      </c>
      <c r="B1003" t="s">
        <v>2005</v>
      </c>
      <c r="C1003" s="1">
        <v>43756.738761574074</v>
      </c>
      <c r="D1003">
        <v>0.2</v>
      </c>
      <c r="E1003">
        <v>0.2</v>
      </c>
      <c r="F1003" t="s">
        <v>21</v>
      </c>
      <c r="G1003" t="s">
        <v>22</v>
      </c>
      <c r="H1003" t="s">
        <v>1939</v>
      </c>
      <c r="I1003">
        <v>0</v>
      </c>
      <c r="K1003" t="s">
        <v>2296</v>
      </c>
      <c r="L1003">
        <v>3</v>
      </c>
      <c r="M1003" s="1">
        <v>43755.532094907408</v>
      </c>
      <c r="N1003" s="2">
        <v>43756</v>
      </c>
      <c r="O1003" t="s">
        <v>2261</v>
      </c>
      <c r="P1003" t="s">
        <v>2333</v>
      </c>
      <c r="Q1003" t="s">
        <v>2299</v>
      </c>
      <c r="R1003">
        <v>18</v>
      </c>
      <c r="S1003" t="s">
        <v>26</v>
      </c>
      <c r="T1003" t="s">
        <v>2334</v>
      </c>
    </row>
    <row r="1004" spans="1:20" x14ac:dyDescent="0.25">
      <c r="A1004">
        <v>250</v>
      </c>
      <c r="B1004" t="s">
        <v>2005</v>
      </c>
      <c r="C1004" s="1">
        <v>43756.738877314812</v>
      </c>
      <c r="D1004">
        <v>0.2</v>
      </c>
      <c r="E1004">
        <v>0.2</v>
      </c>
      <c r="F1004" t="s">
        <v>21</v>
      </c>
      <c r="G1004" t="s">
        <v>22</v>
      </c>
      <c r="H1004" t="s">
        <v>1939</v>
      </c>
      <c r="I1004">
        <v>0</v>
      </c>
      <c r="K1004" t="s">
        <v>2296</v>
      </c>
      <c r="L1004">
        <v>3</v>
      </c>
      <c r="M1004" s="1">
        <v>43755.55982638889</v>
      </c>
      <c r="N1004" s="2">
        <v>43756</v>
      </c>
      <c r="O1004" t="s">
        <v>2257</v>
      </c>
      <c r="P1004" t="s">
        <v>2335</v>
      </c>
      <c r="Q1004" t="s">
        <v>2299</v>
      </c>
      <c r="R1004">
        <v>18</v>
      </c>
      <c r="S1004" t="s">
        <v>26</v>
      </c>
      <c r="T1004" t="s">
        <v>2336</v>
      </c>
    </row>
    <row r="1005" spans="1:20" x14ac:dyDescent="0.25">
      <c r="A1005">
        <v>251</v>
      </c>
      <c r="B1005" t="s">
        <v>2005</v>
      </c>
      <c r="C1005" s="1">
        <v>43756.739004629628</v>
      </c>
      <c r="D1005">
        <v>0.3</v>
      </c>
      <c r="E1005">
        <v>1</v>
      </c>
      <c r="F1005" t="s">
        <v>21</v>
      </c>
      <c r="G1005" t="s">
        <v>22</v>
      </c>
      <c r="H1005" t="s">
        <v>1939</v>
      </c>
      <c r="I1005">
        <v>0</v>
      </c>
      <c r="K1005" t="s">
        <v>2296</v>
      </c>
      <c r="L1005">
        <v>3</v>
      </c>
      <c r="M1005" s="1">
        <v>43755.560219907406</v>
      </c>
      <c r="N1005" s="2">
        <v>43756</v>
      </c>
      <c r="O1005" t="s">
        <v>2337</v>
      </c>
      <c r="P1005" t="s">
        <v>2338</v>
      </c>
      <c r="Q1005" t="s">
        <v>2299</v>
      </c>
      <c r="R1005">
        <v>18</v>
      </c>
      <c r="S1005" t="s">
        <v>26</v>
      </c>
      <c r="T1005" t="s">
        <v>2339</v>
      </c>
    </row>
    <row r="1006" spans="1:20" x14ac:dyDescent="0.25">
      <c r="A1006">
        <v>274</v>
      </c>
      <c r="B1006" t="s">
        <v>2194</v>
      </c>
      <c r="C1006" s="1">
        <v>43756.754641203705</v>
      </c>
      <c r="D1006">
        <v>1.1000000000000001</v>
      </c>
      <c r="E1006">
        <v>1.1000000000000001</v>
      </c>
      <c r="F1006" t="s">
        <v>21</v>
      </c>
      <c r="G1006" t="s">
        <v>22</v>
      </c>
      <c r="H1006" t="s">
        <v>1939</v>
      </c>
      <c r="I1006">
        <v>0</v>
      </c>
      <c r="K1006" t="s">
        <v>2195</v>
      </c>
      <c r="L1006">
        <v>2</v>
      </c>
      <c r="M1006" s="1">
        <v>43756.384571759256</v>
      </c>
      <c r="N1006" s="2">
        <v>43756</v>
      </c>
      <c r="O1006" t="s">
        <v>2340</v>
      </c>
      <c r="P1006" t="s">
        <v>2340</v>
      </c>
      <c r="Q1006" t="s">
        <v>2197</v>
      </c>
      <c r="R1006">
        <v>24</v>
      </c>
      <c r="S1006" t="s">
        <v>26</v>
      </c>
      <c r="T1006" t="s">
        <v>2341</v>
      </c>
    </row>
    <row r="1007" spans="1:20" x14ac:dyDescent="0.25">
      <c r="A1007">
        <v>259</v>
      </c>
      <c r="B1007" t="s">
        <v>1129</v>
      </c>
      <c r="C1007" s="1">
        <v>43758.734189814815</v>
      </c>
      <c r="D1007">
        <v>1</v>
      </c>
      <c r="E1007">
        <v>0.9</v>
      </c>
      <c r="F1007" t="s">
        <v>21</v>
      </c>
      <c r="G1007" t="s">
        <v>22</v>
      </c>
      <c r="H1007" t="s">
        <v>1939</v>
      </c>
      <c r="I1007">
        <v>0</v>
      </c>
      <c r="K1007" t="s">
        <v>2296</v>
      </c>
      <c r="L1007">
        <v>3</v>
      </c>
      <c r="M1007" s="1">
        <v>43755.666886574072</v>
      </c>
      <c r="N1007" s="2">
        <v>43759</v>
      </c>
      <c r="O1007" t="s">
        <v>2342</v>
      </c>
      <c r="P1007" t="s">
        <v>26</v>
      </c>
      <c r="Q1007" t="s">
        <v>2299</v>
      </c>
      <c r="R1007">
        <v>18</v>
      </c>
      <c r="S1007" t="s">
        <v>26</v>
      </c>
    </row>
    <row r="1008" spans="1:20" x14ac:dyDescent="0.25">
      <c r="A1008">
        <v>175</v>
      </c>
      <c r="B1008" t="s">
        <v>914</v>
      </c>
      <c r="C1008" s="1">
        <v>43759.710312499999</v>
      </c>
      <c r="D1008">
        <v>2</v>
      </c>
      <c r="E1008">
        <v>0.4</v>
      </c>
      <c r="F1008" t="s">
        <v>21</v>
      </c>
      <c r="G1008" t="s">
        <v>22</v>
      </c>
      <c r="H1008" t="s">
        <v>1939</v>
      </c>
      <c r="I1008">
        <v>0</v>
      </c>
      <c r="K1008" t="s">
        <v>2343</v>
      </c>
      <c r="L1008">
        <v>1</v>
      </c>
      <c r="M1008" s="1">
        <v>43752.729074074072</v>
      </c>
      <c r="N1008" s="2">
        <v>43754</v>
      </c>
      <c r="O1008" t="s">
        <v>2344</v>
      </c>
      <c r="P1008" t="s">
        <v>2345</v>
      </c>
      <c r="S1008" t="s">
        <v>26</v>
      </c>
      <c r="T1008" t="s">
        <v>2346</v>
      </c>
    </row>
    <row r="1009" spans="1:20" x14ac:dyDescent="0.25">
      <c r="A1009">
        <v>265</v>
      </c>
      <c r="B1009" t="s">
        <v>2029</v>
      </c>
      <c r="C1009" s="1">
        <v>43759.713368055556</v>
      </c>
      <c r="D1009">
        <v>0</v>
      </c>
      <c r="E1009">
        <v>1.7</v>
      </c>
      <c r="F1009" t="s">
        <v>21</v>
      </c>
      <c r="G1009" t="s">
        <v>22</v>
      </c>
      <c r="H1009" t="s">
        <v>1939</v>
      </c>
      <c r="I1009">
        <v>0</v>
      </c>
      <c r="K1009" t="s">
        <v>2324</v>
      </c>
      <c r="L1009">
        <v>3</v>
      </c>
      <c r="M1009" s="1">
        <v>43755.702592592592</v>
      </c>
      <c r="N1009" s="2">
        <v>43759</v>
      </c>
      <c r="O1009" t="s">
        <v>2347</v>
      </c>
      <c r="P1009" t="s">
        <v>2348</v>
      </c>
      <c r="S1009" t="s">
        <v>26</v>
      </c>
      <c r="T1009" t="s">
        <v>2349</v>
      </c>
    </row>
    <row r="1010" spans="1:20" x14ac:dyDescent="0.25">
      <c r="A1010">
        <v>252</v>
      </c>
      <c r="B1010" t="s">
        <v>2005</v>
      </c>
      <c r="C1010" s="1">
        <v>43759.735949074071</v>
      </c>
      <c r="D1010">
        <v>0.2</v>
      </c>
      <c r="E1010">
        <v>0.2</v>
      </c>
      <c r="F1010" t="s">
        <v>21</v>
      </c>
      <c r="G1010" t="s">
        <v>22</v>
      </c>
      <c r="H1010" t="s">
        <v>1939</v>
      </c>
      <c r="I1010">
        <v>0</v>
      </c>
      <c r="K1010" t="s">
        <v>2296</v>
      </c>
      <c r="L1010">
        <v>3</v>
      </c>
      <c r="M1010" s="1">
        <v>43755.560578703706</v>
      </c>
      <c r="N1010" s="2">
        <v>43759</v>
      </c>
      <c r="O1010" t="s">
        <v>2350</v>
      </c>
      <c r="P1010" t="s">
        <v>2351</v>
      </c>
      <c r="Q1010" t="s">
        <v>2299</v>
      </c>
      <c r="R1010">
        <v>18</v>
      </c>
      <c r="S1010" t="s">
        <v>26</v>
      </c>
    </row>
    <row r="1011" spans="1:20" x14ac:dyDescent="0.25">
      <c r="A1011">
        <v>253</v>
      </c>
      <c r="B1011" t="s">
        <v>2005</v>
      </c>
      <c r="C1011" s="1">
        <v>43759.736041666663</v>
      </c>
      <c r="D1011">
        <v>0.3</v>
      </c>
      <c r="E1011">
        <v>0.3</v>
      </c>
      <c r="F1011" t="s">
        <v>21</v>
      </c>
      <c r="G1011" t="s">
        <v>22</v>
      </c>
      <c r="H1011" t="s">
        <v>1939</v>
      </c>
      <c r="I1011">
        <v>0</v>
      </c>
      <c r="K1011" t="s">
        <v>2296</v>
      </c>
      <c r="L1011">
        <v>3</v>
      </c>
      <c r="M1011" s="1">
        <v>43755.561053240737</v>
      </c>
      <c r="N1011" s="2">
        <v>43759</v>
      </c>
      <c r="O1011" t="s">
        <v>2352</v>
      </c>
      <c r="P1011" t="s">
        <v>2353</v>
      </c>
      <c r="Q1011" t="s">
        <v>2299</v>
      </c>
      <c r="R1011">
        <v>18</v>
      </c>
      <c r="S1011" t="s">
        <v>26</v>
      </c>
      <c r="T1011" t="s">
        <v>2354</v>
      </c>
    </row>
    <row r="1012" spans="1:20" x14ac:dyDescent="0.25">
      <c r="A1012">
        <v>254</v>
      </c>
      <c r="B1012" t="s">
        <v>2005</v>
      </c>
      <c r="C1012" s="1">
        <v>43759.736134259256</v>
      </c>
      <c r="D1012">
        <v>0.3</v>
      </c>
      <c r="E1012">
        <v>0.3</v>
      </c>
      <c r="F1012" t="s">
        <v>21</v>
      </c>
      <c r="G1012" t="s">
        <v>22</v>
      </c>
      <c r="H1012" t="s">
        <v>1939</v>
      </c>
      <c r="I1012">
        <v>0</v>
      </c>
      <c r="K1012" t="s">
        <v>2296</v>
      </c>
      <c r="L1012">
        <v>3</v>
      </c>
      <c r="M1012" s="1">
        <v>43755.561527777776</v>
      </c>
      <c r="N1012" s="2">
        <v>43759</v>
      </c>
      <c r="O1012" t="s">
        <v>2355</v>
      </c>
      <c r="P1012" t="s">
        <v>2356</v>
      </c>
      <c r="Q1012" t="s">
        <v>2299</v>
      </c>
      <c r="R1012">
        <v>18</v>
      </c>
      <c r="S1012" t="s">
        <v>26</v>
      </c>
      <c r="T1012" t="s">
        <v>2357</v>
      </c>
    </row>
    <row r="1013" spans="1:20" x14ac:dyDescent="0.25">
      <c r="A1013">
        <v>255</v>
      </c>
      <c r="B1013" t="s">
        <v>2005</v>
      </c>
      <c r="C1013" s="1">
        <v>43759.736250000002</v>
      </c>
      <c r="D1013">
        <v>0.1</v>
      </c>
      <c r="E1013">
        <v>0.1</v>
      </c>
      <c r="F1013" t="s">
        <v>21</v>
      </c>
      <c r="G1013" t="s">
        <v>22</v>
      </c>
      <c r="H1013" t="s">
        <v>1939</v>
      </c>
      <c r="I1013">
        <v>0</v>
      </c>
      <c r="K1013" t="s">
        <v>2296</v>
      </c>
      <c r="L1013">
        <v>3</v>
      </c>
      <c r="M1013" s="1">
        <v>43755.561886574076</v>
      </c>
      <c r="N1013" s="2">
        <v>43759</v>
      </c>
      <c r="O1013" t="s">
        <v>2358</v>
      </c>
      <c r="P1013" t="s">
        <v>2359</v>
      </c>
      <c r="Q1013" t="s">
        <v>2299</v>
      </c>
      <c r="R1013">
        <v>18</v>
      </c>
      <c r="S1013" t="s">
        <v>26</v>
      </c>
      <c r="T1013" t="s">
        <v>2360</v>
      </c>
    </row>
    <row r="1014" spans="1:20" x14ac:dyDescent="0.25">
      <c r="A1014">
        <v>256</v>
      </c>
      <c r="B1014" t="s">
        <v>2005</v>
      </c>
      <c r="C1014" s="1">
        <v>43759.736342592594</v>
      </c>
      <c r="D1014">
        <v>0.1</v>
      </c>
      <c r="E1014">
        <v>0.1</v>
      </c>
      <c r="F1014" t="s">
        <v>21</v>
      </c>
      <c r="G1014" t="s">
        <v>22</v>
      </c>
      <c r="H1014" t="s">
        <v>1939</v>
      </c>
      <c r="I1014">
        <v>0</v>
      </c>
      <c r="K1014" t="s">
        <v>2296</v>
      </c>
      <c r="L1014">
        <v>3</v>
      </c>
      <c r="M1014" s="1">
        <v>43755.562696759262</v>
      </c>
      <c r="N1014" s="2">
        <v>43759</v>
      </c>
      <c r="O1014" t="s">
        <v>2361</v>
      </c>
      <c r="P1014" t="s">
        <v>2362</v>
      </c>
      <c r="Q1014" t="s">
        <v>2299</v>
      </c>
      <c r="R1014">
        <v>18</v>
      </c>
      <c r="S1014" t="s">
        <v>26</v>
      </c>
      <c r="T1014" t="s">
        <v>2363</v>
      </c>
    </row>
    <row r="1015" spans="1:20" x14ac:dyDescent="0.25">
      <c r="A1015">
        <v>257</v>
      </c>
      <c r="B1015" t="s">
        <v>2005</v>
      </c>
      <c r="C1015" s="1">
        <v>43759.736458333333</v>
      </c>
      <c r="D1015">
        <v>0.1</v>
      </c>
      <c r="E1015">
        <v>0.1</v>
      </c>
      <c r="F1015" t="s">
        <v>21</v>
      </c>
      <c r="G1015" t="s">
        <v>22</v>
      </c>
      <c r="H1015" t="s">
        <v>1939</v>
      </c>
      <c r="I1015">
        <v>0</v>
      </c>
      <c r="K1015" t="s">
        <v>2296</v>
      </c>
      <c r="L1015">
        <v>3</v>
      </c>
      <c r="M1015" s="1">
        <v>43755.563391203701</v>
      </c>
      <c r="N1015" s="2">
        <v>43759</v>
      </c>
      <c r="O1015" t="s">
        <v>2364</v>
      </c>
      <c r="P1015" t="s">
        <v>2365</v>
      </c>
      <c r="Q1015" t="s">
        <v>2299</v>
      </c>
      <c r="R1015">
        <v>18</v>
      </c>
      <c r="S1015" t="s">
        <v>26</v>
      </c>
      <c r="T1015" t="s">
        <v>2366</v>
      </c>
    </row>
    <row r="1016" spans="1:20" x14ac:dyDescent="0.25">
      <c r="A1016">
        <v>284</v>
      </c>
      <c r="B1016" t="s">
        <v>1982</v>
      </c>
      <c r="C1016" s="1">
        <v>43759.737442129626</v>
      </c>
      <c r="D1016">
        <v>1.1000000000000001</v>
      </c>
      <c r="E1016">
        <v>1.6</v>
      </c>
      <c r="F1016" t="s">
        <v>21</v>
      </c>
      <c r="G1016" t="s">
        <v>22</v>
      </c>
      <c r="H1016" t="s">
        <v>1939</v>
      </c>
      <c r="I1016">
        <v>0</v>
      </c>
      <c r="K1016" t="s">
        <v>2305</v>
      </c>
      <c r="L1016">
        <v>3</v>
      </c>
      <c r="M1016" s="1">
        <v>43756.706111111111</v>
      </c>
      <c r="N1016" s="2">
        <v>43756</v>
      </c>
      <c r="O1016" t="s">
        <v>2367</v>
      </c>
      <c r="P1016" t="s">
        <v>2368</v>
      </c>
      <c r="Q1016" t="s">
        <v>2271</v>
      </c>
      <c r="R1016">
        <v>30</v>
      </c>
      <c r="S1016" t="s">
        <v>26</v>
      </c>
      <c r="T1016" t="s">
        <v>2369</v>
      </c>
    </row>
    <row r="1017" spans="1:20" x14ac:dyDescent="0.25">
      <c r="A1017">
        <v>305</v>
      </c>
      <c r="B1017" t="s">
        <v>1953</v>
      </c>
      <c r="C1017" s="1">
        <v>43759.741481481484</v>
      </c>
      <c r="D1017">
        <v>0</v>
      </c>
      <c r="E1017">
        <v>0.3</v>
      </c>
      <c r="F1017" t="s">
        <v>21</v>
      </c>
      <c r="G1017" t="s">
        <v>22</v>
      </c>
      <c r="H1017" t="s">
        <v>1939</v>
      </c>
      <c r="I1017">
        <v>0</v>
      </c>
      <c r="K1017" t="s">
        <v>2370</v>
      </c>
      <c r="L1017">
        <v>3</v>
      </c>
      <c r="M1017" s="1">
        <v>43756.974398148152</v>
      </c>
      <c r="N1017" s="2">
        <v>43759</v>
      </c>
      <c r="O1017" t="s">
        <v>2371</v>
      </c>
      <c r="P1017" t="s">
        <v>2372</v>
      </c>
      <c r="Q1017" t="s">
        <v>2370</v>
      </c>
      <c r="R1017">
        <v>29</v>
      </c>
      <c r="S1017" t="s">
        <v>26</v>
      </c>
    </row>
    <row r="1018" spans="1:20" x14ac:dyDescent="0.25">
      <c r="A1018">
        <v>304</v>
      </c>
      <c r="B1018" t="s">
        <v>1953</v>
      </c>
      <c r="C1018" s="1">
        <v>43759.741527777776</v>
      </c>
      <c r="D1018">
        <v>0</v>
      </c>
      <c r="E1018">
        <v>0.3</v>
      </c>
      <c r="F1018" t="s">
        <v>21</v>
      </c>
      <c r="G1018" t="s">
        <v>22</v>
      </c>
      <c r="H1018" t="s">
        <v>1939</v>
      </c>
      <c r="I1018">
        <v>0</v>
      </c>
      <c r="K1018" t="s">
        <v>2370</v>
      </c>
      <c r="L1018">
        <v>3</v>
      </c>
      <c r="M1018" s="1">
        <v>43756.974398148152</v>
      </c>
      <c r="N1018" s="2">
        <v>43759</v>
      </c>
      <c r="O1018" t="s">
        <v>2373</v>
      </c>
      <c r="P1018" t="s">
        <v>2374</v>
      </c>
      <c r="Q1018" t="s">
        <v>2370</v>
      </c>
      <c r="R1018">
        <v>29</v>
      </c>
      <c r="S1018" t="s">
        <v>26</v>
      </c>
    </row>
    <row r="1019" spans="1:20" x14ac:dyDescent="0.25">
      <c r="A1019">
        <v>303</v>
      </c>
      <c r="B1019" t="s">
        <v>1953</v>
      </c>
      <c r="C1019" s="1">
        <v>43759.741574074076</v>
      </c>
      <c r="D1019">
        <v>0</v>
      </c>
      <c r="E1019">
        <v>0.3</v>
      </c>
      <c r="F1019" t="s">
        <v>21</v>
      </c>
      <c r="G1019" t="s">
        <v>22</v>
      </c>
      <c r="H1019" t="s">
        <v>1939</v>
      </c>
      <c r="I1019">
        <v>0</v>
      </c>
      <c r="K1019" t="s">
        <v>2370</v>
      </c>
      <c r="L1019">
        <v>3</v>
      </c>
      <c r="M1019" s="1">
        <v>43756.974398148152</v>
      </c>
      <c r="N1019" s="2">
        <v>43759</v>
      </c>
      <c r="O1019" t="s">
        <v>2375</v>
      </c>
      <c r="P1019" t="s">
        <v>2376</v>
      </c>
      <c r="Q1019" t="s">
        <v>2370</v>
      </c>
      <c r="R1019">
        <v>29</v>
      </c>
      <c r="S1019" t="s">
        <v>26</v>
      </c>
    </row>
    <row r="1020" spans="1:20" x14ac:dyDescent="0.25">
      <c r="A1020">
        <v>302</v>
      </c>
      <c r="B1020" t="s">
        <v>1953</v>
      </c>
      <c r="C1020" s="1">
        <v>43759.741608796299</v>
      </c>
      <c r="D1020">
        <v>0</v>
      </c>
      <c r="E1020">
        <v>0.3</v>
      </c>
      <c r="F1020" t="s">
        <v>21</v>
      </c>
      <c r="G1020" t="s">
        <v>22</v>
      </c>
      <c r="H1020" t="s">
        <v>1939</v>
      </c>
      <c r="I1020">
        <v>0</v>
      </c>
      <c r="K1020" t="s">
        <v>2370</v>
      </c>
      <c r="L1020">
        <v>3</v>
      </c>
      <c r="M1020" s="1">
        <v>43756.974398148152</v>
      </c>
      <c r="N1020" s="2">
        <v>43759</v>
      </c>
      <c r="O1020" t="s">
        <v>2377</v>
      </c>
      <c r="P1020" t="s">
        <v>2378</v>
      </c>
      <c r="Q1020" t="s">
        <v>2370</v>
      </c>
      <c r="R1020">
        <v>29</v>
      </c>
      <c r="S1020" t="s">
        <v>26</v>
      </c>
    </row>
    <row r="1021" spans="1:20" x14ac:dyDescent="0.25">
      <c r="A1021">
        <v>301</v>
      </c>
      <c r="B1021" t="s">
        <v>1953</v>
      </c>
      <c r="C1021" s="1">
        <v>43759.741643518515</v>
      </c>
      <c r="D1021">
        <v>0</v>
      </c>
      <c r="E1021">
        <v>0.3</v>
      </c>
      <c r="F1021" t="s">
        <v>21</v>
      </c>
      <c r="G1021" t="s">
        <v>22</v>
      </c>
      <c r="H1021" t="s">
        <v>1939</v>
      </c>
      <c r="I1021">
        <v>0</v>
      </c>
      <c r="K1021" t="s">
        <v>2370</v>
      </c>
      <c r="L1021">
        <v>3</v>
      </c>
      <c r="M1021" s="1">
        <v>43756.974398148152</v>
      </c>
      <c r="N1021" s="2">
        <v>43759</v>
      </c>
      <c r="O1021" t="s">
        <v>2379</v>
      </c>
      <c r="P1021" t="s">
        <v>2380</v>
      </c>
      <c r="Q1021" t="s">
        <v>2370</v>
      </c>
      <c r="R1021">
        <v>29</v>
      </c>
      <c r="S1021" t="s">
        <v>26</v>
      </c>
    </row>
    <row r="1022" spans="1:20" x14ac:dyDescent="0.25">
      <c r="A1022">
        <v>300</v>
      </c>
      <c r="B1022" t="s">
        <v>1953</v>
      </c>
      <c r="C1022" s="1">
        <v>43759.741689814815</v>
      </c>
      <c r="D1022">
        <v>0</v>
      </c>
      <c r="E1022">
        <v>0.3</v>
      </c>
      <c r="F1022" t="s">
        <v>21</v>
      </c>
      <c r="G1022" t="s">
        <v>22</v>
      </c>
      <c r="H1022" t="s">
        <v>1939</v>
      </c>
      <c r="I1022">
        <v>0</v>
      </c>
      <c r="K1022" t="s">
        <v>2370</v>
      </c>
      <c r="L1022">
        <v>3</v>
      </c>
      <c r="M1022" s="1">
        <v>43756.974398148152</v>
      </c>
      <c r="N1022" s="2">
        <v>43759</v>
      </c>
      <c r="O1022" t="s">
        <v>2381</v>
      </c>
      <c r="P1022" t="s">
        <v>2382</v>
      </c>
      <c r="Q1022" t="s">
        <v>2370</v>
      </c>
      <c r="R1022">
        <v>29</v>
      </c>
      <c r="S1022" t="s">
        <v>26</v>
      </c>
      <c r="T1022" t="s">
        <v>2383</v>
      </c>
    </row>
    <row r="1023" spans="1:20" x14ac:dyDescent="0.25">
      <c r="A1023">
        <v>299</v>
      </c>
      <c r="B1023" t="s">
        <v>1953</v>
      </c>
      <c r="C1023" s="1">
        <v>43759.741724537038</v>
      </c>
      <c r="D1023">
        <v>0</v>
      </c>
      <c r="E1023">
        <v>0.3</v>
      </c>
      <c r="F1023" t="s">
        <v>21</v>
      </c>
      <c r="G1023" t="s">
        <v>22</v>
      </c>
      <c r="H1023" t="s">
        <v>1939</v>
      </c>
      <c r="I1023">
        <v>0</v>
      </c>
      <c r="K1023" t="s">
        <v>2370</v>
      </c>
      <c r="L1023">
        <v>3</v>
      </c>
      <c r="M1023" s="1">
        <v>43756.974398148152</v>
      </c>
      <c r="N1023" s="2">
        <v>43756</v>
      </c>
      <c r="O1023" t="s">
        <v>2384</v>
      </c>
      <c r="P1023" t="s">
        <v>2385</v>
      </c>
      <c r="Q1023" t="s">
        <v>2370</v>
      </c>
      <c r="R1023">
        <v>29</v>
      </c>
      <c r="S1023" t="s">
        <v>26</v>
      </c>
    </row>
    <row r="1024" spans="1:20" x14ac:dyDescent="0.25">
      <c r="A1024">
        <v>298</v>
      </c>
      <c r="B1024" t="s">
        <v>1953</v>
      </c>
      <c r="C1024" s="1">
        <v>43759.741770833331</v>
      </c>
      <c r="D1024">
        <v>0</v>
      </c>
      <c r="E1024">
        <v>0.3</v>
      </c>
      <c r="F1024" t="s">
        <v>21</v>
      </c>
      <c r="G1024" t="s">
        <v>22</v>
      </c>
      <c r="H1024" t="s">
        <v>1939</v>
      </c>
      <c r="I1024">
        <v>0</v>
      </c>
      <c r="K1024" t="s">
        <v>2370</v>
      </c>
      <c r="L1024">
        <v>3</v>
      </c>
      <c r="M1024" s="1">
        <v>43756.974398148152</v>
      </c>
      <c r="N1024" s="2">
        <v>43756</v>
      </c>
      <c r="O1024" t="s">
        <v>2386</v>
      </c>
      <c r="P1024" t="s">
        <v>2387</v>
      </c>
      <c r="Q1024" t="s">
        <v>2370</v>
      </c>
      <c r="R1024">
        <v>29</v>
      </c>
      <c r="S1024" t="s">
        <v>26</v>
      </c>
    </row>
    <row r="1025" spans="1:20" x14ac:dyDescent="0.25">
      <c r="A1025">
        <v>207</v>
      </c>
      <c r="B1025" t="s">
        <v>2072</v>
      </c>
      <c r="C1025" s="1">
        <v>43759.750347222223</v>
      </c>
      <c r="D1025">
        <v>0.3</v>
      </c>
      <c r="E1025">
        <v>0.3</v>
      </c>
      <c r="F1025" t="s">
        <v>21</v>
      </c>
      <c r="G1025" t="s">
        <v>22</v>
      </c>
      <c r="H1025" t="s">
        <v>1939</v>
      </c>
      <c r="I1025">
        <v>0</v>
      </c>
      <c r="K1025" t="s">
        <v>2256</v>
      </c>
      <c r="L1025">
        <v>3</v>
      </c>
      <c r="M1025" s="1">
        <v>43753.733356481483</v>
      </c>
      <c r="N1025" s="2">
        <v>43756</v>
      </c>
      <c r="O1025" t="s">
        <v>2388</v>
      </c>
      <c r="P1025" t="s">
        <v>26</v>
      </c>
      <c r="Q1025" t="s">
        <v>2259</v>
      </c>
      <c r="R1025">
        <v>16</v>
      </c>
      <c r="S1025" t="s">
        <v>26</v>
      </c>
      <c r="T1025" t="s">
        <v>2389</v>
      </c>
    </row>
    <row r="1026" spans="1:20" x14ac:dyDescent="0.25">
      <c r="A1026">
        <v>205</v>
      </c>
      <c r="B1026" t="s">
        <v>2072</v>
      </c>
      <c r="C1026" s="1">
        <v>43759.750428240739</v>
      </c>
      <c r="D1026">
        <v>0.3</v>
      </c>
      <c r="E1026">
        <v>0.3</v>
      </c>
      <c r="F1026" t="s">
        <v>21</v>
      </c>
      <c r="G1026" t="s">
        <v>22</v>
      </c>
      <c r="H1026" t="s">
        <v>1939</v>
      </c>
      <c r="I1026">
        <v>0</v>
      </c>
      <c r="K1026" t="s">
        <v>2256</v>
      </c>
      <c r="L1026">
        <v>3</v>
      </c>
      <c r="M1026" s="1">
        <v>43753.726412037038</v>
      </c>
      <c r="N1026" s="2">
        <v>43756</v>
      </c>
      <c r="O1026" t="s">
        <v>2390</v>
      </c>
      <c r="P1026" t="s">
        <v>2391</v>
      </c>
      <c r="Q1026" t="s">
        <v>2259</v>
      </c>
      <c r="R1026">
        <v>16</v>
      </c>
      <c r="S1026" t="s">
        <v>26</v>
      </c>
      <c r="T1026" t="s">
        <v>2392</v>
      </c>
    </row>
    <row r="1027" spans="1:20" x14ac:dyDescent="0.25">
      <c r="A1027">
        <v>204</v>
      </c>
      <c r="B1027" t="s">
        <v>2072</v>
      </c>
      <c r="C1027" s="1">
        <v>43759.750486111108</v>
      </c>
      <c r="D1027">
        <v>0.1</v>
      </c>
      <c r="E1027">
        <v>0.3</v>
      </c>
      <c r="F1027" t="s">
        <v>21</v>
      </c>
      <c r="G1027" t="s">
        <v>22</v>
      </c>
      <c r="H1027" t="s">
        <v>1939</v>
      </c>
      <c r="I1027">
        <v>0</v>
      </c>
      <c r="K1027" t="s">
        <v>2256</v>
      </c>
      <c r="L1027">
        <v>3</v>
      </c>
      <c r="M1027" s="1">
        <v>43753.726412037038</v>
      </c>
      <c r="N1027" s="2">
        <v>43756</v>
      </c>
      <c r="O1027" t="s">
        <v>2393</v>
      </c>
      <c r="P1027" t="s">
        <v>2394</v>
      </c>
      <c r="Q1027" t="s">
        <v>2259</v>
      </c>
      <c r="R1027">
        <v>16</v>
      </c>
      <c r="S1027" t="s">
        <v>26</v>
      </c>
      <c r="T1027" t="s">
        <v>2395</v>
      </c>
    </row>
    <row r="1028" spans="1:20" x14ac:dyDescent="0.25">
      <c r="A1028">
        <v>203</v>
      </c>
      <c r="B1028" t="s">
        <v>2072</v>
      </c>
      <c r="C1028" s="1">
        <v>43759.750555555554</v>
      </c>
      <c r="D1028">
        <v>0.1</v>
      </c>
      <c r="E1028">
        <v>0.3</v>
      </c>
      <c r="F1028" t="s">
        <v>21</v>
      </c>
      <c r="G1028" t="s">
        <v>22</v>
      </c>
      <c r="H1028" t="s">
        <v>1939</v>
      </c>
      <c r="I1028">
        <v>0</v>
      </c>
      <c r="K1028" t="s">
        <v>2256</v>
      </c>
      <c r="L1028">
        <v>3</v>
      </c>
      <c r="M1028" s="1">
        <v>43753.726412037038</v>
      </c>
      <c r="N1028" s="2">
        <v>43756</v>
      </c>
      <c r="O1028" t="s">
        <v>2396</v>
      </c>
      <c r="P1028" t="s">
        <v>2397</v>
      </c>
      <c r="Q1028" t="s">
        <v>2259</v>
      </c>
      <c r="R1028">
        <v>16</v>
      </c>
      <c r="S1028" t="s">
        <v>26</v>
      </c>
      <c r="T1028" t="s">
        <v>2398</v>
      </c>
    </row>
    <row r="1029" spans="1:20" x14ac:dyDescent="0.25">
      <c r="A1029">
        <v>202</v>
      </c>
      <c r="B1029" t="s">
        <v>2072</v>
      </c>
      <c r="C1029" s="1">
        <v>43759.751030092593</v>
      </c>
      <c r="D1029">
        <v>0.3</v>
      </c>
      <c r="E1029">
        <v>0.3</v>
      </c>
      <c r="F1029" t="s">
        <v>21</v>
      </c>
      <c r="G1029" t="s">
        <v>22</v>
      </c>
      <c r="H1029" t="s">
        <v>1939</v>
      </c>
      <c r="I1029">
        <v>0</v>
      </c>
      <c r="K1029" t="s">
        <v>2256</v>
      </c>
      <c r="L1029">
        <v>3</v>
      </c>
      <c r="M1029" s="1">
        <v>43753.726412037038</v>
      </c>
      <c r="N1029" s="2">
        <v>43756</v>
      </c>
      <c r="O1029" t="s">
        <v>2399</v>
      </c>
      <c r="P1029" t="s">
        <v>2400</v>
      </c>
      <c r="Q1029" t="s">
        <v>2259</v>
      </c>
      <c r="R1029">
        <v>16</v>
      </c>
      <c r="S1029" t="s">
        <v>26</v>
      </c>
      <c r="T1029" t="s">
        <v>2401</v>
      </c>
    </row>
    <row r="1030" spans="1:20" x14ac:dyDescent="0.25">
      <c r="A1030">
        <v>260</v>
      </c>
      <c r="B1030" t="s">
        <v>1129</v>
      </c>
      <c r="C1030" s="1">
        <v>43759.761967592596</v>
      </c>
      <c r="D1030">
        <v>0.4</v>
      </c>
      <c r="E1030">
        <v>0.9</v>
      </c>
      <c r="F1030" t="s">
        <v>21</v>
      </c>
      <c r="G1030" t="s">
        <v>22</v>
      </c>
      <c r="H1030" t="s">
        <v>1939</v>
      </c>
      <c r="I1030">
        <v>0</v>
      </c>
      <c r="K1030" t="s">
        <v>2296</v>
      </c>
      <c r="L1030">
        <v>3</v>
      </c>
      <c r="M1030" s="1">
        <v>43755.666886574072</v>
      </c>
      <c r="N1030" s="2">
        <v>43758</v>
      </c>
      <c r="O1030" t="s">
        <v>2402</v>
      </c>
      <c r="P1030" t="s">
        <v>26</v>
      </c>
      <c r="Q1030" t="s">
        <v>2299</v>
      </c>
      <c r="R1030">
        <v>18</v>
      </c>
      <c r="S1030" t="s">
        <v>26</v>
      </c>
    </row>
    <row r="1031" spans="1:20" x14ac:dyDescent="0.25">
      <c r="A1031">
        <v>285</v>
      </c>
      <c r="B1031" t="s">
        <v>1982</v>
      </c>
      <c r="C1031" s="1">
        <v>43760.729155092595</v>
      </c>
      <c r="D1031">
        <v>1.7</v>
      </c>
      <c r="E1031">
        <v>2</v>
      </c>
      <c r="F1031" t="s">
        <v>21</v>
      </c>
      <c r="G1031" t="s">
        <v>22</v>
      </c>
      <c r="H1031" t="s">
        <v>1939</v>
      </c>
      <c r="I1031">
        <v>0</v>
      </c>
      <c r="K1031" t="s">
        <v>2305</v>
      </c>
      <c r="L1031">
        <v>3</v>
      </c>
      <c r="M1031" s="1">
        <v>43756.706111111111</v>
      </c>
      <c r="N1031" s="2">
        <v>43760</v>
      </c>
      <c r="O1031" t="s">
        <v>2403</v>
      </c>
      <c r="P1031" t="s">
        <v>2404</v>
      </c>
      <c r="Q1031" t="s">
        <v>2271</v>
      </c>
      <c r="R1031">
        <v>30</v>
      </c>
      <c r="S1031" t="s">
        <v>26</v>
      </c>
      <c r="T1031" t="s">
        <v>2405</v>
      </c>
    </row>
    <row r="1032" spans="1:20" x14ac:dyDescent="0.25">
      <c r="A1032">
        <v>275</v>
      </c>
      <c r="B1032" t="s">
        <v>1970</v>
      </c>
      <c r="C1032" s="1">
        <v>43760.740069444444</v>
      </c>
      <c r="D1032">
        <v>2.2999999999999998</v>
      </c>
      <c r="E1032">
        <v>3.4</v>
      </c>
      <c r="F1032" t="s">
        <v>367</v>
      </c>
      <c r="G1032" t="s">
        <v>22</v>
      </c>
      <c r="H1032" t="s">
        <v>1939</v>
      </c>
      <c r="I1032">
        <v>0</v>
      </c>
      <c r="K1032" t="s">
        <v>2305</v>
      </c>
      <c r="L1032">
        <v>3</v>
      </c>
      <c r="M1032" s="1">
        <v>43756.690671296295</v>
      </c>
      <c r="N1032" s="2">
        <v>43759</v>
      </c>
      <c r="O1032" t="s">
        <v>2406</v>
      </c>
      <c r="P1032" t="s">
        <v>26</v>
      </c>
      <c r="Q1032" t="s">
        <v>2271</v>
      </c>
      <c r="R1032">
        <v>30</v>
      </c>
      <c r="S1032" t="s">
        <v>26</v>
      </c>
      <c r="T1032" t="s">
        <v>2407</v>
      </c>
    </row>
    <row r="1033" spans="1:20" x14ac:dyDescent="0.25">
      <c r="A1033">
        <v>286</v>
      </c>
      <c r="B1033" t="s">
        <v>1982</v>
      </c>
      <c r="C1033" s="1">
        <v>43760.741296296299</v>
      </c>
      <c r="D1033">
        <v>0.6</v>
      </c>
      <c r="E1033">
        <v>0.6</v>
      </c>
      <c r="F1033" t="s">
        <v>21</v>
      </c>
      <c r="G1033" t="s">
        <v>22</v>
      </c>
      <c r="H1033" t="s">
        <v>1939</v>
      </c>
      <c r="I1033">
        <v>0</v>
      </c>
      <c r="K1033" t="s">
        <v>2305</v>
      </c>
      <c r="L1033">
        <v>3</v>
      </c>
      <c r="M1033" s="1">
        <v>43756.706111111111</v>
      </c>
      <c r="N1033" s="2">
        <v>43760</v>
      </c>
      <c r="O1033" t="s">
        <v>2408</v>
      </c>
      <c r="P1033" t="s">
        <v>2409</v>
      </c>
      <c r="Q1033" t="s">
        <v>2271</v>
      </c>
      <c r="R1033">
        <v>30</v>
      </c>
      <c r="S1033" t="s">
        <v>26</v>
      </c>
      <c r="T1033" t="s">
        <v>2410</v>
      </c>
    </row>
    <row r="1034" spans="1:20" x14ac:dyDescent="0.25">
      <c r="A1034">
        <v>308</v>
      </c>
      <c r="B1034" t="s">
        <v>2029</v>
      </c>
      <c r="C1034" s="1">
        <v>43760.741736111115</v>
      </c>
      <c r="D1034">
        <v>1.1000000000000001</v>
      </c>
      <c r="E1034">
        <v>1.1000000000000001</v>
      </c>
      <c r="F1034" t="s">
        <v>21</v>
      </c>
      <c r="G1034" t="s">
        <v>22</v>
      </c>
      <c r="H1034" t="s">
        <v>1939</v>
      </c>
      <c r="I1034">
        <v>0</v>
      </c>
      <c r="K1034" t="s">
        <v>2411</v>
      </c>
      <c r="L1034">
        <v>3</v>
      </c>
      <c r="M1034" s="1">
        <v>43759.746979166666</v>
      </c>
      <c r="N1034" s="2">
        <v>43760</v>
      </c>
      <c r="O1034" t="s">
        <v>2412</v>
      </c>
      <c r="P1034" t="s">
        <v>2413</v>
      </c>
      <c r="Q1034" t="s">
        <v>2411</v>
      </c>
      <c r="R1034">
        <v>25</v>
      </c>
      <c r="S1034" t="s">
        <v>26</v>
      </c>
      <c r="T1034" t="s">
        <v>2414</v>
      </c>
    </row>
    <row r="1035" spans="1:20" x14ac:dyDescent="0.25">
      <c r="A1035">
        <v>258</v>
      </c>
      <c r="B1035" t="s">
        <v>2005</v>
      </c>
      <c r="C1035" s="1">
        <v>43760.7421412037</v>
      </c>
      <c r="D1035">
        <v>0.3</v>
      </c>
      <c r="E1035">
        <v>0.3</v>
      </c>
      <c r="F1035" t="s">
        <v>21</v>
      </c>
      <c r="G1035" t="s">
        <v>22</v>
      </c>
      <c r="H1035" t="s">
        <v>1939</v>
      </c>
      <c r="I1035">
        <v>0</v>
      </c>
      <c r="K1035" t="s">
        <v>2296</v>
      </c>
      <c r="L1035">
        <v>3</v>
      </c>
      <c r="M1035" s="1">
        <v>43755.563831018517</v>
      </c>
      <c r="N1035" s="2">
        <v>43760</v>
      </c>
      <c r="O1035" t="s">
        <v>2415</v>
      </c>
      <c r="P1035" t="s">
        <v>2416</v>
      </c>
      <c r="Q1035" t="s">
        <v>2299</v>
      </c>
      <c r="R1035">
        <v>18</v>
      </c>
      <c r="S1035" t="s">
        <v>26</v>
      </c>
      <c r="T1035" t="s">
        <v>4858</v>
      </c>
    </row>
    <row r="1036" spans="1:20" x14ac:dyDescent="0.25">
      <c r="A1036">
        <v>317</v>
      </c>
      <c r="B1036" t="s">
        <v>2005</v>
      </c>
      <c r="C1036" s="1">
        <v>43760.745000000003</v>
      </c>
      <c r="D1036">
        <v>0.6</v>
      </c>
      <c r="E1036">
        <v>0.4</v>
      </c>
      <c r="F1036" t="s">
        <v>21</v>
      </c>
      <c r="G1036" t="s">
        <v>22</v>
      </c>
      <c r="H1036" t="s">
        <v>1939</v>
      </c>
      <c r="I1036">
        <v>0</v>
      </c>
      <c r="K1036" t="s">
        <v>2219</v>
      </c>
      <c r="L1036">
        <v>3</v>
      </c>
      <c r="M1036" s="1">
        <v>43760.744131944448</v>
      </c>
      <c r="N1036" s="2">
        <v>43760</v>
      </c>
      <c r="O1036" t="s">
        <v>2417</v>
      </c>
      <c r="P1036" t="s">
        <v>2417</v>
      </c>
      <c r="S1036" t="s">
        <v>26</v>
      </c>
      <c r="T1036" t="s">
        <v>2418</v>
      </c>
    </row>
    <row r="1037" spans="1:20" x14ac:dyDescent="0.25">
      <c r="A1037">
        <v>316</v>
      </c>
      <c r="B1037" t="s">
        <v>2005</v>
      </c>
      <c r="C1037" s="1">
        <v>43760.745104166665</v>
      </c>
      <c r="D1037">
        <v>0.3</v>
      </c>
      <c r="E1037">
        <v>0.3</v>
      </c>
      <c r="F1037" t="s">
        <v>21</v>
      </c>
      <c r="G1037" t="s">
        <v>22</v>
      </c>
      <c r="H1037" t="s">
        <v>1939</v>
      </c>
      <c r="I1037">
        <v>0</v>
      </c>
      <c r="K1037" t="s">
        <v>2002</v>
      </c>
      <c r="L1037">
        <v>3</v>
      </c>
      <c r="M1037" s="1">
        <v>43760.743657407409</v>
      </c>
      <c r="N1037" s="2">
        <v>43760</v>
      </c>
      <c r="O1037" t="s">
        <v>2417</v>
      </c>
      <c r="P1037" t="s">
        <v>2417</v>
      </c>
      <c r="Q1037" t="s">
        <v>2004</v>
      </c>
      <c r="R1037">
        <v>11</v>
      </c>
      <c r="S1037" t="s">
        <v>26</v>
      </c>
      <c r="T1037" t="s">
        <v>2419</v>
      </c>
    </row>
    <row r="1038" spans="1:20" x14ac:dyDescent="0.25">
      <c r="A1038">
        <v>282</v>
      </c>
      <c r="B1038" t="s">
        <v>2194</v>
      </c>
      <c r="C1038" s="1">
        <v>43760.745740740742</v>
      </c>
      <c r="D1038">
        <v>1.4</v>
      </c>
      <c r="E1038">
        <v>1.4</v>
      </c>
      <c r="F1038" t="s">
        <v>21</v>
      </c>
      <c r="G1038" t="s">
        <v>22</v>
      </c>
      <c r="H1038" t="s">
        <v>1939</v>
      </c>
      <c r="I1038">
        <v>0</v>
      </c>
      <c r="K1038" t="s">
        <v>2370</v>
      </c>
      <c r="L1038">
        <v>3</v>
      </c>
      <c r="M1038" s="1">
        <v>43756.694131944445</v>
      </c>
      <c r="N1038" s="2">
        <v>43760</v>
      </c>
      <c r="O1038" t="s">
        <v>2420</v>
      </c>
      <c r="P1038" t="s">
        <v>2420</v>
      </c>
      <c r="Q1038" t="s">
        <v>2370</v>
      </c>
      <c r="R1038">
        <v>29</v>
      </c>
      <c r="S1038" t="s">
        <v>26</v>
      </c>
      <c r="T1038" t="s">
        <v>2421</v>
      </c>
    </row>
    <row r="1039" spans="1:20" x14ac:dyDescent="0.25">
      <c r="A1039">
        <v>318</v>
      </c>
      <c r="B1039" t="s">
        <v>2005</v>
      </c>
      <c r="C1039" s="1">
        <v>43760.746076388888</v>
      </c>
      <c r="D1039">
        <v>0.1</v>
      </c>
      <c r="E1039">
        <v>0.1</v>
      </c>
      <c r="F1039" t="s">
        <v>21</v>
      </c>
      <c r="G1039" t="s">
        <v>22</v>
      </c>
      <c r="H1039" t="s">
        <v>1939</v>
      </c>
      <c r="I1039">
        <v>0</v>
      </c>
      <c r="K1039" t="s">
        <v>2411</v>
      </c>
      <c r="L1039">
        <v>3</v>
      </c>
      <c r="M1039" s="1">
        <v>43760.745706018519</v>
      </c>
      <c r="N1039" s="2">
        <v>43760</v>
      </c>
      <c r="O1039" t="s">
        <v>2422</v>
      </c>
      <c r="P1039" t="s">
        <v>2423</v>
      </c>
      <c r="Q1039" t="s">
        <v>2411</v>
      </c>
      <c r="R1039">
        <v>25</v>
      </c>
      <c r="S1039" t="s">
        <v>26</v>
      </c>
    </row>
    <row r="1040" spans="1:20" x14ac:dyDescent="0.25">
      <c r="A1040">
        <v>91</v>
      </c>
      <c r="B1040" t="s">
        <v>1129</v>
      </c>
      <c r="C1040" s="1">
        <v>43760.765648148146</v>
      </c>
      <c r="D1040">
        <v>0.1</v>
      </c>
      <c r="E1040">
        <v>1.7</v>
      </c>
      <c r="F1040" t="s">
        <v>21</v>
      </c>
      <c r="G1040" t="s">
        <v>22</v>
      </c>
      <c r="H1040" t="s">
        <v>1939</v>
      </c>
      <c r="I1040">
        <v>0</v>
      </c>
      <c r="K1040" t="s">
        <v>1940</v>
      </c>
      <c r="L1040">
        <v>3</v>
      </c>
      <c r="M1040" s="1">
        <v>43747.608275462961</v>
      </c>
      <c r="N1040" s="2">
        <v>43755</v>
      </c>
      <c r="O1040" t="s">
        <v>2424</v>
      </c>
      <c r="P1040" t="s">
        <v>26</v>
      </c>
      <c r="Q1040" t="s">
        <v>1943</v>
      </c>
      <c r="R1040">
        <v>14</v>
      </c>
      <c r="S1040" t="s">
        <v>26</v>
      </c>
      <c r="T1040" t="s">
        <v>2425</v>
      </c>
    </row>
    <row r="1041" spans="1:20" x14ac:dyDescent="0.25">
      <c r="A1041">
        <v>201</v>
      </c>
      <c r="B1041" t="s">
        <v>2072</v>
      </c>
      <c r="C1041" s="1">
        <v>43760.770092592589</v>
      </c>
      <c r="D1041">
        <v>0.3</v>
      </c>
      <c r="E1041">
        <v>0.3</v>
      </c>
      <c r="F1041" t="s">
        <v>21</v>
      </c>
      <c r="G1041" t="s">
        <v>22</v>
      </c>
      <c r="H1041" t="s">
        <v>1939</v>
      </c>
      <c r="I1041">
        <v>0</v>
      </c>
      <c r="K1041" t="s">
        <v>2256</v>
      </c>
      <c r="L1041">
        <v>3</v>
      </c>
      <c r="M1041" s="1">
        <v>43753.726412037038</v>
      </c>
      <c r="N1041" s="2">
        <v>43759</v>
      </c>
      <c r="O1041" t="s">
        <v>2426</v>
      </c>
      <c r="P1041" t="s">
        <v>2427</v>
      </c>
      <c r="Q1041" t="s">
        <v>2259</v>
      </c>
      <c r="R1041">
        <v>16</v>
      </c>
      <c r="S1041" t="s">
        <v>26</v>
      </c>
      <c r="T1041" t="s">
        <v>2428</v>
      </c>
    </row>
    <row r="1042" spans="1:20" x14ac:dyDescent="0.25">
      <c r="A1042">
        <v>200</v>
      </c>
      <c r="B1042" t="s">
        <v>2072</v>
      </c>
      <c r="C1042" s="1">
        <v>43760.770243055558</v>
      </c>
      <c r="D1042">
        <v>0.1</v>
      </c>
      <c r="E1042">
        <v>0.1</v>
      </c>
      <c r="F1042" t="s">
        <v>21</v>
      </c>
      <c r="G1042" t="s">
        <v>22</v>
      </c>
      <c r="H1042" t="s">
        <v>1939</v>
      </c>
      <c r="I1042">
        <v>0</v>
      </c>
      <c r="K1042" t="s">
        <v>2256</v>
      </c>
      <c r="L1042">
        <v>3</v>
      </c>
      <c r="M1042" s="1">
        <v>43753.726412037038</v>
      </c>
      <c r="N1042" s="2">
        <v>43759</v>
      </c>
      <c r="O1042" t="s">
        <v>2429</v>
      </c>
      <c r="P1042" t="s">
        <v>2430</v>
      </c>
      <c r="Q1042" t="s">
        <v>2259</v>
      </c>
      <c r="R1042">
        <v>16</v>
      </c>
      <c r="S1042" t="s">
        <v>26</v>
      </c>
      <c r="T1042" t="s">
        <v>2431</v>
      </c>
    </row>
    <row r="1043" spans="1:20" x14ac:dyDescent="0.25">
      <c r="A1043">
        <v>199</v>
      </c>
      <c r="B1043" t="s">
        <v>2072</v>
      </c>
      <c r="C1043" s="1">
        <v>43760.770289351851</v>
      </c>
      <c r="D1043">
        <v>0.1</v>
      </c>
      <c r="E1043">
        <v>0.1</v>
      </c>
      <c r="F1043" t="s">
        <v>21</v>
      </c>
      <c r="G1043" t="s">
        <v>22</v>
      </c>
      <c r="H1043" t="s">
        <v>1939</v>
      </c>
      <c r="I1043">
        <v>0</v>
      </c>
      <c r="K1043" t="s">
        <v>2256</v>
      </c>
      <c r="L1043">
        <v>3</v>
      </c>
      <c r="M1043" s="1">
        <v>43753.726412037038</v>
      </c>
      <c r="N1043" s="2">
        <v>43759</v>
      </c>
      <c r="O1043" t="s">
        <v>2432</v>
      </c>
      <c r="P1043" t="s">
        <v>2433</v>
      </c>
      <c r="Q1043" t="s">
        <v>2259</v>
      </c>
      <c r="R1043">
        <v>16</v>
      </c>
      <c r="S1043" t="s">
        <v>26</v>
      </c>
      <c r="T1043" t="s">
        <v>2434</v>
      </c>
    </row>
    <row r="1044" spans="1:20" x14ac:dyDescent="0.25">
      <c r="A1044">
        <v>198</v>
      </c>
      <c r="B1044" t="s">
        <v>2072</v>
      </c>
      <c r="C1044" s="1">
        <v>43760.77034722222</v>
      </c>
      <c r="D1044">
        <v>0.3</v>
      </c>
      <c r="E1044">
        <v>0.3</v>
      </c>
      <c r="F1044" t="s">
        <v>21</v>
      </c>
      <c r="G1044" t="s">
        <v>22</v>
      </c>
      <c r="H1044" t="s">
        <v>1939</v>
      </c>
      <c r="I1044">
        <v>0</v>
      </c>
      <c r="K1044" t="s">
        <v>2256</v>
      </c>
      <c r="L1044">
        <v>3</v>
      </c>
      <c r="M1044" s="1">
        <v>43753.726412037038</v>
      </c>
      <c r="N1044" s="2">
        <v>43759</v>
      </c>
      <c r="O1044" t="s">
        <v>2435</v>
      </c>
      <c r="P1044" t="s">
        <v>2436</v>
      </c>
      <c r="Q1044" t="s">
        <v>2259</v>
      </c>
      <c r="R1044">
        <v>16</v>
      </c>
      <c r="S1044" t="s">
        <v>26</v>
      </c>
      <c r="T1044" t="s">
        <v>2437</v>
      </c>
    </row>
    <row r="1045" spans="1:20" x14ac:dyDescent="0.25">
      <c r="A1045">
        <v>197</v>
      </c>
      <c r="B1045" t="s">
        <v>2072</v>
      </c>
      <c r="C1045" s="1">
        <v>43760.770462962966</v>
      </c>
      <c r="D1045">
        <v>0.3</v>
      </c>
      <c r="E1045">
        <v>0.3</v>
      </c>
      <c r="F1045" t="s">
        <v>21</v>
      </c>
      <c r="G1045" t="s">
        <v>22</v>
      </c>
      <c r="H1045" t="s">
        <v>1939</v>
      </c>
      <c r="I1045">
        <v>0</v>
      </c>
      <c r="K1045" t="s">
        <v>2256</v>
      </c>
      <c r="L1045">
        <v>3</v>
      </c>
      <c r="M1045" s="1">
        <v>43753.726412037038</v>
      </c>
      <c r="N1045" s="2">
        <v>43759</v>
      </c>
      <c r="O1045" t="s">
        <v>2438</v>
      </c>
      <c r="P1045" t="s">
        <v>2439</v>
      </c>
      <c r="Q1045" t="s">
        <v>2259</v>
      </c>
      <c r="R1045">
        <v>16</v>
      </c>
      <c r="S1045" t="s">
        <v>26</v>
      </c>
      <c r="T1045" t="s">
        <v>2440</v>
      </c>
    </row>
    <row r="1046" spans="1:20" x14ac:dyDescent="0.25">
      <c r="A1046">
        <v>107</v>
      </c>
      <c r="B1046" t="s">
        <v>949</v>
      </c>
      <c r="C1046" s="1">
        <v>43760.781435185185</v>
      </c>
      <c r="D1046">
        <v>0</v>
      </c>
      <c r="E1046">
        <v>1.3</v>
      </c>
      <c r="F1046" t="s">
        <v>21</v>
      </c>
      <c r="G1046" t="s">
        <v>22</v>
      </c>
      <c r="H1046" t="s">
        <v>1939</v>
      </c>
      <c r="I1046">
        <v>0</v>
      </c>
      <c r="K1046" t="s">
        <v>2002</v>
      </c>
      <c r="L1046">
        <v>3</v>
      </c>
      <c r="M1046" s="1">
        <v>43747.717395833337</v>
      </c>
      <c r="N1046" s="2">
        <v>43758</v>
      </c>
      <c r="O1046" t="s">
        <v>2441</v>
      </c>
      <c r="P1046" t="s">
        <v>26</v>
      </c>
      <c r="Q1046" t="s">
        <v>2004</v>
      </c>
      <c r="R1046">
        <v>11</v>
      </c>
      <c r="S1046" t="s">
        <v>26</v>
      </c>
      <c r="T1046" t="s">
        <v>2442</v>
      </c>
    </row>
    <row r="1047" spans="1:20" x14ac:dyDescent="0.25">
      <c r="A1047">
        <v>196</v>
      </c>
      <c r="B1047" t="s">
        <v>949</v>
      </c>
      <c r="C1047" s="1">
        <v>43760.903912037036</v>
      </c>
      <c r="D1047">
        <v>0.6</v>
      </c>
      <c r="E1047">
        <v>0.6</v>
      </c>
      <c r="F1047" t="s">
        <v>199</v>
      </c>
      <c r="G1047" t="s">
        <v>22</v>
      </c>
      <c r="H1047" t="s">
        <v>1939</v>
      </c>
      <c r="I1047">
        <v>0</v>
      </c>
      <c r="K1047" t="s">
        <v>2219</v>
      </c>
      <c r="L1047">
        <v>3</v>
      </c>
      <c r="M1047" s="1">
        <v>43753.713229166664</v>
      </c>
      <c r="N1047" s="2">
        <v>43756</v>
      </c>
      <c r="O1047" t="s">
        <v>2443</v>
      </c>
      <c r="P1047" t="s">
        <v>26</v>
      </c>
      <c r="S1047" t="s">
        <v>26</v>
      </c>
      <c r="T1047" t="s">
        <v>2444</v>
      </c>
    </row>
    <row r="1048" spans="1:20" x14ac:dyDescent="0.25">
      <c r="A1048">
        <v>326</v>
      </c>
      <c r="B1048" t="s">
        <v>2005</v>
      </c>
      <c r="C1048" s="1">
        <v>43761.741678240738</v>
      </c>
      <c r="D1048">
        <v>0</v>
      </c>
      <c r="E1048">
        <v>0.4</v>
      </c>
      <c r="F1048" t="s">
        <v>21</v>
      </c>
      <c r="G1048" t="s">
        <v>22</v>
      </c>
      <c r="H1048" t="s">
        <v>1939</v>
      </c>
      <c r="I1048">
        <v>0</v>
      </c>
      <c r="K1048" t="s">
        <v>2411</v>
      </c>
      <c r="L1048">
        <v>3</v>
      </c>
      <c r="M1048" s="1">
        <v>43761.471782407411</v>
      </c>
      <c r="N1048" s="2">
        <v>43761</v>
      </c>
      <c r="O1048" t="s">
        <v>2445</v>
      </c>
      <c r="P1048" t="s">
        <v>2446</v>
      </c>
      <c r="Q1048" t="s">
        <v>2411</v>
      </c>
      <c r="R1048">
        <v>25</v>
      </c>
      <c r="S1048" t="s">
        <v>26</v>
      </c>
      <c r="T1048" t="s">
        <v>2447</v>
      </c>
    </row>
    <row r="1049" spans="1:20" x14ac:dyDescent="0.25">
      <c r="A1049">
        <v>330</v>
      </c>
      <c r="B1049" t="s">
        <v>2005</v>
      </c>
      <c r="C1049" s="1">
        <v>43761.74181712963</v>
      </c>
      <c r="D1049">
        <v>0</v>
      </c>
      <c r="E1049">
        <v>0.7</v>
      </c>
      <c r="F1049" t="s">
        <v>21</v>
      </c>
      <c r="G1049" t="s">
        <v>22</v>
      </c>
      <c r="H1049" t="s">
        <v>1939</v>
      </c>
      <c r="I1049">
        <v>0</v>
      </c>
      <c r="K1049" t="s">
        <v>2411</v>
      </c>
      <c r="L1049">
        <v>3</v>
      </c>
      <c r="M1049" s="1">
        <v>43761.495115740741</v>
      </c>
      <c r="N1049" s="2">
        <v>43761</v>
      </c>
      <c r="O1049" t="s">
        <v>2448</v>
      </c>
      <c r="P1049" t="s">
        <v>2449</v>
      </c>
      <c r="Q1049" t="s">
        <v>2411</v>
      </c>
      <c r="R1049">
        <v>25</v>
      </c>
      <c r="S1049" t="s">
        <v>26</v>
      </c>
      <c r="T1049" t="s">
        <v>2450</v>
      </c>
    </row>
    <row r="1050" spans="1:20" x14ac:dyDescent="0.25">
      <c r="A1050">
        <v>287</v>
      </c>
      <c r="B1050" t="s">
        <v>1982</v>
      </c>
      <c r="C1050" s="1">
        <v>43761.742048611108</v>
      </c>
      <c r="D1050">
        <v>0.6</v>
      </c>
      <c r="E1050">
        <v>0.9</v>
      </c>
      <c r="F1050" t="s">
        <v>21</v>
      </c>
      <c r="G1050" t="s">
        <v>22</v>
      </c>
      <c r="H1050" t="s">
        <v>1939</v>
      </c>
      <c r="I1050">
        <v>0</v>
      </c>
      <c r="K1050" t="s">
        <v>2305</v>
      </c>
      <c r="L1050">
        <v>3</v>
      </c>
      <c r="M1050" s="1">
        <v>43756.706111111111</v>
      </c>
      <c r="N1050" s="2">
        <v>43761</v>
      </c>
      <c r="O1050" t="s">
        <v>2451</v>
      </c>
      <c r="P1050" t="s">
        <v>2409</v>
      </c>
      <c r="Q1050" t="s">
        <v>2271</v>
      </c>
      <c r="R1050">
        <v>30</v>
      </c>
      <c r="S1050" t="s">
        <v>26</v>
      </c>
      <c r="T1050" t="s">
        <v>2452</v>
      </c>
    </row>
    <row r="1051" spans="1:20" x14ac:dyDescent="0.25">
      <c r="A1051">
        <v>276</v>
      </c>
      <c r="B1051" t="s">
        <v>1970</v>
      </c>
      <c r="C1051" s="1">
        <v>43761.751099537039</v>
      </c>
      <c r="D1051">
        <v>1.1000000000000001</v>
      </c>
      <c r="E1051">
        <v>1.1000000000000001</v>
      </c>
      <c r="F1051" t="s">
        <v>367</v>
      </c>
      <c r="G1051" t="s">
        <v>22</v>
      </c>
      <c r="H1051" t="s">
        <v>1939</v>
      </c>
      <c r="I1051">
        <v>0</v>
      </c>
      <c r="K1051" t="s">
        <v>2305</v>
      </c>
      <c r="L1051">
        <v>3</v>
      </c>
      <c r="M1051" s="1">
        <v>43756.690671296295</v>
      </c>
      <c r="N1051" s="2">
        <v>43760</v>
      </c>
      <c r="O1051" t="s">
        <v>2453</v>
      </c>
      <c r="P1051" t="s">
        <v>26</v>
      </c>
      <c r="Q1051" t="s">
        <v>2271</v>
      </c>
      <c r="R1051">
        <v>30</v>
      </c>
      <c r="S1051" t="s">
        <v>26</v>
      </c>
      <c r="T1051" t="s">
        <v>2454</v>
      </c>
    </row>
    <row r="1052" spans="1:20" x14ac:dyDescent="0.25">
      <c r="A1052">
        <v>218</v>
      </c>
      <c r="B1052" t="s">
        <v>2072</v>
      </c>
      <c r="C1052" s="1">
        <v>43761.754201388889</v>
      </c>
      <c r="D1052">
        <v>0</v>
      </c>
      <c r="E1052">
        <v>0.2</v>
      </c>
      <c r="F1052" t="s">
        <v>199</v>
      </c>
      <c r="G1052" t="s">
        <v>22</v>
      </c>
      <c r="H1052" t="s">
        <v>1939</v>
      </c>
      <c r="I1052">
        <v>0</v>
      </c>
      <c r="L1052">
        <v>3</v>
      </c>
      <c r="M1052" s="1">
        <v>43753.769155092596</v>
      </c>
      <c r="N1052" s="2">
        <v>43760</v>
      </c>
      <c r="O1052" t="s">
        <v>2455</v>
      </c>
      <c r="P1052" t="s">
        <v>2456</v>
      </c>
      <c r="Q1052" t="s">
        <v>2259</v>
      </c>
      <c r="R1052">
        <v>16</v>
      </c>
      <c r="S1052" t="s">
        <v>26</v>
      </c>
      <c r="T1052" t="s">
        <v>2457</v>
      </c>
    </row>
    <row r="1053" spans="1:20" x14ac:dyDescent="0.25">
      <c r="A1053">
        <v>279</v>
      </c>
      <c r="B1053" t="s">
        <v>2194</v>
      </c>
      <c r="C1053" s="1">
        <v>43761.756076388891</v>
      </c>
      <c r="D1053">
        <v>1.3</v>
      </c>
      <c r="E1053">
        <v>1.3</v>
      </c>
      <c r="F1053" t="s">
        <v>21</v>
      </c>
      <c r="G1053" t="s">
        <v>22</v>
      </c>
      <c r="H1053" t="s">
        <v>1939</v>
      </c>
      <c r="I1053">
        <v>0</v>
      </c>
      <c r="K1053" t="s">
        <v>2370</v>
      </c>
      <c r="L1053">
        <v>3</v>
      </c>
      <c r="M1053" s="1">
        <v>43756.694131944445</v>
      </c>
      <c r="N1053" s="2">
        <v>43761</v>
      </c>
      <c r="O1053" t="s">
        <v>2458</v>
      </c>
      <c r="P1053" t="s">
        <v>2459</v>
      </c>
      <c r="Q1053" t="s">
        <v>2370</v>
      </c>
      <c r="R1053">
        <v>29</v>
      </c>
      <c r="S1053" t="s">
        <v>26</v>
      </c>
      <c r="T1053" t="s">
        <v>2460</v>
      </c>
    </row>
    <row r="1054" spans="1:20" x14ac:dyDescent="0.25">
      <c r="A1054">
        <v>281</v>
      </c>
      <c r="B1054" t="s">
        <v>2194</v>
      </c>
      <c r="C1054" s="1">
        <v>43761.756516203706</v>
      </c>
      <c r="D1054">
        <v>0.7</v>
      </c>
      <c r="E1054">
        <v>0.7</v>
      </c>
      <c r="F1054" t="s">
        <v>21</v>
      </c>
      <c r="G1054" t="s">
        <v>22</v>
      </c>
      <c r="H1054" t="s">
        <v>1939</v>
      </c>
      <c r="I1054">
        <v>0</v>
      </c>
      <c r="K1054" t="s">
        <v>2370</v>
      </c>
      <c r="L1054">
        <v>3</v>
      </c>
      <c r="M1054" s="1">
        <v>43756.694131944445</v>
      </c>
      <c r="N1054" s="2">
        <v>43761</v>
      </c>
      <c r="O1054" t="s">
        <v>2461</v>
      </c>
      <c r="P1054" t="s">
        <v>2461</v>
      </c>
      <c r="Q1054" t="s">
        <v>2370</v>
      </c>
      <c r="R1054">
        <v>29</v>
      </c>
      <c r="S1054" t="s">
        <v>26</v>
      </c>
      <c r="T1054" t="s">
        <v>2462</v>
      </c>
    </row>
    <row r="1055" spans="1:20" x14ac:dyDescent="0.25">
      <c r="A1055">
        <v>345</v>
      </c>
      <c r="B1055" t="s">
        <v>1953</v>
      </c>
      <c r="C1055" s="1">
        <v>43761.764224537037</v>
      </c>
      <c r="D1055">
        <v>0</v>
      </c>
      <c r="E1055">
        <v>0.6</v>
      </c>
      <c r="F1055" t="s">
        <v>21</v>
      </c>
      <c r="G1055" t="s">
        <v>22</v>
      </c>
      <c r="H1055" t="s">
        <v>1939</v>
      </c>
      <c r="I1055">
        <v>0</v>
      </c>
      <c r="K1055" t="s">
        <v>2197</v>
      </c>
      <c r="L1055">
        <v>3</v>
      </c>
      <c r="M1055" s="1">
        <v>43761.762789351851</v>
      </c>
      <c r="N1055" s="2">
        <v>43761</v>
      </c>
      <c r="O1055" t="s">
        <v>2463</v>
      </c>
      <c r="P1055" t="s">
        <v>26</v>
      </c>
      <c r="Q1055" t="s">
        <v>2197</v>
      </c>
      <c r="R1055">
        <v>24</v>
      </c>
      <c r="S1055" t="s">
        <v>26</v>
      </c>
    </row>
    <row r="1056" spans="1:20" x14ac:dyDescent="0.25">
      <c r="A1056">
        <v>347</v>
      </c>
      <c r="B1056" t="s">
        <v>1953</v>
      </c>
      <c r="C1056" s="1">
        <v>43761.764317129629</v>
      </c>
      <c r="D1056">
        <v>0</v>
      </c>
      <c r="E1056">
        <v>0.1</v>
      </c>
      <c r="F1056" t="s">
        <v>21</v>
      </c>
      <c r="G1056" t="s">
        <v>22</v>
      </c>
      <c r="H1056" t="s">
        <v>1939</v>
      </c>
      <c r="I1056">
        <v>0</v>
      </c>
      <c r="K1056" t="s">
        <v>2197</v>
      </c>
      <c r="L1056">
        <v>3</v>
      </c>
      <c r="M1056" s="1">
        <v>43761.763888888891</v>
      </c>
      <c r="N1056" s="2">
        <v>43761</v>
      </c>
      <c r="O1056" t="s">
        <v>2464</v>
      </c>
      <c r="P1056" t="s">
        <v>26</v>
      </c>
      <c r="Q1056" t="s">
        <v>2197</v>
      </c>
      <c r="R1056">
        <v>24</v>
      </c>
      <c r="S1056" t="s">
        <v>26</v>
      </c>
    </row>
    <row r="1057" spans="1:20" x14ac:dyDescent="0.25">
      <c r="A1057">
        <v>346</v>
      </c>
      <c r="B1057" t="s">
        <v>1953</v>
      </c>
      <c r="C1057" s="1">
        <v>43761.764386574076</v>
      </c>
      <c r="D1057">
        <v>0</v>
      </c>
      <c r="E1057">
        <v>0.1</v>
      </c>
      <c r="F1057" t="s">
        <v>21</v>
      </c>
      <c r="G1057" t="s">
        <v>22</v>
      </c>
      <c r="H1057" t="s">
        <v>1939</v>
      </c>
      <c r="I1057">
        <v>0</v>
      </c>
      <c r="K1057" t="s">
        <v>2197</v>
      </c>
      <c r="L1057">
        <v>3</v>
      </c>
      <c r="M1057" s="1">
        <v>43761.763287037036</v>
      </c>
      <c r="N1057" s="2">
        <v>43761</v>
      </c>
      <c r="O1057" t="s">
        <v>2465</v>
      </c>
      <c r="P1057" t="s">
        <v>26</v>
      </c>
      <c r="Q1057" t="s">
        <v>2197</v>
      </c>
      <c r="R1057">
        <v>24</v>
      </c>
      <c r="S1057" t="s">
        <v>26</v>
      </c>
      <c r="T1057" t="s">
        <v>2466</v>
      </c>
    </row>
    <row r="1058" spans="1:20" x14ac:dyDescent="0.25">
      <c r="A1058">
        <v>339</v>
      </c>
      <c r="B1058" t="s">
        <v>1953</v>
      </c>
      <c r="C1058" s="1">
        <v>43762.583773148152</v>
      </c>
      <c r="D1058">
        <v>0.1</v>
      </c>
      <c r="E1058">
        <v>0.3</v>
      </c>
      <c r="F1058" t="s">
        <v>21</v>
      </c>
      <c r="G1058" t="s">
        <v>22</v>
      </c>
      <c r="H1058" t="s">
        <v>1939</v>
      </c>
      <c r="I1058">
        <v>0</v>
      </c>
      <c r="K1058" t="s">
        <v>2324</v>
      </c>
      <c r="L1058">
        <v>3</v>
      </c>
      <c r="M1058" s="1">
        <v>43761.702106481483</v>
      </c>
      <c r="N1058" s="2">
        <v>43761</v>
      </c>
      <c r="O1058" t="s">
        <v>2467</v>
      </c>
      <c r="P1058" t="s">
        <v>2468</v>
      </c>
      <c r="S1058" t="s">
        <v>26</v>
      </c>
    </row>
    <row r="1059" spans="1:20" x14ac:dyDescent="0.25">
      <c r="A1059">
        <v>338</v>
      </c>
      <c r="B1059" t="s">
        <v>1953</v>
      </c>
      <c r="C1059" s="1">
        <v>43762.583865740744</v>
      </c>
      <c r="D1059">
        <v>0.1</v>
      </c>
      <c r="E1059">
        <v>0.1</v>
      </c>
      <c r="F1059" t="s">
        <v>21</v>
      </c>
      <c r="G1059" t="s">
        <v>22</v>
      </c>
      <c r="H1059" t="s">
        <v>1939</v>
      </c>
      <c r="I1059">
        <v>0</v>
      </c>
      <c r="K1059" t="s">
        <v>2324</v>
      </c>
      <c r="L1059">
        <v>3</v>
      </c>
      <c r="M1059" s="1">
        <v>43761.702106481483</v>
      </c>
      <c r="N1059" s="2">
        <v>43761</v>
      </c>
      <c r="O1059" t="s">
        <v>2469</v>
      </c>
      <c r="P1059" t="s">
        <v>2470</v>
      </c>
      <c r="S1059" t="s">
        <v>26</v>
      </c>
      <c r="T1059" t="s">
        <v>2471</v>
      </c>
    </row>
    <row r="1060" spans="1:20" x14ac:dyDescent="0.25">
      <c r="A1060">
        <v>337</v>
      </c>
      <c r="B1060" t="s">
        <v>1953</v>
      </c>
      <c r="C1060" s="1">
        <v>43762.583981481483</v>
      </c>
      <c r="D1060">
        <v>0.1</v>
      </c>
      <c r="E1060">
        <v>0.1</v>
      </c>
      <c r="F1060" t="s">
        <v>21</v>
      </c>
      <c r="G1060" t="s">
        <v>22</v>
      </c>
      <c r="H1060" t="s">
        <v>1939</v>
      </c>
      <c r="I1060">
        <v>0</v>
      </c>
      <c r="K1060" t="s">
        <v>2324</v>
      </c>
      <c r="L1060">
        <v>3</v>
      </c>
      <c r="M1060" s="1">
        <v>43761.702106481483</v>
      </c>
      <c r="N1060" s="2">
        <v>43761</v>
      </c>
      <c r="O1060" t="s">
        <v>2472</v>
      </c>
      <c r="P1060" t="s">
        <v>2473</v>
      </c>
      <c r="S1060" t="s">
        <v>26</v>
      </c>
    </row>
    <row r="1061" spans="1:20" x14ac:dyDescent="0.25">
      <c r="A1061">
        <v>336</v>
      </c>
      <c r="B1061" t="s">
        <v>1953</v>
      </c>
      <c r="C1061" s="1">
        <v>43762.584085648145</v>
      </c>
      <c r="D1061">
        <v>0.1</v>
      </c>
      <c r="E1061">
        <v>0.1</v>
      </c>
      <c r="F1061" t="s">
        <v>21</v>
      </c>
      <c r="G1061" t="s">
        <v>22</v>
      </c>
      <c r="H1061" t="s">
        <v>1939</v>
      </c>
      <c r="I1061">
        <v>0</v>
      </c>
      <c r="K1061" t="s">
        <v>2324</v>
      </c>
      <c r="L1061">
        <v>3</v>
      </c>
      <c r="M1061" s="1">
        <v>43761.702106481483</v>
      </c>
      <c r="N1061" s="2">
        <v>43761</v>
      </c>
      <c r="O1061" t="s">
        <v>2474</v>
      </c>
      <c r="P1061" t="s">
        <v>2475</v>
      </c>
      <c r="S1061" t="s">
        <v>26</v>
      </c>
    </row>
    <row r="1062" spans="1:20" x14ac:dyDescent="0.25">
      <c r="A1062">
        <v>364</v>
      </c>
      <c r="B1062" t="s">
        <v>1953</v>
      </c>
      <c r="C1062" s="1">
        <v>43762.680902777778</v>
      </c>
      <c r="D1062">
        <v>0.1</v>
      </c>
      <c r="E1062">
        <v>0.1</v>
      </c>
      <c r="F1062" t="s">
        <v>21</v>
      </c>
      <c r="G1062" t="s">
        <v>22</v>
      </c>
      <c r="H1062" t="s">
        <v>1939</v>
      </c>
      <c r="I1062">
        <v>0</v>
      </c>
      <c r="K1062" t="s">
        <v>2197</v>
      </c>
      <c r="L1062">
        <v>3</v>
      </c>
      <c r="M1062" s="1">
        <v>43761.938657407409</v>
      </c>
      <c r="N1062" s="2">
        <v>43762</v>
      </c>
      <c r="O1062" t="s">
        <v>2476</v>
      </c>
      <c r="P1062" t="s">
        <v>2477</v>
      </c>
      <c r="Q1062" t="s">
        <v>2197</v>
      </c>
      <c r="R1062">
        <v>24</v>
      </c>
      <c r="S1062" t="s">
        <v>26</v>
      </c>
      <c r="T1062" t="s">
        <v>2478</v>
      </c>
    </row>
    <row r="1063" spans="1:20" x14ac:dyDescent="0.25">
      <c r="A1063">
        <v>363</v>
      </c>
      <c r="B1063" t="s">
        <v>1953</v>
      </c>
      <c r="C1063" s="1">
        <v>43762.681018518517</v>
      </c>
      <c r="D1063">
        <v>0.1</v>
      </c>
      <c r="E1063">
        <v>0.1</v>
      </c>
      <c r="F1063" t="s">
        <v>21</v>
      </c>
      <c r="G1063" t="s">
        <v>22</v>
      </c>
      <c r="H1063" t="s">
        <v>1939</v>
      </c>
      <c r="I1063">
        <v>0</v>
      </c>
      <c r="K1063" t="s">
        <v>2197</v>
      </c>
      <c r="L1063">
        <v>3</v>
      </c>
      <c r="M1063" s="1">
        <v>43761.938657407409</v>
      </c>
      <c r="N1063" s="2">
        <v>43762</v>
      </c>
      <c r="O1063" t="s">
        <v>2479</v>
      </c>
      <c r="P1063" t="s">
        <v>2480</v>
      </c>
      <c r="Q1063" t="s">
        <v>2197</v>
      </c>
      <c r="R1063">
        <v>24</v>
      </c>
      <c r="S1063" t="s">
        <v>26</v>
      </c>
      <c r="T1063" t="s">
        <v>2481</v>
      </c>
    </row>
    <row r="1064" spans="1:20" x14ac:dyDescent="0.25">
      <c r="A1064">
        <v>261</v>
      </c>
      <c r="B1064" t="s">
        <v>1129</v>
      </c>
      <c r="C1064" s="1">
        <v>43762.743796296294</v>
      </c>
      <c r="D1064">
        <v>1</v>
      </c>
      <c r="E1064">
        <v>1.3</v>
      </c>
      <c r="F1064" t="s">
        <v>21</v>
      </c>
      <c r="G1064" t="s">
        <v>22</v>
      </c>
      <c r="H1064" t="s">
        <v>1939</v>
      </c>
      <c r="I1064">
        <v>0</v>
      </c>
      <c r="K1064" t="s">
        <v>2296</v>
      </c>
      <c r="L1064">
        <v>3</v>
      </c>
      <c r="M1064" s="1">
        <v>43755.666886574072</v>
      </c>
      <c r="N1064" s="2">
        <v>43756</v>
      </c>
      <c r="O1064" t="s">
        <v>2482</v>
      </c>
      <c r="P1064" t="s">
        <v>26</v>
      </c>
      <c r="Q1064" t="s">
        <v>2299</v>
      </c>
      <c r="R1064">
        <v>18</v>
      </c>
      <c r="S1064" t="s">
        <v>26</v>
      </c>
      <c r="T1064" t="s">
        <v>2483</v>
      </c>
    </row>
    <row r="1065" spans="1:20" x14ac:dyDescent="0.25">
      <c r="A1065">
        <v>322</v>
      </c>
      <c r="B1065" t="s">
        <v>1129</v>
      </c>
      <c r="C1065" s="1">
        <v>43762.74423611111</v>
      </c>
      <c r="D1065">
        <v>1.1000000000000001</v>
      </c>
      <c r="E1065">
        <v>1.1000000000000001</v>
      </c>
      <c r="F1065" t="s">
        <v>21</v>
      </c>
      <c r="G1065" t="s">
        <v>22</v>
      </c>
      <c r="H1065" t="s">
        <v>1939</v>
      </c>
      <c r="I1065">
        <v>0</v>
      </c>
      <c r="K1065" t="s">
        <v>2484</v>
      </c>
      <c r="L1065">
        <v>3</v>
      </c>
      <c r="M1065" s="1">
        <v>43761.390335648146</v>
      </c>
      <c r="N1065" s="2">
        <v>43761</v>
      </c>
      <c r="O1065" t="s">
        <v>2485</v>
      </c>
      <c r="P1065" t="s">
        <v>26</v>
      </c>
      <c r="Q1065" t="s">
        <v>2486</v>
      </c>
      <c r="R1065">
        <v>17</v>
      </c>
      <c r="S1065" t="s">
        <v>26</v>
      </c>
      <c r="T1065" t="s">
        <v>2487</v>
      </c>
    </row>
    <row r="1066" spans="1:20" x14ac:dyDescent="0.25">
      <c r="A1066">
        <v>277</v>
      </c>
      <c r="B1066" t="s">
        <v>1970</v>
      </c>
      <c r="C1066" s="1">
        <v>43762.74726851852</v>
      </c>
      <c r="D1066">
        <v>1.1000000000000001</v>
      </c>
      <c r="E1066">
        <v>1.1000000000000001</v>
      </c>
      <c r="F1066" t="s">
        <v>367</v>
      </c>
      <c r="G1066" t="s">
        <v>22</v>
      </c>
      <c r="H1066" t="s">
        <v>1939</v>
      </c>
      <c r="I1066">
        <v>0</v>
      </c>
      <c r="K1066" t="s">
        <v>2305</v>
      </c>
      <c r="L1066">
        <v>3</v>
      </c>
      <c r="M1066" s="1">
        <v>43756.690671296295</v>
      </c>
      <c r="N1066" s="2">
        <v>43761</v>
      </c>
      <c r="O1066" t="s">
        <v>2488</v>
      </c>
      <c r="P1066" t="s">
        <v>26</v>
      </c>
      <c r="Q1066" t="s">
        <v>2271</v>
      </c>
      <c r="R1066">
        <v>30</v>
      </c>
      <c r="S1066" t="s">
        <v>26</v>
      </c>
      <c r="T1066" t="s">
        <v>2489</v>
      </c>
    </row>
    <row r="1067" spans="1:20" x14ac:dyDescent="0.25">
      <c r="A1067">
        <v>288</v>
      </c>
      <c r="B1067" t="s">
        <v>1982</v>
      </c>
      <c r="C1067" s="1">
        <v>43762.747314814813</v>
      </c>
      <c r="D1067">
        <v>0.6</v>
      </c>
      <c r="E1067">
        <v>0.6</v>
      </c>
      <c r="F1067" t="s">
        <v>21</v>
      </c>
      <c r="G1067" t="s">
        <v>22</v>
      </c>
      <c r="H1067" t="s">
        <v>1939</v>
      </c>
      <c r="I1067">
        <v>0</v>
      </c>
      <c r="K1067" t="s">
        <v>2305</v>
      </c>
      <c r="L1067">
        <v>3</v>
      </c>
      <c r="M1067" s="1">
        <v>43756.706111111111</v>
      </c>
      <c r="N1067" s="2">
        <v>43761</v>
      </c>
      <c r="O1067" t="s">
        <v>2490</v>
      </c>
      <c r="P1067" t="s">
        <v>2491</v>
      </c>
      <c r="Q1067" t="s">
        <v>2271</v>
      </c>
      <c r="R1067">
        <v>30</v>
      </c>
      <c r="S1067" t="s">
        <v>26</v>
      </c>
      <c r="T1067" t="s">
        <v>2492</v>
      </c>
    </row>
    <row r="1068" spans="1:20" x14ac:dyDescent="0.25">
      <c r="A1068">
        <v>362</v>
      </c>
      <c r="B1068" t="s">
        <v>2072</v>
      </c>
      <c r="C1068" s="1">
        <v>43762.757384259261</v>
      </c>
      <c r="D1068">
        <v>0.1</v>
      </c>
      <c r="E1068">
        <v>0.1</v>
      </c>
      <c r="F1068" t="s">
        <v>21</v>
      </c>
      <c r="G1068" t="s">
        <v>22</v>
      </c>
      <c r="H1068" t="s">
        <v>1939</v>
      </c>
      <c r="I1068">
        <v>0</v>
      </c>
      <c r="K1068" t="s">
        <v>2484</v>
      </c>
      <c r="L1068">
        <v>3</v>
      </c>
      <c r="M1068" s="1">
        <v>43761.78329861111</v>
      </c>
      <c r="N1068" s="2">
        <v>43762</v>
      </c>
      <c r="O1068" t="s">
        <v>2257</v>
      </c>
      <c r="P1068" t="s">
        <v>26</v>
      </c>
      <c r="Q1068" t="s">
        <v>2486</v>
      </c>
      <c r="R1068">
        <v>17</v>
      </c>
      <c r="S1068" t="s">
        <v>26</v>
      </c>
      <c r="T1068" t="s">
        <v>2493</v>
      </c>
    </row>
    <row r="1069" spans="1:20" x14ac:dyDescent="0.25">
      <c r="A1069">
        <v>361</v>
      </c>
      <c r="B1069" t="s">
        <v>2072</v>
      </c>
      <c r="C1069" s="1">
        <v>43762.7575</v>
      </c>
      <c r="D1069">
        <v>0.1</v>
      </c>
      <c r="E1069">
        <v>0.1</v>
      </c>
      <c r="F1069" t="s">
        <v>21</v>
      </c>
      <c r="G1069" t="s">
        <v>22</v>
      </c>
      <c r="H1069" t="s">
        <v>1939</v>
      </c>
      <c r="I1069">
        <v>0</v>
      </c>
      <c r="K1069" t="s">
        <v>2484</v>
      </c>
      <c r="L1069">
        <v>3</v>
      </c>
      <c r="M1069" s="1">
        <v>43761.78329861111</v>
      </c>
      <c r="N1069" s="2">
        <v>43762</v>
      </c>
      <c r="O1069" t="s">
        <v>2494</v>
      </c>
      <c r="P1069" t="s">
        <v>26</v>
      </c>
      <c r="Q1069" t="s">
        <v>2486</v>
      </c>
      <c r="R1069">
        <v>17</v>
      </c>
      <c r="S1069" t="s">
        <v>26</v>
      </c>
    </row>
    <row r="1070" spans="1:20" x14ac:dyDescent="0.25">
      <c r="A1070">
        <v>329</v>
      </c>
      <c r="B1070" t="s">
        <v>2005</v>
      </c>
      <c r="C1070" s="1">
        <v>43762.757719907408</v>
      </c>
      <c r="D1070">
        <v>0</v>
      </c>
      <c r="E1070">
        <v>0.4</v>
      </c>
      <c r="F1070" t="s">
        <v>21</v>
      </c>
      <c r="G1070" t="s">
        <v>22</v>
      </c>
      <c r="H1070" t="s">
        <v>1939</v>
      </c>
      <c r="I1070">
        <v>0</v>
      </c>
      <c r="K1070" t="s">
        <v>2411</v>
      </c>
      <c r="L1070">
        <v>3</v>
      </c>
      <c r="M1070" s="1">
        <v>43761.494351851848</v>
      </c>
      <c r="N1070" s="2">
        <v>43762</v>
      </c>
      <c r="O1070" t="s">
        <v>2495</v>
      </c>
      <c r="P1070" t="s">
        <v>2496</v>
      </c>
      <c r="Q1070" t="s">
        <v>2411</v>
      </c>
      <c r="R1070">
        <v>25</v>
      </c>
      <c r="S1070" t="s">
        <v>26</v>
      </c>
      <c r="T1070" t="s">
        <v>2497</v>
      </c>
    </row>
    <row r="1071" spans="1:20" x14ac:dyDescent="0.25">
      <c r="A1071">
        <v>328</v>
      </c>
      <c r="B1071" t="s">
        <v>2005</v>
      </c>
      <c r="C1071" s="1">
        <v>43762.757789351854</v>
      </c>
      <c r="D1071">
        <v>0</v>
      </c>
      <c r="E1071">
        <v>0.4</v>
      </c>
      <c r="F1071" t="s">
        <v>21</v>
      </c>
      <c r="G1071" t="s">
        <v>22</v>
      </c>
      <c r="H1071" t="s">
        <v>1939</v>
      </c>
      <c r="I1071">
        <v>0</v>
      </c>
      <c r="K1071" t="s">
        <v>2411</v>
      </c>
      <c r="L1071">
        <v>3</v>
      </c>
      <c r="M1071" s="1">
        <v>43761.493877314817</v>
      </c>
      <c r="N1071" s="2">
        <v>43762</v>
      </c>
      <c r="O1071" t="s">
        <v>2498</v>
      </c>
      <c r="P1071" t="s">
        <v>2499</v>
      </c>
      <c r="Q1071" t="s">
        <v>2411</v>
      </c>
      <c r="R1071">
        <v>25</v>
      </c>
      <c r="S1071" t="s">
        <v>26</v>
      </c>
    </row>
    <row r="1072" spans="1:20" x14ac:dyDescent="0.25">
      <c r="A1072">
        <v>327</v>
      </c>
      <c r="B1072" t="s">
        <v>2005</v>
      </c>
      <c r="C1072" s="1">
        <v>43762.757847222223</v>
      </c>
      <c r="D1072">
        <v>0</v>
      </c>
      <c r="E1072">
        <v>0.3</v>
      </c>
      <c r="F1072" t="s">
        <v>21</v>
      </c>
      <c r="G1072" t="s">
        <v>22</v>
      </c>
      <c r="H1072" t="s">
        <v>1939</v>
      </c>
      <c r="I1072">
        <v>0</v>
      </c>
      <c r="K1072" t="s">
        <v>2411</v>
      </c>
      <c r="L1072">
        <v>3</v>
      </c>
      <c r="M1072" s="1">
        <v>43761.492986111109</v>
      </c>
      <c r="N1072" s="2">
        <v>43762</v>
      </c>
      <c r="O1072" t="s">
        <v>2500</v>
      </c>
      <c r="P1072" t="s">
        <v>2501</v>
      </c>
      <c r="Q1072" t="s">
        <v>2411</v>
      </c>
      <c r="R1072">
        <v>25</v>
      </c>
      <c r="S1072" t="s">
        <v>26</v>
      </c>
      <c r="T1072" t="s">
        <v>2502</v>
      </c>
    </row>
    <row r="1073" spans="1:20" x14ac:dyDescent="0.25">
      <c r="A1073">
        <v>360</v>
      </c>
      <c r="B1073" t="s">
        <v>2072</v>
      </c>
      <c r="C1073" s="1">
        <v>43762.757893518516</v>
      </c>
      <c r="D1073">
        <v>0.2</v>
      </c>
      <c r="E1073">
        <v>0.2</v>
      </c>
      <c r="F1073" t="s">
        <v>21</v>
      </c>
      <c r="G1073" t="s">
        <v>22</v>
      </c>
      <c r="H1073" t="s">
        <v>1939</v>
      </c>
      <c r="I1073">
        <v>0</v>
      </c>
      <c r="K1073" t="s">
        <v>2484</v>
      </c>
      <c r="L1073">
        <v>3</v>
      </c>
      <c r="M1073" s="1">
        <v>43761.782199074078</v>
      </c>
      <c r="N1073" s="2">
        <v>43762</v>
      </c>
      <c r="O1073" t="s">
        <v>2319</v>
      </c>
      <c r="P1073" t="s">
        <v>26</v>
      </c>
      <c r="Q1073" t="s">
        <v>2486</v>
      </c>
      <c r="R1073">
        <v>17</v>
      </c>
      <c r="S1073" t="s">
        <v>26</v>
      </c>
    </row>
    <row r="1074" spans="1:20" x14ac:dyDescent="0.25">
      <c r="A1074">
        <v>280</v>
      </c>
      <c r="B1074" t="s">
        <v>2194</v>
      </c>
      <c r="C1074" s="1">
        <v>43762.765162037038</v>
      </c>
      <c r="D1074">
        <v>1.7</v>
      </c>
      <c r="E1074">
        <v>1.7</v>
      </c>
      <c r="F1074" t="s">
        <v>21</v>
      </c>
      <c r="G1074" t="s">
        <v>22</v>
      </c>
      <c r="H1074" t="s">
        <v>1939</v>
      </c>
      <c r="I1074">
        <v>0</v>
      </c>
      <c r="K1074" t="s">
        <v>2370</v>
      </c>
      <c r="L1074">
        <v>3</v>
      </c>
      <c r="M1074" s="1">
        <v>43756.694131944445</v>
      </c>
      <c r="N1074" s="2">
        <v>43762</v>
      </c>
      <c r="O1074" t="s">
        <v>2503</v>
      </c>
      <c r="P1074" t="s">
        <v>2503</v>
      </c>
      <c r="Q1074" t="s">
        <v>2370</v>
      </c>
      <c r="R1074">
        <v>29</v>
      </c>
      <c r="S1074" t="s">
        <v>26</v>
      </c>
      <c r="T1074" t="s">
        <v>2504</v>
      </c>
    </row>
    <row r="1075" spans="1:20" x14ac:dyDescent="0.25">
      <c r="A1075">
        <v>309</v>
      </c>
      <c r="B1075" t="s">
        <v>2029</v>
      </c>
      <c r="C1075" s="1">
        <v>43762.766412037039</v>
      </c>
      <c r="D1075">
        <v>1.4</v>
      </c>
      <c r="E1075">
        <v>1.4</v>
      </c>
      <c r="F1075" t="s">
        <v>21</v>
      </c>
      <c r="G1075" t="s">
        <v>22</v>
      </c>
      <c r="H1075" t="s">
        <v>1939</v>
      </c>
      <c r="I1075">
        <v>0</v>
      </c>
      <c r="K1075" t="s">
        <v>2411</v>
      </c>
      <c r="L1075">
        <v>3</v>
      </c>
      <c r="M1075" s="1">
        <v>43759.746979166666</v>
      </c>
      <c r="N1075" s="2">
        <v>43762</v>
      </c>
      <c r="O1075" t="s">
        <v>2505</v>
      </c>
      <c r="P1075" t="s">
        <v>2506</v>
      </c>
      <c r="Q1075" t="s">
        <v>2411</v>
      </c>
      <c r="R1075">
        <v>25</v>
      </c>
      <c r="S1075" t="s">
        <v>26</v>
      </c>
      <c r="T1075" t="s">
        <v>2507</v>
      </c>
    </row>
    <row r="1076" spans="1:20" x14ac:dyDescent="0.25">
      <c r="A1076">
        <v>310</v>
      </c>
      <c r="B1076" t="s">
        <v>2029</v>
      </c>
      <c r="C1076" s="1">
        <v>43762.767256944448</v>
      </c>
      <c r="D1076">
        <v>0.9</v>
      </c>
      <c r="E1076">
        <v>1.1000000000000001</v>
      </c>
      <c r="F1076" t="s">
        <v>21</v>
      </c>
      <c r="G1076" t="s">
        <v>22</v>
      </c>
      <c r="H1076" t="s">
        <v>1939</v>
      </c>
      <c r="I1076">
        <v>0</v>
      </c>
      <c r="K1076" t="s">
        <v>2411</v>
      </c>
      <c r="L1076">
        <v>3</v>
      </c>
      <c r="M1076" s="1">
        <v>43759.746979166666</v>
      </c>
      <c r="N1076" s="2">
        <v>43762</v>
      </c>
      <c r="O1076" t="s">
        <v>2508</v>
      </c>
      <c r="P1076" t="s">
        <v>2509</v>
      </c>
      <c r="Q1076" t="s">
        <v>2411</v>
      </c>
      <c r="R1076">
        <v>25</v>
      </c>
      <c r="S1076" t="s">
        <v>26</v>
      </c>
      <c r="T1076" t="s">
        <v>2510</v>
      </c>
    </row>
    <row r="1077" spans="1:20" x14ac:dyDescent="0.25">
      <c r="A1077">
        <v>359</v>
      </c>
      <c r="B1077" t="s">
        <v>2072</v>
      </c>
      <c r="C1077" s="1">
        <v>43762.789768518516</v>
      </c>
      <c r="D1077">
        <v>0</v>
      </c>
      <c r="E1077">
        <v>0.1</v>
      </c>
      <c r="F1077" t="s">
        <v>21</v>
      </c>
      <c r="G1077" t="s">
        <v>22</v>
      </c>
      <c r="H1077" t="s">
        <v>1939</v>
      </c>
      <c r="I1077">
        <v>0</v>
      </c>
      <c r="K1077" t="s">
        <v>2484</v>
      </c>
      <c r="L1077">
        <v>3</v>
      </c>
      <c r="M1077" s="1">
        <v>43761.782199074078</v>
      </c>
      <c r="N1077" s="2"/>
      <c r="O1077" t="s">
        <v>2511</v>
      </c>
      <c r="P1077" t="s">
        <v>26</v>
      </c>
      <c r="Q1077" t="s">
        <v>2486</v>
      </c>
      <c r="R1077">
        <v>17</v>
      </c>
      <c r="S1077" t="s">
        <v>26</v>
      </c>
      <c r="T1077" t="s">
        <v>2512</v>
      </c>
    </row>
    <row r="1078" spans="1:20" x14ac:dyDescent="0.25">
      <c r="A1078">
        <v>5</v>
      </c>
      <c r="B1078" t="s">
        <v>949</v>
      </c>
      <c r="C1078" s="1">
        <v>43762.878159722219</v>
      </c>
      <c r="D1078">
        <v>0</v>
      </c>
      <c r="E1078">
        <v>0.7</v>
      </c>
      <c r="F1078" t="s">
        <v>21</v>
      </c>
      <c r="G1078" t="s">
        <v>22</v>
      </c>
      <c r="H1078" t="s">
        <v>1939</v>
      </c>
      <c r="I1078">
        <v>0</v>
      </c>
      <c r="K1078" t="s">
        <v>2055</v>
      </c>
      <c r="L1078">
        <v>3</v>
      </c>
      <c r="M1078" s="1">
        <v>43747.419421296298</v>
      </c>
      <c r="N1078" s="2">
        <v>43753</v>
      </c>
      <c r="O1078" t="s">
        <v>2513</v>
      </c>
      <c r="P1078" t="s">
        <v>26</v>
      </c>
      <c r="Q1078" t="s">
        <v>2055</v>
      </c>
      <c r="R1078">
        <v>8</v>
      </c>
      <c r="S1078" t="s">
        <v>26</v>
      </c>
      <c r="T1078" t="s">
        <v>2514</v>
      </c>
    </row>
    <row r="1079" spans="1:20" x14ac:dyDescent="0.25">
      <c r="A1079">
        <v>358</v>
      </c>
      <c r="B1079" t="s">
        <v>2072</v>
      </c>
      <c r="C1079" s="1">
        <v>43763.588576388887</v>
      </c>
      <c r="D1079">
        <v>0.2</v>
      </c>
      <c r="E1079">
        <v>0.2</v>
      </c>
      <c r="F1079" t="s">
        <v>21</v>
      </c>
      <c r="G1079" t="s">
        <v>22</v>
      </c>
      <c r="H1079" t="s">
        <v>1939</v>
      </c>
      <c r="I1079">
        <v>0</v>
      </c>
      <c r="K1079" t="s">
        <v>2484</v>
      </c>
      <c r="L1079">
        <v>3</v>
      </c>
      <c r="M1079" s="1">
        <v>43761.782199074078</v>
      </c>
      <c r="N1079" s="2">
        <v>43762</v>
      </c>
      <c r="O1079" t="s">
        <v>2515</v>
      </c>
      <c r="P1079" t="s">
        <v>2516</v>
      </c>
      <c r="Q1079" t="s">
        <v>2486</v>
      </c>
      <c r="R1079">
        <v>17</v>
      </c>
      <c r="S1079" t="s">
        <v>26</v>
      </c>
    </row>
    <row r="1080" spans="1:20" x14ac:dyDescent="0.25">
      <c r="A1080">
        <v>357</v>
      </c>
      <c r="B1080" t="s">
        <v>2072</v>
      </c>
      <c r="C1080" s="1">
        <v>43763.588703703703</v>
      </c>
      <c r="D1080">
        <v>0.2</v>
      </c>
      <c r="E1080">
        <v>0.2</v>
      </c>
      <c r="F1080" t="s">
        <v>21</v>
      </c>
      <c r="G1080" t="s">
        <v>22</v>
      </c>
      <c r="H1080" t="s">
        <v>1939</v>
      </c>
      <c r="I1080">
        <v>0</v>
      </c>
      <c r="K1080" t="s">
        <v>2484</v>
      </c>
      <c r="L1080">
        <v>3</v>
      </c>
      <c r="M1080" s="1">
        <v>43761.774085648147</v>
      </c>
      <c r="N1080" s="2">
        <v>43762</v>
      </c>
      <c r="O1080" t="s">
        <v>2294</v>
      </c>
      <c r="P1080" t="s">
        <v>26</v>
      </c>
      <c r="Q1080" t="s">
        <v>2486</v>
      </c>
      <c r="R1080">
        <v>17</v>
      </c>
      <c r="S1080" t="s">
        <v>26</v>
      </c>
      <c r="T1080" t="s">
        <v>2517</v>
      </c>
    </row>
    <row r="1081" spans="1:20" x14ac:dyDescent="0.25">
      <c r="A1081">
        <v>356</v>
      </c>
      <c r="B1081" t="s">
        <v>2072</v>
      </c>
      <c r="C1081" s="1">
        <v>43763.588819444441</v>
      </c>
      <c r="D1081">
        <v>0.2</v>
      </c>
      <c r="E1081">
        <v>0.2</v>
      </c>
      <c r="F1081" t="s">
        <v>21</v>
      </c>
      <c r="G1081" t="s">
        <v>22</v>
      </c>
      <c r="H1081" t="s">
        <v>1939</v>
      </c>
      <c r="I1081">
        <v>0</v>
      </c>
      <c r="K1081" t="s">
        <v>2484</v>
      </c>
      <c r="L1081">
        <v>3</v>
      </c>
      <c r="M1081" s="1">
        <v>43761.774085648147</v>
      </c>
      <c r="N1081" s="2">
        <v>43762</v>
      </c>
      <c r="O1081" t="s">
        <v>2291</v>
      </c>
      <c r="P1081" t="s">
        <v>26</v>
      </c>
      <c r="Q1081" t="s">
        <v>2486</v>
      </c>
      <c r="R1081">
        <v>17</v>
      </c>
      <c r="S1081" t="s">
        <v>26</v>
      </c>
      <c r="T1081" t="s">
        <v>2518</v>
      </c>
    </row>
    <row r="1082" spans="1:20" x14ac:dyDescent="0.25">
      <c r="A1082">
        <v>349</v>
      </c>
      <c r="B1082" t="s">
        <v>2072</v>
      </c>
      <c r="C1082" s="1">
        <v>43763.589074074072</v>
      </c>
      <c r="D1082">
        <v>0.1</v>
      </c>
      <c r="E1082">
        <v>0.1</v>
      </c>
      <c r="F1082" t="s">
        <v>21</v>
      </c>
      <c r="G1082" t="s">
        <v>22</v>
      </c>
      <c r="H1082" t="s">
        <v>1939</v>
      </c>
      <c r="I1082">
        <v>0</v>
      </c>
      <c r="K1082" t="s">
        <v>2484</v>
      </c>
      <c r="L1082">
        <v>3</v>
      </c>
      <c r="M1082" s="1">
        <v>43761.774085648147</v>
      </c>
      <c r="N1082" s="2">
        <v>43763</v>
      </c>
      <c r="O1082" t="s">
        <v>2519</v>
      </c>
      <c r="P1082" t="s">
        <v>2520</v>
      </c>
      <c r="Q1082" t="s">
        <v>2486</v>
      </c>
      <c r="R1082">
        <v>17</v>
      </c>
      <c r="S1082" t="s">
        <v>26</v>
      </c>
      <c r="T1082" t="s">
        <v>2521</v>
      </c>
    </row>
    <row r="1083" spans="1:20" x14ac:dyDescent="0.25">
      <c r="A1083">
        <v>354</v>
      </c>
      <c r="B1083" t="s">
        <v>2072</v>
      </c>
      <c r="C1083" s="1">
        <v>43763.589305555557</v>
      </c>
      <c r="D1083">
        <v>0.1</v>
      </c>
      <c r="E1083">
        <v>0.1</v>
      </c>
      <c r="F1083" t="s">
        <v>21</v>
      </c>
      <c r="G1083" t="s">
        <v>22</v>
      </c>
      <c r="H1083" t="s">
        <v>1939</v>
      </c>
      <c r="I1083">
        <v>0</v>
      </c>
      <c r="K1083" t="s">
        <v>2484</v>
      </c>
      <c r="L1083">
        <v>3</v>
      </c>
      <c r="M1083" s="1">
        <v>43761.774085648147</v>
      </c>
      <c r="N1083" s="2">
        <v>43763</v>
      </c>
      <c r="O1083" t="s">
        <v>2522</v>
      </c>
      <c r="P1083" t="s">
        <v>2523</v>
      </c>
      <c r="Q1083" t="s">
        <v>2486</v>
      </c>
      <c r="R1083">
        <v>17</v>
      </c>
      <c r="S1083" t="s">
        <v>26</v>
      </c>
      <c r="T1083" t="s">
        <v>2524</v>
      </c>
    </row>
    <row r="1084" spans="1:20" x14ac:dyDescent="0.25">
      <c r="A1084">
        <v>283</v>
      </c>
      <c r="B1084" t="s">
        <v>2194</v>
      </c>
      <c r="C1084" s="1">
        <v>43763.739236111112</v>
      </c>
      <c r="D1084">
        <v>0.7</v>
      </c>
      <c r="E1084">
        <v>0.7</v>
      </c>
      <c r="F1084" t="s">
        <v>21</v>
      </c>
      <c r="G1084" t="s">
        <v>22</v>
      </c>
      <c r="H1084" t="s">
        <v>1939</v>
      </c>
      <c r="I1084">
        <v>0</v>
      </c>
      <c r="K1084" t="s">
        <v>2370</v>
      </c>
      <c r="L1084">
        <v>3</v>
      </c>
      <c r="M1084" s="1">
        <v>43756.694131944445</v>
      </c>
      <c r="N1084" s="2">
        <v>43763</v>
      </c>
      <c r="O1084" t="s">
        <v>2525</v>
      </c>
      <c r="P1084" t="s">
        <v>2525</v>
      </c>
      <c r="Q1084" t="s">
        <v>2370</v>
      </c>
      <c r="R1084">
        <v>29</v>
      </c>
      <c r="S1084" t="s">
        <v>26</v>
      </c>
      <c r="T1084" t="s">
        <v>2526</v>
      </c>
    </row>
    <row r="1085" spans="1:20" x14ac:dyDescent="0.25">
      <c r="A1085">
        <v>290</v>
      </c>
      <c r="B1085" t="s">
        <v>1982</v>
      </c>
      <c r="C1085" s="1">
        <v>43763.73946759259</v>
      </c>
      <c r="D1085">
        <v>0.6</v>
      </c>
      <c r="E1085">
        <v>0.6</v>
      </c>
      <c r="F1085" t="s">
        <v>21</v>
      </c>
      <c r="G1085" t="s">
        <v>22</v>
      </c>
      <c r="H1085" t="s">
        <v>1939</v>
      </c>
      <c r="I1085">
        <v>0</v>
      </c>
      <c r="K1085" t="s">
        <v>2305</v>
      </c>
      <c r="L1085">
        <v>3</v>
      </c>
      <c r="M1085" s="1">
        <v>43756.706111111111</v>
      </c>
      <c r="N1085" s="2">
        <v>43762</v>
      </c>
      <c r="O1085" t="s">
        <v>2527</v>
      </c>
      <c r="P1085" t="s">
        <v>26</v>
      </c>
      <c r="Q1085" t="s">
        <v>2271</v>
      </c>
      <c r="R1085">
        <v>30</v>
      </c>
      <c r="S1085" t="s">
        <v>26</v>
      </c>
    </row>
    <row r="1086" spans="1:20" x14ac:dyDescent="0.25">
      <c r="A1086">
        <v>289</v>
      </c>
      <c r="B1086" t="s">
        <v>1982</v>
      </c>
      <c r="C1086" s="1">
        <v>43763.739641203705</v>
      </c>
      <c r="D1086">
        <v>0.6</v>
      </c>
      <c r="E1086">
        <v>1.1000000000000001</v>
      </c>
      <c r="F1086" t="s">
        <v>21</v>
      </c>
      <c r="G1086" t="s">
        <v>22</v>
      </c>
      <c r="H1086" t="s">
        <v>1939</v>
      </c>
      <c r="I1086">
        <v>0</v>
      </c>
      <c r="K1086" t="s">
        <v>2305</v>
      </c>
      <c r="L1086">
        <v>3</v>
      </c>
      <c r="M1086" s="1">
        <v>43756.706111111111</v>
      </c>
      <c r="N1086" s="2">
        <v>43762</v>
      </c>
      <c r="O1086" t="s">
        <v>2528</v>
      </c>
      <c r="P1086" t="s">
        <v>2409</v>
      </c>
      <c r="Q1086" t="s">
        <v>2271</v>
      </c>
      <c r="R1086">
        <v>30</v>
      </c>
      <c r="S1086" t="s">
        <v>26</v>
      </c>
      <c r="T1086" t="s">
        <v>2529</v>
      </c>
    </row>
    <row r="1087" spans="1:20" x14ac:dyDescent="0.25">
      <c r="A1087">
        <v>369</v>
      </c>
      <c r="B1087" t="s">
        <v>1953</v>
      </c>
      <c r="C1087" s="1">
        <v>43763.739652777775</v>
      </c>
      <c r="D1087">
        <v>0.3</v>
      </c>
      <c r="E1087">
        <v>0.3</v>
      </c>
      <c r="F1087" t="s">
        <v>21</v>
      </c>
      <c r="G1087" t="s">
        <v>22</v>
      </c>
      <c r="H1087" t="s">
        <v>1939</v>
      </c>
      <c r="I1087">
        <v>0</v>
      </c>
      <c r="K1087" t="s">
        <v>2530</v>
      </c>
      <c r="L1087">
        <v>3</v>
      </c>
      <c r="M1087" s="1">
        <v>43763.642060185186</v>
      </c>
      <c r="N1087" s="2">
        <v>43763</v>
      </c>
      <c r="O1087" t="s">
        <v>2531</v>
      </c>
      <c r="P1087" t="s">
        <v>26</v>
      </c>
      <c r="Q1087" t="s">
        <v>2532</v>
      </c>
      <c r="R1087">
        <v>20</v>
      </c>
      <c r="S1087" t="s">
        <v>26</v>
      </c>
      <c r="T1087" t="s">
        <v>2533</v>
      </c>
    </row>
    <row r="1088" spans="1:20" x14ac:dyDescent="0.25">
      <c r="A1088">
        <v>311</v>
      </c>
      <c r="B1088" t="s">
        <v>2029</v>
      </c>
      <c r="C1088" s="1">
        <v>43763.739675925928</v>
      </c>
      <c r="D1088">
        <v>1.1000000000000001</v>
      </c>
      <c r="E1088">
        <v>1.1000000000000001</v>
      </c>
      <c r="F1088" t="s">
        <v>21</v>
      </c>
      <c r="G1088" t="s">
        <v>22</v>
      </c>
      <c r="H1088" t="s">
        <v>1939</v>
      </c>
      <c r="I1088">
        <v>0</v>
      </c>
      <c r="K1088" t="s">
        <v>2411</v>
      </c>
      <c r="L1088">
        <v>3</v>
      </c>
      <c r="M1088" s="1">
        <v>43759.746979166666</v>
      </c>
      <c r="N1088" s="2">
        <v>43763</v>
      </c>
      <c r="O1088" t="s">
        <v>2534</v>
      </c>
      <c r="P1088" t="s">
        <v>2535</v>
      </c>
      <c r="Q1088" t="s">
        <v>2411</v>
      </c>
      <c r="R1088">
        <v>25</v>
      </c>
      <c r="S1088" t="s">
        <v>26</v>
      </c>
      <c r="T1088" t="s">
        <v>2536</v>
      </c>
    </row>
    <row r="1089" spans="1:20" x14ac:dyDescent="0.25">
      <c r="A1089">
        <v>341</v>
      </c>
      <c r="B1089" t="s">
        <v>2194</v>
      </c>
      <c r="C1089" s="1">
        <v>43763.740162037036</v>
      </c>
      <c r="D1089">
        <v>0.1</v>
      </c>
      <c r="E1089">
        <v>0.4</v>
      </c>
      <c r="F1089" t="s">
        <v>199</v>
      </c>
      <c r="G1089" t="s">
        <v>22</v>
      </c>
      <c r="H1089" t="s">
        <v>1939</v>
      </c>
      <c r="I1089">
        <v>0</v>
      </c>
      <c r="K1089" t="s">
        <v>2370</v>
      </c>
      <c r="L1089">
        <v>3</v>
      </c>
      <c r="M1089" s="1">
        <v>43761.706932870373</v>
      </c>
      <c r="N1089" s="2">
        <v>43766</v>
      </c>
      <c r="O1089" t="s">
        <v>2537</v>
      </c>
      <c r="P1089" t="s">
        <v>26</v>
      </c>
      <c r="Q1089" t="s">
        <v>2370</v>
      </c>
      <c r="R1089">
        <v>29</v>
      </c>
      <c r="S1089" t="s">
        <v>26</v>
      </c>
      <c r="T1089" t="s">
        <v>2538</v>
      </c>
    </row>
    <row r="1090" spans="1:20" x14ac:dyDescent="0.25">
      <c r="A1090">
        <v>353</v>
      </c>
      <c r="B1090" t="s">
        <v>2072</v>
      </c>
      <c r="C1090" s="1">
        <v>43763.740173611113</v>
      </c>
      <c r="D1090">
        <v>0.1</v>
      </c>
      <c r="E1090">
        <v>0.1</v>
      </c>
      <c r="F1090" t="s">
        <v>21</v>
      </c>
      <c r="G1090" t="s">
        <v>22</v>
      </c>
      <c r="H1090" t="s">
        <v>1939</v>
      </c>
      <c r="I1090">
        <v>0</v>
      </c>
      <c r="K1090" t="s">
        <v>2484</v>
      </c>
      <c r="L1090">
        <v>3</v>
      </c>
      <c r="M1090" s="1">
        <v>43761.774085648147</v>
      </c>
      <c r="N1090" s="2">
        <v>43763</v>
      </c>
      <c r="O1090" t="s">
        <v>2539</v>
      </c>
      <c r="P1090" t="s">
        <v>2523</v>
      </c>
      <c r="Q1090" t="s">
        <v>2486</v>
      </c>
      <c r="R1090">
        <v>17</v>
      </c>
      <c r="S1090" t="s">
        <v>26</v>
      </c>
      <c r="T1090" t="s">
        <v>2540</v>
      </c>
    </row>
    <row r="1091" spans="1:20" x14ac:dyDescent="0.25">
      <c r="A1091">
        <v>352</v>
      </c>
      <c r="B1091" t="s">
        <v>2072</v>
      </c>
      <c r="C1091" s="1">
        <v>43763.740277777775</v>
      </c>
      <c r="D1091">
        <v>0.1</v>
      </c>
      <c r="E1091">
        <v>0.1</v>
      </c>
      <c r="F1091" t="s">
        <v>21</v>
      </c>
      <c r="G1091" t="s">
        <v>22</v>
      </c>
      <c r="H1091" t="s">
        <v>1939</v>
      </c>
      <c r="I1091">
        <v>0</v>
      </c>
      <c r="K1091" t="s">
        <v>2484</v>
      </c>
      <c r="L1091">
        <v>3</v>
      </c>
      <c r="M1091" s="1">
        <v>43761.774085648147</v>
      </c>
      <c r="N1091" s="2">
        <v>43763</v>
      </c>
      <c r="O1091" t="s">
        <v>2541</v>
      </c>
      <c r="P1091" t="s">
        <v>2523</v>
      </c>
      <c r="Q1091" t="s">
        <v>2486</v>
      </c>
      <c r="R1091">
        <v>17</v>
      </c>
      <c r="S1091" t="s">
        <v>26</v>
      </c>
      <c r="T1091" t="s">
        <v>2542</v>
      </c>
    </row>
    <row r="1092" spans="1:20" x14ac:dyDescent="0.25">
      <c r="A1092">
        <v>351</v>
      </c>
      <c r="B1092" t="s">
        <v>2072</v>
      </c>
      <c r="C1092" s="1">
        <v>43763.740381944444</v>
      </c>
      <c r="D1092">
        <v>0.1</v>
      </c>
      <c r="E1092">
        <v>0.1</v>
      </c>
      <c r="F1092" t="s">
        <v>21</v>
      </c>
      <c r="G1092" t="s">
        <v>22</v>
      </c>
      <c r="H1092" t="s">
        <v>1939</v>
      </c>
      <c r="I1092">
        <v>0</v>
      </c>
      <c r="K1092" t="s">
        <v>2484</v>
      </c>
      <c r="L1092">
        <v>3</v>
      </c>
      <c r="M1092" s="1">
        <v>43761.774085648147</v>
      </c>
      <c r="N1092" s="2">
        <v>43763</v>
      </c>
      <c r="O1092" t="s">
        <v>2543</v>
      </c>
      <c r="P1092" t="s">
        <v>2544</v>
      </c>
      <c r="Q1092" t="s">
        <v>2486</v>
      </c>
      <c r="R1092">
        <v>17</v>
      </c>
      <c r="S1092" t="s">
        <v>26</v>
      </c>
      <c r="T1092" t="s">
        <v>2545</v>
      </c>
    </row>
    <row r="1093" spans="1:20" x14ac:dyDescent="0.25">
      <c r="A1093">
        <v>370</v>
      </c>
      <c r="B1093" t="s">
        <v>1953</v>
      </c>
      <c r="C1093" s="1">
        <v>43765.710659722223</v>
      </c>
      <c r="D1093">
        <v>0.3</v>
      </c>
      <c r="E1093">
        <v>0.3</v>
      </c>
      <c r="F1093" t="s">
        <v>21</v>
      </c>
      <c r="G1093" t="s">
        <v>22</v>
      </c>
      <c r="H1093" t="s">
        <v>1939</v>
      </c>
      <c r="I1093">
        <v>0</v>
      </c>
      <c r="K1093" t="s">
        <v>2530</v>
      </c>
      <c r="L1093">
        <v>3</v>
      </c>
      <c r="M1093" s="1">
        <v>43763.642592592594</v>
      </c>
      <c r="N1093" s="2">
        <v>43765</v>
      </c>
      <c r="O1093" t="s">
        <v>2546</v>
      </c>
      <c r="P1093" t="s">
        <v>26</v>
      </c>
      <c r="Q1093" t="s">
        <v>2532</v>
      </c>
      <c r="R1093">
        <v>20</v>
      </c>
      <c r="S1093" t="s">
        <v>26</v>
      </c>
      <c r="T1093" t="s">
        <v>2547</v>
      </c>
    </row>
    <row r="1094" spans="1:20" x14ac:dyDescent="0.25">
      <c r="A1094">
        <v>371</v>
      </c>
      <c r="B1094" t="s">
        <v>1953</v>
      </c>
      <c r="C1094" s="1">
        <v>43765.710879629631</v>
      </c>
      <c r="D1094">
        <v>0.6</v>
      </c>
      <c r="E1094">
        <v>0.6</v>
      </c>
      <c r="F1094" t="s">
        <v>21</v>
      </c>
      <c r="G1094" t="s">
        <v>22</v>
      </c>
      <c r="H1094" t="s">
        <v>1939</v>
      </c>
      <c r="I1094">
        <v>0</v>
      </c>
      <c r="K1094" t="s">
        <v>2530</v>
      </c>
      <c r="L1094">
        <v>3</v>
      </c>
      <c r="M1094" s="1">
        <v>43763.643148148149</v>
      </c>
      <c r="N1094" s="2">
        <v>43765</v>
      </c>
      <c r="O1094" t="s">
        <v>2548</v>
      </c>
      <c r="P1094" t="s">
        <v>26</v>
      </c>
      <c r="Q1094" t="s">
        <v>2532</v>
      </c>
      <c r="R1094">
        <v>20</v>
      </c>
      <c r="S1094" t="s">
        <v>26</v>
      </c>
      <c r="T1094" t="s">
        <v>2549</v>
      </c>
    </row>
    <row r="1095" spans="1:20" x14ac:dyDescent="0.25">
      <c r="A1095">
        <v>373</v>
      </c>
      <c r="B1095" t="s">
        <v>1953</v>
      </c>
      <c r="C1095" s="1">
        <v>43765.711053240739</v>
      </c>
      <c r="D1095">
        <v>0.3</v>
      </c>
      <c r="E1095">
        <v>0.3</v>
      </c>
      <c r="F1095" t="s">
        <v>21</v>
      </c>
      <c r="G1095" t="s">
        <v>22</v>
      </c>
      <c r="H1095" t="s">
        <v>1939</v>
      </c>
      <c r="I1095">
        <v>0</v>
      </c>
      <c r="K1095" t="s">
        <v>2530</v>
      </c>
      <c r="L1095">
        <v>3</v>
      </c>
      <c r="M1095" s="1">
        <v>43763.643784722219</v>
      </c>
      <c r="N1095" s="2">
        <v>43766</v>
      </c>
      <c r="O1095" t="s">
        <v>2550</v>
      </c>
      <c r="P1095" t="s">
        <v>26</v>
      </c>
      <c r="Q1095" t="s">
        <v>2532</v>
      </c>
      <c r="R1095">
        <v>20</v>
      </c>
      <c r="S1095" t="s">
        <v>26</v>
      </c>
      <c r="T1095" t="s">
        <v>2551</v>
      </c>
    </row>
    <row r="1096" spans="1:20" x14ac:dyDescent="0.25">
      <c r="A1096">
        <v>374</v>
      </c>
      <c r="B1096" t="s">
        <v>1953</v>
      </c>
      <c r="C1096" s="1">
        <v>43765.713055555556</v>
      </c>
      <c r="D1096">
        <v>0.3</v>
      </c>
      <c r="E1096">
        <v>0.3</v>
      </c>
      <c r="F1096" t="s">
        <v>21</v>
      </c>
      <c r="G1096" t="s">
        <v>22</v>
      </c>
      <c r="H1096" t="s">
        <v>1939</v>
      </c>
      <c r="I1096">
        <v>0</v>
      </c>
      <c r="K1096" t="s">
        <v>2530</v>
      </c>
      <c r="L1096">
        <v>3</v>
      </c>
      <c r="M1096" s="1">
        <v>43763.644745370373</v>
      </c>
      <c r="N1096" s="2">
        <v>43766</v>
      </c>
      <c r="O1096" t="s">
        <v>2552</v>
      </c>
      <c r="P1096" t="s">
        <v>26</v>
      </c>
      <c r="Q1096" t="s">
        <v>2532</v>
      </c>
      <c r="R1096">
        <v>20</v>
      </c>
      <c r="S1096" t="s">
        <v>26</v>
      </c>
      <c r="T1096" t="s">
        <v>2553</v>
      </c>
    </row>
    <row r="1097" spans="1:20" x14ac:dyDescent="0.25">
      <c r="A1097">
        <v>27</v>
      </c>
      <c r="B1097" t="s">
        <v>2029</v>
      </c>
      <c r="C1097" s="1">
        <v>43765.720960648148</v>
      </c>
      <c r="D1097">
        <v>0.2</v>
      </c>
      <c r="E1097">
        <v>1.7</v>
      </c>
      <c r="F1097" t="s">
        <v>21</v>
      </c>
      <c r="G1097" t="s">
        <v>22</v>
      </c>
      <c r="H1097" t="s">
        <v>1939</v>
      </c>
      <c r="I1097">
        <v>0</v>
      </c>
      <c r="K1097" t="s">
        <v>2006</v>
      </c>
      <c r="L1097">
        <v>3</v>
      </c>
      <c r="M1097" s="1">
        <v>43747.447731481479</v>
      </c>
      <c r="N1097" s="2">
        <v>43746</v>
      </c>
      <c r="O1097" t="s">
        <v>2554</v>
      </c>
      <c r="P1097" t="s">
        <v>2555</v>
      </c>
      <c r="Q1097" t="s">
        <v>2009</v>
      </c>
      <c r="R1097">
        <v>12</v>
      </c>
      <c r="S1097" t="s">
        <v>26</v>
      </c>
      <c r="T1097" t="s">
        <v>2556</v>
      </c>
    </row>
    <row r="1098" spans="1:20" x14ac:dyDescent="0.25">
      <c r="A1098">
        <v>387</v>
      </c>
      <c r="B1098" t="s">
        <v>1970</v>
      </c>
      <c r="C1098" s="1">
        <v>43765.723611111112</v>
      </c>
      <c r="D1098">
        <v>0</v>
      </c>
      <c r="E1098">
        <v>0</v>
      </c>
      <c r="F1098" t="s">
        <v>21</v>
      </c>
      <c r="G1098" t="s">
        <v>22</v>
      </c>
      <c r="H1098" t="s">
        <v>1939</v>
      </c>
      <c r="I1098">
        <v>0</v>
      </c>
      <c r="K1098" t="s">
        <v>2268</v>
      </c>
      <c r="L1098">
        <v>3</v>
      </c>
      <c r="M1098" s="1">
        <v>43765.723425925928</v>
      </c>
      <c r="N1098" s="2"/>
      <c r="O1098" t="s">
        <v>2557</v>
      </c>
      <c r="P1098" t="s">
        <v>26</v>
      </c>
      <c r="Q1098" t="s">
        <v>2271</v>
      </c>
      <c r="R1098">
        <v>30</v>
      </c>
      <c r="S1098" t="s">
        <v>26</v>
      </c>
      <c r="T1098" t="s">
        <v>2558</v>
      </c>
    </row>
    <row r="1099" spans="1:20" x14ac:dyDescent="0.25">
      <c r="A1099">
        <v>340</v>
      </c>
      <c r="B1099" t="s">
        <v>2029</v>
      </c>
      <c r="C1099" s="1">
        <v>43765.724398148152</v>
      </c>
      <c r="D1099">
        <v>0.6</v>
      </c>
      <c r="E1099">
        <v>0.6</v>
      </c>
      <c r="F1099" t="s">
        <v>199</v>
      </c>
      <c r="G1099" t="s">
        <v>22</v>
      </c>
      <c r="H1099" t="s">
        <v>1939</v>
      </c>
      <c r="I1099">
        <v>0</v>
      </c>
      <c r="K1099" t="s">
        <v>2324</v>
      </c>
      <c r="L1099">
        <v>3</v>
      </c>
      <c r="M1099" s="1">
        <v>43761.702106481483</v>
      </c>
      <c r="N1099" s="2">
        <v>43762</v>
      </c>
      <c r="O1099" t="s">
        <v>2559</v>
      </c>
      <c r="P1099" t="s">
        <v>26</v>
      </c>
      <c r="S1099" t="s">
        <v>26</v>
      </c>
      <c r="T1099" t="s">
        <v>2560</v>
      </c>
    </row>
    <row r="1100" spans="1:20" x14ac:dyDescent="0.25">
      <c r="A1100">
        <v>388</v>
      </c>
      <c r="B1100" t="s">
        <v>1982</v>
      </c>
      <c r="C1100" s="1">
        <v>43765.748611111114</v>
      </c>
      <c r="D1100">
        <v>0.6</v>
      </c>
      <c r="E1100">
        <v>0.6</v>
      </c>
      <c r="F1100" t="s">
        <v>21</v>
      </c>
      <c r="G1100" t="s">
        <v>22</v>
      </c>
      <c r="H1100" t="s">
        <v>1939</v>
      </c>
      <c r="I1100">
        <v>0</v>
      </c>
      <c r="K1100" t="s">
        <v>1978</v>
      </c>
      <c r="L1100">
        <v>3</v>
      </c>
      <c r="M1100" s="1">
        <v>43765.748449074075</v>
      </c>
      <c r="N1100" s="2"/>
      <c r="O1100" t="s">
        <v>2561</v>
      </c>
      <c r="P1100" t="s">
        <v>26</v>
      </c>
      <c r="Q1100" t="s">
        <v>1978</v>
      </c>
      <c r="R1100">
        <v>58</v>
      </c>
      <c r="S1100" t="s">
        <v>26</v>
      </c>
      <c r="T1100" t="s">
        <v>2562</v>
      </c>
    </row>
    <row r="1101" spans="1:20" x14ac:dyDescent="0.25">
      <c r="A1101">
        <v>389</v>
      </c>
      <c r="B1101" t="s">
        <v>1982</v>
      </c>
      <c r="C1101" s="1">
        <v>43765.748703703706</v>
      </c>
      <c r="D1101">
        <v>0.3</v>
      </c>
      <c r="E1101">
        <v>0.3</v>
      </c>
      <c r="F1101" t="s">
        <v>21</v>
      </c>
      <c r="G1101" t="s">
        <v>22</v>
      </c>
      <c r="H1101" t="s">
        <v>1939</v>
      </c>
      <c r="I1101">
        <v>0</v>
      </c>
      <c r="K1101" t="s">
        <v>1971</v>
      </c>
      <c r="L1101">
        <v>3</v>
      </c>
      <c r="M1101" s="1">
        <v>43765.748449074075</v>
      </c>
      <c r="N1101" s="2"/>
      <c r="O1101" t="s">
        <v>2561</v>
      </c>
      <c r="P1101" t="s">
        <v>26</v>
      </c>
      <c r="Q1101" t="s">
        <v>1971</v>
      </c>
      <c r="R1101">
        <v>57</v>
      </c>
      <c r="S1101" t="s">
        <v>26</v>
      </c>
      <c r="T1101" t="s">
        <v>35</v>
      </c>
    </row>
    <row r="1102" spans="1:20" x14ac:dyDescent="0.25">
      <c r="A1102">
        <v>390</v>
      </c>
      <c r="B1102" t="s">
        <v>1982</v>
      </c>
      <c r="C1102" s="1">
        <v>43765.748796296299</v>
      </c>
      <c r="D1102">
        <v>0.3</v>
      </c>
      <c r="E1102">
        <v>0.3</v>
      </c>
      <c r="F1102" t="s">
        <v>21</v>
      </c>
      <c r="G1102" t="s">
        <v>22</v>
      </c>
      <c r="H1102" t="s">
        <v>1939</v>
      </c>
      <c r="I1102">
        <v>0</v>
      </c>
      <c r="K1102" t="s">
        <v>2305</v>
      </c>
      <c r="L1102">
        <v>3</v>
      </c>
      <c r="M1102" s="1">
        <v>43765.748449074075</v>
      </c>
      <c r="N1102" s="2"/>
      <c r="O1102" t="s">
        <v>2527</v>
      </c>
      <c r="P1102" t="s">
        <v>26</v>
      </c>
      <c r="Q1102" t="s">
        <v>2271</v>
      </c>
      <c r="R1102">
        <v>30</v>
      </c>
      <c r="S1102" t="s">
        <v>26</v>
      </c>
      <c r="T1102" t="s">
        <v>35</v>
      </c>
    </row>
    <row r="1103" spans="1:20" x14ac:dyDescent="0.25">
      <c r="A1103">
        <v>355</v>
      </c>
      <c r="B1103" t="s">
        <v>2072</v>
      </c>
      <c r="C1103" s="1">
        <v>43765.751701388886</v>
      </c>
      <c r="D1103">
        <v>0.4</v>
      </c>
      <c r="E1103">
        <v>0.4</v>
      </c>
      <c r="F1103" t="s">
        <v>21</v>
      </c>
      <c r="G1103" t="s">
        <v>22</v>
      </c>
      <c r="H1103" t="s">
        <v>1939</v>
      </c>
      <c r="I1103">
        <v>0</v>
      </c>
      <c r="K1103" t="s">
        <v>2484</v>
      </c>
      <c r="L1103">
        <v>3</v>
      </c>
      <c r="M1103" s="1">
        <v>43761.774085648147</v>
      </c>
      <c r="N1103" s="2">
        <v>43763</v>
      </c>
      <c r="O1103" t="s">
        <v>2563</v>
      </c>
      <c r="P1103" t="s">
        <v>2564</v>
      </c>
      <c r="Q1103" t="s">
        <v>2486</v>
      </c>
      <c r="R1103">
        <v>17</v>
      </c>
      <c r="S1103" t="s">
        <v>26</v>
      </c>
      <c r="T1103" t="s">
        <v>2565</v>
      </c>
    </row>
    <row r="1104" spans="1:20" x14ac:dyDescent="0.25">
      <c r="A1104">
        <v>350</v>
      </c>
      <c r="B1104" t="s">
        <v>2072</v>
      </c>
      <c r="C1104" s="1">
        <v>43765.751851851855</v>
      </c>
      <c r="D1104">
        <v>0.1</v>
      </c>
      <c r="E1104">
        <v>0.1</v>
      </c>
      <c r="F1104" t="s">
        <v>21</v>
      </c>
      <c r="G1104" t="s">
        <v>22</v>
      </c>
      <c r="H1104" t="s">
        <v>1939</v>
      </c>
      <c r="I1104">
        <v>0</v>
      </c>
      <c r="K1104" t="s">
        <v>2484</v>
      </c>
      <c r="L1104">
        <v>3</v>
      </c>
      <c r="M1104" s="1">
        <v>43761.774085648147</v>
      </c>
      <c r="N1104" s="2">
        <v>43763</v>
      </c>
      <c r="O1104" t="s">
        <v>2566</v>
      </c>
      <c r="P1104" t="s">
        <v>2567</v>
      </c>
      <c r="Q1104" t="s">
        <v>2486</v>
      </c>
      <c r="R1104">
        <v>17</v>
      </c>
      <c r="S1104" t="s">
        <v>26</v>
      </c>
      <c r="T1104" t="s">
        <v>2568</v>
      </c>
    </row>
    <row r="1105" spans="1:20" x14ac:dyDescent="0.25">
      <c r="A1105">
        <v>348</v>
      </c>
      <c r="B1105" t="s">
        <v>2072</v>
      </c>
      <c r="C1105" s="1">
        <v>43765.752210648148</v>
      </c>
      <c r="D1105">
        <v>0.1</v>
      </c>
      <c r="E1105">
        <v>0.3</v>
      </c>
      <c r="F1105" t="s">
        <v>21</v>
      </c>
      <c r="G1105" t="s">
        <v>22</v>
      </c>
      <c r="H1105" t="s">
        <v>1939</v>
      </c>
      <c r="I1105">
        <v>0</v>
      </c>
      <c r="K1105" t="s">
        <v>2484</v>
      </c>
      <c r="L1105">
        <v>3</v>
      </c>
      <c r="M1105" s="1">
        <v>43761.774085648147</v>
      </c>
      <c r="N1105" s="2">
        <v>43766</v>
      </c>
      <c r="O1105" t="s">
        <v>2569</v>
      </c>
      <c r="P1105" t="s">
        <v>26</v>
      </c>
      <c r="Q1105" t="s">
        <v>2486</v>
      </c>
      <c r="R1105">
        <v>17</v>
      </c>
      <c r="S1105" t="s">
        <v>26</v>
      </c>
    </row>
    <row r="1106" spans="1:20" x14ac:dyDescent="0.25">
      <c r="A1106">
        <v>323</v>
      </c>
      <c r="B1106" t="s">
        <v>1129</v>
      </c>
      <c r="C1106" s="1">
        <v>43765.80709490741</v>
      </c>
      <c r="D1106">
        <v>1.1000000000000001</v>
      </c>
      <c r="E1106">
        <v>0.9</v>
      </c>
      <c r="F1106" t="s">
        <v>21</v>
      </c>
      <c r="G1106" t="s">
        <v>22</v>
      </c>
      <c r="H1106" t="s">
        <v>1939</v>
      </c>
      <c r="I1106">
        <v>0</v>
      </c>
      <c r="K1106" t="s">
        <v>2484</v>
      </c>
      <c r="L1106">
        <v>3</v>
      </c>
      <c r="M1106" s="1">
        <v>43761.390335648146</v>
      </c>
      <c r="N1106" s="2">
        <v>43762</v>
      </c>
      <c r="O1106" t="s">
        <v>2570</v>
      </c>
      <c r="P1106" t="s">
        <v>26</v>
      </c>
      <c r="Q1106" t="s">
        <v>2486</v>
      </c>
      <c r="R1106">
        <v>17</v>
      </c>
      <c r="S1106" t="s">
        <v>26</v>
      </c>
      <c r="T1106" t="s">
        <v>2571</v>
      </c>
    </row>
    <row r="1107" spans="1:20" x14ac:dyDescent="0.25">
      <c r="A1107">
        <v>324</v>
      </c>
      <c r="B1107" t="s">
        <v>1129</v>
      </c>
      <c r="C1107" s="1">
        <v>43765.811365740738</v>
      </c>
      <c r="D1107">
        <v>1.1000000000000001</v>
      </c>
      <c r="E1107">
        <v>1.1000000000000001</v>
      </c>
      <c r="F1107" t="s">
        <v>21</v>
      </c>
      <c r="G1107" t="s">
        <v>22</v>
      </c>
      <c r="H1107" t="s">
        <v>1939</v>
      </c>
      <c r="I1107">
        <v>0</v>
      </c>
      <c r="K1107" t="s">
        <v>2484</v>
      </c>
      <c r="L1107">
        <v>3</v>
      </c>
      <c r="M1107" s="1">
        <v>43761.390335648146</v>
      </c>
      <c r="N1107" s="2">
        <v>43764</v>
      </c>
      <c r="O1107" t="s">
        <v>2572</v>
      </c>
      <c r="P1107" t="s">
        <v>26</v>
      </c>
      <c r="Q1107" t="s">
        <v>2486</v>
      </c>
      <c r="R1107">
        <v>17</v>
      </c>
      <c r="S1107" t="s">
        <v>26</v>
      </c>
    </row>
    <row r="1108" spans="1:20" x14ac:dyDescent="0.25">
      <c r="A1108">
        <v>244</v>
      </c>
      <c r="B1108" t="s">
        <v>949</v>
      </c>
      <c r="C1108" s="1">
        <v>43766.379189814812</v>
      </c>
      <c r="D1108">
        <v>1.1000000000000001</v>
      </c>
      <c r="E1108">
        <v>1</v>
      </c>
      <c r="F1108" t="s">
        <v>21</v>
      </c>
      <c r="G1108" t="s">
        <v>22</v>
      </c>
      <c r="H1108" t="s">
        <v>1939</v>
      </c>
      <c r="I1108">
        <v>0</v>
      </c>
      <c r="K1108" t="s">
        <v>2268</v>
      </c>
      <c r="L1108">
        <v>3</v>
      </c>
      <c r="M1108" s="1">
        <v>43754.868148148147</v>
      </c>
      <c r="N1108" s="2">
        <v>43754</v>
      </c>
      <c r="O1108" t="s">
        <v>2573</v>
      </c>
      <c r="P1108" t="s">
        <v>26</v>
      </c>
      <c r="Q1108" t="s">
        <v>2271</v>
      </c>
      <c r="R1108">
        <v>30</v>
      </c>
      <c r="S1108" t="s">
        <v>26</v>
      </c>
      <c r="T1108" t="s">
        <v>2574</v>
      </c>
    </row>
    <row r="1109" spans="1:20" x14ac:dyDescent="0.25">
      <c r="A1109">
        <v>376</v>
      </c>
      <c r="B1109" t="s">
        <v>1953</v>
      </c>
      <c r="C1109" s="1">
        <v>43766.631851851853</v>
      </c>
      <c r="D1109">
        <v>0.3</v>
      </c>
      <c r="E1109">
        <v>0.3</v>
      </c>
      <c r="F1109" t="s">
        <v>21</v>
      </c>
      <c r="G1109" t="s">
        <v>22</v>
      </c>
      <c r="H1109" t="s">
        <v>1939</v>
      </c>
      <c r="I1109">
        <v>0</v>
      </c>
      <c r="K1109" t="s">
        <v>2530</v>
      </c>
      <c r="L1109">
        <v>3</v>
      </c>
      <c r="M1109" s="1">
        <v>43763.646736111114</v>
      </c>
      <c r="N1109" s="2">
        <v>43767</v>
      </c>
      <c r="O1109" t="s">
        <v>2575</v>
      </c>
      <c r="P1109" t="s">
        <v>26</v>
      </c>
      <c r="Q1109" t="s">
        <v>2532</v>
      </c>
      <c r="R1109">
        <v>20</v>
      </c>
      <c r="S1109" t="s">
        <v>26</v>
      </c>
      <c r="T1109" t="s">
        <v>35</v>
      </c>
    </row>
    <row r="1110" spans="1:20" x14ac:dyDescent="0.25">
      <c r="A1110">
        <v>372</v>
      </c>
      <c r="B1110" t="s">
        <v>1953</v>
      </c>
      <c r="C1110" s="1">
        <v>43766.632164351853</v>
      </c>
      <c r="D1110">
        <v>0.3</v>
      </c>
      <c r="E1110">
        <v>0.4</v>
      </c>
      <c r="F1110" t="s">
        <v>21</v>
      </c>
      <c r="G1110" t="s">
        <v>22</v>
      </c>
      <c r="H1110" t="s">
        <v>1939</v>
      </c>
      <c r="I1110">
        <v>0</v>
      </c>
      <c r="K1110" t="s">
        <v>2530</v>
      </c>
      <c r="L1110">
        <v>3</v>
      </c>
      <c r="M1110" s="1">
        <v>43763.643506944441</v>
      </c>
      <c r="N1110" s="2">
        <v>43765</v>
      </c>
      <c r="O1110" t="s">
        <v>2576</v>
      </c>
      <c r="P1110" t="s">
        <v>26</v>
      </c>
      <c r="Q1110" t="s">
        <v>2532</v>
      </c>
      <c r="R1110">
        <v>20</v>
      </c>
      <c r="S1110" t="s">
        <v>26</v>
      </c>
      <c r="T1110" t="s">
        <v>2577</v>
      </c>
    </row>
    <row r="1111" spans="1:20" x14ac:dyDescent="0.25">
      <c r="A1111">
        <v>492</v>
      </c>
      <c r="B1111" t="s">
        <v>1982</v>
      </c>
      <c r="C1111" s="1">
        <v>43766.718854166669</v>
      </c>
      <c r="D1111">
        <v>0.3</v>
      </c>
      <c r="E1111">
        <v>0.3</v>
      </c>
      <c r="F1111" t="s">
        <v>21</v>
      </c>
      <c r="G1111" t="s">
        <v>22</v>
      </c>
      <c r="H1111" t="s">
        <v>1939</v>
      </c>
      <c r="I1111">
        <v>0</v>
      </c>
      <c r="K1111" t="s">
        <v>1971</v>
      </c>
      <c r="L1111">
        <v>3</v>
      </c>
      <c r="M1111" s="1">
        <v>43766.718715277777</v>
      </c>
      <c r="N1111" s="2"/>
      <c r="O1111" t="s">
        <v>2561</v>
      </c>
      <c r="P1111" t="s">
        <v>26</v>
      </c>
      <c r="Q1111" t="s">
        <v>1971</v>
      </c>
      <c r="R1111">
        <v>57</v>
      </c>
      <c r="S1111" t="s">
        <v>26</v>
      </c>
      <c r="T1111" t="s">
        <v>2578</v>
      </c>
    </row>
    <row r="1112" spans="1:20" x14ac:dyDescent="0.25">
      <c r="A1112">
        <v>493</v>
      </c>
      <c r="B1112" t="s">
        <v>1982</v>
      </c>
      <c r="C1112" s="1">
        <v>43766.718958333331</v>
      </c>
      <c r="D1112">
        <v>0.3</v>
      </c>
      <c r="E1112">
        <v>0.3</v>
      </c>
      <c r="F1112" t="s">
        <v>21</v>
      </c>
      <c r="G1112" t="s">
        <v>22</v>
      </c>
      <c r="H1112" t="s">
        <v>1939</v>
      </c>
      <c r="I1112">
        <v>0</v>
      </c>
      <c r="K1112" t="s">
        <v>2305</v>
      </c>
      <c r="L1112">
        <v>3</v>
      </c>
      <c r="M1112" s="1">
        <v>43766.718715277777</v>
      </c>
      <c r="N1112" s="2"/>
      <c r="O1112" t="s">
        <v>2579</v>
      </c>
      <c r="P1112" t="s">
        <v>26</v>
      </c>
      <c r="Q1112" t="s">
        <v>2271</v>
      </c>
      <c r="R1112">
        <v>30</v>
      </c>
      <c r="S1112" t="s">
        <v>26</v>
      </c>
    </row>
    <row r="1113" spans="1:20" x14ac:dyDescent="0.25">
      <c r="A1113">
        <v>494</v>
      </c>
      <c r="B1113" t="s">
        <v>1982</v>
      </c>
      <c r="C1113" s="1">
        <v>43766.719050925924</v>
      </c>
      <c r="D1113">
        <v>0.6</v>
      </c>
      <c r="E1113">
        <v>0.6</v>
      </c>
      <c r="F1113" t="s">
        <v>21</v>
      </c>
      <c r="G1113" t="s">
        <v>22</v>
      </c>
      <c r="H1113" t="s">
        <v>1939</v>
      </c>
      <c r="I1113">
        <v>0</v>
      </c>
      <c r="K1113" t="s">
        <v>2305</v>
      </c>
      <c r="L1113">
        <v>3</v>
      </c>
      <c r="M1113" s="1">
        <v>43766.718715277777</v>
      </c>
      <c r="N1113" s="2"/>
      <c r="O1113" t="s">
        <v>2527</v>
      </c>
      <c r="P1113" t="s">
        <v>26</v>
      </c>
      <c r="Q1113" t="s">
        <v>2271</v>
      </c>
      <c r="R1113">
        <v>30</v>
      </c>
      <c r="S1113" t="s">
        <v>26</v>
      </c>
      <c r="T1113" t="s">
        <v>2580</v>
      </c>
    </row>
    <row r="1114" spans="1:20" x14ac:dyDescent="0.25">
      <c r="A1114">
        <v>409</v>
      </c>
      <c r="B1114" t="s">
        <v>949</v>
      </c>
      <c r="C1114" s="1">
        <v>43766.734571759262</v>
      </c>
      <c r="D1114">
        <v>0.6</v>
      </c>
      <c r="E1114">
        <v>0.6</v>
      </c>
      <c r="F1114" t="s">
        <v>21</v>
      </c>
      <c r="G1114" t="s">
        <v>22</v>
      </c>
      <c r="H1114" t="s">
        <v>1939</v>
      </c>
      <c r="I1114">
        <v>0</v>
      </c>
      <c r="K1114" t="s">
        <v>2581</v>
      </c>
      <c r="L1114">
        <v>3</v>
      </c>
      <c r="M1114" s="1">
        <v>43766.494942129626</v>
      </c>
      <c r="N1114" s="2">
        <v>43766</v>
      </c>
      <c r="O1114" t="s">
        <v>2582</v>
      </c>
      <c r="P1114" t="s">
        <v>26</v>
      </c>
      <c r="Q1114" t="s">
        <v>2583</v>
      </c>
      <c r="R1114">
        <v>56</v>
      </c>
      <c r="S1114" t="s">
        <v>26</v>
      </c>
      <c r="T1114" t="s">
        <v>2584</v>
      </c>
    </row>
    <row r="1115" spans="1:20" x14ac:dyDescent="0.25">
      <c r="A1115">
        <v>407</v>
      </c>
      <c r="B1115" t="s">
        <v>949</v>
      </c>
      <c r="C1115" s="1">
        <v>43766.7346875</v>
      </c>
      <c r="D1115">
        <v>0.6</v>
      </c>
      <c r="E1115">
        <v>0.1</v>
      </c>
      <c r="F1115" t="s">
        <v>21</v>
      </c>
      <c r="G1115" t="s">
        <v>22</v>
      </c>
      <c r="H1115" t="s">
        <v>1939</v>
      </c>
      <c r="I1115">
        <v>0</v>
      </c>
      <c r="K1115" t="s">
        <v>2585</v>
      </c>
      <c r="L1115">
        <v>3</v>
      </c>
      <c r="M1115" s="1">
        <v>43766.491435185184</v>
      </c>
      <c r="N1115" s="2">
        <v>43766</v>
      </c>
      <c r="O1115" t="s">
        <v>2586</v>
      </c>
      <c r="P1115" t="s">
        <v>26</v>
      </c>
      <c r="Q1115" t="s">
        <v>2587</v>
      </c>
      <c r="R1115">
        <v>6</v>
      </c>
      <c r="S1115" t="s">
        <v>26</v>
      </c>
      <c r="T1115" t="s">
        <v>2588</v>
      </c>
    </row>
    <row r="1116" spans="1:20" x14ac:dyDescent="0.25">
      <c r="A1116">
        <v>496</v>
      </c>
      <c r="B1116" t="s">
        <v>2005</v>
      </c>
      <c r="C1116" s="1">
        <v>43766.744780092595</v>
      </c>
      <c r="D1116">
        <v>0</v>
      </c>
      <c r="E1116">
        <v>0.3</v>
      </c>
      <c r="F1116" t="s">
        <v>21</v>
      </c>
      <c r="G1116" t="s">
        <v>22</v>
      </c>
      <c r="H1116" t="s">
        <v>1939</v>
      </c>
      <c r="I1116">
        <v>0</v>
      </c>
      <c r="K1116" t="s">
        <v>2589</v>
      </c>
      <c r="L1116">
        <v>3</v>
      </c>
      <c r="M1116" s="1">
        <v>43766.736192129632</v>
      </c>
      <c r="N1116" s="2">
        <v>43766</v>
      </c>
      <c r="O1116" t="s">
        <v>2590</v>
      </c>
      <c r="P1116" t="s">
        <v>2590</v>
      </c>
      <c r="Q1116" t="s">
        <v>2591</v>
      </c>
      <c r="R1116">
        <v>19</v>
      </c>
      <c r="S1116" t="s">
        <v>26</v>
      </c>
    </row>
    <row r="1117" spans="1:20" x14ac:dyDescent="0.25">
      <c r="A1117">
        <v>397</v>
      </c>
      <c r="B1117" t="s">
        <v>2194</v>
      </c>
      <c r="C1117" s="1">
        <v>43766.746435185189</v>
      </c>
      <c r="D1117">
        <v>0.6</v>
      </c>
      <c r="E1117">
        <v>0.6</v>
      </c>
      <c r="F1117" t="s">
        <v>21</v>
      </c>
      <c r="G1117" t="s">
        <v>22</v>
      </c>
      <c r="H1117" t="s">
        <v>1939</v>
      </c>
      <c r="I1117">
        <v>0</v>
      </c>
      <c r="K1117" t="s">
        <v>2195</v>
      </c>
      <c r="L1117">
        <v>3</v>
      </c>
      <c r="M1117" s="1">
        <v>43766.46466435185</v>
      </c>
      <c r="N1117" s="2">
        <v>43766</v>
      </c>
      <c r="O1117" t="s">
        <v>2592</v>
      </c>
      <c r="P1117" t="s">
        <v>2592</v>
      </c>
      <c r="Q1117" t="s">
        <v>2197</v>
      </c>
      <c r="R1117">
        <v>24</v>
      </c>
      <c r="S1117" t="s">
        <v>26</v>
      </c>
      <c r="T1117" t="s">
        <v>2593</v>
      </c>
    </row>
    <row r="1118" spans="1:20" x14ac:dyDescent="0.25">
      <c r="A1118">
        <v>393</v>
      </c>
      <c r="B1118" t="s">
        <v>2072</v>
      </c>
      <c r="C1118" s="1">
        <v>43766.773680555554</v>
      </c>
      <c r="D1118">
        <v>0.3</v>
      </c>
      <c r="E1118">
        <v>0.3</v>
      </c>
      <c r="F1118" t="s">
        <v>21</v>
      </c>
      <c r="G1118" t="s">
        <v>22</v>
      </c>
      <c r="H1118" t="s">
        <v>1939</v>
      </c>
      <c r="I1118">
        <v>0</v>
      </c>
      <c r="K1118" t="s">
        <v>2484</v>
      </c>
      <c r="L1118">
        <v>3</v>
      </c>
      <c r="M1118" s="1">
        <v>43766.383587962962</v>
      </c>
      <c r="N1118" s="2">
        <v>43766</v>
      </c>
      <c r="O1118" t="s">
        <v>2594</v>
      </c>
      <c r="P1118" t="s">
        <v>2595</v>
      </c>
      <c r="Q1118" t="s">
        <v>2486</v>
      </c>
      <c r="R1118">
        <v>17</v>
      </c>
      <c r="S1118" t="s">
        <v>26</v>
      </c>
      <c r="T1118" t="s">
        <v>2596</v>
      </c>
    </row>
    <row r="1119" spans="1:20" x14ac:dyDescent="0.25">
      <c r="A1119">
        <v>391</v>
      </c>
      <c r="B1119" t="s">
        <v>2072</v>
      </c>
      <c r="C1119" s="1">
        <v>43766.774097222224</v>
      </c>
      <c r="D1119">
        <v>0.4</v>
      </c>
      <c r="E1119">
        <v>0.4</v>
      </c>
      <c r="F1119" t="s">
        <v>21</v>
      </c>
      <c r="G1119" t="s">
        <v>22</v>
      </c>
      <c r="H1119" t="s">
        <v>1939</v>
      </c>
      <c r="I1119">
        <v>0</v>
      </c>
      <c r="K1119" t="s">
        <v>2484</v>
      </c>
      <c r="L1119">
        <v>3</v>
      </c>
      <c r="M1119" s="1">
        <v>43766.382349537038</v>
      </c>
      <c r="N1119" s="2">
        <v>43766</v>
      </c>
      <c r="O1119" t="s">
        <v>2597</v>
      </c>
      <c r="P1119" t="s">
        <v>2598</v>
      </c>
      <c r="Q1119" t="s">
        <v>2486</v>
      </c>
      <c r="R1119">
        <v>17</v>
      </c>
      <c r="S1119" t="s">
        <v>26</v>
      </c>
      <c r="T1119" t="s">
        <v>2599</v>
      </c>
    </row>
    <row r="1120" spans="1:20" x14ac:dyDescent="0.25">
      <c r="A1120">
        <v>392</v>
      </c>
      <c r="B1120" t="s">
        <v>2072</v>
      </c>
      <c r="C1120" s="1">
        <v>43766.774178240739</v>
      </c>
      <c r="D1120">
        <v>0.4</v>
      </c>
      <c r="E1120">
        <v>0.4</v>
      </c>
      <c r="F1120" t="s">
        <v>21</v>
      </c>
      <c r="G1120" t="s">
        <v>22</v>
      </c>
      <c r="H1120" t="s">
        <v>1939</v>
      </c>
      <c r="I1120">
        <v>0</v>
      </c>
      <c r="K1120" t="s">
        <v>2484</v>
      </c>
      <c r="L1120">
        <v>3</v>
      </c>
      <c r="M1120" s="1">
        <v>43766.382893518516</v>
      </c>
      <c r="N1120" s="2">
        <v>43766</v>
      </c>
      <c r="O1120" t="s">
        <v>2600</v>
      </c>
      <c r="P1120" t="s">
        <v>2601</v>
      </c>
      <c r="Q1120" t="s">
        <v>2486</v>
      </c>
      <c r="R1120">
        <v>17</v>
      </c>
      <c r="S1120" t="s">
        <v>26</v>
      </c>
      <c r="T1120" t="s">
        <v>2602</v>
      </c>
    </row>
    <row r="1121" spans="1:20" x14ac:dyDescent="0.25">
      <c r="A1121">
        <v>412</v>
      </c>
      <c r="B1121" t="s">
        <v>2072</v>
      </c>
      <c r="C1121" s="1">
        <v>43767.688379629632</v>
      </c>
      <c r="D1121">
        <v>0.1</v>
      </c>
      <c r="E1121">
        <v>0.1</v>
      </c>
      <c r="F1121" t="s">
        <v>21</v>
      </c>
      <c r="G1121" t="s">
        <v>22</v>
      </c>
      <c r="H1121" t="s">
        <v>1939</v>
      </c>
      <c r="I1121">
        <v>0</v>
      </c>
      <c r="K1121" t="s">
        <v>2585</v>
      </c>
      <c r="L1121">
        <v>3</v>
      </c>
      <c r="M1121" s="1">
        <v>43766.496030092596</v>
      </c>
      <c r="N1121" s="2">
        <v>43766</v>
      </c>
      <c r="O1121" t="s">
        <v>2603</v>
      </c>
      <c r="P1121" t="s">
        <v>2604</v>
      </c>
      <c r="Q1121" t="s">
        <v>2583</v>
      </c>
      <c r="R1121">
        <v>56</v>
      </c>
      <c r="S1121" t="s">
        <v>26</v>
      </c>
      <c r="T1121" t="s">
        <v>2605</v>
      </c>
    </row>
    <row r="1122" spans="1:20" x14ac:dyDescent="0.25">
      <c r="A1122">
        <v>411</v>
      </c>
      <c r="B1122" t="s">
        <v>2072</v>
      </c>
      <c r="C1122" s="1">
        <v>43767.688449074078</v>
      </c>
      <c r="D1122">
        <v>0.1</v>
      </c>
      <c r="E1122">
        <v>0.1</v>
      </c>
      <c r="F1122" t="s">
        <v>199</v>
      </c>
      <c r="G1122" t="s">
        <v>22</v>
      </c>
      <c r="H1122" t="s">
        <v>1939</v>
      </c>
      <c r="I1122">
        <v>0</v>
      </c>
      <c r="K1122" t="s">
        <v>2581</v>
      </c>
      <c r="L1122">
        <v>3</v>
      </c>
      <c r="M1122" s="1">
        <v>43766.494942129626</v>
      </c>
      <c r="N1122" s="2">
        <v>43766</v>
      </c>
      <c r="O1122" t="s">
        <v>2606</v>
      </c>
      <c r="P1122" t="s">
        <v>2607</v>
      </c>
      <c r="Q1122" t="s">
        <v>2587</v>
      </c>
      <c r="R1122">
        <v>6</v>
      </c>
      <c r="S1122" t="s">
        <v>26</v>
      </c>
      <c r="T1122" t="s">
        <v>2608</v>
      </c>
    </row>
    <row r="1123" spans="1:20" x14ac:dyDescent="0.25">
      <c r="A1123">
        <v>375</v>
      </c>
      <c r="B1123" t="s">
        <v>1953</v>
      </c>
      <c r="C1123" s="1">
        <v>43767.725763888891</v>
      </c>
      <c r="D1123">
        <v>0.6</v>
      </c>
      <c r="E1123">
        <v>0.6</v>
      </c>
      <c r="F1123" t="s">
        <v>21</v>
      </c>
      <c r="G1123" t="s">
        <v>22</v>
      </c>
      <c r="H1123" t="s">
        <v>1939</v>
      </c>
      <c r="I1123">
        <v>0</v>
      </c>
      <c r="K1123" t="s">
        <v>2530</v>
      </c>
      <c r="L1123">
        <v>3</v>
      </c>
      <c r="M1123" s="1">
        <v>43763.645624999997</v>
      </c>
      <c r="N1123" s="2">
        <v>43766</v>
      </c>
      <c r="O1123" t="s">
        <v>2609</v>
      </c>
      <c r="P1123" t="s">
        <v>26</v>
      </c>
      <c r="Q1123" t="s">
        <v>2532</v>
      </c>
      <c r="R1123">
        <v>20</v>
      </c>
      <c r="S1123" t="s">
        <v>26</v>
      </c>
      <c r="T1123" t="s">
        <v>2610</v>
      </c>
    </row>
    <row r="1124" spans="1:20" x14ac:dyDescent="0.25">
      <c r="A1124">
        <v>519</v>
      </c>
      <c r="B1124" t="s">
        <v>1953</v>
      </c>
      <c r="C1124" s="1">
        <v>43767.725937499999</v>
      </c>
      <c r="D1124">
        <v>0</v>
      </c>
      <c r="E1124">
        <v>0</v>
      </c>
      <c r="F1124" t="s">
        <v>21</v>
      </c>
      <c r="G1124" t="s">
        <v>22</v>
      </c>
      <c r="H1124" t="s">
        <v>1939</v>
      </c>
      <c r="I1124">
        <v>0</v>
      </c>
      <c r="K1124" t="s">
        <v>2370</v>
      </c>
      <c r="L1124">
        <v>3</v>
      </c>
      <c r="M1124" s="1">
        <v>43767.70753472222</v>
      </c>
      <c r="N1124" s="2">
        <v>43767</v>
      </c>
      <c r="O1124" t="s">
        <v>2611</v>
      </c>
      <c r="P1124" t="s">
        <v>2612</v>
      </c>
      <c r="Q1124" t="s">
        <v>2370</v>
      </c>
      <c r="R1124">
        <v>29</v>
      </c>
      <c r="S1124" t="s">
        <v>26</v>
      </c>
    </row>
    <row r="1125" spans="1:20" x14ac:dyDescent="0.25">
      <c r="A1125">
        <v>517</v>
      </c>
      <c r="B1125" t="s">
        <v>2194</v>
      </c>
      <c r="C1125" s="1">
        <v>43767.740405092591</v>
      </c>
      <c r="D1125">
        <v>0.3</v>
      </c>
      <c r="E1125">
        <v>0.2</v>
      </c>
      <c r="F1125" t="s">
        <v>21</v>
      </c>
      <c r="G1125" t="s">
        <v>22</v>
      </c>
      <c r="H1125" t="s">
        <v>1939</v>
      </c>
      <c r="I1125">
        <v>0</v>
      </c>
      <c r="K1125" t="s">
        <v>2370</v>
      </c>
      <c r="L1125">
        <v>3</v>
      </c>
      <c r="M1125" s="1">
        <v>43767.567881944444</v>
      </c>
      <c r="N1125" s="2">
        <v>43767</v>
      </c>
      <c r="O1125" t="s">
        <v>2613</v>
      </c>
      <c r="P1125" t="s">
        <v>2613</v>
      </c>
      <c r="Q1125" t="s">
        <v>2370</v>
      </c>
      <c r="R1125">
        <v>29</v>
      </c>
      <c r="S1125" t="s">
        <v>26</v>
      </c>
      <c r="T1125" t="s">
        <v>2614</v>
      </c>
    </row>
    <row r="1126" spans="1:20" x14ac:dyDescent="0.25">
      <c r="A1126">
        <v>495</v>
      </c>
      <c r="B1126" t="s">
        <v>2194</v>
      </c>
      <c r="C1126" s="1">
        <v>43767.740648148145</v>
      </c>
      <c r="D1126">
        <v>1.1000000000000001</v>
      </c>
      <c r="E1126">
        <v>0.9</v>
      </c>
      <c r="F1126" t="s">
        <v>21</v>
      </c>
      <c r="G1126" t="s">
        <v>22</v>
      </c>
      <c r="H1126" t="s">
        <v>1939</v>
      </c>
      <c r="I1126">
        <v>0</v>
      </c>
      <c r="K1126" t="s">
        <v>2195</v>
      </c>
      <c r="L1126">
        <v>3</v>
      </c>
      <c r="M1126" s="1">
        <v>43766.719143518516</v>
      </c>
      <c r="N1126" s="2">
        <v>43767</v>
      </c>
      <c r="O1126" t="s">
        <v>2615</v>
      </c>
      <c r="P1126" t="s">
        <v>2615</v>
      </c>
      <c r="Q1126" t="s">
        <v>2197</v>
      </c>
      <c r="R1126">
        <v>24</v>
      </c>
      <c r="S1126" t="s">
        <v>26</v>
      </c>
      <c r="T1126" t="s">
        <v>2616</v>
      </c>
    </row>
    <row r="1127" spans="1:20" x14ac:dyDescent="0.25">
      <c r="A1127">
        <v>497</v>
      </c>
      <c r="B1127" t="s">
        <v>2005</v>
      </c>
      <c r="C1127" s="1">
        <v>43767.742060185185</v>
      </c>
      <c r="D1127">
        <v>0</v>
      </c>
      <c r="E1127">
        <v>0.1</v>
      </c>
      <c r="F1127" t="s">
        <v>21</v>
      </c>
      <c r="G1127" t="s">
        <v>22</v>
      </c>
      <c r="H1127" t="s">
        <v>1939</v>
      </c>
      <c r="I1127">
        <v>0</v>
      </c>
      <c r="K1127" t="s">
        <v>2589</v>
      </c>
      <c r="L1127">
        <v>3</v>
      </c>
      <c r="M1127" s="1">
        <v>43766.73673611111</v>
      </c>
      <c r="N1127" s="2">
        <v>43767</v>
      </c>
      <c r="O1127" t="s">
        <v>2617</v>
      </c>
      <c r="P1127" t="s">
        <v>2618</v>
      </c>
      <c r="Q1127" t="s">
        <v>2591</v>
      </c>
      <c r="R1127">
        <v>19</v>
      </c>
      <c r="S1127" t="s">
        <v>26</v>
      </c>
      <c r="T1127" t="s">
        <v>2619</v>
      </c>
    </row>
    <row r="1128" spans="1:20" x14ac:dyDescent="0.25">
      <c r="A1128">
        <v>498</v>
      </c>
      <c r="B1128" t="s">
        <v>2005</v>
      </c>
      <c r="C1128" s="1">
        <v>43767.7421412037</v>
      </c>
      <c r="D1128">
        <v>0</v>
      </c>
      <c r="E1128">
        <v>0.1</v>
      </c>
      <c r="F1128" t="s">
        <v>21</v>
      </c>
      <c r="G1128" t="s">
        <v>22</v>
      </c>
      <c r="H1128" t="s">
        <v>1939</v>
      </c>
      <c r="I1128">
        <v>0</v>
      </c>
      <c r="K1128" t="s">
        <v>2589</v>
      </c>
      <c r="L1128">
        <v>3</v>
      </c>
      <c r="M1128" s="1">
        <v>43766.737361111111</v>
      </c>
      <c r="N1128" s="2">
        <v>43767</v>
      </c>
      <c r="O1128" t="s">
        <v>2620</v>
      </c>
      <c r="P1128" t="s">
        <v>2621</v>
      </c>
      <c r="Q1128" t="s">
        <v>2591</v>
      </c>
      <c r="R1128">
        <v>19</v>
      </c>
      <c r="S1128" t="s">
        <v>26</v>
      </c>
      <c r="T1128" t="s">
        <v>2622</v>
      </c>
    </row>
    <row r="1129" spans="1:20" x14ac:dyDescent="0.25">
      <c r="A1129">
        <v>499</v>
      </c>
      <c r="B1129" t="s">
        <v>2005</v>
      </c>
      <c r="C1129" s="1">
        <v>43767.742210648146</v>
      </c>
      <c r="D1129">
        <v>0</v>
      </c>
      <c r="E1129">
        <v>0.1</v>
      </c>
      <c r="F1129" t="s">
        <v>21</v>
      </c>
      <c r="G1129" t="s">
        <v>22</v>
      </c>
      <c r="H1129" t="s">
        <v>1939</v>
      </c>
      <c r="I1129">
        <v>0</v>
      </c>
      <c r="K1129" t="s">
        <v>2589</v>
      </c>
      <c r="L1129">
        <v>3</v>
      </c>
      <c r="M1129" s="1">
        <v>43766.737743055557</v>
      </c>
      <c r="N1129" s="2">
        <v>43767</v>
      </c>
      <c r="O1129" t="s">
        <v>2623</v>
      </c>
      <c r="P1129" t="s">
        <v>2624</v>
      </c>
      <c r="Q1129" t="s">
        <v>2591</v>
      </c>
      <c r="R1129">
        <v>19</v>
      </c>
      <c r="S1129" t="s">
        <v>26</v>
      </c>
      <c r="T1129" t="s">
        <v>2625</v>
      </c>
    </row>
    <row r="1130" spans="1:20" x14ac:dyDescent="0.25">
      <c r="A1130">
        <v>500</v>
      </c>
      <c r="B1130" t="s">
        <v>2005</v>
      </c>
      <c r="C1130" s="1">
        <v>43767.742291666669</v>
      </c>
      <c r="D1130">
        <v>0</v>
      </c>
      <c r="E1130">
        <v>0.1</v>
      </c>
      <c r="F1130" t="s">
        <v>21</v>
      </c>
      <c r="G1130" t="s">
        <v>22</v>
      </c>
      <c r="H1130" t="s">
        <v>1939</v>
      </c>
      <c r="I1130">
        <v>0</v>
      </c>
      <c r="K1130" t="s">
        <v>2589</v>
      </c>
      <c r="L1130">
        <v>3</v>
      </c>
      <c r="M1130" s="1">
        <v>43766.738182870373</v>
      </c>
      <c r="N1130" s="2">
        <v>43767</v>
      </c>
      <c r="O1130" t="s">
        <v>2626</v>
      </c>
      <c r="P1130" t="s">
        <v>2627</v>
      </c>
      <c r="Q1130" t="s">
        <v>2591</v>
      </c>
      <c r="R1130">
        <v>19</v>
      </c>
      <c r="S1130" t="s">
        <v>26</v>
      </c>
      <c r="T1130" t="s">
        <v>2628</v>
      </c>
    </row>
    <row r="1131" spans="1:20" x14ac:dyDescent="0.25">
      <c r="A1131">
        <v>501</v>
      </c>
      <c r="B1131" t="s">
        <v>2005</v>
      </c>
      <c r="C1131" s="1">
        <v>43767.742395833331</v>
      </c>
      <c r="D1131">
        <v>0</v>
      </c>
      <c r="E1131">
        <v>0.1</v>
      </c>
      <c r="F1131" t="s">
        <v>21</v>
      </c>
      <c r="G1131" t="s">
        <v>22</v>
      </c>
      <c r="H1131" t="s">
        <v>1939</v>
      </c>
      <c r="I1131">
        <v>0</v>
      </c>
      <c r="K1131" t="s">
        <v>2589</v>
      </c>
      <c r="L1131">
        <v>3</v>
      </c>
      <c r="M1131" s="1">
        <v>43766.739259259259</v>
      </c>
      <c r="N1131" s="2">
        <v>43767</v>
      </c>
      <c r="O1131" t="s">
        <v>2629</v>
      </c>
      <c r="P1131" t="s">
        <v>2630</v>
      </c>
      <c r="Q1131" t="s">
        <v>2591</v>
      </c>
      <c r="R1131">
        <v>19</v>
      </c>
      <c r="S1131" t="s">
        <v>26</v>
      </c>
      <c r="T1131" t="s">
        <v>2631</v>
      </c>
    </row>
    <row r="1132" spans="1:20" x14ac:dyDescent="0.25">
      <c r="A1132">
        <v>502</v>
      </c>
      <c r="B1132" t="s">
        <v>2005</v>
      </c>
      <c r="C1132" s="1">
        <v>43767.742465277777</v>
      </c>
      <c r="D1132">
        <v>0</v>
      </c>
      <c r="E1132">
        <v>0.1</v>
      </c>
      <c r="F1132" t="s">
        <v>21</v>
      </c>
      <c r="G1132" t="s">
        <v>22</v>
      </c>
      <c r="H1132" t="s">
        <v>1939</v>
      </c>
      <c r="I1132">
        <v>0</v>
      </c>
      <c r="K1132" t="s">
        <v>2589</v>
      </c>
      <c r="L1132">
        <v>3</v>
      </c>
      <c r="M1132" s="1">
        <v>43766.740347222221</v>
      </c>
      <c r="N1132" s="2">
        <v>43767</v>
      </c>
      <c r="O1132" t="s">
        <v>2632</v>
      </c>
      <c r="P1132" t="s">
        <v>2633</v>
      </c>
      <c r="Q1132" t="s">
        <v>2591</v>
      </c>
      <c r="R1132">
        <v>19</v>
      </c>
      <c r="S1132" t="s">
        <v>26</v>
      </c>
      <c r="T1132" t="s">
        <v>2634</v>
      </c>
    </row>
    <row r="1133" spans="1:20" x14ac:dyDescent="0.25">
      <c r="A1133">
        <v>503</v>
      </c>
      <c r="B1133" t="s">
        <v>2005</v>
      </c>
      <c r="C1133" s="1">
        <v>43767.742581018516</v>
      </c>
      <c r="D1133">
        <v>0</v>
      </c>
      <c r="E1133">
        <v>0.3</v>
      </c>
      <c r="F1133" t="s">
        <v>21</v>
      </c>
      <c r="G1133" t="s">
        <v>22</v>
      </c>
      <c r="H1133" t="s">
        <v>1939</v>
      </c>
      <c r="I1133">
        <v>0</v>
      </c>
      <c r="K1133" t="s">
        <v>2589</v>
      </c>
      <c r="L1133">
        <v>3</v>
      </c>
      <c r="M1133" s="1">
        <v>43766.740787037037</v>
      </c>
      <c r="N1133" s="2">
        <v>43767</v>
      </c>
      <c r="O1133" t="s">
        <v>2635</v>
      </c>
      <c r="P1133" t="s">
        <v>2636</v>
      </c>
      <c r="Q1133" t="s">
        <v>2591</v>
      </c>
      <c r="R1133">
        <v>19</v>
      </c>
      <c r="S1133" t="s">
        <v>26</v>
      </c>
      <c r="T1133" t="s">
        <v>2637</v>
      </c>
    </row>
    <row r="1134" spans="1:20" x14ac:dyDescent="0.25">
      <c r="A1134">
        <v>521</v>
      </c>
      <c r="B1134" t="s">
        <v>1982</v>
      </c>
      <c r="C1134" s="1">
        <v>43767.747060185182</v>
      </c>
      <c r="D1134">
        <v>0.6</v>
      </c>
      <c r="E1134">
        <v>0.6</v>
      </c>
      <c r="F1134" t="s">
        <v>21</v>
      </c>
      <c r="G1134" t="s">
        <v>22</v>
      </c>
      <c r="H1134" t="s">
        <v>1939</v>
      </c>
      <c r="I1134">
        <v>0</v>
      </c>
      <c r="K1134" t="s">
        <v>1971</v>
      </c>
      <c r="L1134">
        <v>3</v>
      </c>
      <c r="M1134" s="1">
        <v>43767.746944444443</v>
      </c>
      <c r="N1134" s="2"/>
      <c r="O1134" t="s">
        <v>2638</v>
      </c>
      <c r="P1134" t="s">
        <v>26</v>
      </c>
      <c r="Q1134" t="s">
        <v>1971</v>
      </c>
      <c r="R1134">
        <v>57</v>
      </c>
      <c r="S1134" t="s">
        <v>26</v>
      </c>
      <c r="T1134" t="s">
        <v>35</v>
      </c>
    </row>
    <row r="1135" spans="1:20" x14ac:dyDescent="0.25">
      <c r="A1135">
        <v>522</v>
      </c>
      <c r="B1135" t="s">
        <v>1982</v>
      </c>
      <c r="C1135" s="1">
        <v>43767.747164351851</v>
      </c>
      <c r="D1135">
        <v>0.6</v>
      </c>
      <c r="E1135">
        <v>0.6</v>
      </c>
      <c r="F1135" t="s">
        <v>21</v>
      </c>
      <c r="G1135" t="s">
        <v>22</v>
      </c>
      <c r="H1135" t="s">
        <v>1939</v>
      </c>
      <c r="I1135">
        <v>0</v>
      </c>
      <c r="K1135" t="s">
        <v>1978</v>
      </c>
      <c r="L1135">
        <v>3</v>
      </c>
      <c r="M1135" s="1">
        <v>43767.746944444443</v>
      </c>
      <c r="N1135" s="2"/>
      <c r="O1135" t="s">
        <v>2527</v>
      </c>
      <c r="P1135" t="s">
        <v>26</v>
      </c>
      <c r="Q1135" t="s">
        <v>1978</v>
      </c>
      <c r="R1135">
        <v>58</v>
      </c>
      <c r="S1135" t="s">
        <v>26</v>
      </c>
      <c r="T1135" t="s">
        <v>2639</v>
      </c>
    </row>
    <row r="1136" spans="1:20" x14ac:dyDescent="0.25">
      <c r="A1136">
        <v>513</v>
      </c>
      <c r="B1136" t="s">
        <v>2029</v>
      </c>
      <c r="C1136" s="1">
        <v>43767.748287037037</v>
      </c>
      <c r="D1136">
        <v>1.1000000000000001</v>
      </c>
      <c r="E1136">
        <v>1.1000000000000001</v>
      </c>
      <c r="F1136" t="s">
        <v>21</v>
      </c>
      <c r="G1136" t="s">
        <v>22</v>
      </c>
      <c r="H1136" t="s">
        <v>1939</v>
      </c>
      <c r="I1136">
        <v>0</v>
      </c>
      <c r="K1136" t="s">
        <v>2589</v>
      </c>
      <c r="L1136">
        <v>3</v>
      </c>
      <c r="M1136" s="1">
        <v>43766.755740740744</v>
      </c>
      <c r="N1136" s="2">
        <v>43767</v>
      </c>
      <c r="O1136" t="s">
        <v>2640</v>
      </c>
      <c r="P1136" t="s">
        <v>2641</v>
      </c>
      <c r="Q1136" t="s">
        <v>2591</v>
      </c>
      <c r="R1136">
        <v>19</v>
      </c>
      <c r="S1136" t="s">
        <v>26</v>
      </c>
      <c r="T1136" t="s">
        <v>2642</v>
      </c>
    </row>
    <row r="1137" spans="1:20" x14ac:dyDescent="0.25">
      <c r="A1137">
        <v>504</v>
      </c>
      <c r="B1137" t="s">
        <v>2005</v>
      </c>
      <c r="C1137" s="1">
        <v>43768.741111111114</v>
      </c>
      <c r="D1137">
        <v>0</v>
      </c>
      <c r="E1137">
        <v>0.1</v>
      </c>
      <c r="F1137" t="s">
        <v>21</v>
      </c>
      <c r="G1137" t="s">
        <v>22</v>
      </c>
      <c r="H1137" t="s">
        <v>1939</v>
      </c>
      <c r="I1137">
        <v>0</v>
      </c>
      <c r="K1137" t="s">
        <v>2589</v>
      </c>
      <c r="L1137">
        <v>3</v>
      </c>
      <c r="M1137" s="1">
        <v>43766.741342592592</v>
      </c>
      <c r="N1137" s="2">
        <v>43768</v>
      </c>
      <c r="O1137" t="s">
        <v>2643</v>
      </c>
      <c r="P1137" t="s">
        <v>2643</v>
      </c>
      <c r="Q1137" t="s">
        <v>2591</v>
      </c>
      <c r="R1137">
        <v>19</v>
      </c>
      <c r="S1137" t="s">
        <v>26</v>
      </c>
      <c r="T1137" t="s">
        <v>2644</v>
      </c>
    </row>
    <row r="1138" spans="1:20" x14ac:dyDescent="0.25">
      <c r="A1138">
        <v>505</v>
      </c>
      <c r="B1138" t="s">
        <v>2005</v>
      </c>
      <c r="C1138" s="1">
        <v>43768.74119212963</v>
      </c>
      <c r="D1138">
        <v>0</v>
      </c>
      <c r="E1138">
        <v>0.1</v>
      </c>
      <c r="F1138" t="s">
        <v>21</v>
      </c>
      <c r="G1138" t="s">
        <v>22</v>
      </c>
      <c r="H1138" t="s">
        <v>1939</v>
      </c>
      <c r="I1138">
        <v>0</v>
      </c>
      <c r="K1138" t="s">
        <v>2589</v>
      </c>
      <c r="L1138">
        <v>3</v>
      </c>
      <c r="M1138" s="1">
        <v>43766.741689814815</v>
      </c>
      <c r="N1138" s="2">
        <v>43768</v>
      </c>
      <c r="O1138" t="s">
        <v>2645</v>
      </c>
      <c r="P1138" t="s">
        <v>2645</v>
      </c>
      <c r="Q1138" t="s">
        <v>2591</v>
      </c>
      <c r="R1138">
        <v>19</v>
      </c>
      <c r="S1138" t="s">
        <v>26</v>
      </c>
    </row>
    <row r="1139" spans="1:20" x14ac:dyDescent="0.25">
      <c r="A1139">
        <v>506</v>
      </c>
      <c r="B1139" t="s">
        <v>2005</v>
      </c>
      <c r="C1139" s="1">
        <v>43768.741261574076</v>
      </c>
      <c r="D1139">
        <v>0</v>
      </c>
      <c r="E1139">
        <v>0.1</v>
      </c>
      <c r="F1139" t="s">
        <v>21</v>
      </c>
      <c r="G1139" t="s">
        <v>22</v>
      </c>
      <c r="H1139" t="s">
        <v>1939</v>
      </c>
      <c r="I1139">
        <v>0</v>
      </c>
      <c r="K1139" t="s">
        <v>2589</v>
      </c>
      <c r="L1139">
        <v>3</v>
      </c>
      <c r="M1139" s="1">
        <v>43766.742048611108</v>
      </c>
      <c r="N1139" s="2">
        <v>43768</v>
      </c>
      <c r="O1139" t="s">
        <v>2646</v>
      </c>
      <c r="P1139" t="s">
        <v>2647</v>
      </c>
      <c r="Q1139" t="s">
        <v>2591</v>
      </c>
      <c r="R1139">
        <v>19</v>
      </c>
      <c r="S1139" t="s">
        <v>26</v>
      </c>
      <c r="T1139" t="s">
        <v>2648</v>
      </c>
    </row>
    <row r="1140" spans="1:20" x14ac:dyDescent="0.25">
      <c r="A1140">
        <v>377</v>
      </c>
      <c r="B1140" t="s">
        <v>1970</v>
      </c>
      <c r="C1140" s="1">
        <v>43768.741273148145</v>
      </c>
      <c r="D1140">
        <v>0</v>
      </c>
      <c r="E1140">
        <v>2.2999999999999998</v>
      </c>
      <c r="F1140" t="s">
        <v>21</v>
      </c>
      <c r="G1140" t="s">
        <v>22</v>
      </c>
      <c r="H1140" t="s">
        <v>1939</v>
      </c>
      <c r="I1140">
        <v>0</v>
      </c>
      <c r="K1140" t="s">
        <v>2530</v>
      </c>
      <c r="L1140">
        <v>3</v>
      </c>
      <c r="M1140" s="1">
        <v>43763.675810185188</v>
      </c>
      <c r="N1140" s="2">
        <v>43765</v>
      </c>
      <c r="O1140" t="s">
        <v>2649</v>
      </c>
      <c r="P1140" t="s">
        <v>26</v>
      </c>
      <c r="Q1140" t="s">
        <v>2532</v>
      </c>
      <c r="R1140">
        <v>20</v>
      </c>
      <c r="S1140" t="s">
        <v>26</v>
      </c>
      <c r="T1140" t="s">
        <v>2650</v>
      </c>
    </row>
    <row r="1141" spans="1:20" x14ac:dyDescent="0.25">
      <c r="A1141">
        <v>507</v>
      </c>
      <c r="B1141" t="s">
        <v>2005</v>
      </c>
      <c r="C1141" s="1">
        <v>43768.741342592592</v>
      </c>
      <c r="D1141">
        <v>0</v>
      </c>
      <c r="E1141">
        <v>0.1</v>
      </c>
      <c r="F1141" t="s">
        <v>21</v>
      </c>
      <c r="G1141" t="s">
        <v>22</v>
      </c>
      <c r="H1141" t="s">
        <v>1939</v>
      </c>
      <c r="I1141">
        <v>0</v>
      </c>
      <c r="K1141" t="s">
        <v>2589</v>
      </c>
      <c r="L1141">
        <v>3</v>
      </c>
      <c r="M1141" s="1">
        <v>43766.742465277777</v>
      </c>
      <c r="N1141" s="2">
        <v>43768</v>
      </c>
      <c r="O1141" t="s">
        <v>2651</v>
      </c>
      <c r="P1141" t="s">
        <v>2652</v>
      </c>
      <c r="Q1141" t="s">
        <v>2591</v>
      </c>
      <c r="R1141">
        <v>19</v>
      </c>
      <c r="S1141" t="s">
        <v>26</v>
      </c>
      <c r="T1141" t="s">
        <v>2653</v>
      </c>
    </row>
    <row r="1142" spans="1:20" x14ac:dyDescent="0.25">
      <c r="A1142">
        <v>378</v>
      </c>
      <c r="B1142" t="s">
        <v>1970</v>
      </c>
      <c r="C1142" s="1">
        <v>43768.741435185184</v>
      </c>
      <c r="D1142">
        <v>0</v>
      </c>
      <c r="E1142">
        <v>1.1000000000000001</v>
      </c>
      <c r="F1142" t="s">
        <v>21</v>
      </c>
      <c r="G1142" t="s">
        <v>22</v>
      </c>
      <c r="H1142" t="s">
        <v>1939</v>
      </c>
      <c r="I1142">
        <v>0</v>
      </c>
      <c r="K1142" t="s">
        <v>2530</v>
      </c>
      <c r="L1142">
        <v>3</v>
      </c>
      <c r="M1142" s="1">
        <v>43763.676342592589</v>
      </c>
      <c r="N1142" s="2">
        <v>43766</v>
      </c>
      <c r="O1142" t="s">
        <v>2654</v>
      </c>
      <c r="P1142" t="s">
        <v>26</v>
      </c>
      <c r="Q1142" t="s">
        <v>2532</v>
      </c>
      <c r="R1142">
        <v>20</v>
      </c>
      <c r="S1142" t="s">
        <v>26</v>
      </c>
      <c r="T1142" t="s">
        <v>2655</v>
      </c>
    </row>
    <row r="1143" spans="1:20" x14ac:dyDescent="0.25">
      <c r="A1143">
        <v>514</v>
      </c>
      <c r="B1143" t="s">
        <v>2029</v>
      </c>
      <c r="C1143" s="1">
        <v>43768.741469907407</v>
      </c>
      <c r="D1143">
        <v>1.1000000000000001</v>
      </c>
      <c r="E1143">
        <v>1.1000000000000001</v>
      </c>
      <c r="F1143" t="s">
        <v>21</v>
      </c>
      <c r="G1143" t="s">
        <v>22</v>
      </c>
      <c r="H1143" t="s">
        <v>1939</v>
      </c>
      <c r="I1143">
        <v>0</v>
      </c>
      <c r="K1143" t="s">
        <v>2589</v>
      </c>
      <c r="L1143">
        <v>3</v>
      </c>
      <c r="M1143" s="1">
        <v>43766.755740740744</v>
      </c>
      <c r="N1143" s="2">
        <v>43768</v>
      </c>
      <c r="O1143" t="s">
        <v>2656</v>
      </c>
      <c r="P1143" t="s">
        <v>2657</v>
      </c>
      <c r="Q1143" t="s">
        <v>2591</v>
      </c>
      <c r="R1143">
        <v>19</v>
      </c>
      <c r="S1143" t="s">
        <v>26</v>
      </c>
      <c r="T1143" t="s">
        <v>2658</v>
      </c>
    </row>
    <row r="1144" spans="1:20" x14ac:dyDescent="0.25">
      <c r="A1144">
        <v>508</v>
      </c>
      <c r="B1144" t="s">
        <v>2005</v>
      </c>
      <c r="C1144" s="1">
        <v>43768.741562499999</v>
      </c>
      <c r="D1144">
        <v>0</v>
      </c>
      <c r="E1144">
        <v>0.3</v>
      </c>
      <c r="F1144" t="s">
        <v>21</v>
      </c>
      <c r="G1144" t="s">
        <v>22</v>
      </c>
      <c r="H1144" t="s">
        <v>1939</v>
      </c>
      <c r="I1144">
        <v>0</v>
      </c>
      <c r="K1144" t="s">
        <v>2589</v>
      </c>
      <c r="L1144">
        <v>3</v>
      </c>
      <c r="M1144" s="1">
        <v>43766.74291666667</v>
      </c>
      <c r="N1144" s="2">
        <v>43768</v>
      </c>
      <c r="O1144" t="s">
        <v>2659</v>
      </c>
      <c r="P1144" t="s">
        <v>2660</v>
      </c>
      <c r="Q1144" t="s">
        <v>2591</v>
      </c>
      <c r="R1144">
        <v>19</v>
      </c>
      <c r="S1144" t="s">
        <v>26</v>
      </c>
      <c r="T1144" t="s">
        <v>2661</v>
      </c>
    </row>
    <row r="1145" spans="1:20" x14ac:dyDescent="0.25">
      <c r="A1145">
        <v>509</v>
      </c>
      <c r="B1145" t="s">
        <v>2005</v>
      </c>
      <c r="C1145" s="1">
        <v>43768.741643518515</v>
      </c>
      <c r="D1145">
        <v>0</v>
      </c>
      <c r="E1145">
        <v>0.3</v>
      </c>
      <c r="F1145" t="s">
        <v>21</v>
      </c>
      <c r="G1145" t="s">
        <v>22</v>
      </c>
      <c r="H1145" t="s">
        <v>1939</v>
      </c>
      <c r="I1145">
        <v>0</v>
      </c>
      <c r="K1145" t="s">
        <v>2589</v>
      </c>
      <c r="L1145">
        <v>3</v>
      </c>
      <c r="M1145" s="1">
        <v>43766.743263888886</v>
      </c>
      <c r="N1145" s="2">
        <v>43768</v>
      </c>
      <c r="O1145" t="s">
        <v>2662</v>
      </c>
      <c r="P1145" t="s">
        <v>2662</v>
      </c>
      <c r="Q1145" t="s">
        <v>2591</v>
      </c>
      <c r="R1145">
        <v>19</v>
      </c>
      <c r="S1145" t="s">
        <v>26</v>
      </c>
      <c r="T1145" t="s">
        <v>2663</v>
      </c>
    </row>
    <row r="1146" spans="1:20" x14ac:dyDescent="0.25">
      <c r="A1146">
        <v>530</v>
      </c>
      <c r="B1146" t="s">
        <v>1982</v>
      </c>
      <c r="C1146" s="1">
        <v>43768.742199074077</v>
      </c>
      <c r="D1146">
        <v>1.1000000000000001</v>
      </c>
      <c r="E1146">
        <v>1.1000000000000001</v>
      </c>
      <c r="F1146" t="s">
        <v>21</v>
      </c>
      <c r="G1146" t="s">
        <v>22</v>
      </c>
      <c r="H1146" t="s">
        <v>1939</v>
      </c>
      <c r="I1146">
        <v>0</v>
      </c>
      <c r="K1146" t="s">
        <v>1971</v>
      </c>
      <c r="L1146">
        <v>3</v>
      </c>
      <c r="M1146" s="1">
        <v>43768.742048611108</v>
      </c>
      <c r="N1146" s="2"/>
      <c r="O1146" t="s">
        <v>2664</v>
      </c>
      <c r="P1146" t="s">
        <v>26</v>
      </c>
      <c r="Q1146" t="s">
        <v>1971</v>
      </c>
      <c r="R1146">
        <v>57</v>
      </c>
      <c r="S1146" t="s">
        <v>26</v>
      </c>
      <c r="T1146" t="s">
        <v>2665</v>
      </c>
    </row>
    <row r="1147" spans="1:20" x14ac:dyDescent="0.25">
      <c r="A1147">
        <v>548</v>
      </c>
      <c r="B1147" t="s">
        <v>2194</v>
      </c>
      <c r="C1147" s="1">
        <v>43769.494085648148</v>
      </c>
      <c r="D1147">
        <v>0.4</v>
      </c>
      <c r="E1147">
        <v>0.4</v>
      </c>
      <c r="F1147" t="s">
        <v>21</v>
      </c>
      <c r="G1147" t="s">
        <v>22</v>
      </c>
      <c r="H1147" t="s">
        <v>1939</v>
      </c>
      <c r="I1147">
        <v>0</v>
      </c>
      <c r="K1147" t="s">
        <v>2370</v>
      </c>
      <c r="L1147">
        <v>3</v>
      </c>
      <c r="M1147" s="1">
        <v>43769.424120370371</v>
      </c>
      <c r="N1147" s="2">
        <v>43769</v>
      </c>
      <c r="O1147" t="s">
        <v>2666</v>
      </c>
      <c r="P1147" t="s">
        <v>2666</v>
      </c>
      <c r="Q1147" t="s">
        <v>2370</v>
      </c>
      <c r="R1147">
        <v>29</v>
      </c>
      <c r="S1147" t="s">
        <v>26</v>
      </c>
      <c r="T1147" t="s">
        <v>2667</v>
      </c>
    </row>
    <row r="1148" spans="1:20" x14ac:dyDescent="0.25">
      <c r="A1148">
        <v>541</v>
      </c>
      <c r="B1148" t="s">
        <v>2072</v>
      </c>
      <c r="C1148" s="1">
        <v>43769.656319444446</v>
      </c>
      <c r="D1148">
        <v>0</v>
      </c>
      <c r="E1148">
        <v>0.4</v>
      </c>
      <c r="F1148" t="s">
        <v>21</v>
      </c>
      <c r="G1148" t="s">
        <v>22</v>
      </c>
      <c r="H1148" t="s">
        <v>1939</v>
      </c>
      <c r="I1148">
        <v>0</v>
      </c>
      <c r="K1148" t="s">
        <v>2668</v>
      </c>
      <c r="L1148">
        <v>3</v>
      </c>
      <c r="M1148" s="1">
        <v>43769.382627314815</v>
      </c>
      <c r="N1148" s="2">
        <v>43769</v>
      </c>
      <c r="O1148" t="s">
        <v>2669</v>
      </c>
      <c r="P1148" t="s">
        <v>26</v>
      </c>
      <c r="Q1148" t="s">
        <v>2670</v>
      </c>
      <c r="R1148">
        <v>59</v>
      </c>
      <c r="S1148" t="s">
        <v>26</v>
      </c>
      <c r="T1148" t="s">
        <v>2671</v>
      </c>
    </row>
    <row r="1149" spans="1:20" x14ac:dyDescent="0.25">
      <c r="A1149">
        <v>552</v>
      </c>
      <c r="B1149" t="s">
        <v>1982</v>
      </c>
      <c r="C1149" s="1">
        <v>43769.727083333331</v>
      </c>
      <c r="D1149">
        <v>0.3</v>
      </c>
      <c r="E1149">
        <v>0.3</v>
      </c>
      <c r="F1149" t="s">
        <v>21</v>
      </c>
      <c r="G1149" t="s">
        <v>22</v>
      </c>
      <c r="H1149" t="s">
        <v>1939</v>
      </c>
      <c r="I1149">
        <v>0</v>
      </c>
      <c r="K1149" t="s">
        <v>2305</v>
      </c>
      <c r="L1149">
        <v>3</v>
      </c>
      <c r="M1149" s="1">
        <v>43769.726944444446</v>
      </c>
      <c r="N1149" s="2"/>
      <c r="O1149" t="s">
        <v>2672</v>
      </c>
      <c r="P1149" t="s">
        <v>26</v>
      </c>
      <c r="Q1149" t="s">
        <v>2271</v>
      </c>
      <c r="R1149">
        <v>30</v>
      </c>
      <c r="S1149" t="s">
        <v>26</v>
      </c>
      <c r="T1149" t="s">
        <v>2673</v>
      </c>
    </row>
    <row r="1150" spans="1:20" x14ac:dyDescent="0.25">
      <c r="A1150">
        <v>551</v>
      </c>
      <c r="B1150" t="s">
        <v>1982</v>
      </c>
      <c r="C1150" s="1">
        <v>43769.727187500001</v>
      </c>
      <c r="D1150">
        <v>0.3</v>
      </c>
      <c r="E1150">
        <v>0.3</v>
      </c>
      <c r="F1150" t="s">
        <v>21</v>
      </c>
      <c r="G1150" t="s">
        <v>22</v>
      </c>
      <c r="H1150" t="s">
        <v>1939</v>
      </c>
      <c r="I1150">
        <v>0</v>
      </c>
      <c r="K1150" t="s">
        <v>2305</v>
      </c>
      <c r="L1150">
        <v>3</v>
      </c>
      <c r="M1150" s="1">
        <v>43769.726944444446</v>
      </c>
      <c r="N1150" s="2"/>
      <c r="O1150" t="s">
        <v>2664</v>
      </c>
      <c r="P1150" t="s">
        <v>26</v>
      </c>
      <c r="Q1150" t="s">
        <v>2271</v>
      </c>
      <c r="R1150">
        <v>30</v>
      </c>
      <c r="S1150" t="s">
        <v>26</v>
      </c>
      <c r="T1150" t="s">
        <v>35</v>
      </c>
    </row>
    <row r="1151" spans="1:20" x14ac:dyDescent="0.25">
      <c r="A1151">
        <v>527</v>
      </c>
      <c r="B1151" t="s">
        <v>2194</v>
      </c>
      <c r="C1151" s="1">
        <v>43769.745787037034</v>
      </c>
      <c r="D1151">
        <v>0.7</v>
      </c>
      <c r="E1151">
        <v>0.7</v>
      </c>
      <c r="F1151" t="s">
        <v>21</v>
      </c>
      <c r="G1151" t="s">
        <v>22</v>
      </c>
      <c r="H1151" t="s">
        <v>1939</v>
      </c>
      <c r="I1151">
        <v>0</v>
      </c>
      <c r="K1151" t="s">
        <v>2668</v>
      </c>
      <c r="L1151">
        <v>3</v>
      </c>
      <c r="M1151" s="1">
        <v>43768.719421296293</v>
      </c>
      <c r="N1151" s="2">
        <v>43769</v>
      </c>
      <c r="O1151" t="s">
        <v>2674</v>
      </c>
      <c r="P1151" t="s">
        <v>2674</v>
      </c>
      <c r="Q1151" t="s">
        <v>2670</v>
      </c>
      <c r="R1151">
        <v>59</v>
      </c>
      <c r="S1151" t="s">
        <v>26</v>
      </c>
      <c r="T1151" t="s">
        <v>2675</v>
      </c>
    </row>
    <row r="1152" spans="1:20" x14ac:dyDescent="0.25">
      <c r="A1152">
        <v>510</v>
      </c>
      <c r="B1152" t="s">
        <v>2005</v>
      </c>
      <c r="C1152" s="1">
        <v>43769.74894675926</v>
      </c>
      <c r="D1152">
        <v>0</v>
      </c>
      <c r="E1152">
        <v>0.4</v>
      </c>
      <c r="F1152" t="s">
        <v>21</v>
      </c>
      <c r="G1152" t="s">
        <v>22</v>
      </c>
      <c r="H1152" t="s">
        <v>1939</v>
      </c>
      <c r="I1152">
        <v>0</v>
      </c>
      <c r="K1152" t="s">
        <v>2589</v>
      </c>
      <c r="L1152">
        <v>3</v>
      </c>
      <c r="M1152" s="1">
        <v>43766.743807870371</v>
      </c>
      <c r="N1152" s="2">
        <v>43769</v>
      </c>
      <c r="O1152" t="s">
        <v>2676</v>
      </c>
      <c r="P1152" t="s">
        <v>2676</v>
      </c>
      <c r="Q1152" t="s">
        <v>2591</v>
      </c>
      <c r="R1152">
        <v>19</v>
      </c>
      <c r="S1152" t="s">
        <v>26</v>
      </c>
    </row>
    <row r="1153" spans="1:20" x14ac:dyDescent="0.25">
      <c r="A1153">
        <v>511</v>
      </c>
      <c r="B1153" t="s">
        <v>2005</v>
      </c>
      <c r="C1153" s="1">
        <v>43769.749085648145</v>
      </c>
      <c r="D1153">
        <v>0</v>
      </c>
      <c r="E1153">
        <v>0.3</v>
      </c>
      <c r="F1153" t="s">
        <v>21</v>
      </c>
      <c r="G1153" t="s">
        <v>22</v>
      </c>
      <c r="H1153" t="s">
        <v>1939</v>
      </c>
      <c r="I1153">
        <v>0</v>
      </c>
      <c r="K1153" t="s">
        <v>2589</v>
      </c>
      <c r="L1153">
        <v>3</v>
      </c>
      <c r="M1153" s="1">
        <v>43766.744166666664</v>
      </c>
      <c r="N1153" s="2">
        <v>43769</v>
      </c>
      <c r="O1153" t="s">
        <v>2677</v>
      </c>
      <c r="P1153" t="s">
        <v>2678</v>
      </c>
      <c r="Q1153" t="s">
        <v>2591</v>
      </c>
      <c r="R1153">
        <v>19</v>
      </c>
      <c r="S1153" t="s">
        <v>26</v>
      </c>
      <c r="T1153" t="s">
        <v>2679</v>
      </c>
    </row>
    <row r="1154" spans="1:20" x14ac:dyDescent="0.25">
      <c r="A1154">
        <v>533</v>
      </c>
      <c r="B1154" t="s">
        <v>2072</v>
      </c>
      <c r="C1154" s="1">
        <v>43769.783715277779</v>
      </c>
      <c r="D1154">
        <v>0.3</v>
      </c>
      <c r="E1154">
        <v>0.3</v>
      </c>
      <c r="F1154" t="s">
        <v>21</v>
      </c>
      <c r="G1154" t="s">
        <v>22</v>
      </c>
      <c r="H1154" t="s">
        <v>1939</v>
      </c>
      <c r="I1154">
        <v>0</v>
      </c>
      <c r="K1154" t="s">
        <v>2668</v>
      </c>
      <c r="L1154">
        <v>3</v>
      </c>
      <c r="M1154" s="1">
        <v>43769.376863425925</v>
      </c>
      <c r="N1154" s="2">
        <v>43769</v>
      </c>
      <c r="O1154" t="s">
        <v>2680</v>
      </c>
      <c r="P1154" t="s">
        <v>26</v>
      </c>
      <c r="Q1154" t="s">
        <v>2670</v>
      </c>
      <c r="R1154">
        <v>59</v>
      </c>
      <c r="S1154" t="s">
        <v>26</v>
      </c>
    </row>
    <row r="1155" spans="1:20" x14ac:dyDescent="0.25">
      <c r="A1155">
        <v>535</v>
      </c>
      <c r="B1155" t="s">
        <v>2072</v>
      </c>
      <c r="C1155" s="1">
        <v>43769.786134259259</v>
      </c>
      <c r="D1155">
        <v>0.3</v>
      </c>
      <c r="E1155">
        <v>0.3</v>
      </c>
      <c r="F1155" t="s">
        <v>21</v>
      </c>
      <c r="G1155" t="s">
        <v>22</v>
      </c>
      <c r="H1155" t="s">
        <v>1939</v>
      </c>
      <c r="I1155">
        <v>0</v>
      </c>
      <c r="K1155" t="s">
        <v>2668</v>
      </c>
      <c r="L1155">
        <v>3</v>
      </c>
      <c r="M1155" s="1">
        <v>43769.378738425927</v>
      </c>
      <c r="N1155" s="2">
        <v>43769</v>
      </c>
      <c r="O1155" t="s">
        <v>2681</v>
      </c>
      <c r="P1155" t="s">
        <v>26</v>
      </c>
      <c r="Q1155" t="s">
        <v>2670</v>
      </c>
      <c r="R1155">
        <v>59</v>
      </c>
      <c r="S1155" t="s">
        <v>26</v>
      </c>
      <c r="T1155" t="s">
        <v>2682</v>
      </c>
    </row>
    <row r="1156" spans="1:20" x14ac:dyDescent="0.25">
      <c r="A1156">
        <v>558</v>
      </c>
      <c r="B1156" t="s">
        <v>1982</v>
      </c>
      <c r="C1156" s="1">
        <v>43770.740694444445</v>
      </c>
      <c r="D1156">
        <v>0.6</v>
      </c>
      <c r="E1156">
        <v>0.6</v>
      </c>
      <c r="F1156" t="s">
        <v>21</v>
      </c>
      <c r="G1156" t="s">
        <v>22</v>
      </c>
      <c r="H1156" t="s">
        <v>1939</v>
      </c>
      <c r="I1156">
        <v>0</v>
      </c>
      <c r="K1156" t="s">
        <v>2305</v>
      </c>
      <c r="L1156">
        <v>3</v>
      </c>
      <c r="M1156" s="1">
        <v>43770.740555555552</v>
      </c>
      <c r="N1156" s="2"/>
      <c r="O1156" t="s">
        <v>2683</v>
      </c>
      <c r="P1156" t="s">
        <v>26</v>
      </c>
      <c r="Q1156" t="s">
        <v>2271</v>
      </c>
      <c r="R1156">
        <v>30</v>
      </c>
      <c r="S1156" t="s">
        <v>26</v>
      </c>
      <c r="T1156" t="s">
        <v>35</v>
      </c>
    </row>
    <row r="1157" spans="1:20" x14ac:dyDescent="0.25">
      <c r="A1157">
        <v>516</v>
      </c>
      <c r="B1157" t="s">
        <v>2005</v>
      </c>
      <c r="C1157" s="1">
        <v>43770.748807870368</v>
      </c>
      <c r="D1157">
        <v>0</v>
      </c>
      <c r="E1157">
        <v>1.1000000000000001</v>
      </c>
      <c r="F1157" t="s">
        <v>21</v>
      </c>
      <c r="G1157" t="s">
        <v>22</v>
      </c>
      <c r="H1157" t="s">
        <v>1939</v>
      </c>
      <c r="I1157">
        <v>0</v>
      </c>
      <c r="K1157" t="s">
        <v>2589</v>
      </c>
      <c r="L1157">
        <v>3</v>
      </c>
      <c r="M1157" s="1">
        <v>43767.44</v>
      </c>
      <c r="N1157" s="2">
        <v>43770</v>
      </c>
      <c r="O1157" t="s">
        <v>2684</v>
      </c>
      <c r="P1157" t="s">
        <v>2685</v>
      </c>
      <c r="Q1157" t="s">
        <v>2591</v>
      </c>
      <c r="R1157">
        <v>19</v>
      </c>
      <c r="S1157" t="s">
        <v>26</v>
      </c>
      <c r="T1157" t="s">
        <v>2686</v>
      </c>
    </row>
    <row r="1158" spans="1:20" x14ac:dyDescent="0.25">
      <c r="A1158">
        <v>515</v>
      </c>
      <c r="B1158" t="s">
        <v>2029</v>
      </c>
      <c r="C1158" s="1">
        <v>43770.749062499999</v>
      </c>
      <c r="D1158">
        <v>2.2999999999999998</v>
      </c>
      <c r="E1158">
        <v>2.2999999999999998</v>
      </c>
      <c r="F1158" t="s">
        <v>21</v>
      </c>
      <c r="G1158" t="s">
        <v>22</v>
      </c>
      <c r="H1158" t="s">
        <v>1939</v>
      </c>
      <c r="I1158">
        <v>0</v>
      </c>
      <c r="K1158" t="s">
        <v>2589</v>
      </c>
      <c r="L1158">
        <v>3</v>
      </c>
      <c r="M1158" s="1">
        <v>43766.755740740744</v>
      </c>
      <c r="N1158" s="2">
        <v>43770</v>
      </c>
      <c r="O1158" t="s">
        <v>2687</v>
      </c>
      <c r="P1158" t="s">
        <v>2688</v>
      </c>
      <c r="Q1158" t="s">
        <v>2591</v>
      </c>
      <c r="R1158">
        <v>19</v>
      </c>
      <c r="S1158" t="s">
        <v>26</v>
      </c>
      <c r="T1158" t="s">
        <v>2689</v>
      </c>
    </row>
    <row r="1159" spans="1:20" x14ac:dyDescent="0.25">
      <c r="A1159">
        <v>529</v>
      </c>
      <c r="B1159" t="s">
        <v>2194</v>
      </c>
      <c r="C1159" s="1">
        <v>43770.773587962962</v>
      </c>
      <c r="D1159">
        <v>0.6</v>
      </c>
      <c r="E1159">
        <v>0.6</v>
      </c>
      <c r="F1159" t="s">
        <v>21</v>
      </c>
      <c r="G1159" t="s">
        <v>22</v>
      </c>
      <c r="H1159" t="s">
        <v>1939</v>
      </c>
      <c r="I1159">
        <v>0</v>
      </c>
      <c r="K1159" t="s">
        <v>2668</v>
      </c>
      <c r="L1159">
        <v>3</v>
      </c>
      <c r="M1159" s="1">
        <v>43768.719421296293</v>
      </c>
      <c r="N1159" s="2">
        <v>43770</v>
      </c>
      <c r="O1159" t="s">
        <v>2690</v>
      </c>
      <c r="P1159" t="s">
        <v>2690</v>
      </c>
      <c r="Q1159" t="s">
        <v>2670</v>
      </c>
      <c r="R1159">
        <v>59</v>
      </c>
      <c r="S1159" t="s">
        <v>26</v>
      </c>
      <c r="T1159" t="s">
        <v>2691</v>
      </c>
    </row>
    <row r="1160" spans="1:20" x14ac:dyDescent="0.25">
      <c r="A1160">
        <v>538</v>
      </c>
      <c r="B1160" t="s">
        <v>2072</v>
      </c>
      <c r="C1160" s="1">
        <v>43770.784768518519</v>
      </c>
      <c r="D1160">
        <v>0.3</v>
      </c>
      <c r="E1160">
        <v>0.3</v>
      </c>
      <c r="F1160" t="s">
        <v>21</v>
      </c>
      <c r="G1160" t="s">
        <v>22</v>
      </c>
      <c r="H1160" t="s">
        <v>1939</v>
      </c>
      <c r="I1160">
        <v>0</v>
      </c>
      <c r="K1160" t="s">
        <v>2668</v>
      </c>
      <c r="L1160">
        <v>3</v>
      </c>
      <c r="M1160" s="1">
        <v>43769.381655092591</v>
      </c>
      <c r="N1160" s="2">
        <v>43770</v>
      </c>
      <c r="O1160" t="s">
        <v>2692</v>
      </c>
      <c r="P1160" t="s">
        <v>26</v>
      </c>
      <c r="Q1160" t="s">
        <v>2670</v>
      </c>
      <c r="R1160">
        <v>59</v>
      </c>
      <c r="S1160" t="s">
        <v>26</v>
      </c>
      <c r="T1160" t="s">
        <v>35</v>
      </c>
    </row>
    <row r="1161" spans="1:20" x14ac:dyDescent="0.25">
      <c r="A1161">
        <v>537</v>
      </c>
      <c r="B1161" t="s">
        <v>2072</v>
      </c>
      <c r="C1161" s="1">
        <v>43770.784872685188</v>
      </c>
      <c r="D1161">
        <v>0.3</v>
      </c>
      <c r="E1161">
        <v>0.3</v>
      </c>
      <c r="F1161" t="s">
        <v>21</v>
      </c>
      <c r="G1161" t="s">
        <v>22</v>
      </c>
      <c r="H1161" t="s">
        <v>1939</v>
      </c>
      <c r="I1161">
        <v>0</v>
      </c>
      <c r="K1161" t="s">
        <v>2668</v>
      </c>
      <c r="L1161">
        <v>3</v>
      </c>
      <c r="M1161" s="1">
        <v>43769.38144675926</v>
      </c>
      <c r="N1161" s="2">
        <v>43770</v>
      </c>
      <c r="O1161" t="s">
        <v>2693</v>
      </c>
      <c r="P1161" t="s">
        <v>26</v>
      </c>
      <c r="Q1161" t="s">
        <v>2670</v>
      </c>
      <c r="R1161">
        <v>59</v>
      </c>
      <c r="S1161" t="s">
        <v>26</v>
      </c>
    </row>
    <row r="1162" spans="1:20" x14ac:dyDescent="0.25">
      <c r="A1162">
        <v>536</v>
      </c>
      <c r="B1162" t="s">
        <v>2072</v>
      </c>
      <c r="C1162" s="1">
        <v>43770.784953703704</v>
      </c>
      <c r="D1162">
        <v>0.3</v>
      </c>
      <c r="E1162">
        <v>0.3</v>
      </c>
      <c r="F1162" t="s">
        <v>21</v>
      </c>
      <c r="G1162" t="s">
        <v>22</v>
      </c>
      <c r="H1162" t="s">
        <v>1939</v>
      </c>
      <c r="I1162">
        <v>0</v>
      </c>
      <c r="K1162" t="s">
        <v>2668</v>
      </c>
      <c r="L1162">
        <v>3</v>
      </c>
      <c r="M1162" s="1">
        <v>43769.380902777775</v>
      </c>
      <c r="N1162" s="2">
        <v>43770</v>
      </c>
      <c r="O1162" t="s">
        <v>2694</v>
      </c>
      <c r="P1162" t="s">
        <v>26</v>
      </c>
      <c r="Q1162" t="s">
        <v>2670</v>
      </c>
      <c r="R1162">
        <v>59</v>
      </c>
      <c r="S1162" t="s">
        <v>26</v>
      </c>
    </row>
    <row r="1163" spans="1:20" x14ac:dyDescent="0.25">
      <c r="A1163">
        <v>534</v>
      </c>
      <c r="B1163" t="s">
        <v>2072</v>
      </c>
      <c r="C1163" s="1">
        <v>43770.785138888888</v>
      </c>
      <c r="D1163">
        <v>0.3</v>
      </c>
      <c r="E1163">
        <v>0.3</v>
      </c>
      <c r="F1163" t="s">
        <v>21</v>
      </c>
      <c r="G1163" t="s">
        <v>22</v>
      </c>
      <c r="H1163" t="s">
        <v>1939</v>
      </c>
      <c r="I1163">
        <v>0</v>
      </c>
      <c r="K1163" t="s">
        <v>2668</v>
      </c>
      <c r="L1163">
        <v>3</v>
      </c>
      <c r="M1163" s="1">
        <v>43769.377986111111</v>
      </c>
      <c r="N1163" s="2">
        <v>43770</v>
      </c>
      <c r="O1163" t="s">
        <v>2695</v>
      </c>
      <c r="P1163" t="s">
        <v>26</v>
      </c>
      <c r="Q1163" t="s">
        <v>2670</v>
      </c>
      <c r="R1163">
        <v>59</v>
      </c>
      <c r="S1163" t="s">
        <v>26</v>
      </c>
      <c r="T1163" t="s">
        <v>2696</v>
      </c>
    </row>
    <row r="1164" spans="1:20" x14ac:dyDescent="0.25">
      <c r="A1164">
        <v>528</v>
      </c>
      <c r="B1164" t="s">
        <v>2194</v>
      </c>
      <c r="C1164" s="1">
        <v>43773.412928240738</v>
      </c>
      <c r="D1164">
        <v>0.9</v>
      </c>
      <c r="E1164">
        <v>0.9</v>
      </c>
      <c r="F1164" t="s">
        <v>21</v>
      </c>
      <c r="G1164" t="s">
        <v>22</v>
      </c>
      <c r="H1164" t="s">
        <v>1939</v>
      </c>
      <c r="I1164">
        <v>0</v>
      </c>
      <c r="K1164" t="s">
        <v>2668</v>
      </c>
      <c r="L1164">
        <v>3</v>
      </c>
      <c r="M1164" s="1">
        <v>43768.719421296293</v>
      </c>
      <c r="N1164" s="2">
        <v>43770</v>
      </c>
      <c r="O1164" t="s">
        <v>2697</v>
      </c>
      <c r="P1164" t="s">
        <v>2697</v>
      </c>
      <c r="Q1164" t="s">
        <v>2670</v>
      </c>
      <c r="R1164">
        <v>59</v>
      </c>
      <c r="S1164" t="s">
        <v>26</v>
      </c>
      <c r="T1164" t="s">
        <v>2698</v>
      </c>
    </row>
    <row r="1165" spans="1:20" x14ac:dyDescent="0.25">
      <c r="A1165">
        <v>544</v>
      </c>
      <c r="B1165" t="s">
        <v>2072</v>
      </c>
      <c r="C1165" s="1">
        <v>43773.714918981481</v>
      </c>
      <c r="D1165">
        <v>0.3</v>
      </c>
      <c r="E1165">
        <v>0.3</v>
      </c>
      <c r="F1165" t="s">
        <v>21</v>
      </c>
      <c r="G1165" t="s">
        <v>22</v>
      </c>
      <c r="H1165" t="s">
        <v>1939</v>
      </c>
      <c r="I1165">
        <v>0</v>
      </c>
      <c r="K1165" t="s">
        <v>2668</v>
      </c>
      <c r="L1165">
        <v>3</v>
      </c>
      <c r="M1165" s="1">
        <v>43769.386620370373</v>
      </c>
      <c r="N1165" s="2">
        <v>43773</v>
      </c>
      <c r="O1165" t="s">
        <v>2699</v>
      </c>
      <c r="P1165" t="s">
        <v>26</v>
      </c>
      <c r="Q1165" t="s">
        <v>2670</v>
      </c>
      <c r="R1165">
        <v>59</v>
      </c>
      <c r="S1165" t="s">
        <v>26</v>
      </c>
      <c r="T1165" t="s">
        <v>2700</v>
      </c>
    </row>
    <row r="1166" spans="1:20" x14ac:dyDescent="0.25">
      <c r="A1166">
        <v>543</v>
      </c>
      <c r="B1166" t="s">
        <v>2072</v>
      </c>
      <c r="C1166" s="1">
        <v>43773.714988425927</v>
      </c>
      <c r="D1166">
        <v>0.3</v>
      </c>
      <c r="E1166">
        <v>0.3</v>
      </c>
      <c r="F1166" t="s">
        <v>21</v>
      </c>
      <c r="G1166" t="s">
        <v>22</v>
      </c>
      <c r="H1166" t="s">
        <v>1939</v>
      </c>
      <c r="I1166">
        <v>0</v>
      </c>
      <c r="K1166" t="s">
        <v>2668</v>
      </c>
      <c r="L1166">
        <v>3</v>
      </c>
      <c r="M1166" s="1">
        <v>43769.386458333334</v>
      </c>
      <c r="N1166" s="2">
        <v>43773</v>
      </c>
      <c r="O1166" t="s">
        <v>2701</v>
      </c>
      <c r="P1166" t="s">
        <v>26</v>
      </c>
      <c r="Q1166" t="s">
        <v>2670</v>
      </c>
      <c r="R1166">
        <v>59</v>
      </c>
      <c r="S1166" t="s">
        <v>26</v>
      </c>
      <c r="T1166" t="s">
        <v>2702</v>
      </c>
    </row>
    <row r="1167" spans="1:20" x14ac:dyDescent="0.25">
      <c r="A1167">
        <v>542</v>
      </c>
      <c r="B1167" t="s">
        <v>2072</v>
      </c>
      <c r="C1167" s="1">
        <v>43773.715092592596</v>
      </c>
      <c r="D1167">
        <v>0.3</v>
      </c>
      <c r="E1167">
        <v>0.3</v>
      </c>
      <c r="F1167" t="s">
        <v>21</v>
      </c>
      <c r="G1167" t="s">
        <v>22</v>
      </c>
      <c r="H1167" t="s">
        <v>1939</v>
      </c>
      <c r="I1167">
        <v>0</v>
      </c>
      <c r="K1167" t="s">
        <v>2668</v>
      </c>
      <c r="L1167">
        <v>3</v>
      </c>
      <c r="M1167" s="1">
        <v>43769.383402777778</v>
      </c>
      <c r="N1167" s="2">
        <v>43773</v>
      </c>
      <c r="O1167" t="s">
        <v>2703</v>
      </c>
      <c r="P1167" t="s">
        <v>26</v>
      </c>
      <c r="Q1167" t="s">
        <v>2670</v>
      </c>
      <c r="R1167">
        <v>59</v>
      </c>
      <c r="S1167" t="s">
        <v>26</v>
      </c>
      <c r="T1167" t="s">
        <v>2704</v>
      </c>
    </row>
    <row r="1168" spans="1:20" x14ac:dyDescent="0.25">
      <c r="A1168">
        <v>564</v>
      </c>
      <c r="B1168" t="s">
        <v>1982</v>
      </c>
      <c r="C1168" s="1">
        <v>43773.742592592593</v>
      </c>
      <c r="D1168">
        <v>0.6</v>
      </c>
      <c r="E1168">
        <v>0.6</v>
      </c>
      <c r="F1168" t="s">
        <v>21</v>
      </c>
      <c r="G1168" t="s">
        <v>22</v>
      </c>
      <c r="H1168" t="s">
        <v>1939</v>
      </c>
      <c r="I1168">
        <v>0</v>
      </c>
      <c r="K1168" t="s">
        <v>2305</v>
      </c>
      <c r="L1168">
        <v>3</v>
      </c>
      <c r="M1168" s="1">
        <v>43773.7424537037</v>
      </c>
      <c r="N1168" s="2"/>
      <c r="O1168" t="s">
        <v>2705</v>
      </c>
      <c r="P1168" t="s">
        <v>26</v>
      </c>
      <c r="Q1168" t="s">
        <v>2271</v>
      </c>
      <c r="R1168">
        <v>30</v>
      </c>
      <c r="S1168" t="s">
        <v>26</v>
      </c>
      <c r="T1168" t="s">
        <v>35</v>
      </c>
    </row>
    <row r="1169" spans="1:20" x14ac:dyDescent="0.25">
      <c r="A1169">
        <v>545</v>
      </c>
      <c r="B1169" t="s">
        <v>2072</v>
      </c>
      <c r="C1169" s="1">
        <v>43773.77171296296</v>
      </c>
      <c r="D1169">
        <v>0.3</v>
      </c>
      <c r="E1169">
        <v>0.3</v>
      </c>
      <c r="F1169" t="s">
        <v>21</v>
      </c>
      <c r="G1169" t="s">
        <v>22</v>
      </c>
      <c r="H1169" t="s">
        <v>1939</v>
      </c>
      <c r="I1169">
        <v>0</v>
      </c>
      <c r="K1169" t="s">
        <v>2668</v>
      </c>
      <c r="L1169">
        <v>3</v>
      </c>
      <c r="M1169" s="1">
        <v>43769.38721064815</v>
      </c>
      <c r="N1169" s="2">
        <v>43773</v>
      </c>
      <c r="O1169" t="s">
        <v>2706</v>
      </c>
      <c r="P1169" t="s">
        <v>26</v>
      </c>
      <c r="Q1169" t="s">
        <v>2670</v>
      </c>
      <c r="R1169">
        <v>59</v>
      </c>
      <c r="S1169" t="s">
        <v>26</v>
      </c>
      <c r="T1169" t="s">
        <v>35</v>
      </c>
    </row>
    <row r="1170" spans="1:20" x14ac:dyDescent="0.25">
      <c r="A1170">
        <v>540</v>
      </c>
      <c r="B1170" t="s">
        <v>2072</v>
      </c>
      <c r="C1170" s="1">
        <v>43774.701909722222</v>
      </c>
      <c r="D1170">
        <v>0.3</v>
      </c>
      <c r="E1170">
        <v>0.3</v>
      </c>
      <c r="F1170" t="s">
        <v>21</v>
      </c>
      <c r="G1170" t="s">
        <v>22</v>
      </c>
      <c r="H1170" t="s">
        <v>1939</v>
      </c>
      <c r="I1170">
        <v>0</v>
      </c>
      <c r="K1170" t="s">
        <v>2668</v>
      </c>
      <c r="L1170">
        <v>3</v>
      </c>
      <c r="M1170" s="1">
        <v>43769.382361111115</v>
      </c>
      <c r="N1170" s="2">
        <v>43774</v>
      </c>
      <c r="O1170" t="s">
        <v>2707</v>
      </c>
      <c r="P1170" t="s">
        <v>26</v>
      </c>
      <c r="Q1170" t="s">
        <v>2670</v>
      </c>
      <c r="R1170">
        <v>59</v>
      </c>
      <c r="S1170" t="s">
        <v>26</v>
      </c>
    </row>
    <row r="1171" spans="1:20" x14ac:dyDescent="0.25">
      <c r="A1171">
        <v>565</v>
      </c>
      <c r="B1171" t="s">
        <v>2029</v>
      </c>
      <c r="C1171" s="1">
        <v>43774.70648148148</v>
      </c>
      <c r="D1171">
        <v>0</v>
      </c>
      <c r="E1171">
        <v>2.2999999999999998</v>
      </c>
      <c r="F1171" t="s">
        <v>21</v>
      </c>
      <c r="G1171" t="s">
        <v>22</v>
      </c>
      <c r="H1171" t="s">
        <v>1939</v>
      </c>
      <c r="I1171">
        <v>0</v>
      </c>
      <c r="K1171" t="s">
        <v>2589</v>
      </c>
      <c r="L1171">
        <v>3</v>
      </c>
      <c r="M1171" s="1">
        <v>43773.742928240739</v>
      </c>
      <c r="N1171" s="2">
        <v>43773</v>
      </c>
      <c r="O1171" t="s">
        <v>2708</v>
      </c>
      <c r="P1171" t="s">
        <v>2709</v>
      </c>
      <c r="Q1171" t="s">
        <v>2591</v>
      </c>
      <c r="R1171">
        <v>19</v>
      </c>
      <c r="S1171" t="s">
        <v>26</v>
      </c>
      <c r="T1171" t="s">
        <v>2710</v>
      </c>
    </row>
    <row r="1172" spans="1:20" x14ac:dyDescent="0.25">
      <c r="A1172">
        <v>546</v>
      </c>
      <c r="B1172" t="s">
        <v>2194</v>
      </c>
      <c r="C1172" s="1">
        <v>43774.706562500003</v>
      </c>
      <c r="D1172">
        <v>2.6</v>
      </c>
      <c r="E1172">
        <v>2</v>
      </c>
      <c r="F1172" t="s">
        <v>21</v>
      </c>
      <c r="G1172" t="s">
        <v>22</v>
      </c>
      <c r="H1172" t="s">
        <v>1939</v>
      </c>
      <c r="I1172">
        <v>0</v>
      </c>
      <c r="K1172" t="s">
        <v>2668</v>
      </c>
      <c r="L1172">
        <v>3</v>
      </c>
      <c r="M1172" s="1">
        <v>43769.390011574076</v>
      </c>
      <c r="N1172" s="2">
        <v>43774</v>
      </c>
      <c r="O1172" t="s">
        <v>2711</v>
      </c>
      <c r="P1172" t="s">
        <v>2711</v>
      </c>
      <c r="Q1172" t="s">
        <v>2670</v>
      </c>
      <c r="R1172">
        <v>59</v>
      </c>
      <c r="S1172" t="s">
        <v>26</v>
      </c>
      <c r="T1172" t="s">
        <v>2712</v>
      </c>
    </row>
    <row r="1173" spans="1:20" x14ac:dyDescent="0.25">
      <c r="A1173">
        <v>539</v>
      </c>
      <c r="B1173" t="s">
        <v>2072</v>
      </c>
      <c r="C1173" s="1">
        <v>43774.707280092596</v>
      </c>
      <c r="D1173">
        <v>0.4</v>
      </c>
      <c r="E1173">
        <v>0.4</v>
      </c>
      <c r="F1173" t="s">
        <v>21</v>
      </c>
      <c r="G1173" t="s">
        <v>22</v>
      </c>
      <c r="H1173" t="s">
        <v>1939</v>
      </c>
      <c r="I1173">
        <v>0</v>
      </c>
      <c r="K1173" t="s">
        <v>2668</v>
      </c>
      <c r="L1173">
        <v>3</v>
      </c>
      <c r="M1173" s="1">
        <v>43769.381886574076</v>
      </c>
      <c r="N1173" s="2">
        <v>43774</v>
      </c>
      <c r="O1173" t="s">
        <v>2713</v>
      </c>
      <c r="P1173" t="s">
        <v>26</v>
      </c>
      <c r="Q1173" t="s">
        <v>2670</v>
      </c>
      <c r="R1173">
        <v>59</v>
      </c>
      <c r="S1173" t="s">
        <v>26</v>
      </c>
      <c r="T1173" t="s">
        <v>2714</v>
      </c>
    </row>
    <row r="1174" spans="1:20" x14ac:dyDescent="0.25">
      <c r="A1174">
        <v>599</v>
      </c>
      <c r="B1174" t="s">
        <v>2194</v>
      </c>
      <c r="C1174" s="1">
        <v>43774.708414351851</v>
      </c>
      <c r="D1174">
        <v>0.3</v>
      </c>
      <c r="E1174">
        <v>0.3</v>
      </c>
      <c r="F1174" t="s">
        <v>21</v>
      </c>
      <c r="G1174" t="s">
        <v>22</v>
      </c>
      <c r="H1174" t="s">
        <v>1939</v>
      </c>
      <c r="I1174">
        <v>0</v>
      </c>
      <c r="K1174" t="s">
        <v>2668</v>
      </c>
      <c r="L1174">
        <v>3</v>
      </c>
      <c r="M1174" s="1">
        <v>43774.707569444443</v>
      </c>
      <c r="N1174" s="2">
        <v>43774</v>
      </c>
      <c r="O1174" t="s">
        <v>2715</v>
      </c>
      <c r="P1174" t="s">
        <v>2715</v>
      </c>
      <c r="Q1174" t="s">
        <v>2670</v>
      </c>
      <c r="R1174">
        <v>59</v>
      </c>
      <c r="S1174" t="s">
        <v>26</v>
      </c>
      <c r="T1174" t="s">
        <v>2716</v>
      </c>
    </row>
    <row r="1175" spans="1:20" x14ac:dyDescent="0.25">
      <c r="A1175">
        <v>278</v>
      </c>
      <c r="B1175" t="s">
        <v>1970</v>
      </c>
      <c r="C1175" s="1">
        <v>43774.711122685185</v>
      </c>
      <c r="D1175">
        <v>1.1000000000000001</v>
      </c>
      <c r="E1175">
        <v>2.9</v>
      </c>
      <c r="F1175" t="s">
        <v>367</v>
      </c>
      <c r="G1175" t="s">
        <v>22</v>
      </c>
      <c r="H1175" t="s">
        <v>1939</v>
      </c>
      <c r="I1175">
        <v>0</v>
      </c>
      <c r="K1175" t="s">
        <v>2305</v>
      </c>
      <c r="L1175">
        <v>3</v>
      </c>
      <c r="M1175" s="1">
        <v>43756.690671296295</v>
      </c>
      <c r="N1175" s="2">
        <v>43762</v>
      </c>
      <c r="O1175" t="s">
        <v>2717</v>
      </c>
      <c r="P1175" t="s">
        <v>26</v>
      </c>
      <c r="Q1175" t="s">
        <v>2271</v>
      </c>
      <c r="R1175">
        <v>30</v>
      </c>
      <c r="S1175" t="s">
        <v>26</v>
      </c>
      <c r="T1175" t="s">
        <v>2718</v>
      </c>
    </row>
    <row r="1176" spans="1:20" x14ac:dyDescent="0.25">
      <c r="A1176">
        <v>195</v>
      </c>
      <c r="B1176" t="s">
        <v>1129</v>
      </c>
      <c r="C1176" s="1">
        <v>43774.828773148147</v>
      </c>
      <c r="D1176">
        <v>1.4</v>
      </c>
      <c r="E1176">
        <v>1.6</v>
      </c>
      <c r="F1176" t="s">
        <v>21</v>
      </c>
      <c r="G1176" t="s">
        <v>22</v>
      </c>
      <c r="H1176" t="s">
        <v>1939</v>
      </c>
      <c r="I1176">
        <v>0</v>
      </c>
      <c r="K1176" t="s">
        <v>2256</v>
      </c>
      <c r="L1176">
        <v>3</v>
      </c>
      <c r="M1176" s="1">
        <v>43753.636886574073</v>
      </c>
      <c r="N1176" s="2">
        <v>43755</v>
      </c>
      <c r="O1176" t="s">
        <v>2719</v>
      </c>
      <c r="P1176" t="s">
        <v>26</v>
      </c>
      <c r="Q1176" t="s">
        <v>2259</v>
      </c>
      <c r="R1176">
        <v>16</v>
      </c>
      <c r="S1176" t="s">
        <v>26</v>
      </c>
      <c r="T1176" t="s">
        <v>2720</v>
      </c>
    </row>
    <row r="1177" spans="1:20" x14ac:dyDescent="0.25">
      <c r="A1177">
        <v>585</v>
      </c>
      <c r="B1177" t="s">
        <v>1953</v>
      </c>
      <c r="C1177" s="1">
        <v>43775.650833333333</v>
      </c>
      <c r="D1177">
        <v>0.6</v>
      </c>
      <c r="E1177">
        <v>0.6</v>
      </c>
      <c r="F1177" t="s">
        <v>21</v>
      </c>
      <c r="G1177" t="s">
        <v>22</v>
      </c>
      <c r="H1177" t="s">
        <v>1939</v>
      </c>
      <c r="I1177">
        <v>0</v>
      </c>
      <c r="K1177" t="s">
        <v>2668</v>
      </c>
      <c r="L1177">
        <v>3</v>
      </c>
      <c r="M1177" s="1">
        <v>43774.646736111114</v>
      </c>
      <c r="N1177" s="2">
        <v>43776</v>
      </c>
      <c r="O1177" t="s">
        <v>2721</v>
      </c>
      <c r="P1177" t="s">
        <v>26</v>
      </c>
      <c r="Q1177" t="s">
        <v>2670</v>
      </c>
      <c r="R1177">
        <v>59</v>
      </c>
      <c r="S1177" t="s">
        <v>26</v>
      </c>
      <c r="T1177" t="s">
        <v>35</v>
      </c>
    </row>
    <row r="1178" spans="1:20" x14ac:dyDescent="0.25">
      <c r="A1178">
        <v>603</v>
      </c>
      <c r="B1178" t="s">
        <v>1953</v>
      </c>
      <c r="C1178" s="1">
        <v>43775.65111111111</v>
      </c>
      <c r="D1178">
        <v>0.6</v>
      </c>
      <c r="E1178">
        <v>0.6</v>
      </c>
      <c r="F1178" t="s">
        <v>367</v>
      </c>
      <c r="G1178" t="s">
        <v>22</v>
      </c>
      <c r="H1178" t="s">
        <v>1939</v>
      </c>
      <c r="I1178">
        <v>0</v>
      </c>
      <c r="L1178">
        <v>3</v>
      </c>
      <c r="M1178" s="1">
        <v>43774.733715277776</v>
      </c>
      <c r="N1178" s="2">
        <v>43776</v>
      </c>
      <c r="O1178" t="s">
        <v>2722</v>
      </c>
      <c r="P1178" t="s">
        <v>26</v>
      </c>
      <c r="Q1178" t="s">
        <v>2670</v>
      </c>
      <c r="R1178">
        <v>59</v>
      </c>
      <c r="S1178" t="s">
        <v>26</v>
      </c>
    </row>
    <row r="1179" spans="1:20" x14ac:dyDescent="0.25">
      <c r="A1179">
        <v>576</v>
      </c>
      <c r="B1179" t="s">
        <v>1982</v>
      </c>
      <c r="C1179" s="1">
        <v>43775.732465277775</v>
      </c>
      <c r="D1179">
        <v>1.7</v>
      </c>
      <c r="E1179">
        <v>1.7</v>
      </c>
      <c r="F1179" t="s">
        <v>21</v>
      </c>
      <c r="G1179" t="s">
        <v>22</v>
      </c>
      <c r="H1179" t="s">
        <v>1939</v>
      </c>
      <c r="I1179">
        <v>0</v>
      </c>
      <c r="K1179" t="s">
        <v>2723</v>
      </c>
      <c r="L1179">
        <v>3</v>
      </c>
      <c r="M1179" s="1">
        <v>43774.602129629631</v>
      </c>
      <c r="N1179" s="2">
        <v>43775</v>
      </c>
      <c r="O1179" t="s">
        <v>2724</v>
      </c>
      <c r="P1179" t="s">
        <v>26</v>
      </c>
      <c r="S1179" t="s">
        <v>26</v>
      </c>
      <c r="T1179" t="s">
        <v>2725</v>
      </c>
    </row>
    <row r="1180" spans="1:20" x14ac:dyDescent="0.25">
      <c r="A1180">
        <v>577</v>
      </c>
      <c r="B1180" t="s">
        <v>1982</v>
      </c>
      <c r="C1180" s="1">
        <v>43775.732835648145</v>
      </c>
      <c r="D1180">
        <v>0.6</v>
      </c>
      <c r="E1180">
        <v>0.6</v>
      </c>
      <c r="F1180" t="s">
        <v>21</v>
      </c>
      <c r="G1180" t="s">
        <v>22</v>
      </c>
      <c r="H1180" t="s">
        <v>1939</v>
      </c>
      <c r="I1180">
        <v>0</v>
      </c>
      <c r="K1180" t="s">
        <v>2723</v>
      </c>
      <c r="L1180">
        <v>3</v>
      </c>
      <c r="M1180" s="1">
        <v>43774.602129629631</v>
      </c>
      <c r="N1180" s="2">
        <v>43775</v>
      </c>
      <c r="O1180" t="s">
        <v>2726</v>
      </c>
      <c r="P1180" t="s">
        <v>26</v>
      </c>
      <c r="S1180" t="s">
        <v>26</v>
      </c>
      <c r="T1180" t="s">
        <v>2727</v>
      </c>
    </row>
    <row r="1181" spans="1:20" x14ac:dyDescent="0.25">
      <c r="A1181">
        <v>602</v>
      </c>
      <c r="B1181" t="s">
        <v>2005</v>
      </c>
      <c r="C1181" s="1">
        <v>43775.744490740741</v>
      </c>
      <c r="D1181">
        <v>0.6</v>
      </c>
      <c r="E1181">
        <v>0.6</v>
      </c>
      <c r="F1181" t="s">
        <v>21</v>
      </c>
      <c r="G1181" t="s">
        <v>22</v>
      </c>
      <c r="H1181" t="s">
        <v>1939</v>
      </c>
      <c r="I1181">
        <v>0</v>
      </c>
      <c r="K1181" t="s">
        <v>2668</v>
      </c>
      <c r="L1181">
        <v>3</v>
      </c>
      <c r="M1181" s="1">
        <v>43774.732569444444</v>
      </c>
      <c r="N1181" s="2">
        <v>43776</v>
      </c>
      <c r="O1181" t="s">
        <v>2728</v>
      </c>
      <c r="P1181" t="s">
        <v>26</v>
      </c>
      <c r="Q1181" t="s">
        <v>2670</v>
      </c>
      <c r="R1181">
        <v>59</v>
      </c>
      <c r="S1181" t="s">
        <v>26</v>
      </c>
      <c r="T1181" t="s">
        <v>2729</v>
      </c>
    </row>
    <row r="1182" spans="1:20" x14ac:dyDescent="0.25">
      <c r="A1182">
        <v>593</v>
      </c>
      <c r="B1182" t="s">
        <v>2005</v>
      </c>
      <c r="C1182" s="1">
        <v>43775.747164351851</v>
      </c>
      <c r="D1182">
        <v>0.9</v>
      </c>
      <c r="E1182">
        <v>0.9</v>
      </c>
      <c r="F1182" t="s">
        <v>21</v>
      </c>
      <c r="G1182" t="s">
        <v>22</v>
      </c>
      <c r="H1182" t="s">
        <v>1939</v>
      </c>
      <c r="I1182">
        <v>0</v>
      </c>
      <c r="K1182" t="s">
        <v>2668</v>
      </c>
      <c r="L1182">
        <v>3</v>
      </c>
      <c r="M1182" s="1">
        <v>43774.701041666667</v>
      </c>
      <c r="N1182" s="2">
        <v>43775</v>
      </c>
      <c r="O1182" t="s">
        <v>2730</v>
      </c>
      <c r="P1182" t="s">
        <v>2731</v>
      </c>
      <c r="Q1182" t="s">
        <v>2670</v>
      </c>
      <c r="R1182">
        <v>59</v>
      </c>
      <c r="S1182" t="s">
        <v>26</v>
      </c>
    </row>
    <row r="1183" spans="1:20" x14ac:dyDescent="0.25">
      <c r="A1183">
        <v>547</v>
      </c>
      <c r="B1183" t="s">
        <v>2194</v>
      </c>
      <c r="C1183" s="1">
        <v>43775.751562500001</v>
      </c>
      <c r="D1183">
        <v>0.9</v>
      </c>
      <c r="E1183">
        <v>0.9</v>
      </c>
      <c r="F1183" t="s">
        <v>21</v>
      </c>
      <c r="G1183" t="s">
        <v>22</v>
      </c>
      <c r="H1183" t="s">
        <v>1939</v>
      </c>
      <c r="I1183">
        <v>0</v>
      </c>
      <c r="K1183" t="s">
        <v>2668</v>
      </c>
      <c r="L1183">
        <v>3</v>
      </c>
      <c r="M1183" s="1">
        <v>43769.390011574076</v>
      </c>
      <c r="N1183" s="2">
        <v>43775</v>
      </c>
      <c r="O1183" t="s">
        <v>2732</v>
      </c>
      <c r="P1183" t="s">
        <v>2732</v>
      </c>
      <c r="Q1183" t="s">
        <v>2670</v>
      </c>
      <c r="R1183">
        <v>59</v>
      </c>
      <c r="S1183" t="s">
        <v>26</v>
      </c>
      <c r="T1183" t="s">
        <v>2733</v>
      </c>
    </row>
    <row r="1184" spans="1:20" x14ac:dyDescent="0.25">
      <c r="A1184">
        <v>589</v>
      </c>
      <c r="B1184" t="s">
        <v>2734</v>
      </c>
      <c r="C1184" s="1">
        <v>43775.75372685185</v>
      </c>
      <c r="D1184">
        <v>0.1</v>
      </c>
      <c r="E1184">
        <v>0.3</v>
      </c>
      <c r="F1184" t="s">
        <v>21</v>
      </c>
      <c r="G1184" t="s">
        <v>22</v>
      </c>
      <c r="H1184" t="s">
        <v>1939</v>
      </c>
      <c r="I1184">
        <v>0</v>
      </c>
      <c r="K1184" t="s">
        <v>2668</v>
      </c>
      <c r="L1184">
        <v>3</v>
      </c>
      <c r="M1184" s="1">
        <v>43774.685497685183</v>
      </c>
      <c r="N1184" s="2">
        <v>43776</v>
      </c>
      <c r="O1184" t="s">
        <v>2735</v>
      </c>
      <c r="P1184" t="s">
        <v>26</v>
      </c>
      <c r="Q1184" t="s">
        <v>2670</v>
      </c>
      <c r="R1184">
        <v>59</v>
      </c>
      <c r="S1184" t="s">
        <v>26</v>
      </c>
    </row>
    <row r="1185" spans="1:20" x14ac:dyDescent="0.25">
      <c r="A1185">
        <v>584</v>
      </c>
      <c r="B1185" t="s">
        <v>1953</v>
      </c>
      <c r="C1185" s="1">
        <v>43776.627592592595</v>
      </c>
      <c r="D1185">
        <v>1.1000000000000001</v>
      </c>
      <c r="E1185">
        <v>1.1000000000000001</v>
      </c>
      <c r="F1185" t="s">
        <v>21</v>
      </c>
      <c r="G1185" t="s">
        <v>22</v>
      </c>
      <c r="H1185" t="s">
        <v>1939</v>
      </c>
      <c r="I1185">
        <v>0</v>
      </c>
      <c r="K1185" t="s">
        <v>2668</v>
      </c>
      <c r="L1185">
        <v>3</v>
      </c>
      <c r="M1185" s="1">
        <v>43774.646296296298</v>
      </c>
      <c r="N1185" s="2">
        <v>43775</v>
      </c>
      <c r="O1185" t="s">
        <v>2736</v>
      </c>
      <c r="P1185" t="s">
        <v>26</v>
      </c>
      <c r="Q1185" t="s">
        <v>2670</v>
      </c>
      <c r="R1185">
        <v>59</v>
      </c>
      <c r="S1185" t="s">
        <v>26</v>
      </c>
      <c r="T1185" t="s">
        <v>2737</v>
      </c>
    </row>
    <row r="1186" spans="1:20" x14ac:dyDescent="0.25">
      <c r="A1186">
        <v>578</v>
      </c>
      <c r="B1186" t="s">
        <v>1982</v>
      </c>
      <c r="C1186" s="1">
        <v>43776.731828703705</v>
      </c>
      <c r="D1186">
        <v>0.9</v>
      </c>
      <c r="E1186">
        <v>0.9</v>
      </c>
      <c r="F1186" t="s">
        <v>21</v>
      </c>
      <c r="G1186" t="s">
        <v>22</v>
      </c>
      <c r="H1186" t="s">
        <v>1939</v>
      </c>
      <c r="I1186">
        <v>0</v>
      </c>
      <c r="K1186" t="s">
        <v>2723</v>
      </c>
      <c r="L1186">
        <v>3</v>
      </c>
      <c r="M1186" s="1">
        <v>43774.602129629631</v>
      </c>
      <c r="N1186" s="2">
        <v>43776</v>
      </c>
      <c r="O1186" t="s">
        <v>2738</v>
      </c>
      <c r="P1186" t="s">
        <v>26</v>
      </c>
      <c r="S1186" t="s">
        <v>26</v>
      </c>
      <c r="T1186" t="s">
        <v>35</v>
      </c>
    </row>
    <row r="1187" spans="1:20" x14ac:dyDescent="0.25">
      <c r="A1187">
        <v>594</v>
      </c>
      <c r="B1187" t="s">
        <v>2005</v>
      </c>
      <c r="C1187" s="1">
        <v>43776.734317129631</v>
      </c>
      <c r="D1187">
        <v>1.1000000000000001</v>
      </c>
      <c r="E1187">
        <v>1.1000000000000001</v>
      </c>
      <c r="F1187" t="s">
        <v>21</v>
      </c>
      <c r="G1187" t="s">
        <v>22</v>
      </c>
      <c r="H1187" t="s">
        <v>1939</v>
      </c>
      <c r="I1187">
        <v>0</v>
      </c>
      <c r="K1187" t="s">
        <v>2668</v>
      </c>
      <c r="L1187">
        <v>3</v>
      </c>
      <c r="M1187" s="1">
        <v>43774.702384259261</v>
      </c>
      <c r="N1187" s="2">
        <v>43776</v>
      </c>
      <c r="O1187" t="s">
        <v>2739</v>
      </c>
      <c r="P1187" t="s">
        <v>2740</v>
      </c>
      <c r="Q1187" t="s">
        <v>2670</v>
      </c>
      <c r="R1187">
        <v>59</v>
      </c>
      <c r="S1187" t="s">
        <v>26</v>
      </c>
      <c r="T1187" t="s">
        <v>2741</v>
      </c>
    </row>
    <row r="1188" spans="1:20" x14ac:dyDescent="0.25">
      <c r="A1188">
        <v>588</v>
      </c>
      <c r="B1188" t="s">
        <v>2734</v>
      </c>
      <c r="C1188" s="1">
        <v>43776.737395833334</v>
      </c>
      <c r="D1188">
        <v>0.4</v>
      </c>
      <c r="E1188">
        <v>0.4</v>
      </c>
      <c r="F1188" t="s">
        <v>21</v>
      </c>
      <c r="G1188" t="s">
        <v>22</v>
      </c>
      <c r="H1188" t="s">
        <v>1939</v>
      </c>
      <c r="I1188">
        <v>0</v>
      </c>
      <c r="K1188" t="s">
        <v>2668</v>
      </c>
      <c r="L1188">
        <v>3</v>
      </c>
      <c r="M1188" s="1">
        <v>43774.685497685183</v>
      </c>
      <c r="N1188" s="2">
        <v>43776</v>
      </c>
      <c r="O1188" t="s">
        <v>2742</v>
      </c>
      <c r="P1188" t="s">
        <v>26</v>
      </c>
      <c r="Q1188" t="s">
        <v>2670</v>
      </c>
      <c r="R1188">
        <v>59</v>
      </c>
      <c r="S1188" t="s">
        <v>26</v>
      </c>
      <c r="T1188" t="s">
        <v>2743</v>
      </c>
    </row>
    <row r="1189" spans="1:20" x14ac:dyDescent="0.25">
      <c r="A1189">
        <v>591</v>
      </c>
      <c r="B1189" t="s">
        <v>2734</v>
      </c>
      <c r="C1189" s="1">
        <v>43776.737847222219</v>
      </c>
      <c r="D1189">
        <v>0.1</v>
      </c>
      <c r="E1189">
        <v>0.1</v>
      </c>
      <c r="F1189" t="s">
        <v>21</v>
      </c>
      <c r="G1189" t="s">
        <v>22</v>
      </c>
      <c r="H1189" t="s">
        <v>1939</v>
      </c>
      <c r="I1189">
        <v>0</v>
      </c>
      <c r="K1189" t="s">
        <v>2668</v>
      </c>
      <c r="L1189">
        <v>3</v>
      </c>
      <c r="M1189" s="1">
        <v>43774.685497685183</v>
      </c>
      <c r="N1189" s="2">
        <v>43777</v>
      </c>
      <c r="O1189" t="s">
        <v>2744</v>
      </c>
      <c r="P1189" t="s">
        <v>26</v>
      </c>
      <c r="Q1189" t="s">
        <v>2670</v>
      </c>
      <c r="R1189">
        <v>59</v>
      </c>
      <c r="S1189" t="s">
        <v>26</v>
      </c>
      <c r="T1189" t="s">
        <v>2745</v>
      </c>
    </row>
    <row r="1190" spans="1:20" x14ac:dyDescent="0.25">
      <c r="A1190">
        <v>613</v>
      </c>
      <c r="B1190" t="s">
        <v>2029</v>
      </c>
      <c r="C1190" s="1">
        <v>43776.7421412037</v>
      </c>
      <c r="D1190">
        <v>1.7</v>
      </c>
      <c r="E1190">
        <v>1.7</v>
      </c>
      <c r="F1190" t="s">
        <v>21</v>
      </c>
      <c r="G1190" t="s">
        <v>22</v>
      </c>
      <c r="H1190" t="s">
        <v>1939</v>
      </c>
      <c r="I1190">
        <v>0</v>
      </c>
      <c r="K1190" t="s">
        <v>2668</v>
      </c>
      <c r="L1190">
        <v>3</v>
      </c>
      <c r="M1190" s="1">
        <v>43775.71434027778</v>
      </c>
      <c r="N1190" s="2">
        <v>43776</v>
      </c>
      <c r="O1190" t="s">
        <v>2746</v>
      </c>
      <c r="P1190" t="s">
        <v>2747</v>
      </c>
      <c r="Q1190" t="s">
        <v>2670</v>
      </c>
      <c r="R1190">
        <v>59</v>
      </c>
      <c r="S1190" t="s">
        <v>26</v>
      </c>
      <c r="T1190" t="s">
        <v>2748</v>
      </c>
    </row>
    <row r="1191" spans="1:20" x14ac:dyDescent="0.25">
      <c r="A1191">
        <v>379</v>
      </c>
      <c r="B1191" t="s">
        <v>1970</v>
      </c>
      <c r="C1191" s="1">
        <v>43776.743171296293</v>
      </c>
      <c r="D1191">
        <v>0</v>
      </c>
      <c r="E1191">
        <v>3.1</v>
      </c>
      <c r="F1191" t="s">
        <v>21</v>
      </c>
      <c r="G1191" t="s">
        <v>22</v>
      </c>
      <c r="H1191" t="s">
        <v>1939</v>
      </c>
      <c r="I1191">
        <v>0</v>
      </c>
      <c r="K1191" t="s">
        <v>2530</v>
      </c>
      <c r="L1191">
        <v>3</v>
      </c>
      <c r="M1191" s="1">
        <v>43763.677199074074</v>
      </c>
      <c r="N1191" s="2">
        <v>43767</v>
      </c>
      <c r="O1191" t="s">
        <v>2749</v>
      </c>
      <c r="P1191" t="s">
        <v>26</v>
      </c>
      <c r="Q1191" t="s">
        <v>2532</v>
      </c>
      <c r="R1191">
        <v>20</v>
      </c>
      <c r="S1191" t="s">
        <v>26</v>
      </c>
      <c r="T1191" t="s">
        <v>2750</v>
      </c>
    </row>
    <row r="1192" spans="1:20" x14ac:dyDescent="0.25">
      <c r="A1192">
        <v>28</v>
      </c>
      <c r="B1192" t="s">
        <v>2029</v>
      </c>
      <c r="C1192" s="1">
        <v>43776.755335648151</v>
      </c>
      <c r="D1192">
        <v>0.1</v>
      </c>
      <c r="E1192">
        <v>0.6</v>
      </c>
      <c r="F1192" t="s">
        <v>21</v>
      </c>
      <c r="G1192" t="s">
        <v>22</v>
      </c>
      <c r="H1192" t="s">
        <v>1939</v>
      </c>
      <c r="I1192">
        <v>0</v>
      </c>
      <c r="K1192" t="s">
        <v>2006</v>
      </c>
      <c r="L1192">
        <v>3</v>
      </c>
      <c r="M1192" s="1">
        <v>43747.447731481479</v>
      </c>
      <c r="N1192" s="2">
        <v>43746</v>
      </c>
      <c r="O1192" t="s">
        <v>2751</v>
      </c>
      <c r="P1192" t="s">
        <v>2752</v>
      </c>
      <c r="Q1192" t="s">
        <v>2009</v>
      </c>
      <c r="R1192">
        <v>12</v>
      </c>
      <c r="S1192" t="s">
        <v>26</v>
      </c>
      <c r="T1192" t="s">
        <v>2753</v>
      </c>
    </row>
    <row r="1193" spans="1:20" x14ac:dyDescent="0.25">
      <c r="A1193">
        <v>608</v>
      </c>
      <c r="B1193" t="s">
        <v>2194</v>
      </c>
      <c r="C1193" s="1">
        <v>43776.758171296293</v>
      </c>
      <c r="D1193">
        <v>0.6</v>
      </c>
      <c r="E1193">
        <v>0.6</v>
      </c>
      <c r="F1193" t="s">
        <v>21</v>
      </c>
      <c r="G1193" t="s">
        <v>22</v>
      </c>
      <c r="H1193" t="s">
        <v>1939</v>
      </c>
      <c r="I1193">
        <v>0</v>
      </c>
      <c r="K1193" t="s">
        <v>2668</v>
      </c>
      <c r="L1193">
        <v>3</v>
      </c>
      <c r="M1193" s="1">
        <v>43775.405416666668</v>
      </c>
      <c r="N1193" s="2">
        <v>43776</v>
      </c>
      <c r="O1193" t="s">
        <v>2754</v>
      </c>
      <c r="P1193" t="s">
        <v>2754</v>
      </c>
      <c r="Q1193" t="s">
        <v>2670</v>
      </c>
      <c r="R1193">
        <v>59</v>
      </c>
      <c r="S1193" t="s">
        <v>26</v>
      </c>
      <c r="T1193" t="s">
        <v>2755</v>
      </c>
    </row>
    <row r="1194" spans="1:20" x14ac:dyDescent="0.25">
      <c r="A1194">
        <v>618</v>
      </c>
      <c r="B1194" t="s">
        <v>2072</v>
      </c>
      <c r="C1194" s="1">
        <v>43776.759166666663</v>
      </c>
      <c r="D1194">
        <v>0.4</v>
      </c>
      <c r="E1194">
        <v>0.4</v>
      </c>
      <c r="F1194" t="s">
        <v>21</v>
      </c>
      <c r="G1194" t="s">
        <v>22</v>
      </c>
      <c r="H1194" t="s">
        <v>1939</v>
      </c>
      <c r="I1194">
        <v>0</v>
      </c>
      <c r="K1194" t="s">
        <v>2668</v>
      </c>
      <c r="L1194">
        <v>3</v>
      </c>
      <c r="M1194" s="1">
        <v>43776.376840277779</v>
      </c>
      <c r="N1194" s="2">
        <v>43776</v>
      </c>
      <c r="O1194" t="s">
        <v>2756</v>
      </c>
      <c r="P1194" t="s">
        <v>26</v>
      </c>
      <c r="Q1194" t="s">
        <v>2670</v>
      </c>
      <c r="R1194">
        <v>59</v>
      </c>
      <c r="S1194" t="s">
        <v>26</v>
      </c>
    </row>
    <row r="1195" spans="1:20" x14ac:dyDescent="0.25">
      <c r="A1195">
        <v>619</v>
      </c>
      <c r="B1195" t="s">
        <v>2072</v>
      </c>
      <c r="C1195" s="1">
        <v>43776.759340277778</v>
      </c>
      <c r="D1195">
        <v>0.4</v>
      </c>
      <c r="E1195">
        <v>0.4</v>
      </c>
      <c r="F1195" t="s">
        <v>21</v>
      </c>
      <c r="G1195" t="s">
        <v>22</v>
      </c>
      <c r="H1195" t="s">
        <v>1939</v>
      </c>
      <c r="I1195">
        <v>0</v>
      </c>
      <c r="K1195" t="s">
        <v>2668</v>
      </c>
      <c r="L1195">
        <v>3</v>
      </c>
      <c r="M1195" s="1">
        <v>43776.377893518518</v>
      </c>
      <c r="N1195" s="2">
        <v>43776</v>
      </c>
      <c r="O1195" t="s">
        <v>2757</v>
      </c>
      <c r="P1195" t="s">
        <v>26</v>
      </c>
      <c r="Q1195" t="s">
        <v>2670</v>
      </c>
      <c r="R1195">
        <v>59</v>
      </c>
      <c r="S1195" t="s">
        <v>26</v>
      </c>
    </row>
    <row r="1196" spans="1:20" x14ac:dyDescent="0.25">
      <c r="A1196">
        <v>590</v>
      </c>
      <c r="B1196" t="s">
        <v>2734</v>
      </c>
      <c r="C1196" s="1">
        <v>43777.679965277777</v>
      </c>
      <c r="D1196">
        <v>0.4</v>
      </c>
      <c r="E1196">
        <v>0.1</v>
      </c>
      <c r="F1196" t="s">
        <v>21</v>
      </c>
      <c r="G1196" t="s">
        <v>22</v>
      </c>
      <c r="H1196" t="s">
        <v>1939</v>
      </c>
      <c r="I1196">
        <v>0</v>
      </c>
      <c r="K1196" t="s">
        <v>2668</v>
      </c>
      <c r="L1196">
        <v>3</v>
      </c>
      <c r="M1196" s="1">
        <v>43774.685497685183</v>
      </c>
      <c r="N1196" s="2">
        <v>43777</v>
      </c>
      <c r="O1196" t="s">
        <v>2758</v>
      </c>
      <c r="P1196" t="s">
        <v>26</v>
      </c>
      <c r="Q1196" t="s">
        <v>2670</v>
      </c>
      <c r="R1196">
        <v>59</v>
      </c>
      <c r="S1196" t="s">
        <v>26</v>
      </c>
      <c r="T1196" t="s">
        <v>2759</v>
      </c>
    </row>
    <row r="1197" spans="1:20" x14ac:dyDescent="0.25">
      <c r="A1197">
        <v>592</v>
      </c>
      <c r="B1197" t="s">
        <v>2734</v>
      </c>
      <c r="C1197" s="1">
        <v>43777.680914351855</v>
      </c>
      <c r="D1197">
        <v>0.3</v>
      </c>
      <c r="E1197">
        <v>0.3</v>
      </c>
      <c r="F1197" t="s">
        <v>21</v>
      </c>
      <c r="G1197" t="s">
        <v>22</v>
      </c>
      <c r="H1197" t="s">
        <v>1939</v>
      </c>
      <c r="I1197">
        <v>0</v>
      </c>
      <c r="K1197" t="s">
        <v>2668</v>
      </c>
      <c r="L1197">
        <v>3</v>
      </c>
      <c r="M1197" s="1">
        <v>43774.685497685183</v>
      </c>
      <c r="N1197" s="2">
        <v>43777</v>
      </c>
      <c r="O1197" t="s">
        <v>2760</v>
      </c>
      <c r="P1197" t="s">
        <v>26</v>
      </c>
      <c r="Q1197" t="s">
        <v>2670</v>
      </c>
      <c r="R1197">
        <v>59</v>
      </c>
      <c r="S1197" t="s">
        <v>26</v>
      </c>
      <c r="T1197" t="s">
        <v>2761</v>
      </c>
    </row>
    <row r="1198" spans="1:20" x14ac:dyDescent="0.25">
      <c r="A1198">
        <v>579</v>
      </c>
      <c r="B1198" t="s">
        <v>1982</v>
      </c>
      <c r="C1198" s="1">
        <v>43777.730474537035</v>
      </c>
      <c r="D1198">
        <v>0.9</v>
      </c>
      <c r="E1198">
        <v>0.9</v>
      </c>
      <c r="F1198" t="s">
        <v>21</v>
      </c>
      <c r="G1198" t="s">
        <v>22</v>
      </c>
      <c r="H1198" t="s">
        <v>1939</v>
      </c>
      <c r="I1198">
        <v>0</v>
      </c>
      <c r="K1198" t="s">
        <v>2723</v>
      </c>
      <c r="L1198">
        <v>3</v>
      </c>
      <c r="M1198" s="1">
        <v>43774.602129629631</v>
      </c>
      <c r="N1198" s="2">
        <v>43777</v>
      </c>
      <c r="O1198" t="s">
        <v>2762</v>
      </c>
      <c r="P1198" t="s">
        <v>26</v>
      </c>
      <c r="S1198" t="s">
        <v>26</v>
      </c>
      <c r="T1198" t="s">
        <v>2763</v>
      </c>
    </row>
    <row r="1199" spans="1:20" x14ac:dyDescent="0.25">
      <c r="A1199">
        <v>580</v>
      </c>
      <c r="B1199" t="s">
        <v>1982</v>
      </c>
      <c r="C1199" s="1">
        <v>43777.731504629628</v>
      </c>
      <c r="D1199">
        <v>0.4</v>
      </c>
      <c r="E1199">
        <v>0.6</v>
      </c>
      <c r="F1199" t="s">
        <v>21</v>
      </c>
      <c r="G1199" t="s">
        <v>22</v>
      </c>
      <c r="H1199" t="s">
        <v>1939</v>
      </c>
      <c r="I1199">
        <v>0</v>
      </c>
      <c r="K1199" t="s">
        <v>2723</v>
      </c>
      <c r="L1199">
        <v>3</v>
      </c>
      <c r="M1199" s="1">
        <v>43774.602129629631</v>
      </c>
      <c r="N1199" s="2">
        <v>43777</v>
      </c>
      <c r="O1199" t="s">
        <v>2764</v>
      </c>
      <c r="P1199" t="s">
        <v>26</v>
      </c>
      <c r="S1199" t="s">
        <v>26</v>
      </c>
      <c r="T1199" t="s">
        <v>2765</v>
      </c>
    </row>
    <row r="1200" spans="1:20" x14ac:dyDescent="0.25">
      <c r="A1200">
        <v>637</v>
      </c>
      <c r="B1200" t="s">
        <v>2029</v>
      </c>
      <c r="C1200" s="1">
        <v>43777.737361111111</v>
      </c>
      <c r="D1200">
        <v>0.9</v>
      </c>
      <c r="E1200">
        <v>0.9</v>
      </c>
      <c r="F1200" t="s">
        <v>21</v>
      </c>
      <c r="G1200" t="s">
        <v>22</v>
      </c>
      <c r="H1200" t="s">
        <v>1939</v>
      </c>
      <c r="I1200">
        <v>0</v>
      </c>
      <c r="K1200" t="s">
        <v>2668</v>
      </c>
      <c r="L1200">
        <v>3</v>
      </c>
      <c r="M1200" s="1">
        <v>43776.739895833336</v>
      </c>
      <c r="N1200" s="2">
        <v>43777</v>
      </c>
      <c r="O1200" t="s">
        <v>2766</v>
      </c>
      <c r="P1200" t="s">
        <v>2767</v>
      </c>
      <c r="Q1200" t="s">
        <v>2670</v>
      </c>
      <c r="R1200">
        <v>59</v>
      </c>
      <c r="S1200" t="s">
        <v>26</v>
      </c>
    </row>
    <row r="1201" spans="1:20" x14ac:dyDescent="0.25">
      <c r="A1201">
        <v>609</v>
      </c>
      <c r="B1201" t="s">
        <v>2072</v>
      </c>
      <c r="C1201" s="1">
        <v>43777.759398148148</v>
      </c>
      <c r="D1201">
        <v>0.4</v>
      </c>
      <c r="E1201">
        <v>0.3</v>
      </c>
      <c r="F1201" t="s">
        <v>21</v>
      </c>
      <c r="G1201" t="s">
        <v>22</v>
      </c>
      <c r="H1201" t="s">
        <v>1939</v>
      </c>
      <c r="I1201">
        <v>0</v>
      </c>
      <c r="K1201" t="s">
        <v>2668</v>
      </c>
      <c r="L1201">
        <v>3</v>
      </c>
      <c r="M1201" s="1">
        <v>43775.480636574073</v>
      </c>
      <c r="N1201" s="2">
        <v>43776</v>
      </c>
      <c r="O1201" t="s">
        <v>2768</v>
      </c>
      <c r="P1201" t="s">
        <v>2769</v>
      </c>
      <c r="Q1201" t="s">
        <v>2670</v>
      </c>
      <c r="R1201">
        <v>59</v>
      </c>
      <c r="S1201" t="s">
        <v>26</v>
      </c>
      <c r="T1201" t="s">
        <v>2770</v>
      </c>
    </row>
    <row r="1202" spans="1:20" x14ac:dyDescent="0.25">
      <c r="A1202">
        <v>620</v>
      </c>
      <c r="B1202" t="s">
        <v>2072</v>
      </c>
      <c r="C1202" s="1">
        <v>43777.759571759256</v>
      </c>
      <c r="D1202">
        <v>0</v>
      </c>
      <c r="E1202">
        <v>0.3</v>
      </c>
      <c r="F1202" t="s">
        <v>21</v>
      </c>
      <c r="G1202" t="s">
        <v>22</v>
      </c>
      <c r="H1202" t="s">
        <v>1939</v>
      </c>
      <c r="I1202">
        <v>0</v>
      </c>
      <c r="K1202" t="s">
        <v>2668</v>
      </c>
      <c r="L1202">
        <v>3</v>
      </c>
      <c r="M1202" s="1">
        <v>43776.378229166665</v>
      </c>
      <c r="N1202" s="2"/>
      <c r="O1202" t="s">
        <v>2771</v>
      </c>
      <c r="P1202" t="s">
        <v>26</v>
      </c>
      <c r="Q1202" t="s">
        <v>2670</v>
      </c>
      <c r="R1202">
        <v>59</v>
      </c>
      <c r="S1202" t="s">
        <v>26</v>
      </c>
    </row>
    <row r="1203" spans="1:20" x14ac:dyDescent="0.25">
      <c r="A1203">
        <v>583</v>
      </c>
      <c r="B1203" t="s">
        <v>1982</v>
      </c>
      <c r="C1203" s="1">
        <v>43779.736111111109</v>
      </c>
      <c r="D1203">
        <v>0.4</v>
      </c>
      <c r="E1203">
        <v>0.4</v>
      </c>
      <c r="F1203" t="s">
        <v>21</v>
      </c>
      <c r="G1203" t="s">
        <v>22</v>
      </c>
      <c r="H1203" t="s">
        <v>1939</v>
      </c>
      <c r="I1203">
        <v>0</v>
      </c>
      <c r="K1203" t="s">
        <v>2723</v>
      </c>
      <c r="L1203">
        <v>3</v>
      </c>
      <c r="M1203" s="1">
        <v>43774.602129629631</v>
      </c>
      <c r="N1203" s="2">
        <v>43779</v>
      </c>
      <c r="O1203" t="s">
        <v>2772</v>
      </c>
      <c r="P1203" t="s">
        <v>26</v>
      </c>
      <c r="S1203" t="s">
        <v>26</v>
      </c>
      <c r="T1203" t="s">
        <v>2773</v>
      </c>
    </row>
    <row r="1204" spans="1:20" x14ac:dyDescent="0.25">
      <c r="A1204">
        <v>582</v>
      </c>
      <c r="B1204" t="s">
        <v>1982</v>
      </c>
      <c r="C1204" s="1">
        <v>43779.736203703702</v>
      </c>
      <c r="D1204">
        <v>0.4</v>
      </c>
      <c r="E1204">
        <v>0.4</v>
      </c>
      <c r="F1204" t="s">
        <v>21</v>
      </c>
      <c r="G1204" t="s">
        <v>22</v>
      </c>
      <c r="H1204" t="s">
        <v>1939</v>
      </c>
      <c r="I1204">
        <v>0</v>
      </c>
      <c r="K1204" t="s">
        <v>2723</v>
      </c>
      <c r="L1204">
        <v>3</v>
      </c>
      <c r="M1204" s="1">
        <v>43774.602129629631</v>
      </c>
      <c r="N1204" s="2">
        <v>43779</v>
      </c>
      <c r="O1204" t="s">
        <v>2774</v>
      </c>
      <c r="P1204" t="s">
        <v>26</v>
      </c>
      <c r="S1204" t="s">
        <v>26</v>
      </c>
      <c r="T1204" t="s">
        <v>2775</v>
      </c>
    </row>
    <row r="1205" spans="1:20" x14ac:dyDescent="0.25">
      <c r="A1205">
        <v>581</v>
      </c>
      <c r="B1205" t="s">
        <v>1982</v>
      </c>
      <c r="C1205" s="1">
        <v>43779.736759259256</v>
      </c>
      <c r="D1205">
        <v>0.4</v>
      </c>
      <c r="E1205">
        <v>0.4</v>
      </c>
      <c r="F1205" t="s">
        <v>21</v>
      </c>
      <c r="G1205" t="s">
        <v>22</v>
      </c>
      <c r="H1205" t="s">
        <v>1939</v>
      </c>
      <c r="I1205">
        <v>0</v>
      </c>
      <c r="K1205" t="s">
        <v>2723</v>
      </c>
      <c r="L1205">
        <v>3</v>
      </c>
      <c r="M1205" s="1">
        <v>43774.602129629631</v>
      </c>
      <c r="N1205" s="2">
        <v>43779</v>
      </c>
      <c r="O1205" t="s">
        <v>2776</v>
      </c>
      <c r="P1205" t="s">
        <v>26</v>
      </c>
      <c r="S1205" t="s">
        <v>26</v>
      </c>
    </row>
    <row r="1206" spans="1:20" x14ac:dyDescent="0.25">
      <c r="A1206">
        <v>600</v>
      </c>
      <c r="B1206" t="s">
        <v>2005</v>
      </c>
      <c r="C1206" s="1">
        <v>43780.487557870372</v>
      </c>
      <c r="D1206">
        <v>0</v>
      </c>
      <c r="E1206">
        <v>1.1000000000000001</v>
      </c>
      <c r="F1206" t="s">
        <v>21</v>
      </c>
      <c r="G1206" t="s">
        <v>22</v>
      </c>
      <c r="H1206" t="s">
        <v>1939</v>
      </c>
      <c r="I1206">
        <v>0</v>
      </c>
      <c r="K1206" t="s">
        <v>2589</v>
      </c>
      <c r="L1206">
        <v>3</v>
      </c>
      <c r="M1206" s="1">
        <v>43774.712870370371</v>
      </c>
      <c r="N1206" s="2">
        <v>43775</v>
      </c>
      <c r="O1206" t="s">
        <v>2417</v>
      </c>
      <c r="P1206" t="s">
        <v>26</v>
      </c>
      <c r="Q1206" t="s">
        <v>2591</v>
      </c>
      <c r="R1206">
        <v>19</v>
      </c>
      <c r="S1206" t="s">
        <v>26</v>
      </c>
    </row>
    <row r="1207" spans="1:20" x14ac:dyDescent="0.25">
      <c r="A1207">
        <v>587</v>
      </c>
      <c r="B1207" t="s">
        <v>1953</v>
      </c>
      <c r="C1207" s="1">
        <v>43780.573391203703</v>
      </c>
      <c r="D1207">
        <v>0.6</v>
      </c>
      <c r="E1207">
        <v>0.6</v>
      </c>
      <c r="F1207" t="s">
        <v>367</v>
      </c>
      <c r="G1207" t="s">
        <v>22</v>
      </c>
      <c r="H1207" t="s">
        <v>1939</v>
      </c>
      <c r="I1207">
        <v>0</v>
      </c>
      <c r="K1207" t="s">
        <v>2668</v>
      </c>
      <c r="L1207">
        <v>3</v>
      </c>
      <c r="M1207" s="1">
        <v>43774.656041666669</v>
      </c>
      <c r="N1207" s="2">
        <v>43779</v>
      </c>
      <c r="O1207" t="s">
        <v>2777</v>
      </c>
      <c r="P1207" t="s">
        <v>26</v>
      </c>
      <c r="Q1207" t="s">
        <v>2670</v>
      </c>
      <c r="R1207">
        <v>59</v>
      </c>
      <c r="S1207" t="s">
        <v>26</v>
      </c>
      <c r="T1207" t="s">
        <v>2778</v>
      </c>
    </row>
    <row r="1208" spans="1:20" x14ac:dyDescent="0.25">
      <c r="A1208">
        <v>586</v>
      </c>
      <c r="B1208" t="s">
        <v>1953</v>
      </c>
      <c r="C1208" s="1">
        <v>43780.573680555557</v>
      </c>
      <c r="D1208">
        <v>1.7</v>
      </c>
      <c r="E1208">
        <v>1.7</v>
      </c>
      <c r="F1208" t="s">
        <v>21</v>
      </c>
      <c r="G1208" t="s">
        <v>22</v>
      </c>
      <c r="H1208" t="s">
        <v>1939</v>
      </c>
      <c r="I1208">
        <v>0</v>
      </c>
      <c r="K1208" t="s">
        <v>2668</v>
      </c>
      <c r="L1208">
        <v>3</v>
      </c>
      <c r="M1208" s="1">
        <v>43774.647303240738</v>
      </c>
      <c r="N1208" s="2">
        <v>43779</v>
      </c>
      <c r="O1208" t="s">
        <v>2779</v>
      </c>
      <c r="P1208" t="s">
        <v>26</v>
      </c>
      <c r="Q1208" t="s">
        <v>2670</v>
      </c>
      <c r="R1208">
        <v>59</v>
      </c>
      <c r="S1208" t="s">
        <v>26</v>
      </c>
      <c r="T1208" t="s">
        <v>2780</v>
      </c>
    </row>
    <row r="1209" spans="1:20" x14ac:dyDescent="0.25">
      <c r="A1209">
        <v>645</v>
      </c>
      <c r="B1209" t="s">
        <v>1953</v>
      </c>
      <c r="C1209" s="1">
        <v>43780.693506944444</v>
      </c>
      <c r="D1209">
        <v>0.3</v>
      </c>
      <c r="E1209">
        <v>0.3</v>
      </c>
      <c r="F1209" t="s">
        <v>21</v>
      </c>
      <c r="G1209" t="s">
        <v>22</v>
      </c>
      <c r="H1209" t="s">
        <v>1939</v>
      </c>
      <c r="I1209">
        <v>0</v>
      </c>
      <c r="K1209" t="s">
        <v>2781</v>
      </c>
      <c r="L1209">
        <v>3</v>
      </c>
      <c r="M1209" s="1">
        <v>43780.568055555559</v>
      </c>
      <c r="N1209" s="2">
        <v>43780</v>
      </c>
      <c r="O1209" t="s">
        <v>2782</v>
      </c>
      <c r="P1209" t="s">
        <v>26</v>
      </c>
      <c r="S1209" t="s">
        <v>26</v>
      </c>
    </row>
    <row r="1210" spans="1:20" x14ac:dyDescent="0.25">
      <c r="A1210">
        <v>646</v>
      </c>
      <c r="B1210" t="s">
        <v>1953</v>
      </c>
      <c r="C1210" s="1">
        <v>43780.69363425926</v>
      </c>
      <c r="D1210">
        <v>0.1</v>
      </c>
      <c r="E1210">
        <v>0.1</v>
      </c>
      <c r="F1210" t="s">
        <v>21</v>
      </c>
      <c r="G1210" t="s">
        <v>22</v>
      </c>
      <c r="H1210" t="s">
        <v>1939</v>
      </c>
      <c r="I1210">
        <v>0</v>
      </c>
      <c r="K1210" t="s">
        <v>2781</v>
      </c>
      <c r="L1210">
        <v>3</v>
      </c>
      <c r="M1210" s="1">
        <v>43780.568518518521</v>
      </c>
      <c r="N1210" s="2">
        <v>43780</v>
      </c>
      <c r="O1210" t="s">
        <v>2783</v>
      </c>
      <c r="P1210" t="s">
        <v>26</v>
      </c>
      <c r="S1210" t="s">
        <v>26</v>
      </c>
    </row>
    <row r="1211" spans="1:20" x14ac:dyDescent="0.25">
      <c r="A1211">
        <v>647</v>
      </c>
      <c r="B1211" t="s">
        <v>1953</v>
      </c>
      <c r="C1211" s="1">
        <v>43780.693726851852</v>
      </c>
      <c r="D1211">
        <v>0.1</v>
      </c>
      <c r="E1211">
        <v>0.1</v>
      </c>
      <c r="F1211" t="s">
        <v>21</v>
      </c>
      <c r="G1211" t="s">
        <v>22</v>
      </c>
      <c r="H1211" t="s">
        <v>1939</v>
      </c>
      <c r="I1211">
        <v>0</v>
      </c>
      <c r="K1211" t="s">
        <v>2781</v>
      </c>
      <c r="L1211">
        <v>3</v>
      </c>
      <c r="M1211" s="1">
        <v>43780.568807870368</v>
      </c>
      <c r="N1211" s="2">
        <v>43780</v>
      </c>
      <c r="O1211" t="s">
        <v>2784</v>
      </c>
      <c r="P1211" t="s">
        <v>26</v>
      </c>
      <c r="S1211" t="s">
        <v>26</v>
      </c>
    </row>
    <row r="1212" spans="1:20" x14ac:dyDescent="0.25">
      <c r="A1212">
        <v>658</v>
      </c>
      <c r="B1212" t="s">
        <v>1982</v>
      </c>
      <c r="C1212" s="1">
        <v>43780.709756944445</v>
      </c>
      <c r="D1212">
        <v>0.7</v>
      </c>
      <c r="E1212">
        <v>0.7</v>
      </c>
      <c r="F1212" t="s">
        <v>21</v>
      </c>
      <c r="G1212" t="s">
        <v>22</v>
      </c>
      <c r="H1212" t="s">
        <v>1939</v>
      </c>
      <c r="I1212">
        <v>0</v>
      </c>
      <c r="K1212" t="s">
        <v>2723</v>
      </c>
      <c r="L1212">
        <v>3</v>
      </c>
      <c r="M1212" s="1">
        <v>43780.709120370368</v>
      </c>
      <c r="N1212" s="2"/>
      <c r="O1212" t="s">
        <v>2785</v>
      </c>
      <c r="P1212" t="s">
        <v>26</v>
      </c>
      <c r="S1212" t="s">
        <v>26</v>
      </c>
      <c r="T1212" t="s">
        <v>2786</v>
      </c>
    </row>
    <row r="1213" spans="1:20" x14ac:dyDescent="0.25">
      <c r="A1213">
        <v>659</v>
      </c>
      <c r="B1213" t="s">
        <v>1982</v>
      </c>
      <c r="C1213" s="1">
        <v>43780.709872685184</v>
      </c>
      <c r="D1213">
        <v>0.4</v>
      </c>
      <c r="E1213">
        <v>0.4</v>
      </c>
      <c r="F1213" t="s">
        <v>21</v>
      </c>
      <c r="G1213" t="s">
        <v>22</v>
      </c>
      <c r="H1213" t="s">
        <v>1939</v>
      </c>
      <c r="I1213">
        <v>0</v>
      </c>
      <c r="K1213" t="s">
        <v>2723</v>
      </c>
      <c r="L1213">
        <v>3</v>
      </c>
      <c r="M1213" s="1">
        <v>43780.709120370368</v>
      </c>
      <c r="N1213" s="2"/>
      <c r="O1213" t="s">
        <v>2787</v>
      </c>
      <c r="P1213" t="s">
        <v>26</v>
      </c>
      <c r="S1213" t="s">
        <v>26</v>
      </c>
    </row>
    <row r="1214" spans="1:20" x14ac:dyDescent="0.25">
      <c r="A1214">
        <v>617</v>
      </c>
      <c r="B1214" t="s">
        <v>2194</v>
      </c>
      <c r="C1214" s="1">
        <v>43780.7575</v>
      </c>
      <c r="D1214">
        <v>0.6</v>
      </c>
      <c r="E1214">
        <v>0.6</v>
      </c>
      <c r="F1214" t="s">
        <v>21</v>
      </c>
      <c r="G1214" t="s">
        <v>22</v>
      </c>
      <c r="H1214" t="s">
        <v>1939</v>
      </c>
      <c r="I1214">
        <v>0</v>
      </c>
      <c r="K1214" t="s">
        <v>2668</v>
      </c>
      <c r="L1214">
        <v>3</v>
      </c>
      <c r="M1214" s="1">
        <v>43775.754212962966</v>
      </c>
      <c r="N1214" s="2">
        <v>43780</v>
      </c>
      <c r="O1214" t="s">
        <v>2788</v>
      </c>
      <c r="P1214" t="s">
        <v>2788</v>
      </c>
      <c r="Q1214" t="s">
        <v>2670</v>
      </c>
      <c r="R1214">
        <v>59</v>
      </c>
      <c r="S1214" t="s">
        <v>26</v>
      </c>
      <c r="T1214" t="s">
        <v>2789</v>
      </c>
    </row>
    <row r="1215" spans="1:20" x14ac:dyDescent="0.25">
      <c r="A1215">
        <v>638</v>
      </c>
      <c r="B1215" t="s">
        <v>2029</v>
      </c>
      <c r="C1215" s="1">
        <v>43780.760625000003</v>
      </c>
      <c r="D1215">
        <v>0</v>
      </c>
      <c r="E1215">
        <v>1.4</v>
      </c>
      <c r="F1215" t="s">
        <v>21</v>
      </c>
      <c r="G1215" t="s">
        <v>22</v>
      </c>
      <c r="H1215" t="s">
        <v>1939</v>
      </c>
      <c r="I1215">
        <v>0</v>
      </c>
      <c r="K1215" t="s">
        <v>2668</v>
      </c>
      <c r="L1215">
        <v>3</v>
      </c>
      <c r="M1215" s="1">
        <v>43776.74119212963</v>
      </c>
      <c r="N1215" s="2">
        <v>43780</v>
      </c>
      <c r="O1215" t="s">
        <v>2790</v>
      </c>
      <c r="P1215" t="s">
        <v>2767</v>
      </c>
      <c r="Q1215" t="s">
        <v>2670</v>
      </c>
      <c r="R1215">
        <v>59</v>
      </c>
      <c r="S1215" t="s">
        <v>26</v>
      </c>
    </row>
    <row r="1216" spans="1:20" x14ac:dyDescent="0.25">
      <c r="A1216">
        <v>648</v>
      </c>
      <c r="B1216" t="s">
        <v>1953</v>
      </c>
      <c r="C1216" s="1">
        <v>43781.713402777779</v>
      </c>
      <c r="D1216">
        <v>0.3</v>
      </c>
      <c r="E1216">
        <v>0.3</v>
      </c>
      <c r="F1216" t="s">
        <v>21</v>
      </c>
      <c r="G1216" t="s">
        <v>22</v>
      </c>
      <c r="H1216" t="s">
        <v>1939</v>
      </c>
      <c r="I1216">
        <v>0</v>
      </c>
      <c r="K1216" t="s">
        <v>2781</v>
      </c>
      <c r="L1216">
        <v>3</v>
      </c>
      <c r="M1216" s="1">
        <v>43780.569097222222</v>
      </c>
      <c r="N1216" s="2">
        <v>43781</v>
      </c>
      <c r="O1216" t="s">
        <v>2791</v>
      </c>
      <c r="P1216" t="s">
        <v>26</v>
      </c>
      <c r="S1216" t="s">
        <v>26</v>
      </c>
    </row>
    <row r="1217" spans="1:20" x14ac:dyDescent="0.25">
      <c r="A1217">
        <v>649</v>
      </c>
      <c r="B1217" t="s">
        <v>1953</v>
      </c>
      <c r="C1217" s="1">
        <v>43781.713518518518</v>
      </c>
      <c r="D1217">
        <v>0.6</v>
      </c>
      <c r="E1217">
        <v>0.6</v>
      </c>
      <c r="F1217" t="s">
        <v>21</v>
      </c>
      <c r="G1217" t="s">
        <v>22</v>
      </c>
      <c r="H1217" t="s">
        <v>1939</v>
      </c>
      <c r="I1217">
        <v>0</v>
      </c>
      <c r="K1217" t="s">
        <v>2781</v>
      </c>
      <c r="L1217">
        <v>3</v>
      </c>
      <c r="M1217" s="1">
        <v>43780.569675925923</v>
      </c>
      <c r="N1217" s="2">
        <v>43781</v>
      </c>
      <c r="O1217" t="s">
        <v>2792</v>
      </c>
      <c r="P1217" t="s">
        <v>26</v>
      </c>
      <c r="S1217" t="s">
        <v>26</v>
      </c>
      <c r="T1217" t="s">
        <v>2793</v>
      </c>
    </row>
    <row r="1218" spans="1:20" x14ac:dyDescent="0.25">
      <c r="A1218">
        <v>650</v>
      </c>
      <c r="B1218" t="s">
        <v>1953</v>
      </c>
      <c r="C1218" s="1">
        <v>43781.713634259257</v>
      </c>
      <c r="D1218">
        <v>0.3</v>
      </c>
      <c r="E1218">
        <v>0.3</v>
      </c>
      <c r="F1218" t="s">
        <v>21</v>
      </c>
      <c r="G1218" t="s">
        <v>22</v>
      </c>
      <c r="H1218" t="s">
        <v>1939</v>
      </c>
      <c r="I1218">
        <v>0</v>
      </c>
      <c r="K1218" t="s">
        <v>2781</v>
      </c>
      <c r="L1218">
        <v>3</v>
      </c>
      <c r="M1218" s="1">
        <v>43780.569884259261</v>
      </c>
      <c r="N1218" s="2">
        <v>43781</v>
      </c>
      <c r="O1218" t="s">
        <v>2794</v>
      </c>
      <c r="P1218" t="s">
        <v>26</v>
      </c>
      <c r="S1218" t="s">
        <v>26</v>
      </c>
      <c r="T1218" t="s">
        <v>2795</v>
      </c>
    </row>
    <row r="1219" spans="1:20" x14ac:dyDescent="0.25">
      <c r="A1219">
        <v>667</v>
      </c>
      <c r="B1219" t="s">
        <v>1982</v>
      </c>
      <c r="C1219" s="1">
        <v>43781.722442129627</v>
      </c>
      <c r="D1219">
        <v>1.1000000000000001</v>
      </c>
      <c r="E1219">
        <v>1.1000000000000001</v>
      </c>
      <c r="F1219" t="s">
        <v>21</v>
      </c>
      <c r="G1219" t="s">
        <v>22</v>
      </c>
      <c r="H1219" t="s">
        <v>1939</v>
      </c>
      <c r="I1219">
        <v>0</v>
      </c>
      <c r="K1219" t="s">
        <v>2723</v>
      </c>
      <c r="L1219">
        <v>3</v>
      </c>
      <c r="M1219" s="1">
        <v>43781.722303240742</v>
      </c>
      <c r="N1219" s="2"/>
      <c r="O1219" t="s">
        <v>2796</v>
      </c>
      <c r="P1219" t="s">
        <v>26</v>
      </c>
      <c r="S1219" t="s">
        <v>26</v>
      </c>
      <c r="T1219" t="s">
        <v>2797</v>
      </c>
    </row>
    <row r="1220" spans="1:20" x14ac:dyDescent="0.25">
      <c r="A1220">
        <v>662</v>
      </c>
      <c r="B1220" t="s">
        <v>2029</v>
      </c>
      <c r="C1220" s="1">
        <v>43781.740682870368</v>
      </c>
      <c r="D1220">
        <v>1.1000000000000001</v>
      </c>
      <c r="E1220">
        <v>1.1000000000000001</v>
      </c>
      <c r="F1220" t="s">
        <v>21</v>
      </c>
      <c r="G1220" t="s">
        <v>22</v>
      </c>
      <c r="H1220" t="s">
        <v>1939</v>
      </c>
      <c r="I1220">
        <v>0</v>
      </c>
      <c r="K1220" t="s">
        <v>2781</v>
      </c>
      <c r="L1220">
        <v>3</v>
      </c>
      <c r="M1220" s="1">
        <v>43780.757881944446</v>
      </c>
      <c r="N1220" s="2">
        <v>43781</v>
      </c>
      <c r="O1220" t="s">
        <v>2798</v>
      </c>
      <c r="P1220" t="s">
        <v>2799</v>
      </c>
      <c r="S1220" t="s">
        <v>26</v>
      </c>
    </row>
    <row r="1221" spans="1:20" x14ac:dyDescent="0.25">
      <c r="A1221">
        <v>668</v>
      </c>
      <c r="B1221" t="s">
        <v>2005</v>
      </c>
      <c r="C1221" s="1">
        <v>43781.740752314814</v>
      </c>
      <c r="D1221">
        <v>0.4</v>
      </c>
      <c r="E1221">
        <v>0.4</v>
      </c>
      <c r="F1221" t="s">
        <v>21</v>
      </c>
      <c r="G1221" t="s">
        <v>22</v>
      </c>
      <c r="H1221" t="s">
        <v>1939</v>
      </c>
      <c r="I1221">
        <v>0</v>
      </c>
      <c r="K1221" t="s">
        <v>2668</v>
      </c>
      <c r="L1221">
        <v>3</v>
      </c>
      <c r="M1221" s="1">
        <v>43781.739895833336</v>
      </c>
      <c r="N1221" s="2">
        <v>43781</v>
      </c>
      <c r="O1221" t="s">
        <v>2800</v>
      </c>
      <c r="P1221" t="s">
        <v>26</v>
      </c>
      <c r="Q1221" t="s">
        <v>2670</v>
      </c>
      <c r="R1221">
        <v>59</v>
      </c>
      <c r="S1221" t="s">
        <v>26</v>
      </c>
      <c r="T1221" t="s">
        <v>2801</v>
      </c>
    </row>
    <row r="1222" spans="1:20" x14ac:dyDescent="0.25">
      <c r="A1222">
        <v>595</v>
      </c>
      <c r="B1222" t="s">
        <v>1970</v>
      </c>
      <c r="C1222" s="1">
        <v>43781.748032407406</v>
      </c>
      <c r="D1222">
        <v>0</v>
      </c>
      <c r="E1222">
        <v>4</v>
      </c>
      <c r="F1222" t="s">
        <v>21</v>
      </c>
      <c r="G1222" t="s">
        <v>22</v>
      </c>
      <c r="H1222" t="s">
        <v>1939</v>
      </c>
      <c r="I1222">
        <v>0</v>
      </c>
      <c r="K1222" t="s">
        <v>2668</v>
      </c>
      <c r="L1222">
        <v>3</v>
      </c>
      <c r="M1222" s="1">
        <v>43774.703263888892</v>
      </c>
      <c r="N1222" s="2">
        <v>43775</v>
      </c>
      <c r="O1222" t="s">
        <v>2802</v>
      </c>
      <c r="P1222" t="s">
        <v>26</v>
      </c>
      <c r="Q1222" t="s">
        <v>2670</v>
      </c>
      <c r="R1222">
        <v>59</v>
      </c>
      <c r="S1222" t="s">
        <v>26</v>
      </c>
      <c r="T1222" t="s">
        <v>2803</v>
      </c>
    </row>
    <row r="1223" spans="1:20" x14ac:dyDescent="0.25">
      <c r="A1223">
        <v>643</v>
      </c>
      <c r="B1223" t="s">
        <v>949</v>
      </c>
      <c r="C1223" s="1">
        <v>43781.75371527778</v>
      </c>
      <c r="D1223">
        <v>0</v>
      </c>
      <c r="E1223">
        <v>0.1</v>
      </c>
      <c r="F1223" t="s">
        <v>2804</v>
      </c>
      <c r="G1223" t="s">
        <v>22</v>
      </c>
      <c r="H1223" t="s">
        <v>1939</v>
      </c>
      <c r="I1223">
        <v>0</v>
      </c>
      <c r="K1223" t="s">
        <v>2805</v>
      </c>
      <c r="L1223">
        <v>3</v>
      </c>
      <c r="M1223" s="1">
        <v>43779.951249999998</v>
      </c>
      <c r="N1223" s="2"/>
      <c r="O1223" t="s">
        <v>2806</v>
      </c>
      <c r="P1223" t="s">
        <v>2807</v>
      </c>
      <c r="S1223" t="s">
        <v>26</v>
      </c>
      <c r="T1223" t="s">
        <v>2808</v>
      </c>
    </row>
    <row r="1224" spans="1:20" x14ac:dyDescent="0.25">
      <c r="A1224">
        <v>616</v>
      </c>
      <c r="B1224" t="s">
        <v>2194</v>
      </c>
      <c r="C1224" s="1">
        <v>43781.759317129632</v>
      </c>
      <c r="D1224">
        <v>2</v>
      </c>
      <c r="E1224">
        <v>1.4</v>
      </c>
      <c r="F1224" t="s">
        <v>21</v>
      </c>
      <c r="G1224" t="s">
        <v>22</v>
      </c>
      <c r="H1224" t="s">
        <v>1939</v>
      </c>
      <c r="I1224">
        <v>0</v>
      </c>
      <c r="K1224" t="s">
        <v>2668</v>
      </c>
      <c r="L1224">
        <v>3</v>
      </c>
      <c r="M1224" s="1">
        <v>43775.754212962966</v>
      </c>
      <c r="N1224" s="2">
        <v>43781</v>
      </c>
      <c r="O1224" t="s">
        <v>2809</v>
      </c>
      <c r="P1224" t="s">
        <v>2809</v>
      </c>
      <c r="Q1224" t="s">
        <v>2670</v>
      </c>
      <c r="R1224">
        <v>59</v>
      </c>
      <c r="S1224" t="s">
        <v>26</v>
      </c>
      <c r="T1224" t="s">
        <v>2810</v>
      </c>
    </row>
    <row r="1225" spans="1:20" x14ac:dyDescent="0.25">
      <c r="A1225">
        <v>621</v>
      </c>
      <c r="B1225" t="s">
        <v>2072</v>
      </c>
      <c r="C1225" s="1">
        <v>43782.64739583333</v>
      </c>
      <c r="D1225">
        <v>0</v>
      </c>
      <c r="E1225">
        <v>0.3</v>
      </c>
      <c r="F1225" t="s">
        <v>21</v>
      </c>
      <c r="G1225" t="s">
        <v>22</v>
      </c>
      <c r="H1225" t="s">
        <v>1939</v>
      </c>
      <c r="I1225">
        <v>0</v>
      </c>
      <c r="K1225" t="s">
        <v>2668</v>
      </c>
      <c r="L1225">
        <v>3</v>
      </c>
      <c r="M1225" s="1">
        <v>43776.379282407404</v>
      </c>
      <c r="N1225" s="2"/>
      <c r="O1225" t="s">
        <v>2811</v>
      </c>
      <c r="P1225" t="s">
        <v>26</v>
      </c>
      <c r="Q1225" t="s">
        <v>2670</v>
      </c>
      <c r="R1225">
        <v>59</v>
      </c>
      <c r="S1225" t="s">
        <v>26</v>
      </c>
      <c r="T1225" t="s">
        <v>2812</v>
      </c>
    </row>
    <row r="1226" spans="1:20" x14ac:dyDescent="0.25">
      <c r="A1226">
        <v>660</v>
      </c>
      <c r="B1226" t="s">
        <v>949</v>
      </c>
      <c r="C1226" s="1">
        <v>43782.698854166665</v>
      </c>
      <c r="D1226">
        <v>0.4</v>
      </c>
      <c r="E1226">
        <v>0.6</v>
      </c>
      <c r="F1226" t="s">
        <v>2001</v>
      </c>
      <c r="G1226" t="s">
        <v>22</v>
      </c>
      <c r="H1226" t="s">
        <v>1939</v>
      </c>
      <c r="I1226">
        <v>0</v>
      </c>
      <c r="L1226">
        <v>3</v>
      </c>
      <c r="M1226" s="1">
        <v>43780.754004629627</v>
      </c>
      <c r="N1226" s="2">
        <v>43781</v>
      </c>
      <c r="O1226" t="s">
        <v>2813</v>
      </c>
      <c r="P1226" t="s">
        <v>2814</v>
      </c>
      <c r="S1226" t="s">
        <v>26</v>
      </c>
    </row>
    <row r="1227" spans="1:20" x14ac:dyDescent="0.25">
      <c r="A1227">
        <v>677</v>
      </c>
      <c r="B1227" t="s">
        <v>1982</v>
      </c>
      <c r="C1227" s="1">
        <v>43782.708726851852</v>
      </c>
      <c r="D1227">
        <v>0.3</v>
      </c>
      <c r="E1227">
        <v>0.3</v>
      </c>
      <c r="F1227" t="s">
        <v>21</v>
      </c>
      <c r="G1227" t="s">
        <v>22</v>
      </c>
      <c r="H1227" t="s">
        <v>1939</v>
      </c>
      <c r="I1227">
        <v>0</v>
      </c>
      <c r="K1227" t="s">
        <v>1971</v>
      </c>
      <c r="L1227">
        <v>3</v>
      </c>
      <c r="M1227" s="1">
        <v>43782.70857638889</v>
      </c>
      <c r="N1227" s="2"/>
      <c r="O1227" t="s">
        <v>2815</v>
      </c>
      <c r="P1227" t="s">
        <v>26</v>
      </c>
      <c r="Q1227" t="s">
        <v>1971</v>
      </c>
      <c r="R1227">
        <v>57</v>
      </c>
      <c r="S1227" t="s">
        <v>26</v>
      </c>
      <c r="T1227" t="s">
        <v>2816</v>
      </c>
    </row>
    <row r="1228" spans="1:20" x14ac:dyDescent="0.25">
      <c r="A1228">
        <v>676</v>
      </c>
      <c r="B1228" t="s">
        <v>1982</v>
      </c>
      <c r="C1228" s="1">
        <v>43782.708865740744</v>
      </c>
      <c r="D1228">
        <v>0.3</v>
      </c>
      <c r="E1228">
        <v>0.3</v>
      </c>
      <c r="F1228" t="s">
        <v>21</v>
      </c>
      <c r="G1228" t="s">
        <v>22</v>
      </c>
      <c r="H1228" t="s">
        <v>1939</v>
      </c>
      <c r="I1228">
        <v>0</v>
      </c>
      <c r="K1228" t="s">
        <v>1978</v>
      </c>
      <c r="L1228">
        <v>3</v>
      </c>
      <c r="M1228" s="1">
        <v>43782.70857638889</v>
      </c>
      <c r="N1228" s="2"/>
      <c r="O1228" t="s">
        <v>2817</v>
      </c>
      <c r="P1228" t="s">
        <v>26</v>
      </c>
      <c r="Q1228" t="s">
        <v>1978</v>
      </c>
      <c r="R1228">
        <v>58</v>
      </c>
      <c r="S1228" t="s">
        <v>26</v>
      </c>
      <c r="T1228" t="s">
        <v>2818</v>
      </c>
    </row>
    <row r="1229" spans="1:20" x14ac:dyDescent="0.25">
      <c r="A1229">
        <v>652</v>
      </c>
      <c r="B1229" t="s">
        <v>1953</v>
      </c>
      <c r="C1229" s="1">
        <v>43782.73605324074</v>
      </c>
      <c r="D1229">
        <v>0.3</v>
      </c>
      <c r="E1229">
        <v>0.3</v>
      </c>
      <c r="F1229" t="s">
        <v>21</v>
      </c>
      <c r="G1229" t="s">
        <v>22</v>
      </c>
      <c r="H1229" t="s">
        <v>1939</v>
      </c>
      <c r="I1229">
        <v>0</v>
      </c>
      <c r="K1229" t="s">
        <v>2781</v>
      </c>
      <c r="L1229">
        <v>3</v>
      </c>
      <c r="M1229" s="1">
        <v>43780.571527777778</v>
      </c>
      <c r="N1229" s="2">
        <v>43782</v>
      </c>
      <c r="O1229" t="s">
        <v>2819</v>
      </c>
      <c r="P1229" t="s">
        <v>26</v>
      </c>
      <c r="S1229" t="s">
        <v>26</v>
      </c>
    </row>
    <row r="1230" spans="1:20" x14ac:dyDescent="0.25">
      <c r="A1230">
        <v>651</v>
      </c>
      <c r="B1230" t="s">
        <v>1953</v>
      </c>
      <c r="C1230" s="1">
        <v>43782.736168981479</v>
      </c>
      <c r="D1230">
        <v>0.3</v>
      </c>
      <c r="E1230">
        <v>0.3</v>
      </c>
      <c r="F1230" t="s">
        <v>21</v>
      </c>
      <c r="G1230" t="s">
        <v>22</v>
      </c>
      <c r="H1230" t="s">
        <v>1939</v>
      </c>
      <c r="I1230">
        <v>0</v>
      </c>
      <c r="K1230" t="s">
        <v>2781</v>
      </c>
      <c r="L1230">
        <v>3</v>
      </c>
      <c r="M1230" s="1">
        <v>43780.571203703701</v>
      </c>
      <c r="N1230" s="2">
        <v>43782</v>
      </c>
      <c r="O1230" t="s">
        <v>2820</v>
      </c>
      <c r="P1230" t="s">
        <v>26</v>
      </c>
      <c r="S1230" t="s">
        <v>26</v>
      </c>
    </row>
    <row r="1231" spans="1:20" x14ac:dyDescent="0.25">
      <c r="A1231">
        <v>654</v>
      </c>
      <c r="B1231" t="s">
        <v>2734</v>
      </c>
      <c r="C1231" s="1">
        <v>43783.422233796293</v>
      </c>
      <c r="D1231">
        <v>1.7</v>
      </c>
      <c r="E1231">
        <v>2</v>
      </c>
      <c r="F1231" t="s">
        <v>21</v>
      </c>
      <c r="G1231" t="s">
        <v>22</v>
      </c>
      <c r="H1231" t="s">
        <v>1939</v>
      </c>
      <c r="I1231">
        <v>0</v>
      </c>
      <c r="K1231" t="s">
        <v>2668</v>
      </c>
      <c r="L1231">
        <v>3</v>
      </c>
      <c r="M1231" s="1">
        <v>43780.592442129629</v>
      </c>
      <c r="N1231" s="2">
        <v>43782</v>
      </c>
      <c r="O1231" t="s">
        <v>2821</v>
      </c>
      <c r="P1231" t="s">
        <v>26</v>
      </c>
      <c r="Q1231" t="s">
        <v>2670</v>
      </c>
      <c r="R1231">
        <v>59</v>
      </c>
      <c r="S1231" t="s">
        <v>26</v>
      </c>
    </row>
    <row r="1232" spans="1:20" x14ac:dyDescent="0.25">
      <c r="A1232">
        <v>665</v>
      </c>
      <c r="B1232" t="s">
        <v>2029</v>
      </c>
      <c r="C1232" s="1">
        <v>43783.733275462961</v>
      </c>
      <c r="D1232">
        <v>0</v>
      </c>
      <c r="E1232">
        <v>0.6</v>
      </c>
      <c r="F1232" t="s">
        <v>21</v>
      </c>
      <c r="G1232" t="s">
        <v>22</v>
      </c>
      <c r="H1232" t="s">
        <v>1939</v>
      </c>
      <c r="I1232">
        <v>0</v>
      </c>
      <c r="K1232" t="s">
        <v>2781</v>
      </c>
      <c r="L1232">
        <v>3</v>
      </c>
      <c r="M1232" s="1">
        <v>43781.634756944448</v>
      </c>
      <c r="N1232" s="2">
        <v>43783</v>
      </c>
      <c r="O1232" t="s">
        <v>2822</v>
      </c>
      <c r="P1232" t="s">
        <v>2823</v>
      </c>
      <c r="S1232" t="s">
        <v>26</v>
      </c>
    </row>
    <row r="1233" spans="1:20" x14ac:dyDescent="0.25">
      <c r="A1233">
        <v>691</v>
      </c>
      <c r="B1233" t="s">
        <v>1982</v>
      </c>
      <c r="C1233" s="1">
        <v>43783.735625000001</v>
      </c>
      <c r="D1233">
        <v>0.6</v>
      </c>
      <c r="E1233">
        <v>0.6</v>
      </c>
      <c r="F1233" t="s">
        <v>21</v>
      </c>
      <c r="G1233" t="s">
        <v>22</v>
      </c>
      <c r="H1233" t="s">
        <v>1939</v>
      </c>
      <c r="I1233">
        <v>0</v>
      </c>
      <c r="K1233" t="s">
        <v>1971</v>
      </c>
      <c r="L1233">
        <v>3</v>
      </c>
      <c r="M1233" s="1">
        <v>43783.733726851853</v>
      </c>
      <c r="N1233" s="2"/>
      <c r="O1233" t="s">
        <v>2824</v>
      </c>
      <c r="P1233" t="s">
        <v>26</v>
      </c>
      <c r="Q1233" t="s">
        <v>1971</v>
      </c>
      <c r="R1233">
        <v>57</v>
      </c>
      <c r="S1233" t="s">
        <v>26</v>
      </c>
      <c r="T1233" t="s">
        <v>2825</v>
      </c>
    </row>
    <row r="1234" spans="1:20" x14ac:dyDescent="0.25">
      <c r="A1234">
        <v>692</v>
      </c>
      <c r="B1234" t="s">
        <v>1982</v>
      </c>
      <c r="C1234" s="1">
        <v>43783.736481481479</v>
      </c>
      <c r="D1234">
        <v>0.3</v>
      </c>
      <c r="E1234">
        <v>0.1</v>
      </c>
      <c r="F1234" t="s">
        <v>21</v>
      </c>
      <c r="G1234" t="s">
        <v>22</v>
      </c>
      <c r="H1234" t="s">
        <v>1939</v>
      </c>
      <c r="I1234">
        <v>0</v>
      </c>
      <c r="K1234" t="s">
        <v>1978</v>
      </c>
      <c r="L1234">
        <v>3</v>
      </c>
      <c r="M1234" s="1">
        <v>43783.733726851853</v>
      </c>
      <c r="N1234" s="2"/>
      <c r="O1234" t="s">
        <v>2826</v>
      </c>
      <c r="P1234" t="s">
        <v>26</v>
      </c>
      <c r="Q1234" t="s">
        <v>1978</v>
      </c>
      <c r="R1234">
        <v>58</v>
      </c>
      <c r="S1234" t="s">
        <v>26</v>
      </c>
      <c r="T1234" t="s">
        <v>2827</v>
      </c>
    </row>
    <row r="1235" spans="1:20" x14ac:dyDescent="0.25">
      <c r="A1235">
        <v>682</v>
      </c>
      <c r="B1235" t="s">
        <v>2072</v>
      </c>
      <c r="C1235" s="1">
        <v>43783.750659722224</v>
      </c>
      <c r="D1235">
        <v>0.3</v>
      </c>
      <c r="E1235">
        <v>0.3</v>
      </c>
      <c r="F1235" t="s">
        <v>21</v>
      </c>
      <c r="G1235" t="s">
        <v>22</v>
      </c>
      <c r="H1235" t="s">
        <v>1939</v>
      </c>
      <c r="I1235">
        <v>0</v>
      </c>
      <c r="K1235" t="s">
        <v>2668</v>
      </c>
      <c r="L1235">
        <v>3</v>
      </c>
      <c r="M1235" s="1">
        <v>43782.742627314816</v>
      </c>
      <c r="N1235" s="2">
        <v>43783</v>
      </c>
      <c r="O1235" t="s">
        <v>2828</v>
      </c>
      <c r="P1235" t="s">
        <v>26</v>
      </c>
      <c r="Q1235" t="s">
        <v>2670</v>
      </c>
      <c r="R1235">
        <v>59</v>
      </c>
      <c r="S1235" t="s">
        <v>26</v>
      </c>
    </row>
    <row r="1236" spans="1:20" x14ac:dyDescent="0.25">
      <c r="A1236">
        <v>686</v>
      </c>
      <c r="B1236" t="s">
        <v>1953</v>
      </c>
      <c r="C1236" s="1">
        <v>43783.750752314816</v>
      </c>
      <c r="D1236">
        <v>0.3</v>
      </c>
      <c r="E1236">
        <v>0.3</v>
      </c>
      <c r="F1236" t="s">
        <v>21</v>
      </c>
      <c r="G1236" t="s">
        <v>22</v>
      </c>
      <c r="H1236" t="s">
        <v>1939</v>
      </c>
      <c r="I1236">
        <v>0</v>
      </c>
      <c r="K1236" t="s">
        <v>2723</v>
      </c>
      <c r="L1236">
        <v>3</v>
      </c>
      <c r="M1236" s="1">
        <v>43783.380254629628</v>
      </c>
      <c r="N1236" s="2">
        <v>43783</v>
      </c>
      <c r="O1236" t="s">
        <v>2829</v>
      </c>
      <c r="P1236" t="s">
        <v>26</v>
      </c>
      <c r="S1236" t="s">
        <v>26</v>
      </c>
      <c r="T1236" t="s">
        <v>2830</v>
      </c>
    </row>
    <row r="1237" spans="1:20" x14ac:dyDescent="0.25">
      <c r="A1237">
        <v>685</v>
      </c>
      <c r="B1237" t="s">
        <v>1953</v>
      </c>
      <c r="C1237" s="1">
        <v>43783.750891203701</v>
      </c>
      <c r="D1237">
        <v>0.1</v>
      </c>
      <c r="E1237">
        <v>0.1</v>
      </c>
      <c r="F1237" t="s">
        <v>21</v>
      </c>
      <c r="G1237" t="s">
        <v>22</v>
      </c>
      <c r="H1237" t="s">
        <v>1939</v>
      </c>
      <c r="I1237">
        <v>0</v>
      </c>
      <c r="K1237" t="s">
        <v>2723</v>
      </c>
      <c r="L1237">
        <v>3</v>
      </c>
      <c r="M1237" s="1">
        <v>43783.379803240743</v>
      </c>
      <c r="N1237" s="2">
        <v>43783</v>
      </c>
      <c r="O1237" t="s">
        <v>2831</v>
      </c>
      <c r="P1237" t="s">
        <v>26</v>
      </c>
      <c r="S1237" t="s">
        <v>26</v>
      </c>
      <c r="T1237" t="s">
        <v>2832</v>
      </c>
    </row>
    <row r="1238" spans="1:20" x14ac:dyDescent="0.25">
      <c r="A1238">
        <v>653</v>
      </c>
      <c r="B1238" t="s">
        <v>1953</v>
      </c>
      <c r="C1238" s="1">
        <v>43783.751226851855</v>
      </c>
      <c r="D1238">
        <v>0.3</v>
      </c>
      <c r="E1238">
        <v>0.3</v>
      </c>
      <c r="F1238" t="s">
        <v>21</v>
      </c>
      <c r="G1238" t="s">
        <v>22</v>
      </c>
      <c r="H1238" t="s">
        <v>1939</v>
      </c>
      <c r="I1238">
        <v>0</v>
      </c>
      <c r="K1238" t="s">
        <v>2781</v>
      </c>
      <c r="L1238">
        <v>3</v>
      </c>
      <c r="M1238" s="1">
        <v>43780.571805555555</v>
      </c>
      <c r="N1238" s="2">
        <v>43782</v>
      </c>
      <c r="O1238" t="s">
        <v>2833</v>
      </c>
      <c r="P1238" t="s">
        <v>26</v>
      </c>
      <c r="S1238" t="s">
        <v>26</v>
      </c>
    </row>
    <row r="1239" spans="1:20" x14ac:dyDescent="0.25">
      <c r="A1239">
        <v>672</v>
      </c>
      <c r="B1239" t="s">
        <v>2072</v>
      </c>
      <c r="C1239" s="1">
        <v>43783.753831018519</v>
      </c>
      <c r="D1239">
        <v>0.6</v>
      </c>
      <c r="E1239">
        <v>0.4</v>
      </c>
      <c r="F1239" t="s">
        <v>21</v>
      </c>
      <c r="G1239" t="s">
        <v>22</v>
      </c>
      <c r="H1239" t="s">
        <v>1939</v>
      </c>
      <c r="I1239">
        <v>0</v>
      </c>
      <c r="K1239" t="s">
        <v>2668</v>
      </c>
      <c r="L1239">
        <v>3</v>
      </c>
      <c r="M1239" s="1">
        <v>43782.649525462963</v>
      </c>
      <c r="N1239" s="2">
        <v>43783</v>
      </c>
      <c r="O1239" t="s">
        <v>2834</v>
      </c>
      <c r="P1239" t="s">
        <v>26</v>
      </c>
      <c r="Q1239" t="s">
        <v>2670</v>
      </c>
      <c r="R1239">
        <v>59</v>
      </c>
      <c r="S1239" t="s">
        <v>26</v>
      </c>
    </row>
    <row r="1240" spans="1:20" x14ac:dyDescent="0.25">
      <c r="A1240">
        <v>696</v>
      </c>
      <c r="B1240" t="s">
        <v>2734</v>
      </c>
      <c r="C1240" s="1">
        <v>43783.755509259259</v>
      </c>
      <c r="D1240">
        <v>0.9</v>
      </c>
      <c r="E1240">
        <v>0.9</v>
      </c>
      <c r="F1240" t="s">
        <v>21</v>
      </c>
      <c r="G1240" t="s">
        <v>22</v>
      </c>
      <c r="H1240" t="s">
        <v>1939</v>
      </c>
      <c r="I1240">
        <v>0</v>
      </c>
      <c r="L1240">
        <v>3</v>
      </c>
      <c r="M1240" s="1">
        <v>43783.755381944444</v>
      </c>
      <c r="N1240" s="2">
        <v>43783</v>
      </c>
      <c r="O1240" t="s">
        <v>2835</v>
      </c>
      <c r="P1240" t="s">
        <v>26</v>
      </c>
      <c r="Q1240" t="s">
        <v>2670</v>
      </c>
      <c r="R1240">
        <v>59</v>
      </c>
      <c r="S1240" t="s">
        <v>26</v>
      </c>
      <c r="T1240" t="s">
        <v>2836</v>
      </c>
    </row>
    <row r="1241" spans="1:20" x14ac:dyDescent="0.25">
      <c r="A1241">
        <v>693</v>
      </c>
      <c r="B1241" t="s">
        <v>1982</v>
      </c>
      <c r="C1241" s="1">
        <v>43784.71539351852</v>
      </c>
      <c r="D1241">
        <v>0.3</v>
      </c>
      <c r="E1241">
        <v>0.3</v>
      </c>
      <c r="F1241" t="s">
        <v>21</v>
      </c>
      <c r="G1241" t="s">
        <v>22</v>
      </c>
      <c r="H1241" t="s">
        <v>1939</v>
      </c>
      <c r="I1241">
        <v>0</v>
      </c>
      <c r="K1241" t="s">
        <v>1978</v>
      </c>
      <c r="L1241">
        <v>3</v>
      </c>
      <c r="M1241" s="1">
        <v>43783.733726851853</v>
      </c>
      <c r="N1241" s="2"/>
      <c r="O1241" t="s">
        <v>2837</v>
      </c>
      <c r="P1241" t="s">
        <v>26</v>
      </c>
      <c r="Q1241" t="s">
        <v>1978</v>
      </c>
      <c r="R1241">
        <v>58</v>
      </c>
      <c r="S1241" t="s">
        <v>26</v>
      </c>
      <c r="T1241" t="s">
        <v>2838</v>
      </c>
    </row>
    <row r="1242" spans="1:20" x14ac:dyDescent="0.25">
      <c r="A1242">
        <v>701</v>
      </c>
      <c r="B1242" t="s">
        <v>1982</v>
      </c>
      <c r="C1242" s="1">
        <v>43784.720300925925</v>
      </c>
      <c r="D1242">
        <v>0.1</v>
      </c>
      <c r="E1242">
        <v>0.1</v>
      </c>
      <c r="F1242" t="s">
        <v>21</v>
      </c>
      <c r="G1242" t="s">
        <v>22</v>
      </c>
      <c r="H1242" t="s">
        <v>1939</v>
      </c>
      <c r="I1242">
        <v>0</v>
      </c>
      <c r="K1242" t="s">
        <v>2723</v>
      </c>
      <c r="L1242">
        <v>3</v>
      </c>
      <c r="M1242" s="1">
        <v>43784.720173611109</v>
      </c>
      <c r="N1242" s="2"/>
      <c r="O1242" t="s">
        <v>2839</v>
      </c>
      <c r="P1242" t="s">
        <v>26</v>
      </c>
      <c r="S1242" t="s">
        <v>26</v>
      </c>
    </row>
    <row r="1243" spans="1:20" x14ac:dyDescent="0.25">
      <c r="A1243">
        <v>700</v>
      </c>
      <c r="B1243" t="s">
        <v>1982</v>
      </c>
      <c r="C1243" s="1">
        <v>43784.720405092594</v>
      </c>
      <c r="D1243">
        <v>0.1</v>
      </c>
      <c r="E1243">
        <v>0.1</v>
      </c>
      <c r="F1243" t="s">
        <v>21</v>
      </c>
      <c r="G1243" t="s">
        <v>22</v>
      </c>
      <c r="H1243" t="s">
        <v>1939</v>
      </c>
      <c r="I1243">
        <v>0</v>
      </c>
      <c r="K1243" t="s">
        <v>2723</v>
      </c>
      <c r="L1243">
        <v>3</v>
      </c>
      <c r="M1243" s="1">
        <v>43784.720173611109</v>
      </c>
      <c r="N1243" s="2"/>
      <c r="O1243" t="s">
        <v>2840</v>
      </c>
      <c r="P1243" t="s">
        <v>26</v>
      </c>
      <c r="S1243" t="s">
        <v>26</v>
      </c>
      <c r="T1243" t="s">
        <v>2841</v>
      </c>
    </row>
    <row r="1244" spans="1:20" x14ac:dyDescent="0.25">
      <c r="A1244">
        <v>699</v>
      </c>
      <c r="B1244" t="s">
        <v>1982</v>
      </c>
      <c r="C1244" s="1">
        <v>43784.720543981479</v>
      </c>
      <c r="D1244">
        <v>0.2</v>
      </c>
      <c r="E1244">
        <v>0.2</v>
      </c>
      <c r="F1244" t="s">
        <v>21</v>
      </c>
      <c r="G1244" t="s">
        <v>22</v>
      </c>
      <c r="H1244" t="s">
        <v>1939</v>
      </c>
      <c r="I1244">
        <v>0</v>
      </c>
      <c r="K1244" t="s">
        <v>2723</v>
      </c>
      <c r="L1244">
        <v>3</v>
      </c>
      <c r="M1244" s="1">
        <v>43784.720173611109</v>
      </c>
      <c r="N1244" s="2"/>
      <c r="O1244" t="s">
        <v>2842</v>
      </c>
      <c r="P1244" t="s">
        <v>26</v>
      </c>
      <c r="S1244" t="s">
        <v>26</v>
      </c>
      <c r="T1244" t="s">
        <v>2843</v>
      </c>
    </row>
    <row r="1245" spans="1:20" x14ac:dyDescent="0.25">
      <c r="A1245">
        <v>698</v>
      </c>
      <c r="B1245" t="s">
        <v>1982</v>
      </c>
      <c r="C1245" s="1">
        <v>43784.720682870371</v>
      </c>
      <c r="D1245">
        <v>0.2</v>
      </c>
      <c r="E1245">
        <v>0.2</v>
      </c>
      <c r="F1245" t="s">
        <v>21</v>
      </c>
      <c r="G1245" t="s">
        <v>22</v>
      </c>
      <c r="H1245" t="s">
        <v>1939</v>
      </c>
      <c r="I1245">
        <v>0</v>
      </c>
      <c r="K1245" t="s">
        <v>2723</v>
      </c>
      <c r="L1245">
        <v>3</v>
      </c>
      <c r="M1245" s="1">
        <v>43784.720173611109</v>
      </c>
      <c r="N1245" s="2"/>
      <c r="O1245" t="s">
        <v>2844</v>
      </c>
      <c r="P1245" t="s">
        <v>26</v>
      </c>
      <c r="S1245" t="s">
        <v>26</v>
      </c>
      <c r="T1245" t="s">
        <v>2845</v>
      </c>
    </row>
    <row r="1246" spans="1:20" x14ac:dyDescent="0.25">
      <c r="A1246">
        <v>681</v>
      </c>
      <c r="B1246" t="s">
        <v>1953</v>
      </c>
      <c r="C1246" s="1">
        <v>43784.740937499999</v>
      </c>
      <c r="D1246">
        <v>0.6</v>
      </c>
      <c r="E1246">
        <v>0.6</v>
      </c>
      <c r="F1246" t="s">
        <v>21</v>
      </c>
      <c r="G1246" t="s">
        <v>22</v>
      </c>
      <c r="H1246" t="s">
        <v>1939</v>
      </c>
      <c r="I1246">
        <v>0</v>
      </c>
      <c r="K1246" t="s">
        <v>2781</v>
      </c>
      <c r="L1246">
        <v>3</v>
      </c>
      <c r="M1246" s="1">
        <v>43782.737372685187</v>
      </c>
      <c r="N1246" s="2">
        <v>43783</v>
      </c>
      <c r="O1246" t="s">
        <v>2846</v>
      </c>
      <c r="P1246" t="s">
        <v>26</v>
      </c>
      <c r="S1246" t="s">
        <v>26</v>
      </c>
      <c r="T1246" t="s">
        <v>2847</v>
      </c>
    </row>
    <row r="1247" spans="1:20" x14ac:dyDescent="0.25">
      <c r="A1247">
        <v>664</v>
      </c>
      <c r="B1247" t="s">
        <v>2029</v>
      </c>
      <c r="C1247" s="1">
        <v>43784.74114583333</v>
      </c>
      <c r="D1247">
        <v>0</v>
      </c>
      <c r="E1247">
        <v>2.2999999999999998</v>
      </c>
      <c r="F1247" t="s">
        <v>21</v>
      </c>
      <c r="G1247" t="s">
        <v>22</v>
      </c>
      <c r="H1247" t="s">
        <v>1939</v>
      </c>
      <c r="I1247">
        <v>0</v>
      </c>
      <c r="K1247" t="s">
        <v>2781</v>
      </c>
      <c r="L1247">
        <v>3</v>
      </c>
      <c r="M1247" s="1">
        <v>43781.632835648146</v>
      </c>
      <c r="N1247" s="2">
        <v>43783</v>
      </c>
      <c r="O1247" t="s">
        <v>2848</v>
      </c>
      <c r="P1247" t="s">
        <v>2849</v>
      </c>
      <c r="S1247" t="s">
        <v>26</v>
      </c>
      <c r="T1247" t="s">
        <v>2850</v>
      </c>
    </row>
    <row r="1248" spans="1:20" x14ac:dyDescent="0.25">
      <c r="A1248">
        <v>670</v>
      </c>
      <c r="B1248" t="s">
        <v>1970</v>
      </c>
      <c r="C1248" s="1">
        <v>43784.742534722223</v>
      </c>
      <c r="D1248">
        <v>0</v>
      </c>
      <c r="E1248">
        <v>1.1000000000000001</v>
      </c>
      <c r="F1248" t="s">
        <v>21</v>
      </c>
      <c r="G1248" t="s">
        <v>22</v>
      </c>
      <c r="H1248" t="s">
        <v>1939</v>
      </c>
      <c r="I1248">
        <v>0</v>
      </c>
      <c r="K1248" t="s">
        <v>2805</v>
      </c>
      <c r="L1248">
        <v>3</v>
      </c>
      <c r="M1248" s="1">
        <v>43781.753958333335</v>
      </c>
      <c r="N1248" s="2"/>
      <c r="O1248" t="s">
        <v>2851</v>
      </c>
      <c r="P1248" t="s">
        <v>26</v>
      </c>
      <c r="S1248" t="s">
        <v>26</v>
      </c>
      <c r="T1248" t="s">
        <v>2852</v>
      </c>
    </row>
    <row r="1249" spans="1:20" x14ac:dyDescent="0.25">
      <c r="A1249">
        <v>684</v>
      </c>
      <c r="B1249" t="s">
        <v>2072</v>
      </c>
      <c r="C1249" s="1">
        <v>43784.744456018518</v>
      </c>
      <c r="D1249">
        <v>0.3</v>
      </c>
      <c r="E1249">
        <v>0.3</v>
      </c>
      <c r="F1249" t="s">
        <v>21</v>
      </c>
      <c r="G1249" t="s">
        <v>22</v>
      </c>
      <c r="H1249" t="s">
        <v>1939</v>
      </c>
      <c r="I1249">
        <v>0</v>
      </c>
      <c r="K1249" t="s">
        <v>2668</v>
      </c>
      <c r="L1249">
        <v>3</v>
      </c>
      <c r="M1249" s="1">
        <v>43782.744016203702</v>
      </c>
      <c r="N1249" s="2"/>
      <c r="O1249" t="s">
        <v>2853</v>
      </c>
      <c r="P1249" t="s">
        <v>26</v>
      </c>
      <c r="Q1249" t="s">
        <v>2670</v>
      </c>
      <c r="R1249">
        <v>59</v>
      </c>
      <c r="S1249" t="s">
        <v>26</v>
      </c>
      <c r="T1249" t="s">
        <v>2854</v>
      </c>
    </row>
    <row r="1250" spans="1:20" x14ac:dyDescent="0.25">
      <c r="A1250">
        <v>683</v>
      </c>
      <c r="B1250" t="s">
        <v>2072</v>
      </c>
      <c r="C1250" s="1">
        <v>43784.744652777779</v>
      </c>
      <c r="D1250">
        <v>0.5</v>
      </c>
      <c r="E1250">
        <v>0.5</v>
      </c>
      <c r="F1250" t="s">
        <v>21</v>
      </c>
      <c r="G1250" t="s">
        <v>22</v>
      </c>
      <c r="H1250" t="s">
        <v>1939</v>
      </c>
      <c r="I1250">
        <v>0</v>
      </c>
      <c r="K1250" t="s">
        <v>2668</v>
      </c>
      <c r="L1250">
        <v>3</v>
      </c>
      <c r="M1250" s="1">
        <v>43782.743668981479</v>
      </c>
      <c r="N1250" s="2"/>
      <c r="O1250" t="s">
        <v>2855</v>
      </c>
      <c r="P1250" t="s">
        <v>26</v>
      </c>
      <c r="Q1250" t="s">
        <v>2670</v>
      </c>
      <c r="R1250">
        <v>59</v>
      </c>
      <c r="S1250" t="s">
        <v>26</v>
      </c>
    </row>
    <row r="1251" spans="1:20" x14ac:dyDescent="0.25">
      <c r="A1251">
        <v>675</v>
      </c>
      <c r="B1251" t="s">
        <v>1982</v>
      </c>
      <c r="C1251" s="1">
        <v>43787.369583333333</v>
      </c>
      <c r="D1251">
        <v>0.9</v>
      </c>
      <c r="E1251">
        <v>0.9</v>
      </c>
      <c r="F1251" t="s">
        <v>21</v>
      </c>
      <c r="G1251" t="s">
        <v>22</v>
      </c>
      <c r="H1251" t="s">
        <v>1939</v>
      </c>
      <c r="I1251">
        <v>0</v>
      </c>
      <c r="K1251" t="s">
        <v>2723</v>
      </c>
      <c r="L1251">
        <v>3</v>
      </c>
      <c r="M1251" s="1">
        <v>43782.70857638889</v>
      </c>
      <c r="N1251" s="2"/>
      <c r="O1251" t="s">
        <v>2856</v>
      </c>
      <c r="P1251" t="s">
        <v>26</v>
      </c>
      <c r="S1251" t="s">
        <v>26</v>
      </c>
      <c r="T1251" t="s">
        <v>2857</v>
      </c>
    </row>
    <row r="1252" spans="1:20" x14ac:dyDescent="0.25">
      <c r="A1252">
        <v>704</v>
      </c>
      <c r="B1252" t="s">
        <v>2734</v>
      </c>
      <c r="C1252" s="1">
        <v>43787.697916666664</v>
      </c>
      <c r="D1252">
        <v>0.4</v>
      </c>
      <c r="E1252">
        <v>0.4</v>
      </c>
      <c r="F1252" t="s">
        <v>21</v>
      </c>
      <c r="G1252" t="s">
        <v>22</v>
      </c>
      <c r="H1252" t="s">
        <v>1939</v>
      </c>
      <c r="I1252">
        <v>0</v>
      </c>
      <c r="K1252" t="s">
        <v>2668</v>
      </c>
      <c r="L1252">
        <v>3</v>
      </c>
      <c r="M1252" s="1">
        <v>43787.60560185185</v>
      </c>
      <c r="N1252" s="2">
        <v>43787</v>
      </c>
      <c r="O1252" t="s">
        <v>2858</v>
      </c>
      <c r="P1252" t="s">
        <v>26</v>
      </c>
      <c r="Q1252" t="s">
        <v>2670</v>
      </c>
      <c r="R1252">
        <v>59</v>
      </c>
      <c r="S1252" t="s">
        <v>26</v>
      </c>
      <c r="T1252" t="s">
        <v>2859</v>
      </c>
    </row>
    <row r="1253" spans="1:20" x14ac:dyDescent="0.25">
      <c r="A1253">
        <v>673</v>
      </c>
      <c r="B1253" t="s">
        <v>2072</v>
      </c>
      <c r="C1253" s="1">
        <v>43788.516585648147</v>
      </c>
      <c r="D1253">
        <v>0.3</v>
      </c>
      <c r="E1253">
        <v>0.3</v>
      </c>
      <c r="F1253" t="s">
        <v>21</v>
      </c>
      <c r="G1253" t="s">
        <v>22</v>
      </c>
      <c r="H1253" t="s">
        <v>1939</v>
      </c>
      <c r="I1253">
        <v>0</v>
      </c>
      <c r="K1253" t="s">
        <v>2668</v>
      </c>
      <c r="L1253">
        <v>3</v>
      </c>
      <c r="M1253" s="1">
        <v>43782.649942129632</v>
      </c>
      <c r="N1253" s="2">
        <v>43783</v>
      </c>
      <c r="O1253" t="s">
        <v>2860</v>
      </c>
      <c r="P1253" t="s">
        <v>26</v>
      </c>
      <c r="Q1253" t="s">
        <v>2670</v>
      </c>
      <c r="R1253">
        <v>59</v>
      </c>
      <c r="S1253" t="s">
        <v>26</v>
      </c>
      <c r="T1253" t="s">
        <v>2861</v>
      </c>
    </row>
    <row r="1254" spans="1:20" x14ac:dyDescent="0.25">
      <c r="A1254">
        <v>671</v>
      </c>
      <c r="B1254" t="s">
        <v>2194</v>
      </c>
      <c r="C1254" s="1">
        <v>43788.702233796299</v>
      </c>
      <c r="D1254">
        <v>1.1000000000000001</v>
      </c>
      <c r="E1254">
        <v>0.6</v>
      </c>
      <c r="F1254" t="s">
        <v>21</v>
      </c>
      <c r="G1254" t="s">
        <v>22</v>
      </c>
      <c r="H1254" t="s">
        <v>1939</v>
      </c>
      <c r="I1254">
        <v>0</v>
      </c>
      <c r="K1254" t="s">
        <v>2668</v>
      </c>
      <c r="L1254">
        <v>3</v>
      </c>
      <c r="M1254" s="1">
        <v>43782.382905092592</v>
      </c>
      <c r="N1254" s="2">
        <v>43782</v>
      </c>
      <c r="O1254" t="s">
        <v>2862</v>
      </c>
      <c r="P1254" t="s">
        <v>2862</v>
      </c>
      <c r="Q1254" t="s">
        <v>2670</v>
      </c>
      <c r="R1254">
        <v>59</v>
      </c>
      <c r="S1254" t="s">
        <v>26</v>
      </c>
      <c r="T1254" t="s">
        <v>2863</v>
      </c>
    </row>
    <row r="1255" spans="1:20" x14ac:dyDescent="0.25">
      <c r="A1255">
        <v>223</v>
      </c>
      <c r="B1255" t="s">
        <v>2864</v>
      </c>
      <c r="C1255" s="1">
        <v>43788.715474537035</v>
      </c>
      <c r="D1255">
        <v>0</v>
      </c>
      <c r="E1255">
        <v>0.7</v>
      </c>
      <c r="F1255" t="s">
        <v>2001</v>
      </c>
      <c r="G1255" t="s">
        <v>22</v>
      </c>
      <c r="H1255" t="s">
        <v>1939</v>
      </c>
      <c r="I1255">
        <v>0</v>
      </c>
      <c r="K1255" t="s">
        <v>2002</v>
      </c>
      <c r="L1255">
        <v>3</v>
      </c>
      <c r="M1255" s="1">
        <v>43754.410601851851</v>
      </c>
      <c r="N1255" s="2"/>
      <c r="O1255" t="s">
        <v>2865</v>
      </c>
      <c r="P1255" t="s">
        <v>2866</v>
      </c>
      <c r="Q1255" t="s">
        <v>2004</v>
      </c>
      <c r="R1255">
        <v>11</v>
      </c>
      <c r="S1255" t="s">
        <v>26</v>
      </c>
    </row>
    <row r="1256" spans="1:20" x14ac:dyDescent="0.25">
      <c r="A1256">
        <v>224</v>
      </c>
      <c r="B1256" t="s">
        <v>2864</v>
      </c>
      <c r="C1256" s="1">
        <v>43788.715590277781</v>
      </c>
      <c r="D1256">
        <v>0</v>
      </c>
      <c r="E1256">
        <v>0.7</v>
      </c>
      <c r="F1256" t="s">
        <v>2001</v>
      </c>
      <c r="G1256" t="s">
        <v>22</v>
      </c>
      <c r="H1256" t="s">
        <v>1939</v>
      </c>
      <c r="I1256">
        <v>0</v>
      </c>
      <c r="K1256" t="s">
        <v>1954</v>
      </c>
      <c r="L1256">
        <v>3</v>
      </c>
      <c r="M1256" s="1">
        <v>43754.412708333337</v>
      </c>
      <c r="N1256" s="2"/>
      <c r="O1256" t="s">
        <v>2867</v>
      </c>
      <c r="P1256" t="s">
        <v>2868</v>
      </c>
      <c r="Q1256" t="s">
        <v>1956</v>
      </c>
      <c r="R1256">
        <v>9</v>
      </c>
      <c r="S1256" t="s">
        <v>26</v>
      </c>
      <c r="T1256" t="s">
        <v>2869</v>
      </c>
    </row>
    <row r="1257" spans="1:20" x14ac:dyDescent="0.25">
      <c r="A1257">
        <v>709</v>
      </c>
      <c r="B1257" t="s">
        <v>1982</v>
      </c>
      <c r="C1257" s="1">
        <v>43788.733946759261</v>
      </c>
      <c r="D1257">
        <v>0.9</v>
      </c>
      <c r="E1257">
        <v>0.6</v>
      </c>
      <c r="F1257" t="s">
        <v>21</v>
      </c>
      <c r="G1257" t="s">
        <v>22</v>
      </c>
      <c r="H1257" t="s">
        <v>1939</v>
      </c>
      <c r="I1257">
        <v>0</v>
      </c>
      <c r="K1257" t="s">
        <v>2723</v>
      </c>
      <c r="L1257">
        <v>3</v>
      </c>
      <c r="M1257" s="1">
        <v>43787.737071759257</v>
      </c>
      <c r="N1257" s="2"/>
      <c r="O1257" t="s">
        <v>2870</v>
      </c>
      <c r="P1257" t="s">
        <v>26</v>
      </c>
      <c r="S1257" t="s">
        <v>26</v>
      </c>
      <c r="T1257" t="s">
        <v>2871</v>
      </c>
    </row>
    <row r="1258" spans="1:20" x14ac:dyDescent="0.25">
      <c r="A1258">
        <v>714</v>
      </c>
      <c r="B1258" t="s">
        <v>2072</v>
      </c>
      <c r="C1258" s="1">
        <v>43788.734351851854</v>
      </c>
      <c r="D1258">
        <v>0.4</v>
      </c>
      <c r="E1258">
        <v>0.4</v>
      </c>
      <c r="F1258" t="s">
        <v>21</v>
      </c>
      <c r="G1258" t="s">
        <v>22</v>
      </c>
      <c r="H1258" t="s">
        <v>1939</v>
      </c>
      <c r="I1258">
        <v>0</v>
      </c>
      <c r="K1258" t="s">
        <v>2668</v>
      </c>
      <c r="L1258">
        <v>3</v>
      </c>
      <c r="M1258" s="1">
        <v>43787.740358796298</v>
      </c>
      <c r="N1258" s="2">
        <v>43788</v>
      </c>
      <c r="O1258" t="s">
        <v>2872</v>
      </c>
      <c r="P1258" t="s">
        <v>26</v>
      </c>
      <c r="Q1258" t="s">
        <v>2670</v>
      </c>
      <c r="R1258">
        <v>59</v>
      </c>
      <c r="S1258" t="s">
        <v>26</v>
      </c>
    </row>
    <row r="1259" spans="1:20" x14ac:dyDescent="0.25">
      <c r="A1259">
        <v>678</v>
      </c>
      <c r="B1259" t="s">
        <v>2194</v>
      </c>
      <c r="C1259" s="1">
        <v>43788.738298611112</v>
      </c>
      <c r="D1259">
        <v>2.2999999999999998</v>
      </c>
      <c r="E1259">
        <v>2.2999999999999998</v>
      </c>
      <c r="F1259" t="s">
        <v>21</v>
      </c>
      <c r="G1259" t="s">
        <v>22</v>
      </c>
      <c r="H1259" t="s">
        <v>1939</v>
      </c>
      <c r="I1259">
        <v>0</v>
      </c>
      <c r="K1259" t="s">
        <v>2668</v>
      </c>
      <c r="L1259">
        <v>1</v>
      </c>
      <c r="M1259" s="1">
        <v>43782.710474537038</v>
      </c>
      <c r="N1259" s="2">
        <v>43788</v>
      </c>
      <c r="O1259" t="s">
        <v>2873</v>
      </c>
      <c r="P1259" t="s">
        <v>2873</v>
      </c>
      <c r="Q1259" t="s">
        <v>2670</v>
      </c>
      <c r="R1259">
        <v>59</v>
      </c>
      <c r="S1259" t="s">
        <v>26</v>
      </c>
      <c r="T1259" t="s">
        <v>2874</v>
      </c>
    </row>
    <row r="1260" spans="1:20" x14ac:dyDescent="0.25">
      <c r="A1260">
        <v>712</v>
      </c>
      <c r="B1260" t="s">
        <v>2194</v>
      </c>
      <c r="C1260" s="1">
        <v>43788.738483796296</v>
      </c>
      <c r="D1260">
        <v>0.6</v>
      </c>
      <c r="E1260">
        <v>0.3</v>
      </c>
      <c r="F1260" t="s">
        <v>21</v>
      </c>
      <c r="G1260" t="s">
        <v>22</v>
      </c>
      <c r="H1260" t="s">
        <v>1939</v>
      </c>
      <c r="I1260">
        <v>0</v>
      </c>
      <c r="K1260" t="s">
        <v>2668</v>
      </c>
      <c r="L1260">
        <v>3</v>
      </c>
      <c r="M1260" s="1">
        <v>43787.74015046296</v>
      </c>
      <c r="N1260" s="2">
        <v>43788</v>
      </c>
      <c r="O1260" t="s">
        <v>2875</v>
      </c>
      <c r="P1260" t="s">
        <v>2875</v>
      </c>
      <c r="Q1260" t="s">
        <v>2670</v>
      </c>
      <c r="R1260">
        <v>59</v>
      </c>
      <c r="S1260" t="s">
        <v>26</v>
      </c>
      <c r="T1260" t="s">
        <v>2876</v>
      </c>
    </row>
    <row r="1261" spans="1:20" x14ac:dyDescent="0.25">
      <c r="A1261">
        <v>713</v>
      </c>
      <c r="B1261" t="s">
        <v>2194</v>
      </c>
      <c r="C1261" s="1">
        <v>43788.738819444443</v>
      </c>
      <c r="D1261">
        <v>0.6</v>
      </c>
      <c r="E1261">
        <v>0.3</v>
      </c>
      <c r="F1261" t="s">
        <v>21</v>
      </c>
      <c r="G1261" t="s">
        <v>22</v>
      </c>
      <c r="H1261" t="s">
        <v>1939</v>
      </c>
      <c r="I1261">
        <v>0</v>
      </c>
      <c r="K1261" t="s">
        <v>2668</v>
      </c>
      <c r="L1261">
        <v>3</v>
      </c>
      <c r="M1261" s="1">
        <v>43787.74015046296</v>
      </c>
      <c r="N1261" s="2">
        <v>43789</v>
      </c>
      <c r="O1261" t="s">
        <v>2877</v>
      </c>
      <c r="P1261" t="s">
        <v>2877</v>
      </c>
      <c r="Q1261" t="s">
        <v>2670</v>
      </c>
      <c r="R1261">
        <v>59</v>
      </c>
      <c r="S1261" t="s">
        <v>26</v>
      </c>
      <c r="T1261" t="s">
        <v>2878</v>
      </c>
    </row>
    <row r="1262" spans="1:20" x14ac:dyDescent="0.25">
      <c r="A1262">
        <v>708</v>
      </c>
      <c r="B1262" t="s">
        <v>2029</v>
      </c>
      <c r="C1262" s="1">
        <v>43788.749641203707</v>
      </c>
      <c r="D1262">
        <v>0</v>
      </c>
      <c r="E1262">
        <v>2.2999999999999998</v>
      </c>
      <c r="F1262" t="s">
        <v>21</v>
      </c>
      <c r="G1262" t="s">
        <v>22</v>
      </c>
      <c r="H1262" t="s">
        <v>1939</v>
      </c>
      <c r="I1262">
        <v>0</v>
      </c>
      <c r="K1262" t="s">
        <v>2781</v>
      </c>
      <c r="L1262">
        <v>3</v>
      </c>
      <c r="M1262" s="1">
        <v>43787.737002314818</v>
      </c>
      <c r="N1262" s="2">
        <v>43788</v>
      </c>
      <c r="O1262" t="s">
        <v>2879</v>
      </c>
      <c r="P1262" t="s">
        <v>2880</v>
      </c>
      <c r="S1262" t="s">
        <v>26</v>
      </c>
    </row>
    <row r="1263" spans="1:20" x14ac:dyDescent="0.25">
      <c r="A1263">
        <v>408</v>
      </c>
      <c r="B1263" t="s">
        <v>949</v>
      </c>
      <c r="C1263" s="1">
        <v>43789</v>
      </c>
      <c r="D1263">
        <v>0.6</v>
      </c>
      <c r="E1263">
        <v>0.3</v>
      </c>
      <c r="F1263" t="s">
        <v>21</v>
      </c>
      <c r="G1263" t="s">
        <v>22</v>
      </c>
      <c r="H1263" t="s">
        <v>1939</v>
      </c>
      <c r="I1263">
        <v>0</v>
      </c>
      <c r="K1263" t="s">
        <v>2585</v>
      </c>
      <c r="L1263">
        <v>3</v>
      </c>
      <c r="M1263" s="1">
        <v>43766.491435185184</v>
      </c>
      <c r="N1263" s="2">
        <v>43767</v>
      </c>
      <c r="O1263" t="s">
        <v>2881</v>
      </c>
      <c r="P1263" t="s">
        <v>26</v>
      </c>
      <c r="Q1263" t="s">
        <v>2587</v>
      </c>
      <c r="R1263">
        <v>6</v>
      </c>
      <c r="S1263" t="s">
        <v>26</v>
      </c>
      <c r="T1263" t="s">
        <v>2882</v>
      </c>
    </row>
    <row r="1264" spans="1:20" x14ac:dyDescent="0.25">
      <c r="A1264">
        <v>410</v>
      </c>
      <c r="B1264" t="s">
        <v>949</v>
      </c>
      <c r="C1264" s="1">
        <v>43789</v>
      </c>
      <c r="D1264">
        <v>0.6</v>
      </c>
      <c r="E1264">
        <v>0.3</v>
      </c>
      <c r="F1264" t="s">
        <v>199</v>
      </c>
      <c r="G1264" t="s">
        <v>22</v>
      </c>
      <c r="H1264" t="s">
        <v>1939</v>
      </c>
      <c r="I1264">
        <v>0</v>
      </c>
      <c r="K1264" t="s">
        <v>2581</v>
      </c>
      <c r="L1264">
        <v>3</v>
      </c>
      <c r="M1264" s="1">
        <v>43766.494942129626</v>
      </c>
      <c r="N1264" s="2">
        <v>43767</v>
      </c>
      <c r="O1264" t="s">
        <v>2883</v>
      </c>
      <c r="P1264" t="s">
        <v>26</v>
      </c>
      <c r="Q1264" t="s">
        <v>2583</v>
      </c>
      <c r="R1264">
        <v>56</v>
      </c>
      <c r="S1264" t="s">
        <v>26</v>
      </c>
      <c r="T1264" t="s">
        <v>2884</v>
      </c>
    </row>
    <row r="1265" spans="1:20" x14ac:dyDescent="0.25">
      <c r="A1265">
        <v>755</v>
      </c>
      <c r="B1265" t="s">
        <v>2194</v>
      </c>
      <c r="C1265" s="1">
        <v>43789.732743055552</v>
      </c>
      <c r="D1265">
        <v>0.6</v>
      </c>
      <c r="E1265">
        <v>0.6</v>
      </c>
      <c r="F1265" t="s">
        <v>21</v>
      </c>
      <c r="G1265" t="s">
        <v>22</v>
      </c>
      <c r="H1265" t="s">
        <v>1939</v>
      </c>
      <c r="I1265">
        <v>0</v>
      </c>
      <c r="K1265" t="s">
        <v>2668</v>
      </c>
      <c r="L1265">
        <v>3</v>
      </c>
      <c r="M1265" s="1">
        <v>43789.673414351855</v>
      </c>
      <c r="N1265" s="2">
        <v>43789</v>
      </c>
      <c r="O1265" t="s">
        <v>2885</v>
      </c>
      <c r="P1265" t="s">
        <v>2885</v>
      </c>
      <c r="Q1265" t="s">
        <v>2670</v>
      </c>
      <c r="R1265">
        <v>59</v>
      </c>
      <c r="S1265" t="s">
        <v>26</v>
      </c>
      <c r="T1265" t="s">
        <v>2886</v>
      </c>
    </row>
    <row r="1266" spans="1:20" x14ac:dyDescent="0.25">
      <c r="A1266">
        <v>757</v>
      </c>
      <c r="B1266" t="s">
        <v>1982</v>
      </c>
      <c r="C1266" s="1">
        <v>43789.744525462964</v>
      </c>
      <c r="D1266">
        <v>0.3</v>
      </c>
      <c r="E1266">
        <v>0.3</v>
      </c>
      <c r="F1266" t="s">
        <v>21</v>
      </c>
      <c r="G1266" t="s">
        <v>22</v>
      </c>
      <c r="H1266" t="s">
        <v>1939</v>
      </c>
      <c r="I1266">
        <v>0</v>
      </c>
      <c r="K1266" t="s">
        <v>2723</v>
      </c>
      <c r="L1266">
        <v>3</v>
      </c>
      <c r="M1266" s="1">
        <v>43789.744375000002</v>
      </c>
      <c r="N1266" s="2"/>
      <c r="O1266" t="s">
        <v>2887</v>
      </c>
      <c r="P1266" t="s">
        <v>26</v>
      </c>
      <c r="S1266" t="s">
        <v>26</v>
      </c>
    </row>
    <row r="1267" spans="1:20" x14ac:dyDescent="0.25">
      <c r="A1267">
        <v>756</v>
      </c>
      <c r="B1267" t="s">
        <v>1982</v>
      </c>
      <c r="C1267" s="1">
        <v>43789.744652777779</v>
      </c>
      <c r="D1267">
        <v>0.6</v>
      </c>
      <c r="E1267">
        <v>0.6</v>
      </c>
      <c r="F1267" t="s">
        <v>21</v>
      </c>
      <c r="G1267" t="s">
        <v>22</v>
      </c>
      <c r="H1267" t="s">
        <v>1939</v>
      </c>
      <c r="I1267">
        <v>0</v>
      </c>
      <c r="K1267" t="s">
        <v>1978</v>
      </c>
      <c r="L1267">
        <v>3</v>
      </c>
      <c r="M1267" s="1">
        <v>43789.744375000002</v>
      </c>
      <c r="N1267" s="2"/>
      <c r="O1267" t="s">
        <v>2888</v>
      </c>
      <c r="P1267" t="s">
        <v>26</v>
      </c>
      <c r="Q1267" t="s">
        <v>1978</v>
      </c>
      <c r="R1267">
        <v>58</v>
      </c>
      <c r="S1267" t="s">
        <v>26</v>
      </c>
      <c r="T1267" t="s">
        <v>2889</v>
      </c>
    </row>
    <row r="1268" spans="1:20" x14ac:dyDescent="0.25">
      <c r="A1268">
        <v>760</v>
      </c>
      <c r="B1268" t="s">
        <v>2005</v>
      </c>
      <c r="C1268" s="1">
        <v>43789.746168981481</v>
      </c>
      <c r="D1268">
        <v>0</v>
      </c>
      <c r="E1268">
        <v>0.6</v>
      </c>
      <c r="F1268" t="s">
        <v>21</v>
      </c>
      <c r="G1268" t="s">
        <v>22</v>
      </c>
      <c r="H1268" t="s">
        <v>1939</v>
      </c>
      <c r="I1268">
        <v>0</v>
      </c>
      <c r="K1268" t="s">
        <v>2296</v>
      </c>
      <c r="L1268">
        <v>3</v>
      </c>
      <c r="M1268" s="1">
        <v>43789.746006944442</v>
      </c>
      <c r="N1268" s="2">
        <v>43789</v>
      </c>
      <c r="O1268" t="s">
        <v>2890</v>
      </c>
      <c r="P1268" t="s">
        <v>26</v>
      </c>
      <c r="Q1268" t="s">
        <v>2299</v>
      </c>
      <c r="R1268">
        <v>18</v>
      </c>
      <c r="S1268" t="s">
        <v>26</v>
      </c>
    </row>
    <row r="1269" spans="1:20" x14ac:dyDescent="0.25">
      <c r="A1269">
        <v>759</v>
      </c>
      <c r="B1269" t="s">
        <v>2005</v>
      </c>
      <c r="C1269" s="1">
        <v>43789.746296296296</v>
      </c>
      <c r="D1269">
        <v>0</v>
      </c>
      <c r="E1269">
        <v>0.3</v>
      </c>
      <c r="F1269" t="s">
        <v>21</v>
      </c>
      <c r="G1269" t="s">
        <v>22</v>
      </c>
      <c r="H1269" t="s">
        <v>1939</v>
      </c>
      <c r="I1269">
        <v>0</v>
      </c>
      <c r="K1269" t="s">
        <v>2296</v>
      </c>
      <c r="L1269">
        <v>3</v>
      </c>
      <c r="M1269" s="1">
        <v>43789.745520833334</v>
      </c>
      <c r="N1269" s="2">
        <v>43789</v>
      </c>
      <c r="O1269" t="s">
        <v>2891</v>
      </c>
      <c r="P1269" t="s">
        <v>26</v>
      </c>
      <c r="Q1269" t="s">
        <v>2299</v>
      </c>
      <c r="R1269">
        <v>18</v>
      </c>
      <c r="S1269" t="s">
        <v>26</v>
      </c>
      <c r="T1269" t="s">
        <v>2892</v>
      </c>
    </row>
    <row r="1270" spans="1:20" x14ac:dyDescent="0.25">
      <c r="A1270">
        <v>758</v>
      </c>
      <c r="B1270" t="s">
        <v>2005</v>
      </c>
      <c r="C1270" s="1">
        <v>43789.746377314812</v>
      </c>
      <c r="D1270">
        <v>0</v>
      </c>
      <c r="E1270">
        <v>0.3</v>
      </c>
      <c r="F1270" t="s">
        <v>21</v>
      </c>
      <c r="G1270" t="s">
        <v>22</v>
      </c>
      <c r="H1270" t="s">
        <v>1939</v>
      </c>
      <c r="I1270">
        <v>0</v>
      </c>
      <c r="K1270" t="s">
        <v>2296</v>
      </c>
      <c r="L1270">
        <v>3</v>
      </c>
      <c r="M1270" s="1">
        <v>43789.745023148149</v>
      </c>
      <c r="N1270" s="2">
        <v>43789</v>
      </c>
      <c r="O1270" t="s">
        <v>2893</v>
      </c>
      <c r="P1270" t="s">
        <v>26</v>
      </c>
      <c r="Q1270" t="s">
        <v>2299</v>
      </c>
      <c r="R1270">
        <v>18</v>
      </c>
      <c r="S1270" t="s">
        <v>26</v>
      </c>
    </row>
    <row r="1271" spans="1:20" x14ac:dyDescent="0.25">
      <c r="A1271">
        <v>753</v>
      </c>
      <c r="B1271" t="s">
        <v>2072</v>
      </c>
      <c r="C1271" s="1">
        <v>43790.407060185185</v>
      </c>
      <c r="D1271">
        <v>0.3</v>
      </c>
      <c r="E1271">
        <v>0.3</v>
      </c>
      <c r="F1271" t="s">
        <v>21</v>
      </c>
      <c r="G1271" t="s">
        <v>22</v>
      </c>
      <c r="H1271" t="s">
        <v>1939</v>
      </c>
      <c r="I1271">
        <v>0</v>
      </c>
      <c r="K1271" t="s">
        <v>2668</v>
      </c>
      <c r="L1271">
        <v>3</v>
      </c>
      <c r="M1271" s="1">
        <v>43789.399270833332</v>
      </c>
      <c r="N1271" s="2">
        <v>43789</v>
      </c>
      <c r="O1271" t="s">
        <v>2894</v>
      </c>
      <c r="P1271" t="s">
        <v>26</v>
      </c>
      <c r="Q1271" t="s">
        <v>2670</v>
      </c>
      <c r="R1271">
        <v>59</v>
      </c>
      <c r="S1271" t="s">
        <v>26</v>
      </c>
    </row>
    <row r="1272" spans="1:20" x14ac:dyDescent="0.25">
      <c r="A1272">
        <v>752</v>
      </c>
      <c r="B1272" t="s">
        <v>2072</v>
      </c>
      <c r="C1272" s="1">
        <v>43790.407141203701</v>
      </c>
      <c r="D1272">
        <v>0.3</v>
      </c>
      <c r="E1272">
        <v>0.3</v>
      </c>
      <c r="F1272" t="s">
        <v>21</v>
      </c>
      <c r="G1272" t="s">
        <v>22</v>
      </c>
      <c r="H1272" t="s">
        <v>1939</v>
      </c>
      <c r="I1272">
        <v>0</v>
      </c>
      <c r="K1272" t="s">
        <v>2668</v>
      </c>
      <c r="L1272">
        <v>3</v>
      </c>
      <c r="M1272" s="1">
        <v>43789.398900462962</v>
      </c>
      <c r="N1272" s="2">
        <v>43789</v>
      </c>
      <c r="O1272" t="s">
        <v>2895</v>
      </c>
      <c r="P1272" t="s">
        <v>26</v>
      </c>
      <c r="Q1272" t="s">
        <v>2670</v>
      </c>
      <c r="R1272">
        <v>59</v>
      </c>
      <c r="S1272" t="s">
        <v>26</v>
      </c>
    </row>
    <row r="1273" spans="1:20" x14ac:dyDescent="0.25">
      <c r="A1273">
        <v>765</v>
      </c>
      <c r="B1273" t="s">
        <v>2194</v>
      </c>
      <c r="C1273" s="1">
        <v>43790.580833333333</v>
      </c>
      <c r="D1273">
        <v>0.6</v>
      </c>
      <c r="E1273">
        <v>0.3</v>
      </c>
      <c r="F1273" t="s">
        <v>21</v>
      </c>
      <c r="G1273" t="s">
        <v>22</v>
      </c>
      <c r="H1273" t="s">
        <v>1939</v>
      </c>
      <c r="I1273">
        <v>0</v>
      </c>
      <c r="K1273" t="s">
        <v>2668</v>
      </c>
      <c r="L1273">
        <v>3</v>
      </c>
      <c r="M1273" s="1">
        <v>43790.495474537034</v>
      </c>
      <c r="N1273" s="2">
        <v>43790</v>
      </c>
      <c r="O1273" t="s">
        <v>2896</v>
      </c>
      <c r="P1273" t="s">
        <v>2896</v>
      </c>
      <c r="Q1273" t="s">
        <v>2670</v>
      </c>
      <c r="R1273">
        <v>59</v>
      </c>
      <c r="S1273" t="s">
        <v>26</v>
      </c>
      <c r="T1273" t="s">
        <v>2897</v>
      </c>
    </row>
    <row r="1274" spans="1:20" x14ac:dyDescent="0.25">
      <c r="A1274">
        <v>769</v>
      </c>
      <c r="B1274" t="s">
        <v>2734</v>
      </c>
      <c r="C1274" s="1">
        <v>43790.730300925927</v>
      </c>
      <c r="D1274">
        <v>0.6</v>
      </c>
      <c r="E1274">
        <v>0.6</v>
      </c>
      <c r="F1274" t="s">
        <v>21</v>
      </c>
      <c r="G1274" t="s">
        <v>22</v>
      </c>
      <c r="H1274" t="s">
        <v>1939</v>
      </c>
      <c r="I1274">
        <v>0</v>
      </c>
      <c r="K1274" t="s">
        <v>2668</v>
      </c>
      <c r="L1274">
        <v>3</v>
      </c>
      <c r="M1274" s="1">
        <v>43790.592881944445</v>
      </c>
      <c r="N1274" s="2"/>
      <c r="O1274" t="s">
        <v>2898</v>
      </c>
      <c r="P1274" t="s">
        <v>26</v>
      </c>
      <c r="Q1274" t="s">
        <v>2670</v>
      </c>
      <c r="R1274">
        <v>59</v>
      </c>
      <c r="S1274" t="s">
        <v>26</v>
      </c>
      <c r="T1274" t="s">
        <v>2899</v>
      </c>
    </row>
    <row r="1275" spans="1:20" x14ac:dyDescent="0.25">
      <c r="A1275">
        <v>767</v>
      </c>
      <c r="B1275" t="s">
        <v>2194</v>
      </c>
      <c r="C1275" s="1">
        <v>43790.734710648147</v>
      </c>
      <c r="D1275">
        <v>0.6</v>
      </c>
      <c r="E1275">
        <v>0.6</v>
      </c>
      <c r="F1275" t="s">
        <v>21</v>
      </c>
      <c r="G1275" t="s">
        <v>22</v>
      </c>
      <c r="H1275" t="s">
        <v>1939</v>
      </c>
      <c r="I1275">
        <v>0</v>
      </c>
      <c r="K1275" t="s">
        <v>2668</v>
      </c>
      <c r="L1275">
        <v>3</v>
      </c>
      <c r="M1275" s="1">
        <v>43790.495474537034</v>
      </c>
      <c r="N1275" s="2">
        <v>43790</v>
      </c>
      <c r="O1275" t="s">
        <v>2900</v>
      </c>
      <c r="P1275" t="s">
        <v>2901</v>
      </c>
      <c r="Q1275" t="s">
        <v>2670</v>
      </c>
      <c r="R1275">
        <v>59</v>
      </c>
      <c r="S1275" t="s">
        <v>26</v>
      </c>
      <c r="T1275" t="s">
        <v>2902</v>
      </c>
    </row>
    <row r="1276" spans="1:20" x14ac:dyDescent="0.25">
      <c r="A1276">
        <v>764</v>
      </c>
      <c r="B1276" t="s">
        <v>2072</v>
      </c>
      <c r="C1276" s="1">
        <v>43790.738969907405</v>
      </c>
      <c r="D1276">
        <v>0.6</v>
      </c>
      <c r="E1276">
        <v>0.6</v>
      </c>
      <c r="F1276" t="s">
        <v>21</v>
      </c>
      <c r="G1276" t="s">
        <v>22</v>
      </c>
      <c r="H1276" t="s">
        <v>1939</v>
      </c>
      <c r="I1276">
        <v>0</v>
      </c>
      <c r="K1276" t="s">
        <v>2668</v>
      </c>
      <c r="L1276">
        <v>3</v>
      </c>
      <c r="M1276" s="1">
        <v>43790.40898148148</v>
      </c>
      <c r="N1276" s="2">
        <v>43790</v>
      </c>
      <c r="O1276" t="s">
        <v>2903</v>
      </c>
      <c r="P1276" t="s">
        <v>26</v>
      </c>
      <c r="Q1276" t="s">
        <v>2670</v>
      </c>
      <c r="R1276">
        <v>59</v>
      </c>
      <c r="S1276" t="s">
        <v>26</v>
      </c>
    </row>
    <row r="1277" spans="1:20" x14ac:dyDescent="0.25">
      <c r="A1277">
        <v>771</v>
      </c>
      <c r="B1277" t="s">
        <v>1982</v>
      </c>
      <c r="C1277" s="1">
        <v>43790.739432870374</v>
      </c>
      <c r="D1277">
        <v>1.1000000000000001</v>
      </c>
      <c r="E1277">
        <v>1.1000000000000001</v>
      </c>
      <c r="F1277" t="s">
        <v>21</v>
      </c>
      <c r="G1277" t="s">
        <v>22</v>
      </c>
      <c r="H1277" t="s">
        <v>1939</v>
      </c>
      <c r="I1277">
        <v>0</v>
      </c>
      <c r="K1277" t="s">
        <v>2904</v>
      </c>
      <c r="L1277">
        <v>3</v>
      </c>
      <c r="M1277" s="1">
        <v>43790.739293981482</v>
      </c>
      <c r="N1277" s="2"/>
      <c r="O1277" t="s">
        <v>2904</v>
      </c>
      <c r="P1277" t="s">
        <v>26</v>
      </c>
      <c r="S1277" t="s">
        <v>26</v>
      </c>
    </row>
    <row r="1278" spans="1:20" x14ac:dyDescent="0.25">
      <c r="A1278">
        <v>762</v>
      </c>
      <c r="B1278" t="s">
        <v>2029</v>
      </c>
      <c r="C1278" s="1">
        <v>43790.741249999999</v>
      </c>
      <c r="D1278">
        <v>0</v>
      </c>
      <c r="E1278">
        <v>0.1</v>
      </c>
      <c r="F1278" t="s">
        <v>21</v>
      </c>
      <c r="G1278" t="s">
        <v>22</v>
      </c>
      <c r="H1278" t="s">
        <v>1939</v>
      </c>
      <c r="I1278">
        <v>0</v>
      </c>
      <c r="K1278" t="s">
        <v>2723</v>
      </c>
      <c r="L1278">
        <v>3</v>
      </c>
      <c r="M1278" s="1">
        <v>43789.929340277777</v>
      </c>
      <c r="N1278" s="2"/>
      <c r="O1278" t="s">
        <v>2905</v>
      </c>
      <c r="P1278" t="s">
        <v>2906</v>
      </c>
      <c r="S1278" t="s">
        <v>26</v>
      </c>
      <c r="T1278" t="s">
        <v>2907</v>
      </c>
    </row>
    <row r="1279" spans="1:20" x14ac:dyDescent="0.25">
      <c r="A1279">
        <v>768</v>
      </c>
      <c r="B1279" t="s">
        <v>2029</v>
      </c>
      <c r="C1279" s="1">
        <v>43790.743263888886</v>
      </c>
      <c r="D1279">
        <v>0</v>
      </c>
      <c r="E1279">
        <v>0.4</v>
      </c>
      <c r="F1279" t="s">
        <v>21</v>
      </c>
      <c r="G1279" t="s">
        <v>22</v>
      </c>
      <c r="H1279" t="s">
        <v>1939</v>
      </c>
      <c r="I1279">
        <v>0</v>
      </c>
      <c r="K1279" t="s">
        <v>2781</v>
      </c>
      <c r="L1279">
        <v>3</v>
      </c>
      <c r="M1279" s="1">
        <v>43790.522233796299</v>
      </c>
      <c r="N1279" s="2">
        <v>43790</v>
      </c>
      <c r="O1279" t="s">
        <v>2908</v>
      </c>
      <c r="P1279" t="s">
        <v>26</v>
      </c>
      <c r="S1279" t="s">
        <v>26</v>
      </c>
    </row>
    <row r="1280" spans="1:20" x14ac:dyDescent="0.25">
      <c r="A1280">
        <v>763</v>
      </c>
      <c r="B1280" t="s">
        <v>2072</v>
      </c>
      <c r="C1280" s="1">
        <v>43791.441840277781</v>
      </c>
      <c r="D1280">
        <v>0.6</v>
      </c>
      <c r="E1280">
        <v>0.6</v>
      </c>
      <c r="F1280" t="s">
        <v>21</v>
      </c>
      <c r="G1280" t="s">
        <v>22</v>
      </c>
      <c r="H1280" t="s">
        <v>1939</v>
      </c>
      <c r="I1280">
        <v>0</v>
      </c>
      <c r="L1280">
        <v>3</v>
      </c>
      <c r="M1280" s="1">
        <v>43790.408379629633</v>
      </c>
      <c r="N1280" s="2">
        <v>43790</v>
      </c>
      <c r="O1280" t="s">
        <v>2909</v>
      </c>
      <c r="P1280" t="s">
        <v>26</v>
      </c>
      <c r="Q1280" t="s">
        <v>2910</v>
      </c>
      <c r="R1280">
        <v>2</v>
      </c>
      <c r="S1280" t="s">
        <v>26</v>
      </c>
      <c r="T1280" t="s">
        <v>2911</v>
      </c>
    </row>
    <row r="1281" spans="1:20" x14ac:dyDescent="0.25">
      <c r="A1281">
        <v>751</v>
      </c>
      <c r="B1281" t="s">
        <v>1953</v>
      </c>
      <c r="C1281" s="1">
        <v>43791.552060185182</v>
      </c>
      <c r="D1281">
        <v>0</v>
      </c>
      <c r="E1281">
        <v>0.6</v>
      </c>
      <c r="F1281" t="s">
        <v>21</v>
      </c>
      <c r="G1281" t="s">
        <v>22</v>
      </c>
      <c r="H1281" t="s">
        <v>1939</v>
      </c>
      <c r="I1281">
        <v>0</v>
      </c>
      <c r="K1281" t="s">
        <v>2912</v>
      </c>
      <c r="L1281">
        <v>3</v>
      </c>
      <c r="M1281" s="1">
        <v>43788.740324074075</v>
      </c>
      <c r="N1281" s="2"/>
      <c r="O1281" t="s">
        <v>2913</v>
      </c>
      <c r="P1281" t="s">
        <v>2914</v>
      </c>
      <c r="S1281" t="s">
        <v>26</v>
      </c>
      <c r="T1281" t="s">
        <v>2915</v>
      </c>
    </row>
    <row r="1282" spans="1:20" x14ac:dyDescent="0.25">
      <c r="A1282">
        <v>766</v>
      </c>
      <c r="B1282" t="s">
        <v>2194</v>
      </c>
      <c r="C1282" s="1">
        <v>43791.757905092592</v>
      </c>
      <c r="D1282">
        <v>0.6</v>
      </c>
      <c r="E1282">
        <v>0.3</v>
      </c>
      <c r="F1282" t="s">
        <v>21</v>
      </c>
      <c r="G1282" t="s">
        <v>22</v>
      </c>
      <c r="H1282" t="s">
        <v>1939</v>
      </c>
      <c r="I1282">
        <v>0</v>
      </c>
      <c r="K1282" t="s">
        <v>2668</v>
      </c>
      <c r="L1282">
        <v>3</v>
      </c>
      <c r="M1282" s="1">
        <v>43790.495474537034</v>
      </c>
      <c r="N1282" s="2">
        <v>43791</v>
      </c>
      <c r="O1282" t="s">
        <v>2901</v>
      </c>
      <c r="P1282" t="s">
        <v>2901</v>
      </c>
      <c r="Q1282" t="s">
        <v>2670</v>
      </c>
      <c r="R1282">
        <v>59</v>
      </c>
      <c r="S1282" t="s">
        <v>26</v>
      </c>
      <c r="T1282" t="s">
        <v>2916</v>
      </c>
    </row>
    <row r="1283" spans="1:20" x14ac:dyDescent="0.25">
      <c r="A1283">
        <v>772</v>
      </c>
      <c r="B1283" t="s">
        <v>2072</v>
      </c>
      <c r="C1283" s="1">
        <v>43792.405289351853</v>
      </c>
      <c r="D1283">
        <v>0.6</v>
      </c>
      <c r="E1283">
        <v>0.6</v>
      </c>
      <c r="F1283" t="s">
        <v>21</v>
      </c>
      <c r="G1283" t="s">
        <v>22</v>
      </c>
      <c r="H1283" t="s">
        <v>1939</v>
      </c>
      <c r="I1283">
        <v>0</v>
      </c>
      <c r="L1283">
        <v>3</v>
      </c>
      <c r="M1283" s="1">
        <v>43791.474490740744</v>
      </c>
      <c r="N1283" s="2">
        <v>43791</v>
      </c>
      <c r="O1283" t="s">
        <v>2917</v>
      </c>
      <c r="P1283" t="s">
        <v>26</v>
      </c>
      <c r="Q1283" t="s">
        <v>2910</v>
      </c>
      <c r="R1283">
        <v>2</v>
      </c>
      <c r="S1283" t="s">
        <v>26</v>
      </c>
      <c r="T1283" t="s">
        <v>2918</v>
      </c>
    </row>
    <row r="1284" spans="1:20" x14ac:dyDescent="0.25">
      <c r="A1284">
        <v>776</v>
      </c>
      <c r="B1284" t="s">
        <v>2194</v>
      </c>
      <c r="C1284" s="1">
        <v>43794.488171296296</v>
      </c>
      <c r="D1284">
        <v>0.3</v>
      </c>
      <c r="E1284">
        <v>0.2</v>
      </c>
      <c r="F1284" t="s">
        <v>21</v>
      </c>
      <c r="G1284" t="s">
        <v>22</v>
      </c>
      <c r="H1284" t="s">
        <v>1939</v>
      </c>
      <c r="I1284">
        <v>0</v>
      </c>
      <c r="K1284" t="s">
        <v>2195</v>
      </c>
      <c r="L1284">
        <v>3</v>
      </c>
      <c r="M1284" s="1">
        <v>43794.41</v>
      </c>
      <c r="N1284" s="2">
        <v>43794</v>
      </c>
      <c r="O1284" t="s">
        <v>2919</v>
      </c>
      <c r="P1284" t="s">
        <v>2919</v>
      </c>
      <c r="Q1284" t="s">
        <v>2197</v>
      </c>
      <c r="R1284">
        <v>24</v>
      </c>
      <c r="S1284" t="s">
        <v>26</v>
      </c>
      <c r="T1284" t="s">
        <v>2920</v>
      </c>
    </row>
    <row r="1285" spans="1:20" x14ac:dyDescent="0.25">
      <c r="A1285">
        <v>777</v>
      </c>
      <c r="B1285" t="s">
        <v>2734</v>
      </c>
      <c r="C1285" s="1">
        <v>43794.695694444446</v>
      </c>
      <c r="D1285">
        <v>0.4</v>
      </c>
      <c r="E1285">
        <v>0.4</v>
      </c>
      <c r="F1285" t="s">
        <v>21</v>
      </c>
      <c r="G1285" t="s">
        <v>22</v>
      </c>
      <c r="H1285" t="s">
        <v>1939</v>
      </c>
      <c r="I1285">
        <v>0</v>
      </c>
      <c r="K1285" t="s">
        <v>2668</v>
      </c>
      <c r="L1285">
        <v>3</v>
      </c>
      <c r="M1285" s="1">
        <v>43794.586099537039</v>
      </c>
      <c r="N1285" s="2"/>
      <c r="O1285" t="s">
        <v>2921</v>
      </c>
      <c r="P1285" t="s">
        <v>26</v>
      </c>
      <c r="Q1285" t="s">
        <v>2670</v>
      </c>
      <c r="R1285">
        <v>59</v>
      </c>
      <c r="S1285" t="s">
        <v>26</v>
      </c>
      <c r="T1285" t="s">
        <v>2922</v>
      </c>
    </row>
    <row r="1286" spans="1:20" x14ac:dyDescent="0.25">
      <c r="A1286">
        <v>710</v>
      </c>
      <c r="B1286" t="s">
        <v>1982</v>
      </c>
      <c r="C1286" s="1">
        <v>43794.741307870368</v>
      </c>
      <c r="D1286">
        <v>0.6</v>
      </c>
      <c r="E1286">
        <v>0.3</v>
      </c>
      <c r="F1286" t="s">
        <v>21</v>
      </c>
      <c r="G1286" t="s">
        <v>22</v>
      </c>
      <c r="H1286" t="s">
        <v>1939</v>
      </c>
      <c r="I1286">
        <v>0</v>
      </c>
      <c r="K1286" t="s">
        <v>2723</v>
      </c>
      <c r="L1286">
        <v>3</v>
      </c>
      <c r="M1286" s="1">
        <v>43787.737071759257</v>
      </c>
      <c r="N1286" s="2"/>
      <c r="O1286" t="s">
        <v>2923</v>
      </c>
      <c r="P1286" t="s">
        <v>26</v>
      </c>
      <c r="S1286" t="s">
        <v>26</v>
      </c>
    </row>
    <row r="1287" spans="1:20" x14ac:dyDescent="0.25">
      <c r="A1287">
        <v>779</v>
      </c>
      <c r="B1287" t="s">
        <v>1129</v>
      </c>
      <c r="C1287" s="1">
        <v>43794.943749999999</v>
      </c>
      <c r="D1287">
        <v>5.7</v>
      </c>
      <c r="E1287">
        <v>1.1000000000000001</v>
      </c>
      <c r="F1287" t="s">
        <v>367</v>
      </c>
      <c r="G1287" t="s">
        <v>22</v>
      </c>
      <c r="H1287" t="s">
        <v>1939</v>
      </c>
      <c r="I1287">
        <v>0</v>
      </c>
      <c r="K1287" t="s">
        <v>2484</v>
      </c>
      <c r="L1287">
        <v>3</v>
      </c>
      <c r="M1287" s="1">
        <v>43794.943298611113</v>
      </c>
      <c r="N1287" s="2"/>
      <c r="O1287" t="s">
        <v>2924</v>
      </c>
      <c r="P1287" t="s">
        <v>2925</v>
      </c>
      <c r="Q1287" t="s">
        <v>2486</v>
      </c>
      <c r="R1287">
        <v>17</v>
      </c>
      <c r="S1287" t="s">
        <v>26</v>
      </c>
      <c r="T1287" t="s">
        <v>2926</v>
      </c>
    </row>
    <row r="1288" spans="1:20" x14ac:dyDescent="0.25">
      <c r="A1288">
        <v>607</v>
      </c>
      <c r="B1288" t="s">
        <v>1129</v>
      </c>
      <c r="C1288" s="1">
        <v>43794.9450462963</v>
      </c>
      <c r="D1288">
        <v>0</v>
      </c>
      <c r="E1288">
        <v>1.1000000000000001</v>
      </c>
      <c r="F1288" t="s">
        <v>21</v>
      </c>
      <c r="G1288" t="s">
        <v>22</v>
      </c>
      <c r="H1288" t="s">
        <v>1939</v>
      </c>
      <c r="I1288">
        <v>0</v>
      </c>
      <c r="K1288" t="s">
        <v>2668</v>
      </c>
      <c r="L1288">
        <v>3</v>
      </c>
      <c r="M1288" s="1">
        <v>43774.835335648146</v>
      </c>
      <c r="N1288" s="2">
        <v>43778</v>
      </c>
      <c r="O1288" t="s">
        <v>2927</v>
      </c>
      <c r="P1288" t="s">
        <v>26</v>
      </c>
      <c r="Q1288" t="s">
        <v>2670</v>
      </c>
      <c r="R1288">
        <v>59</v>
      </c>
      <c r="S1288" t="s">
        <v>26</v>
      </c>
    </row>
    <row r="1289" spans="1:20" x14ac:dyDescent="0.25">
      <c r="A1289">
        <v>606</v>
      </c>
      <c r="B1289" t="s">
        <v>1129</v>
      </c>
      <c r="C1289" s="1">
        <v>43794.945081018515</v>
      </c>
      <c r="D1289">
        <v>0</v>
      </c>
      <c r="E1289">
        <v>1.1000000000000001</v>
      </c>
      <c r="F1289" t="s">
        <v>21</v>
      </c>
      <c r="G1289" t="s">
        <v>22</v>
      </c>
      <c r="H1289" t="s">
        <v>1939</v>
      </c>
      <c r="I1289">
        <v>0</v>
      </c>
      <c r="K1289" t="s">
        <v>2668</v>
      </c>
      <c r="L1289">
        <v>3</v>
      </c>
      <c r="M1289" s="1">
        <v>43774.833819444444</v>
      </c>
      <c r="N1289" s="2">
        <v>43776</v>
      </c>
      <c r="O1289" t="s">
        <v>2928</v>
      </c>
      <c r="P1289" t="s">
        <v>26</v>
      </c>
      <c r="Q1289" t="s">
        <v>2670</v>
      </c>
      <c r="R1289">
        <v>59</v>
      </c>
      <c r="S1289" t="s">
        <v>26</v>
      </c>
      <c r="T1289" t="s">
        <v>2929</v>
      </c>
    </row>
    <row r="1290" spans="1:20" x14ac:dyDescent="0.25">
      <c r="A1290">
        <v>605</v>
      </c>
      <c r="B1290" t="s">
        <v>1129</v>
      </c>
      <c r="C1290" s="1">
        <v>43794.945115740738</v>
      </c>
      <c r="D1290">
        <v>0</v>
      </c>
      <c r="E1290">
        <v>1.1000000000000001</v>
      </c>
      <c r="F1290" t="s">
        <v>21</v>
      </c>
      <c r="G1290" t="s">
        <v>22</v>
      </c>
      <c r="H1290" t="s">
        <v>1939</v>
      </c>
      <c r="I1290">
        <v>0</v>
      </c>
      <c r="K1290" t="s">
        <v>2668</v>
      </c>
      <c r="L1290">
        <v>3</v>
      </c>
      <c r="M1290" s="1">
        <v>43774.833252314813</v>
      </c>
      <c r="N1290" s="2">
        <v>43775</v>
      </c>
      <c r="O1290" t="s">
        <v>2930</v>
      </c>
      <c r="P1290" t="s">
        <v>26</v>
      </c>
      <c r="Q1290" t="s">
        <v>2670</v>
      </c>
      <c r="R1290">
        <v>59</v>
      </c>
      <c r="S1290" t="s">
        <v>26</v>
      </c>
      <c r="T1290" t="s">
        <v>2931</v>
      </c>
    </row>
    <row r="1291" spans="1:20" x14ac:dyDescent="0.25">
      <c r="A1291">
        <v>325</v>
      </c>
      <c r="B1291" t="s">
        <v>1129</v>
      </c>
      <c r="C1291" s="1">
        <v>43794.945173611108</v>
      </c>
      <c r="D1291">
        <v>1.1000000000000001</v>
      </c>
      <c r="E1291">
        <v>1.1000000000000001</v>
      </c>
      <c r="F1291" t="s">
        <v>21</v>
      </c>
      <c r="G1291" t="s">
        <v>22</v>
      </c>
      <c r="H1291" t="s">
        <v>1939</v>
      </c>
      <c r="I1291">
        <v>0</v>
      </c>
      <c r="K1291" t="s">
        <v>2484</v>
      </c>
      <c r="L1291">
        <v>3</v>
      </c>
      <c r="M1291" s="1">
        <v>43761.390335648146</v>
      </c>
      <c r="N1291" s="2">
        <v>43766</v>
      </c>
      <c r="O1291" t="s">
        <v>2932</v>
      </c>
      <c r="P1291" t="s">
        <v>26</v>
      </c>
      <c r="Q1291" t="s">
        <v>2486</v>
      </c>
      <c r="R1291">
        <v>17</v>
      </c>
      <c r="S1291" t="s">
        <v>26</v>
      </c>
    </row>
    <row r="1292" spans="1:20" x14ac:dyDescent="0.25">
      <c r="A1292">
        <v>773</v>
      </c>
      <c r="B1292" t="s">
        <v>2072</v>
      </c>
      <c r="C1292" s="1">
        <v>43795.435983796298</v>
      </c>
      <c r="D1292">
        <v>0.7</v>
      </c>
      <c r="E1292">
        <v>1.4</v>
      </c>
      <c r="F1292" t="s">
        <v>21</v>
      </c>
      <c r="G1292" t="s">
        <v>22</v>
      </c>
      <c r="H1292" t="s">
        <v>1939</v>
      </c>
      <c r="I1292">
        <v>0</v>
      </c>
      <c r="K1292" t="s">
        <v>2668</v>
      </c>
      <c r="L1292">
        <v>3</v>
      </c>
      <c r="M1292" s="1">
        <v>43792.479398148149</v>
      </c>
      <c r="N1292" s="2">
        <v>43792</v>
      </c>
      <c r="O1292" t="s">
        <v>2933</v>
      </c>
      <c r="P1292" t="s">
        <v>2934</v>
      </c>
      <c r="Q1292" t="s">
        <v>2670</v>
      </c>
      <c r="R1292">
        <v>59</v>
      </c>
      <c r="S1292" t="s">
        <v>26</v>
      </c>
      <c r="T1292" t="s">
        <v>2935</v>
      </c>
    </row>
    <row r="1293" spans="1:20" x14ac:dyDescent="0.25">
      <c r="A1293">
        <v>622</v>
      </c>
      <c r="B1293" t="s">
        <v>2734</v>
      </c>
      <c r="C1293" s="1">
        <v>43795.742349537039</v>
      </c>
      <c r="D1293">
        <v>0</v>
      </c>
      <c r="E1293">
        <v>1.1000000000000001</v>
      </c>
      <c r="F1293" t="s">
        <v>21</v>
      </c>
      <c r="G1293" t="s">
        <v>22</v>
      </c>
      <c r="H1293" t="s">
        <v>1939</v>
      </c>
      <c r="I1293">
        <v>0</v>
      </c>
      <c r="K1293" t="s">
        <v>2936</v>
      </c>
      <c r="L1293">
        <v>3</v>
      </c>
      <c r="M1293" s="1">
        <v>43776.385787037034</v>
      </c>
      <c r="N1293" s="2">
        <v>43795</v>
      </c>
      <c r="O1293" t="s">
        <v>2937</v>
      </c>
      <c r="P1293" t="s">
        <v>2938</v>
      </c>
      <c r="S1293" t="s">
        <v>26</v>
      </c>
    </row>
    <row r="1294" spans="1:20" x14ac:dyDescent="0.25">
      <c r="A1294">
        <v>623</v>
      </c>
      <c r="B1294" t="s">
        <v>2734</v>
      </c>
      <c r="C1294" s="1">
        <v>43796.745023148149</v>
      </c>
      <c r="D1294">
        <v>0</v>
      </c>
      <c r="E1294">
        <v>0.1</v>
      </c>
      <c r="F1294" t="s">
        <v>21</v>
      </c>
      <c r="G1294" t="s">
        <v>22</v>
      </c>
      <c r="H1294" t="s">
        <v>1939</v>
      </c>
      <c r="I1294">
        <v>0</v>
      </c>
      <c r="K1294" t="s">
        <v>2936</v>
      </c>
      <c r="L1294">
        <v>3</v>
      </c>
      <c r="M1294" s="1">
        <v>43776.386076388888</v>
      </c>
      <c r="N1294" s="2">
        <v>43796</v>
      </c>
      <c r="O1294" t="s">
        <v>2939</v>
      </c>
      <c r="P1294" t="s">
        <v>2940</v>
      </c>
      <c r="S1294" t="s">
        <v>26</v>
      </c>
      <c r="T1294" t="s">
        <v>2941</v>
      </c>
    </row>
    <row r="1295" spans="1:20" x14ac:dyDescent="0.25">
      <c r="A1295">
        <v>624</v>
      </c>
      <c r="B1295" t="s">
        <v>2734</v>
      </c>
      <c r="C1295" s="1">
        <v>43796.745300925926</v>
      </c>
      <c r="D1295">
        <v>0</v>
      </c>
      <c r="E1295">
        <v>0.1</v>
      </c>
      <c r="F1295" t="s">
        <v>21</v>
      </c>
      <c r="G1295" t="s">
        <v>22</v>
      </c>
      <c r="H1295" t="s">
        <v>1939</v>
      </c>
      <c r="I1295">
        <v>0</v>
      </c>
      <c r="K1295" t="s">
        <v>2936</v>
      </c>
      <c r="L1295">
        <v>3</v>
      </c>
      <c r="M1295" s="1">
        <v>43776.386412037034</v>
      </c>
      <c r="N1295" s="2">
        <v>43797</v>
      </c>
      <c r="O1295" t="s">
        <v>2942</v>
      </c>
      <c r="P1295" t="s">
        <v>2943</v>
      </c>
      <c r="S1295" t="s">
        <v>26</v>
      </c>
      <c r="T1295" t="s">
        <v>2944</v>
      </c>
    </row>
    <row r="1296" spans="1:20" x14ac:dyDescent="0.25">
      <c r="A1296">
        <v>625</v>
      </c>
      <c r="B1296" t="s">
        <v>2734</v>
      </c>
      <c r="C1296" s="1">
        <v>43796.745428240742</v>
      </c>
      <c r="D1296">
        <v>0</v>
      </c>
      <c r="E1296">
        <v>0.1</v>
      </c>
      <c r="F1296" t="s">
        <v>21</v>
      </c>
      <c r="G1296" t="s">
        <v>22</v>
      </c>
      <c r="H1296" t="s">
        <v>1939</v>
      </c>
      <c r="I1296">
        <v>0</v>
      </c>
      <c r="K1296" t="s">
        <v>2936</v>
      </c>
      <c r="L1296">
        <v>3</v>
      </c>
      <c r="M1296" s="1">
        <v>43776.386666666665</v>
      </c>
      <c r="N1296" s="2">
        <v>43797</v>
      </c>
      <c r="O1296" t="s">
        <v>2945</v>
      </c>
      <c r="P1296" t="s">
        <v>2946</v>
      </c>
      <c r="S1296" t="s">
        <v>26</v>
      </c>
    </row>
    <row r="1297" spans="1:20" x14ac:dyDescent="0.25">
      <c r="A1297">
        <v>626</v>
      </c>
      <c r="B1297" t="s">
        <v>2734</v>
      </c>
      <c r="C1297" s="1">
        <v>43796.745509259257</v>
      </c>
      <c r="D1297">
        <v>0</v>
      </c>
      <c r="E1297">
        <v>0.1</v>
      </c>
      <c r="F1297" t="s">
        <v>21</v>
      </c>
      <c r="G1297" t="s">
        <v>22</v>
      </c>
      <c r="H1297" t="s">
        <v>1939</v>
      </c>
      <c r="I1297">
        <v>0</v>
      </c>
      <c r="K1297" t="s">
        <v>2936</v>
      </c>
      <c r="L1297">
        <v>3</v>
      </c>
      <c r="M1297" s="1">
        <v>43776.38690972222</v>
      </c>
      <c r="N1297" s="2">
        <v>43797</v>
      </c>
      <c r="O1297" t="s">
        <v>2947</v>
      </c>
      <c r="P1297" t="s">
        <v>2948</v>
      </c>
      <c r="S1297" t="s">
        <v>26</v>
      </c>
      <c r="T1297" t="s">
        <v>2949</v>
      </c>
    </row>
    <row r="1298" spans="1:20" x14ac:dyDescent="0.25">
      <c r="A1298">
        <v>628</v>
      </c>
      <c r="B1298" t="s">
        <v>2734</v>
      </c>
      <c r="C1298" s="1">
        <v>43796.745659722219</v>
      </c>
      <c r="D1298">
        <v>0</v>
      </c>
      <c r="E1298">
        <v>0.1</v>
      </c>
      <c r="F1298" t="s">
        <v>21</v>
      </c>
      <c r="G1298" t="s">
        <v>22</v>
      </c>
      <c r="H1298" t="s">
        <v>1939</v>
      </c>
      <c r="I1298">
        <v>0</v>
      </c>
      <c r="K1298" t="s">
        <v>2936</v>
      </c>
      <c r="L1298">
        <v>3</v>
      </c>
      <c r="M1298" s="1">
        <v>43776.419745370367</v>
      </c>
      <c r="N1298" s="2">
        <v>43797</v>
      </c>
      <c r="O1298" t="s">
        <v>2950</v>
      </c>
      <c r="P1298" t="s">
        <v>2951</v>
      </c>
      <c r="S1298" t="s">
        <v>26</v>
      </c>
    </row>
    <row r="1299" spans="1:20" x14ac:dyDescent="0.25">
      <c r="A1299">
        <v>629</v>
      </c>
      <c r="B1299" t="s">
        <v>2734</v>
      </c>
      <c r="C1299" s="1">
        <v>43796.745740740742</v>
      </c>
      <c r="D1299">
        <v>0</v>
      </c>
      <c r="E1299">
        <v>0.1</v>
      </c>
      <c r="F1299" t="s">
        <v>21</v>
      </c>
      <c r="G1299" t="s">
        <v>22</v>
      </c>
      <c r="H1299" t="s">
        <v>1939</v>
      </c>
      <c r="I1299">
        <v>0</v>
      </c>
      <c r="K1299" t="s">
        <v>2936</v>
      </c>
      <c r="L1299">
        <v>3</v>
      </c>
      <c r="M1299" s="1">
        <v>43776.419745370367</v>
      </c>
      <c r="N1299" s="2">
        <v>43797</v>
      </c>
      <c r="O1299" t="s">
        <v>2952</v>
      </c>
      <c r="P1299" t="s">
        <v>2953</v>
      </c>
      <c r="S1299" t="s">
        <v>26</v>
      </c>
    </row>
    <row r="1300" spans="1:20" x14ac:dyDescent="0.25">
      <c r="A1300">
        <v>630</v>
      </c>
      <c r="B1300" t="s">
        <v>2734</v>
      </c>
      <c r="C1300" s="1">
        <v>43796.745810185188</v>
      </c>
      <c r="D1300">
        <v>0</v>
      </c>
      <c r="E1300">
        <v>0.1</v>
      </c>
      <c r="F1300" t="s">
        <v>21</v>
      </c>
      <c r="G1300" t="s">
        <v>22</v>
      </c>
      <c r="H1300" t="s">
        <v>1939</v>
      </c>
      <c r="I1300">
        <v>0</v>
      </c>
      <c r="K1300" t="s">
        <v>2936</v>
      </c>
      <c r="L1300">
        <v>3</v>
      </c>
      <c r="M1300" s="1">
        <v>43776.419745370367</v>
      </c>
      <c r="N1300" s="2">
        <v>43797</v>
      </c>
      <c r="O1300" t="s">
        <v>2954</v>
      </c>
      <c r="P1300" t="s">
        <v>2955</v>
      </c>
      <c r="S1300" t="s">
        <v>26</v>
      </c>
      <c r="T1300" t="s">
        <v>2956</v>
      </c>
    </row>
    <row r="1301" spans="1:20" x14ac:dyDescent="0.25">
      <c r="A1301">
        <v>631</v>
      </c>
      <c r="B1301" t="s">
        <v>2734</v>
      </c>
      <c r="C1301" s="1">
        <v>43796.745891203704</v>
      </c>
      <c r="D1301">
        <v>0</v>
      </c>
      <c r="E1301">
        <v>0.1</v>
      </c>
      <c r="F1301" t="s">
        <v>21</v>
      </c>
      <c r="G1301" t="s">
        <v>22</v>
      </c>
      <c r="H1301" t="s">
        <v>1939</v>
      </c>
      <c r="I1301">
        <v>0</v>
      </c>
      <c r="K1301" t="s">
        <v>2936</v>
      </c>
      <c r="L1301">
        <v>3</v>
      </c>
      <c r="M1301" s="1">
        <v>43776.419745370367</v>
      </c>
      <c r="N1301" s="2">
        <v>43797</v>
      </c>
      <c r="O1301" t="s">
        <v>2957</v>
      </c>
      <c r="P1301" t="s">
        <v>2958</v>
      </c>
      <c r="S1301" t="s">
        <v>26</v>
      </c>
      <c r="T1301" t="s">
        <v>2959</v>
      </c>
    </row>
    <row r="1302" spans="1:20" x14ac:dyDescent="0.25">
      <c r="A1302">
        <v>632</v>
      </c>
      <c r="B1302" t="s">
        <v>2734</v>
      </c>
      <c r="C1302" s="1">
        <v>43796.74596064815</v>
      </c>
      <c r="D1302">
        <v>0</v>
      </c>
      <c r="E1302">
        <v>0.1</v>
      </c>
      <c r="F1302" t="s">
        <v>21</v>
      </c>
      <c r="G1302" t="s">
        <v>22</v>
      </c>
      <c r="H1302" t="s">
        <v>1939</v>
      </c>
      <c r="I1302">
        <v>0</v>
      </c>
      <c r="K1302" t="s">
        <v>2936</v>
      </c>
      <c r="L1302">
        <v>3</v>
      </c>
      <c r="M1302" s="1">
        <v>43776.419745370367</v>
      </c>
      <c r="N1302" s="2">
        <v>43797</v>
      </c>
      <c r="O1302" t="s">
        <v>2960</v>
      </c>
      <c r="P1302" t="s">
        <v>2961</v>
      </c>
      <c r="S1302" t="s">
        <v>26</v>
      </c>
      <c r="T1302" t="s">
        <v>2962</v>
      </c>
    </row>
    <row r="1303" spans="1:20" x14ac:dyDescent="0.25">
      <c r="A1303">
        <v>633</v>
      </c>
      <c r="B1303" t="s">
        <v>2734</v>
      </c>
      <c r="C1303" s="1">
        <v>43797.598263888889</v>
      </c>
      <c r="D1303">
        <v>0</v>
      </c>
      <c r="E1303">
        <v>0.3</v>
      </c>
      <c r="F1303" t="s">
        <v>21</v>
      </c>
      <c r="G1303" t="s">
        <v>22</v>
      </c>
      <c r="H1303" t="s">
        <v>1939</v>
      </c>
      <c r="I1303">
        <v>0</v>
      </c>
      <c r="K1303" t="s">
        <v>2936</v>
      </c>
      <c r="L1303">
        <v>3</v>
      </c>
      <c r="M1303" s="1">
        <v>43776.419745370367</v>
      </c>
      <c r="N1303" s="2">
        <v>43797</v>
      </c>
      <c r="O1303" t="s">
        <v>2963</v>
      </c>
      <c r="P1303" t="s">
        <v>2964</v>
      </c>
      <c r="S1303" t="s">
        <v>26</v>
      </c>
      <c r="T1303" t="s">
        <v>2965</v>
      </c>
    </row>
    <row r="1304" spans="1:20" x14ac:dyDescent="0.25">
      <c r="A1304">
        <v>627</v>
      </c>
      <c r="B1304" t="s">
        <v>2734</v>
      </c>
      <c r="C1304" s="1">
        <v>43797.598333333335</v>
      </c>
      <c r="D1304">
        <v>0</v>
      </c>
      <c r="E1304">
        <v>0.3</v>
      </c>
      <c r="F1304" t="s">
        <v>21</v>
      </c>
      <c r="G1304" t="s">
        <v>22</v>
      </c>
      <c r="H1304" t="s">
        <v>1939</v>
      </c>
      <c r="I1304">
        <v>0</v>
      </c>
      <c r="K1304" t="s">
        <v>2936</v>
      </c>
      <c r="L1304">
        <v>3</v>
      </c>
      <c r="M1304" s="1">
        <v>43776.387141203704</v>
      </c>
      <c r="N1304" s="2">
        <v>43797</v>
      </c>
      <c r="O1304" t="s">
        <v>2966</v>
      </c>
      <c r="P1304" t="s">
        <v>2967</v>
      </c>
      <c r="S1304" t="s">
        <v>26</v>
      </c>
      <c r="T1304" t="s">
        <v>2968</v>
      </c>
    </row>
    <row r="1305" spans="1:20" x14ac:dyDescent="0.25">
      <c r="A1305">
        <v>640</v>
      </c>
      <c r="B1305" t="s">
        <v>2194</v>
      </c>
      <c r="C1305" s="1">
        <v>43797.60837962963</v>
      </c>
      <c r="D1305">
        <v>0</v>
      </c>
      <c r="E1305">
        <v>2.2999999999999998</v>
      </c>
      <c r="F1305" t="s">
        <v>2804</v>
      </c>
      <c r="G1305" t="s">
        <v>22</v>
      </c>
      <c r="H1305" t="s">
        <v>1939</v>
      </c>
      <c r="I1305">
        <v>0</v>
      </c>
      <c r="K1305" t="s">
        <v>2805</v>
      </c>
      <c r="L1305">
        <v>3</v>
      </c>
      <c r="M1305" s="1">
        <v>43779.951249999998</v>
      </c>
      <c r="N1305" s="2"/>
      <c r="O1305" t="s">
        <v>2969</v>
      </c>
      <c r="P1305" t="s">
        <v>26</v>
      </c>
      <c r="S1305" t="s">
        <v>26</v>
      </c>
      <c r="T1305" t="s">
        <v>2970</v>
      </c>
    </row>
    <row r="1306" spans="1:20" x14ac:dyDescent="0.25">
      <c r="A1306">
        <v>782</v>
      </c>
      <c r="B1306" t="s">
        <v>2194</v>
      </c>
      <c r="C1306" s="1">
        <v>43798.729375000003</v>
      </c>
      <c r="D1306">
        <v>0</v>
      </c>
      <c r="E1306">
        <v>0.4</v>
      </c>
      <c r="F1306" t="s">
        <v>21</v>
      </c>
      <c r="G1306" t="s">
        <v>22</v>
      </c>
      <c r="H1306" t="s">
        <v>1939</v>
      </c>
      <c r="I1306">
        <v>0</v>
      </c>
      <c r="K1306" t="s">
        <v>2197</v>
      </c>
      <c r="L1306">
        <v>3</v>
      </c>
      <c r="M1306" s="1">
        <v>43797.51189814815</v>
      </c>
      <c r="N1306" s="2"/>
      <c r="O1306" t="s">
        <v>2971</v>
      </c>
      <c r="P1306" t="s">
        <v>26</v>
      </c>
      <c r="Q1306" t="s">
        <v>2197</v>
      </c>
      <c r="R1306">
        <v>24</v>
      </c>
      <c r="S1306" t="s">
        <v>26</v>
      </c>
      <c r="T1306" t="s">
        <v>2972</v>
      </c>
    </row>
    <row r="1307" spans="1:20" x14ac:dyDescent="0.25">
      <c r="A1307">
        <v>365</v>
      </c>
      <c r="B1307" t="s">
        <v>2194</v>
      </c>
      <c r="C1307" s="1">
        <v>43798.729872685188</v>
      </c>
      <c r="D1307">
        <v>0.6</v>
      </c>
      <c r="E1307">
        <v>0.6</v>
      </c>
      <c r="F1307" t="s">
        <v>199</v>
      </c>
      <c r="G1307" t="s">
        <v>22</v>
      </c>
      <c r="H1307" t="s">
        <v>1939</v>
      </c>
      <c r="I1307">
        <v>0</v>
      </c>
      <c r="K1307" t="s">
        <v>2197</v>
      </c>
      <c r="L1307">
        <v>3</v>
      </c>
      <c r="M1307" s="1">
        <v>43761.939525462964</v>
      </c>
      <c r="N1307" s="2"/>
      <c r="O1307" t="s">
        <v>2973</v>
      </c>
      <c r="P1307" t="s">
        <v>26</v>
      </c>
      <c r="Q1307" t="s">
        <v>2197</v>
      </c>
      <c r="R1307">
        <v>24</v>
      </c>
      <c r="S1307" t="s">
        <v>26</v>
      </c>
      <c r="T1307" t="s">
        <v>2974</v>
      </c>
    </row>
    <row r="1308" spans="1:20" x14ac:dyDescent="0.25">
      <c r="A1308">
        <v>754</v>
      </c>
      <c r="B1308" t="s">
        <v>949</v>
      </c>
      <c r="C1308" s="1">
        <v>43798.989537037036</v>
      </c>
      <c r="D1308">
        <v>0</v>
      </c>
      <c r="E1308">
        <v>0.4</v>
      </c>
      <c r="F1308" t="s">
        <v>21</v>
      </c>
      <c r="G1308" t="s">
        <v>22</v>
      </c>
      <c r="H1308" t="s">
        <v>1939</v>
      </c>
      <c r="I1308">
        <v>0</v>
      </c>
      <c r="L1308">
        <v>3</v>
      </c>
      <c r="M1308" s="1">
        <v>43789.470023148147</v>
      </c>
      <c r="N1308" s="2"/>
      <c r="O1308" t="s">
        <v>2975</v>
      </c>
      <c r="P1308" t="s">
        <v>26</v>
      </c>
      <c r="Q1308" t="s">
        <v>2976</v>
      </c>
      <c r="R1308">
        <v>3</v>
      </c>
      <c r="S1308" t="s">
        <v>26</v>
      </c>
    </row>
    <row r="1309" spans="1:20" x14ac:dyDescent="0.25">
      <c r="A1309">
        <v>783</v>
      </c>
      <c r="B1309" t="s">
        <v>1982</v>
      </c>
      <c r="C1309" s="1">
        <v>43799.480914351851</v>
      </c>
      <c r="D1309">
        <v>0</v>
      </c>
      <c r="E1309">
        <v>1.3</v>
      </c>
      <c r="F1309" t="s">
        <v>21</v>
      </c>
      <c r="G1309" t="s">
        <v>22</v>
      </c>
      <c r="H1309" t="s">
        <v>1939</v>
      </c>
      <c r="I1309">
        <v>0</v>
      </c>
      <c r="K1309" t="s">
        <v>2197</v>
      </c>
      <c r="L1309">
        <v>3</v>
      </c>
      <c r="M1309" s="1">
        <v>43797.51189814815</v>
      </c>
      <c r="N1309" s="2"/>
      <c r="O1309" t="s">
        <v>2977</v>
      </c>
      <c r="P1309" t="s">
        <v>26</v>
      </c>
      <c r="Q1309" t="s">
        <v>2197</v>
      </c>
      <c r="R1309">
        <v>24</v>
      </c>
      <c r="S1309" t="s">
        <v>26</v>
      </c>
    </row>
    <row r="1310" spans="1:20" x14ac:dyDescent="0.25">
      <c r="A1310">
        <v>786</v>
      </c>
      <c r="B1310" t="s">
        <v>2734</v>
      </c>
      <c r="C1310" s="1">
        <v>43802.390034722222</v>
      </c>
      <c r="D1310">
        <v>1.1000000000000001</v>
      </c>
      <c r="E1310">
        <v>1.1000000000000001</v>
      </c>
      <c r="F1310" t="s">
        <v>21</v>
      </c>
      <c r="G1310" t="s">
        <v>22</v>
      </c>
      <c r="H1310" t="s">
        <v>1939</v>
      </c>
      <c r="I1310">
        <v>0</v>
      </c>
      <c r="K1310" t="s">
        <v>2668</v>
      </c>
      <c r="L1310">
        <v>3</v>
      </c>
      <c r="M1310" s="1">
        <v>43801.734583333331</v>
      </c>
      <c r="N1310" s="2"/>
      <c r="O1310" t="s">
        <v>1479</v>
      </c>
      <c r="P1310" t="s">
        <v>26</v>
      </c>
      <c r="Q1310" t="s">
        <v>2670</v>
      </c>
      <c r="R1310">
        <v>59</v>
      </c>
      <c r="S1310" t="s">
        <v>26</v>
      </c>
      <c r="T1310" t="s">
        <v>2978</v>
      </c>
    </row>
    <row r="1311" spans="1:20" x14ac:dyDescent="0.25">
      <c r="A1311">
        <v>789</v>
      </c>
      <c r="B1311" t="s">
        <v>2734</v>
      </c>
      <c r="C1311" s="1">
        <v>43802.7496875</v>
      </c>
      <c r="D1311">
        <v>0.6</v>
      </c>
      <c r="E1311">
        <v>0.6</v>
      </c>
      <c r="F1311" t="s">
        <v>21</v>
      </c>
      <c r="G1311" t="s">
        <v>22</v>
      </c>
      <c r="H1311" t="s">
        <v>1939</v>
      </c>
      <c r="I1311">
        <v>0</v>
      </c>
      <c r="K1311" t="s">
        <v>2411</v>
      </c>
      <c r="L1311">
        <v>3</v>
      </c>
      <c r="M1311" s="1">
        <v>43802.749386574076</v>
      </c>
      <c r="N1311" s="2">
        <v>43802</v>
      </c>
      <c r="O1311" t="s">
        <v>2979</v>
      </c>
      <c r="P1311" t="s">
        <v>26</v>
      </c>
      <c r="Q1311" t="s">
        <v>2411</v>
      </c>
      <c r="R1311">
        <v>25</v>
      </c>
      <c r="S1311" t="s">
        <v>26</v>
      </c>
      <c r="T1311" t="s">
        <v>2980</v>
      </c>
    </row>
    <row r="1312" spans="1:20" x14ac:dyDescent="0.25">
      <c r="A1312">
        <v>790</v>
      </c>
      <c r="B1312" t="s">
        <v>2734</v>
      </c>
      <c r="C1312" s="1">
        <v>43803.750081018516</v>
      </c>
      <c r="D1312">
        <v>0.3</v>
      </c>
      <c r="E1312">
        <v>0.3</v>
      </c>
      <c r="F1312" t="s">
        <v>21</v>
      </c>
      <c r="G1312" t="s">
        <v>22</v>
      </c>
      <c r="H1312" t="s">
        <v>1939</v>
      </c>
      <c r="I1312">
        <v>0</v>
      </c>
      <c r="K1312" t="s">
        <v>2668</v>
      </c>
      <c r="L1312">
        <v>3</v>
      </c>
      <c r="M1312" s="1">
        <v>43803.7497337963</v>
      </c>
      <c r="N1312" s="2">
        <v>43803</v>
      </c>
      <c r="O1312" t="s">
        <v>2981</v>
      </c>
      <c r="P1312" t="s">
        <v>26</v>
      </c>
      <c r="Q1312" t="s">
        <v>2670</v>
      </c>
      <c r="R1312">
        <v>59</v>
      </c>
      <c r="S1312" t="s">
        <v>26</v>
      </c>
      <c r="T1312" t="s">
        <v>2982</v>
      </c>
    </row>
    <row r="1313" spans="1:20" x14ac:dyDescent="0.25">
      <c r="A1313">
        <v>775</v>
      </c>
      <c r="B1313" t="s">
        <v>949</v>
      </c>
      <c r="C1313" s="1">
        <v>43804.706203703703</v>
      </c>
      <c r="D1313">
        <v>0.1</v>
      </c>
      <c r="E1313">
        <v>0.4</v>
      </c>
      <c r="F1313" t="s">
        <v>21</v>
      </c>
      <c r="G1313" t="s">
        <v>22</v>
      </c>
      <c r="H1313" t="s">
        <v>1939</v>
      </c>
      <c r="I1313">
        <v>0</v>
      </c>
      <c r="K1313" t="s">
        <v>2983</v>
      </c>
      <c r="L1313">
        <v>3</v>
      </c>
      <c r="M1313" s="1">
        <v>43794.401145833333</v>
      </c>
      <c r="N1313" s="2"/>
      <c r="O1313" t="s">
        <v>2984</v>
      </c>
      <c r="P1313" t="s">
        <v>26</v>
      </c>
      <c r="S1313" t="s">
        <v>26</v>
      </c>
      <c r="T1313" t="s">
        <v>2985</v>
      </c>
    </row>
    <row r="1314" spans="1:20" x14ac:dyDescent="0.25">
      <c r="A1314">
        <v>795</v>
      </c>
      <c r="B1314" t="s">
        <v>2734</v>
      </c>
      <c r="C1314" s="1">
        <v>43805.744756944441</v>
      </c>
      <c r="D1314">
        <v>0.6</v>
      </c>
      <c r="E1314">
        <v>0.6</v>
      </c>
      <c r="F1314" t="s">
        <v>21</v>
      </c>
      <c r="G1314" t="s">
        <v>22</v>
      </c>
      <c r="H1314" t="s">
        <v>1939</v>
      </c>
      <c r="I1314">
        <v>0</v>
      </c>
      <c r="L1314">
        <v>3</v>
      </c>
      <c r="M1314" s="1">
        <v>43805.744583333333</v>
      </c>
      <c r="N1314" s="2">
        <v>43805</v>
      </c>
      <c r="O1314" t="s">
        <v>2986</v>
      </c>
      <c r="P1314" t="s">
        <v>26</v>
      </c>
      <c r="Q1314" t="s">
        <v>2583</v>
      </c>
      <c r="R1314">
        <v>56</v>
      </c>
      <c r="S1314" t="s">
        <v>26</v>
      </c>
    </row>
    <row r="1315" spans="1:20" x14ac:dyDescent="0.25">
      <c r="A1315">
        <v>741</v>
      </c>
      <c r="B1315" t="s">
        <v>1664</v>
      </c>
      <c r="C1315" s="1">
        <v>43808.512245370373</v>
      </c>
      <c r="D1315">
        <v>0</v>
      </c>
      <c r="E1315">
        <v>0.1</v>
      </c>
      <c r="F1315" t="s">
        <v>21</v>
      </c>
      <c r="G1315" t="s">
        <v>22</v>
      </c>
      <c r="H1315" t="s">
        <v>1939</v>
      </c>
      <c r="I1315">
        <v>0</v>
      </c>
      <c r="K1315" t="s">
        <v>2912</v>
      </c>
      <c r="L1315">
        <v>3</v>
      </c>
      <c r="M1315" s="1">
        <v>43787.924560185187</v>
      </c>
      <c r="N1315" s="2"/>
      <c r="O1315" t="s">
        <v>2987</v>
      </c>
      <c r="P1315" t="s">
        <v>2988</v>
      </c>
      <c r="S1315" t="s">
        <v>26</v>
      </c>
    </row>
    <row r="1316" spans="1:20" x14ac:dyDescent="0.25">
      <c r="A1316">
        <v>740</v>
      </c>
      <c r="B1316" t="s">
        <v>1664</v>
      </c>
      <c r="C1316" s="1">
        <v>43808.512337962966</v>
      </c>
      <c r="D1316">
        <v>0</v>
      </c>
      <c r="E1316">
        <v>0.1</v>
      </c>
      <c r="F1316" t="s">
        <v>21</v>
      </c>
      <c r="G1316" t="s">
        <v>22</v>
      </c>
      <c r="H1316" t="s">
        <v>1939</v>
      </c>
      <c r="I1316">
        <v>0</v>
      </c>
      <c r="K1316" t="s">
        <v>2912</v>
      </c>
      <c r="L1316">
        <v>3</v>
      </c>
      <c r="M1316" s="1">
        <v>43787.924560185187</v>
      </c>
      <c r="N1316" s="2"/>
      <c r="O1316" t="s">
        <v>2989</v>
      </c>
      <c r="P1316" t="s">
        <v>2990</v>
      </c>
      <c r="S1316" t="s">
        <v>26</v>
      </c>
    </row>
    <row r="1317" spans="1:20" x14ac:dyDescent="0.25">
      <c r="A1317">
        <v>794</v>
      </c>
      <c r="B1317" t="s">
        <v>2734</v>
      </c>
      <c r="C1317" s="1">
        <v>43808.617673611108</v>
      </c>
      <c r="D1317">
        <v>0</v>
      </c>
      <c r="E1317">
        <v>0.1</v>
      </c>
      <c r="F1317" t="s">
        <v>21</v>
      </c>
      <c r="G1317" t="s">
        <v>22</v>
      </c>
      <c r="H1317" t="s">
        <v>1939</v>
      </c>
      <c r="I1317">
        <v>0</v>
      </c>
      <c r="L1317">
        <v>3</v>
      </c>
      <c r="M1317" s="1">
        <v>43804.914282407408</v>
      </c>
      <c r="N1317" s="2">
        <v>43808</v>
      </c>
      <c r="O1317" t="s">
        <v>2991</v>
      </c>
      <c r="P1317" t="s">
        <v>2992</v>
      </c>
      <c r="Q1317" t="s">
        <v>2993</v>
      </c>
      <c r="R1317">
        <v>4</v>
      </c>
      <c r="S1317" t="s">
        <v>26</v>
      </c>
    </row>
    <row r="1318" spans="1:20" x14ac:dyDescent="0.25">
      <c r="A1318">
        <v>793</v>
      </c>
      <c r="B1318" t="s">
        <v>2734</v>
      </c>
      <c r="C1318" s="1">
        <v>43808.617754629631</v>
      </c>
      <c r="D1318">
        <v>0</v>
      </c>
      <c r="E1318">
        <v>0.1</v>
      </c>
      <c r="F1318" t="s">
        <v>21</v>
      </c>
      <c r="G1318" t="s">
        <v>22</v>
      </c>
      <c r="H1318" t="s">
        <v>1939</v>
      </c>
      <c r="I1318">
        <v>0</v>
      </c>
      <c r="L1318">
        <v>3</v>
      </c>
      <c r="M1318" s="1">
        <v>43804.913831018515</v>
      </c>
      <c r="N1318" s="2">
        <v>43808</v>
      </c>
      <c r="O1318" t="s">
        <v>2994</v>
      </c>
      <c r="P1318" t="s">
        <v>2995</v>
      </c>
      <c r="Q1318" t="s">
        <v>2993</v>
      </c>
      <c r="R1318">
        <v>4</v>
      </c>
      <c r="S1318" t="s">
        <v>26</v>
      </c>
      <c r="T1318" t="s">
        <v>2996</v>
      </c>
    </row>
    <row r="1319" spans="1:20" x14ac:dyDescent="0.25">
      <c r="A1319">
        <v>802</v>
      </c>
      <c r="B1319" t="s">
        <v>2005</v>
      </c>
      <c r="C1319" s="1">
        <v>43808.686157407406</v>
      </c>
      <c r="D1319">
        <v>0</v>
      </c>
      <c r="E1319">
        <v>0.1</v>
      </c>
      <c r="F1319" t="s">
        <v>21</v>
      </c>
      <c r="G1319" t="s">
        <v>22</v>
      </c>
      <c r="H1319" t="s">
        <v>1939</v>
      </c>
      <c r="I1319">
        <v>0</v>
      </c>
      <c r="L1319">
        <v>1</v>
      </c>
      <c r="M1319" s="1">
        <v>43808.632638888892</v>
      </c>
      <c r="N1319" s="2">
        <v>43808</v>
      </c>
      <c r="O1319" t="s">
        <v>2997</v>
      </c>
      <c r="P1319" t="s">
        <v>2998</v>
      </c>
      <c r="S1319" t="s">
        <v>26</v>
      </c>
    </row>
    <row r="1320" spans="1:20" x14ac:dyDescent="0.25">
      <c r="A1320">
        <v>801</v>
      </c>
      <c r="B1320" t="s">
        <v>2734</v>
      </c>
      <c r="C1320" s="1">
        <v>43808.730949074074</v>
      </c>
      <c r="D1320">
        <v>0</v>
      </c>
      <c r="E1320">
        <v>0.3</v>
      </c>
      <c r="F1320" t="s">
        <v>21</v>
      </c>
      <c r="G1320" t="s">
        <v>22</v>
      </c>
      <c r="H1320" t="s">
        <v>1939</v>
      </c>
      <c r="I1320">
        <v>0</v>
      </c>
      <c r="L1320">
        <v>1</v>
      </c>
      <c r="M1320" s="1">
        <v>43808.62872685185</v>
      </c>
      <c r="N1320" s="2">
        <v>43808</v>
      </c>
      <c r="O1320" t="s">
        <v>2999</v>
      </c>
      <c r="P1320" t="s">
        <v>3000</v>
      </c>
      <c r="S1320" t="s">
        <v>26</v>
      </c>
    </row>
    <row r="1321" spans="1:20" x14ac:dyDescent="0.25">
      <c r="A1321">
        <v>806</v>
      </c>
      <c r="B1321" t="s">
        <v>2734</v>
      </c>
      <c r="C1321" s="1">
        <v>43809.744062500002</v>
      </c>
      <c r="D1321">
        <v>0</v>
      </c>
      <c r="E1321">
        <v>0.3</v>
      </c>
      <c r="F1321" t="s">
        <v>21</v>
      </c>
      <c r="G1321" t="s">
        <v>22</v>
      </c>
      <c r="H1321" t="s">
        <v>1939</v>
      </c>
      <c r="I1321">
        <v>0</v>
      </c>
      <c r="K1321" t="s">
        <v>2668</v>
      </c>
      <c r="L1321">
        <v>3</v>
      </c>
      <c r="M1321" s="1">
        <v>43809.743819444448</v>
      </c>
      <c r="N1321" s="2"/>
      <c r="O1321" t="s">
        <v>3001</v>
      </c>
      <c r="P1321" t="s">
        <v>26</v>
      </c>
      <c r="Q1321" t="s">
        <v>2670</v>
      </c>
      <c r="R1321">
        <v>59</v>
      </c>
      <c r="S1321" t="s">
        <v>26</v>
      </c>
      <c r="T1321" t="s">
        <v>3002</v>
      </c>
    </row>
    <row r="1322" spans="1:20" x14ac:dyDescent="0.25">
      <c r="A1322">
        <v>817</v>
      </c>
      <c r="B1322" t="s">
        <v>2734</v>
      </c>
      <c r="C1322" s="1">
        <v>43810</v>
      </c>
      <c r="D1322">
        <v>0.7</v>
      </c>
      <c r="E1322">
        <v>0.9</v>
      </c>
      <c r="F1322" t="s">
        <v>21</v>
      </c>
      <c r="G1322" t="s">
        <v>22</v>
      </c>
      <c r="H1322" t="s">
        <v>1939</v>
      </c>
      <c r="I1322">
        <v>0</v>
      </c>
      <c r="L1322">
        <v>3</v>
      </c>
      <c r="M1322" s="1">
        <v>43812.716898148145</v>
      </c>
      <c r="N1322" s="2"/>
      <c r="O1322" t="s">
        <v>3003</v>
      </c>
      <c r="P1322" t="s">
        <v>26</v>
      </c>
      <c r="Q1322" t="s">
        <v>2370</v>
      </c>
      <c r="R1322">
        <v>29</v>
      </c>
      <c r="S1322" t="s">
        <v>26</v>
      </c>
      <c r="T1322" t="s">
        <v>3004</v>
      </c>
    </row>
    <row r="1323" spans="1:20" x14ac:dyDescent="0.25">
      <c r="A1323">
        <v>814</v>
      </c>
      <c r="B1323" t="s">
        <v>2734</v>
      </c>
      <c r="C1323" s="1">
        <v>43811</v>
      </c>
      <c r="D1323">
        <v>0.4</v>
      </c>
      <c r="E1323">
        <v>0.4</v>
      </c>
      <c r="F1323" t="s">
        <v>21</v>
      </c>
      <c r="G1323" t="s">
        <v>22</v>
      </c>
      <c r="H1323" t="s">
        <v>1939</v>
      </c>
      <c r="I1323">
        <v>0</v>
      </c>
      <c r="L1323">
        <v>3</v>
      </c>
      <c r="M1323" s="1">
        <v>43812.715358796297</v>
      </c>
      <c r="N1323" s="2"/>
      <c r="O1323" t="s">
        <v>3005</v>
      </c>
      <c r="P1323" t="s">
        <v>26</v>
      </c>
      <c r="S1323" t="s">
        <v>26</v>
      </c>
      <c r="T1323" t="s">
        <v>3006</v>
      </c>
    </row>
    <row r="1324" spans="1:20" x14ac:dyDescent="0.25">
      <c r="A1324">
        <v>815</v>
      </c>
      <c r="B1324" t="s">
        <v>2734</v>
      </c>
      <c r="C1324" s="1">
        <v>43811</v>
      </c>
      <c r="D1324">
        <v>0.4</v>
      </c>
      <c r="E1324">
        <v>0.4</v>
      </c>
      <c r="F1324" t="s">
        <v>21</v>
      </c>
      <c r="G1324" t="s">
        <v>22</v>
      </c>
      <c r="H1324" t="s">
        <v>1939</v>
      </c>
      <c r="I1324">
        <v>0</v>
      </c>
      <c r="L1324">
        <v>3</v>
      </c>
      <c r="M1324" s="1">
        <v>43812.715833333335</v>
      </c>
      <c r="N1324" s="2"/>
      <c r="O1324" t="s">
        <v>3007</v>
      </c>
      <c r="P1324" t="s">
        <v>26</v>
      </c>
      <c r="S1324" t="s">
        <v>26</v>
      </c>
      <c r="T1324" t="s">
        <v>3008</v>
      </c>
    </row>
    <row r="1325" spans="1:20" x14ac:dyDescent="0.25">
      <c r="A1325">
        <v>728</v>
      </c>
      <c r="B1325" t="s">
        <v>3009</v>
      </c>
      <c r="C1325" s="1">
        <v>43811.411874999998</v>
      </c>
      <c r="D1325">
        <v>0</v>
      </c>
      <c r="E1325">
        <v>0.7</v>
      </c>
      <c r="F1325" t="s">
        <v>21</v>
      </c>
      <c r="G1325" t="s">
        <v>22</v>
      </c>
      <c r="H1325" t="s">
        <v>1939</v>
      </c>
      <c r="I1325">
        <v>0</v>
      </c>
      <c r="K1325" t="s">
        <v>2912</v>
      </c>
      <c r="L1325">
        <v>3</v>
      </c>
      <c r="M1325" s="1">
        <v>43787.923715277779</v>
      </c>
      <c r="N1325" s="2"/>
      <c r="O1325" t="s">
        <v>3010</v>
      </c>
      <c r="P1325" t="s">
        <v>3011</v>
      </c>
      <c r="S1325" t="s">
        <v>26</v>
      </c>
      <c r="T1325" t="s">
        <v>3012</v>
      </c>
    </row>
    <row r="1326" spans="1:20" x14ac:dyDescent="0.25">
      <c r="A1326">
        <v>727</v>
      </c>
      <c r="B1326" t="s">
        <v>3009</v>
      </c>
      <c r="C1326" s="1">
        <v>43811.412048611113</v>
      </c>
      <c r="D1326">
        <v>0</v>
      </c>
      <c r="E1326">
        <v>0.7</v>
      </c>
      <c r="F1326" t="s">
        <v>21</v>
      </c>
      <c r="G1326" t="s">
        <v>22</v>
      </c>
      <c r="H1326" t="s">
        <v>1939</v>
      </c>
      <c r="I1326">
        <v>0</v>
      </c>
      <c r="K1326" t="s">
        <v>2912</v>
      </c>
      <c r="L1326">
        <v>3</v>
      </c>
      <c r="M1326" s="1">
        <v>43787.923715277779</v>
      </c>
      <c r="N1326" s="2"/>
      <c r="O1326" t="s">
        <v>3013</v>
      </c>
      <c r="P1326" t="s">
        <v>3014</v>
      </c>
      <c r="S1326" t="s">
        <v>26</v>
      </c>
      <c r="T1326" t="s">
        <v>3015</v>
      </c>
    </row>
    <row r="1327" spans="1:20" x14ac:dyDescent="0.25">
      <c r="A1327">
        <v>730</v>
      </c>
      <c r="B1327" t="s">
        <v>3009</v>
      </c>
      <c r="C1327" s="1">
        <v>43811.412268518521</v>
      </c>
      <c r="D1327">
        <v>0</v>
      </c>
      <c r="E1327">
        <v>0.7</v>
      </c>
      <c r="F1327" t="s">
        <v>21</v>
      </c>
      <c r="G1327" t="s">
        <v>22</v>
      </c>
      <c r="H1327" t="s">
        <v>1939</v>
      </c>
      <c r="I1327">
        <v>0</v>
      </c>
      <c r="K1327" t="s">
        <v>2912</v>
      </c>
      <c r="L1327">
        <v>3</v>
      </c>
      <c r="M1327" s="1">
        <v>43787.923715277779</v>
      </c>
      <c r="N1327" s="2"/>
      <c r="O1327" t="s">
        <v>3016</v>
      </c>
      <c r="P1327" t="s">
        <v>3017</v>
      </c>
      <c r="S1327" t="s">
        <v>26</v>
      </c>
      <c r="T1327" t="s">
        <v>3018</v>
      </c>
    </row>
    <row r="1328" spans="1:20" x14ac:dyDescent="0.25">
      <c r="A1328">
        <v>810</v>
      </c>
      <c r="B1328" t="s">
        <v>1982</v>
      </c>
      <c r="C1328" s="1">
        <v>43812.407326388886</v>
      </c>
      <c r="D1328">
        <v>1.1000000000000001</v>
      </c>
      <c r="E1328">
        <v>1.1000000000000001</v>
      </c>
      <c r="F1328" t="s">
        <v>21</v>
      </c>
      <c r="G1328" t="s">
        <v>22</v>
      </c>
      <c r="H1328" t="s">
        <v>1939</v>
      </c>
      <c r="I1328">
        <v>0</v>
      </c>
      <c r="L1328">
        <v>3</v>
      </c>
      <c r="M1328" s="1">
        <v>43812.406018518515</v>
      </c>
      <c r="N1328" s="2"/>
      <c r="O1328" t="s">
        <v>3019</v>
      </c>
      <c r="P1328" t="s">
        <v>26</v>
      </c>
      <c r="S1328" t="s">
        <v>26</v>
      </c>
      <c r="T1328" t="s">
        <v>3020</v>
      </c>
    </row>
    <row r="1329" spans="1:20" x14ac:dyDescent="0.25">
      <c r="A1329">
        <v>809</v>
      </c>
      <c r="B1329" t="s">
        <v>1982</v>
      </c>
      <c r="C1329" s="1">
        <v>43812.605115740742</v>
      </c>
      <c r="D1329">
        <v>1.1000000000000001</v>
      </c>
      <c r="E1329">
        <v>1.1000000000000001</v>
      </c>
      <c r="F1329" t="s">
        <v>21</v>
      </c>
      <c r="G1329" t="s">
        <v>22</v>
      </c>
      <c r="H1329" t="s">
        <v>1939</v>
      </c>
      <c r="I1329">
        <v>0</v>
      </c>
      <c r="L1329">
        <v>3</v>
      </c>
      <c r="M1329" s="1">
        <v>43812.406018518515</v>
      </c>
      <c r="N1329" s="2"/>
      <c r="O1329" t="s">
        <v>3021</v>
      </c>
      <c r="P1329" t="s">
        <v>26</v>
      </c>
      <c r="S1329" t="s">
        <v>26</v>
      </c>
      <c r="T1329" t="s">
        <v>3022</v>
      </c>
    </row>
    <row r="1330" spans="1:20" x14ac:dyDescent="0.25">
      <c r="A1330">
        <v>644</v>
      </c>
      <c r="B1330" t="s">
        <v>1129</v>
      </c>
      <c r="C1330" s="1">
        <v>43812.618298611109</v>
      </c>
      <c r="D1330">
        <v>0</v>
      </c>
      <c r="E1330">
        <v>1.3</v>
      </c>
      <c r="F1330" t="s">
        <v>2804</v>
      </c>
      <c r="G1330" t="s">
        <v>22</v>
      </c>
      <c r="H1330" t="s">
        <v>1939</v>
      </c>
      <c r="I1330">
        <v>0</v>
      </c>
      <c r="K1330" t="s">
        <v>2805</v>
      </c>
      <c r="L1330">
        <v>3</v>
      </c>
      <c r="M1330" s="1">
        <v>43779.951249999998</v>
      </c>
      <c r="N1330" s="2"/>
      <c r="O1330" t="s">
        <v>3023</v>
      </c>
      <c r="P1330" t="s">
        <v>26</v>
      </c>
      <c r="S1330" t="s">
        <v>26</v>
      </c>
      <c r="T1330" t="s">
        <v>3024</v>
      </c>
    </row>
    <row r="1331" spans="1:20" x14ac:dyDescent="0.25">
      <c r="A1331">
        <v>642</v>
      </c>
      <c r="B1331" t="s">
        <v>1970</v>
      </c>
      <c r="C1331" s="1">
        <v>43812.699374999997</v>
      </c>
      <c r="D1331">
        <v>0</v>
      </c>
      <c r="E1331">
        <v>0.3</v>
      </c>
      <c r="F1331" t="s">
        <v>2804</v>
      </c>
      <c r="G1331" t="s">
        <v>22</v>
      </c>
      <c r="H1331" t="s">
        <v>1939</v>
      </c>
      <c r="I1331">
        <v>0</v>
      </c>
      <c r="K1331" t="s">
        <v>2805</v>
      </c>
      <c r="L1331">
        <v>3</v>
      </c>
      <c r="M1331" s="1">
        <v>43779.951249999998</v>
      </c>
      <c r="N1331" s="2"/>
      <c r="O1331" t="s">
        <v>3025</v>
      </c>
      <c r="P1331" t="s">
        <v>3026</v>
      </c>
      <c r="S1331" t="s">
        <v>26</v>
      </c>
      <c r="T1331" t="s">
        <v>3027</v>
      </c>
    </row>
    <row r="1332" spans="1:20" x14ac:dyDescent="0.25">
      <c r="A1332">
        <v>816</v>
      </c>
      <c r="B1332" t="s">
        <v>2734</v>
      </c>
      <c r="C1332" s="1">
        <v>43812.71634259259</v>
      </c>
      <c r="D1332">
        <v>0.6</v>
      </c>
      <c r="E1332">
        <v>0.6</v>
      </c>
      <c r="F1332" t="s">
        <v>21</v>
      </c>
      <c r="G1332" t="s">
        <v>22</v>
      </c>
      <c r="H1332" t="s">
        <v>1939</v>
      </c>
      <c r="I1332">
        <v>0</v>
      </c>
      <c r="L1332">
        <v>3</v>
      </c>
      <c r="M1332" s="1">
        <v>43812.716238425928</v>
      </c>
      <c r="N1332" s="2"/>
      <c r="O1332" t="s">
        <v>3028</v>
      </c>
      <c r="P1332" t="s">
        <v>26</v>
      </c>
      <c r="S1332" t="s">
        <v>26</v>
      </c>
      <c r="T1332" t="s">
        <v>3029</v>
      </c>
    </row>
    <row r="1333" spans="1:20" x14ac:dyDescent="0.25">
      <c r="A1333">
        <v>813</v>
      </c>
      <c r="B1333" t="s">
        <v>2029</v>
      </c>
      <c r="C1333" s="1">
        <v>43812.851840277777</v>
      </c>
      <c r="D1333">
        <v>0</v>
      </c>
      <c r="E1333">
        <v>0.1</v>
      </c>
      <c r="F1333" t="s">
        <v>3030</v>
      </c>
      <c r="G1333" t="s">
        <v>22</v>
      </c>
      <c r="H1333" t="s">
        <v>1939</v>
      </c>
      <c r="I1333">
        <v>0</v>
      </c>
      <c r="K1333" t="s">
        <v>2805</v>
      </c>
      <c r="L1333">
        <v>3</v>
      </c>
      <c r="M1333" s="1">
        <v>43812.675185185188</v>
      </c>
      <c r="N1333" s="2"/>
      <c r="O1333" t="s">
        <v>3031</v>
      </c>
      <c r="P1333" t="s">
        <v>3032</v>
      </c>
      <c r="S1333" t="s">
        <v>26</v>
      </c>
      <c r="T1333" t="s">
        <v>3033</v>
      </c>
    </row>
    <row r="1334" spans="1:20" x14ac:dyDescent="0.25">
      <c r="A1334">
        <v>800</v>
      </c>
      <c r="B1334" t="s">
        <v>1129</v>
      </c>
      <c r="C1334" s="1">
        <v>43814.450138888889</v>
      </c>
      <c r="D1334">
        <v>0</v>
      </c>
      <c r="E1334">
        <v>0.7</v>
      </c>
      <c r="F1334" t="s">
        <v>21</v>
      </c>
      <c r="G1334" t="s">
        <v>22</v>
      </c>
      <c r="H1334" t="s">
        <v>1939</v>
      </c>
      <c r="I1334">
        <v>0</v>
      </c>
      <c r="L1334">
        <v>1</v>
      </c>
      <c r="M1334" s="1">
        <v>43807.583460648151</v>
      </c>
      <c r="N1334" s="2">
        <v>43809</v>
      </c>
      <c r="O1334" t="s">
        <v>3034</v>
      </c>
      <c r="P1334" t="s">
        <v>3035</v>
      </c>
      <c r="Q1334" t="s">
        <v>2370</v>
      </c>
      <c r="R1334">
        <v>29</v>
      </c>
      <c r="S1334" t="s">
        <v>26</v>
      </c>
    </row>
    <row r="1335" spans="1:20" x14ac:dyDescent="0.25">
      <c r="A1335">
        <v>803</v>
      </c>
      <c r="B1335" t="s">
        <v>2734</v>
      </c>
      <c r="C1335" s="1">
        <v>43815.446006944447</v>
      </c>
      <c r="D1335">
        <v>0</v>
      </c>
      <c r="E1335">
        <v>1.7</v>
      </c>
      <c r="F1335" t="s">
        <v>21</v>
      </c>
      <c r="G1335" t="s">
        <v>22</v>
      </c>
      <c r="H1335" t="s">
        <v>1939</v>
      </c>
      <c r="I1335">
        <v>0</v>
      </c>
      <c r="K1335" t="s">
        <v>2370</v>
      </c>
      <c r="L1335">
        <v>1</v>
      </c>
      <c r="M1335" s="1">
        <v>43809.582881944443</v>
      </c>
      <c r="N1335" s="2">
        <v>43809</v>
      </c>
      <c r="O1335" t="s">
        <v>3036</v>
      </c>
      <c r="P1335" t="s">
        <v>3037</v>
      </c>
      <c r="Q1335" t="s">
        <v>2370</v>
      </c>
      <c r="R1335">
        <v>29</v>
      </c>
      <c r="S1335" t="s">
        <v>26</v>
      </c>
      <c r="T1335" t="s">
        <v>3038</v>
      </c>
    </row>
    <row r="1336" spans="1:20" x14ac:dyDescent="0.25">
      <c r="A1336">
        <v>821</v>
      </c>
      <c r="B1336" t="s">
        <v>1982</v>
      </c>
      <c r="C1336" s="1">
        <v>43816.671006944445</v>
      </c>
      <c r="D1336">
        <v>0.9</v>
      </c>
      <c r="E1336">
        <v>0.9</v>
      </c>
      <c r="F1336" t="s">
        <v>21</v>
      </c>
      <c r="G1336" t="s">
        <v>22</v>
      </c>
      <c r="H1336" t="s">
        <v>1939</v>
      </c>
      <c r="I1336">
        <v>0</v>
      </c>
      <c r="L1336">
        <v>3</v>
      </c>
      <c r="M1336" s="1">
        <v>43816.670717592591</v>
      </c>
      <c r="N1336" s="2"/>
      <c r="O1336" t="s">
        <v>3039</v>
      </c>
      <c r="P1336" t="s">
        <v>26</v>
      </c>
      <c r="Q1336" t="s">
        <v>2587</v>
      </c>
      <c r="R1336">
        <v>6</v>
      </c>
      <c r="S1336" t="s">
        <v>26</v>
      </c>
      <c r="T1336" t="s">
        <v>3040</v>
      </c>
    </row>
    <row r="1337" spans="1:20" x14ac:dyDescent="0.25">
      <c r="A1337">
        <v>823</v>
      </c>
      <c r="B1337" t="s">
        <v>2734</v>
      </c>
      <c r="C1337" s="1">
        <v>43816.737881944442</v>
      </c>
      <c r="D1337">
        <v>0.9</v>
      </c>
      <c r="E1337">
        <v>0.9</v>
      </c>
      <c r="F1337" t="s">
        <v>21</v>
      </c>
      <c r="G1337" t="s">
        <v>22</v>
      </c>
      <c r="H1337" t="s">
        <v>1939</v>
      </c>
      <c r="I1337">
        <v>0</v>
      </c>
      <c r="K1337" t="s">
        <v>2411</v>
      </c>
      <c r="L1337">
        <v>3</v>
      </c>
      <c r="M1337" s="1">
        <v>43816.737719907411</v>
      </c>
      <c r="N1337" s="2"/>
      <c r="O1337" t="s">
        <v>3041</v>
      </c>
      <c r="P1337" t="s">
        <v>26</v>
      </c>
      <c r="Q1337" t="s">
        <v>2411</v>
      </c>
      <c r="R1337">
        <v>25</v>
      </c>
      <c r="S1337" t="s">
        <v>26</v>
      </c>
    </row>
    <row r="1338" spans="1:20" x14ac:dyDescent="0.25">
      <c r="A1338">
        <v>799</v>
      </c>
      <c r="B1338" t="s">
        <v>949</v>
      </c>
      <c r="C1338" s="1">
        <v>43817</v>
      </c>
      <c r="D1338">
        <v>0</v>
      </c>
      <c r="E1338">
        <v>0.9</v>
      </c>
      <c r="F1338" t="s">
        <v>21</v>
      </c>
      <c r="G1338" t="s">
        <v>22</v>
      </c>
      <c r="H1338" t="s">
        <v>1939</v>
      </c>
      <c r="I1338">
        <v>0</v>
      </c>
      <c r="L1338">
        <v>1</v>
      </c>
      <c r="M1338" s="1">
        <v>43807.583055555559</v>
      </c>
      <c r="N1338" s="2"/>
      <c r="O1338" t="s">
        <v>3042</v>
      </c>
      <c r="P1338" t="s">
        <v>3043</v>
      </c>
      <c r="S1338" t="s">
        <v>26</v>
      </c>
    </row>
    <row r="1339" spans="1:20" x14ac:dyDescent="0.25">
      <c r="A1339">
        <v>820</v>
      </c>
      <c r="B1339" t="s">
        <v>1982</v>
      </c>
      <c r="C1339" s="1">
        <v>43817.575624999998</v>
      </c>
      <c r="D1339">
        <v>0.9</v>
      </c>
      <c r="E1339">
        <v>0.9</v>
      </c>
      <c r="F1339" t="s">
        <v>21</v>
      </c>
      <c r="G1339" t="s">
        <v>22</v>
      </c>
      <c r="H1339" t="s">
        <v>1939</v>
      </c>
      <c r="I1339">
        <v>0</v>
      </c>
      <c r="L1339">
        <v>3</v>
      </c>
      <c r="M1339" s="1">
        <v>43816.670717592591</v>
      </c>
      <c r="N1339" s="2"/>
      <c r="O1339" t="s">
        <v>3044</v>
      </c>
      <c r="P1339" t="s">
        <v>26</v>
      </c>
      <c r="Q1339" t="s">
        <v>2587</v>
      </c>
      <c r="R1339">
        <v>6</v>
      </c>
      <c r="S1339" t="s">
        <v>26</v>
      </c>
      <c r="T1339" t="s">
        <v>3045</v>
      </c>
    </row>
    <row r="1340" spans="1:20" x14ac:dyDescent="0.25">
      <c r="A1340">
        <v>791</v>
      </c>
      <c r="B1340" t="s">
        <v>3009</v>
      </c>
      <c r="C1340" s="1">
        <v>43817.642476851855</v>
      </c>
      <c r="D1340">
        <v>0</v>
      </c>
      <c r="E1340">
        <v>1</v>
      </c>
      <c r="F1340" t="s">
        <v>21</v>
      </c>
      <c r="G1340" t="s">
        <v>22</v>
      </c>
      <c r="H1340" t="s">
        <v>1939</v>
      </c>
      <c r="I1340">
        <v>0</v>
      </c>
      <c r="K1340" t="s">
        <v>2197</v>
      </c>
      <c r="L1340">
        <v>3</v>
      </c>
      <c r="M1340" s="1">
        <v>43804.621979166666</v>
      </c>
      <c r="N1340" s="2"/>
      <c r="O1340" t="s">
        <v>4863</v>
      </c>
      <c r="P1340" t="s">
        <v>3046</v>
      </c>
      <c r="Q1340" t="s">
        <v>2197</v>
      </c>
      <c r="R1340">
        <v>24</v>
      </c>
      <c r="S1340" t="s">
        <v>26</v>
      </c>
      <c r="T1340" t="s">
        <v>3047</v>
      </c>
    </row>
    <row r="1341" spans="1:20" x14ac:dyDescent="0.25">
      <c r="A1341">
        <v>822</v>
      </c>
      <c r="B1341" t="s">
        <v>2194</v>
      </c>
      <c r="C1341" s="1">
        <v>43817.680717592593</v>
      </c>
      <c r="D1341">
        <v>1.7</v>
      </c>
      <c r="E1341">
        <v>1.1000000000000001</v>
      </c>
      <c r="F1341" t="s">
        <v>21</v>
      </c>
      <c r="G1341" t="s">
        <v>22</v>
      </c>
      <c r="H1341" t="s">
        <v>1939</v>
      </c>
      <c r="I1341">
        <v>0</v>
      </c>
      <c r="L1341">
        <v>1</v>
      </c>
      <c r="M1341" s="1">
        <v>43816.672384259262</v>
      </c>
      <c r="N1341" s="2">
        <v>43817</v>
      </c>
      <c r="O1341" t="s">
        <v>3048</v>
      </c>
      <c r="P1341" t="s">
        <v>3048</v>
      </c>
      <c r="Q1341" t="s">
        <v>2587</v>
      </c>
      <c r="R1341">
        <v>6</v>
      </c>
      <c r="S1341" t="s">
        <v>26</v>
      </c>
      <c r="T1341" t="s">
        <v>3049</v>
      </c>
    </row>
    <row r="1342" spans="1:20" x14ac:dyDescent="0.25">
      <c r="A1342">
        <v>826</v>
      </c>
      <c r="B1342" t="s">
        <v>2734</v>
      </c>
      <c r="C1342" s="1">
        <v>43818</v>
      </c>
      <c r="D1342">
        <v>0.6</v>
      </c>
      <c r="E1342">
        <v>0.6</v>
      </c>
      <c r="F1342" t="s">
        <v>21</v>
      </c>
      <c r="G1342" t="s">
        <v>22</v>
      </c>
      <c r="H1342" t="s">
        <v>1939</v>
      </c>
      <c r="I1342">
        <v>0</v>
      </c>
      <c r="K1342" t="s">
        <v>2668</v>
      </c>
      <c r="L1342">
        <v>3</v>
      </c>
      <c r="M1342" s="1">
        <v>43819.613043981481</v>
      </c>
      <c r="N1342" s="2"/>
      <c r="O1342" t="s">
        <v>3050</v>
      </c>
      <c r="P1342" t="s">
        <v>26</v>
      </c>
      <c r="Q1342" t="s">
        <v>2670</v>
      </c>
      <c r="R1342">
        <v>59</v>
      </c>
      <c r="S1342" t="s">
        <v>26</v>
      </c>
    </row>
    <row r="1343" spans="1:20" x14ac:dyDescent="0.25">
      <c r="A1343">
        <v>785</v>
      </c>
      <c r="B1343" t="s">
        <v>1982</v>
      </c>
      <c r="C1343" s="1">
        <v>43818.710023148145</v>
      </c>
      <c r="D1343">
        <v>0</v>
      </c>
      <c r="E1343">
        <v>0.3</v>
      </c>
      <c r="F1343" t="s">
        <v>21</v>
      </c>
      <c r="G1343" t="s">
        <v>22</v>
      </c>
      <c r="H1343" t="s">
        <v>1939</v>
      </c>
      <c r="I1343">
        <v>0</v>
      </c>
      <c r="L1343">
        <v>3</v>
      </c>
      <c r="M1343" s="1">
        <v>43801.492476851854</v>
      </c>
      <c r="N1343" s="2"/>
      <c r="O1343" t="s">
        <v>3051</v>
      </c>
      <c r="P1343" t="s">
        <v>3052</v>
      </c>
      <c r="Q1343" t="s">
        <v>1978</v>
      </c>
      <c r="R1343">
        <v>58</v>
      </c>
      <c r="S1343" t="s">
        <v>26</v>
      </c>
      <c r="T1343" t="s">
        <v>3053</v>
      </c>
    </row>
    <row r="1344" spans="1:20" x14ac:dyDescent="0.25">
      <c r="A1344">
        <v>824</v>
      </c>
      <c r="B1344" t="s">
        <v>1982</v>
      </c>
      <c r="C1344" s="1">
        <v>43818.711261574077</v>
      </c>
      <c r="D1344">
        <v>0.9</v>
      </c>
      <c r="E1344">
        <v>0.9</v>
      </c>
      <c r="F1344" t="s">
        <v>21</v>
      </c>
      <c r="G1344" t="s">
        <v>22</v>
      </c>
      <c r="H1344" t="s">
        <v>1939</v>
      </c>
      <c r="I1344">
        <v>0</v>
      </c>
      <c r="L1344">
        <v>3</v>
      </c>
      <c r="M1344" s="1">
        <v>43818.711111111108</v>
      </c>
      <c r="N1344" s="2"/>
      <c r="O1344" t="s">
        <v>3054</v>
      </c>
      <c r="P1344" t="s">
        <v>26</v>
      </c>
      <c r="Q1344" t="s">
        <v>2587</v>
      </c>
      <c r="R1344">
        <v>6</v>
      </c>
      <c r="S1344" t="s">
        <v>26</v>
      </c>
      <c r="T1344" t="s">
        <v>3055</v>
      </c>
    </row>
    <row r="1345" spans="1:20" x14ac:dyDescent="0.25">
      <c r="A1345">
        <v>732</v>
      </c>
      <c r="B1345" t="s">
        <v>949</v>
      </c>
      <c r="C1345" s="1">
        <v>43819</v>
      </c>
      <c r="D1345">
        <v>0</v>
      </c>
      <c r="E1345">
        <v>0.9</v>
      </c>
      <c r="F1345" t="s">
        <v>21</v>
      </c>
      <c r="G1345" t="s">
        <v>22</v>
      </c>
      <c r="H1345" t="s">
        <v>1939</v>
      </c>
      <c r="I1345">
        <v>0</v>
      </c>
      <c r="K1345" t="s">
        <v>2912</v>
      </c>
      <c r="L1345">
        <v>3</v>
      </c>
      <c r="M1345" s="1">
        <v>43787.923715277779</v>
      </c>
      <c r="N1345" s="2"/>
      <c r="O1345" t="s">
        <v>3056</v>
      </c>
      <c r="P1345" t="s">
        <v>3057</v>
      </c>
      <c r="S1345" t="s">
        <v>26</v>
      </c>
      <c r="T1345" t="s">
        <v>3058</v>
      </c>
    </row>
    <row r="1346" spans="1:20" x14ac:dyDescent="0.25">
      <c r="A1346">
        <v>739</v>
      </c>
      <c r="B1346" t="s">
        <v>3009</v>
      </c>
      <c r="C1346" s="1">
        <v>43821.07707175926</v>
      </c>
      <c r="D1346">
        <v>0</v>
      </c>
      <c r="E1346">
        <v>1.7</v>
      </c>
      <c r="F1346" t="s">
        <v>21</v>
      </c>
      <c r="G1346" t="s">
        <v>22</v>
      </c>
      <c r="H1346" t="s">
        <v>1939</v>
      </c>
      <c r="I1346">
        <v>0</v>
      </c>
      <c r="K1346" t="s">
        <v>2912</v>
      </c>
      <c r="L1346">
        <v>3</v>
      </c>
      <c r="M1346" s="1">
        <v>43787.924560185187</v>
      </c>
      <c r="N1346" s="2"/>
      <c r="O1346" t="s">
        <v>3059</v>
      </c>
      <c r="P1346" t="s">
        <v>3060</v>
      </c>
      <c r="S1346" t="s">
        <v>26</v>
      </c>
      <c r="T1346" t="s">
        <v>3061</v>
      </c>
    </row>
    <row r="1347" spans="1:20" x14ac:dyDescent="0.25">
      <c r="A1347">
        <v>738</v>
      </c>
      <c r="B1347" t="s">
        <v>3009</v>
      </c>
      <c r="C1347" s="1">
        <v>43821.077141203707</v>
      </c>
      <c r="D1347">
        <v>0</v>
      </c>
      <c r="E1347">
        <v>1.7</v>
      </c>
      <c r="F1347" t="s">
        <v>21</v>
      </c>
      <c r="G1347" t="s">
        <v>22</v>
      </c>
      <c r="H1347" t="s">
        <v>1939</v>
      </c>
      <c r="I1347">
        <v>0</v>
      </c>
      <c r="K1347" t="s">
        <v>2912</v>
      </c>
      <c r="L1347">
        <v>3</v>
      </c>
      <c r="M1347" s="1">
        <v>43787.924560185187</v>
      </c>
      <c r="N1347" s="2"/>
      <c r="O1347" t="s">
        <v>3062</v>
      </c>
      <c r="P1347" t="s">
        <v>3063</v>
      </c>
      <c r="S1347" t="s">
        <v>26</v>
      </c>
    </row>
    <row r="1348" spans="1:20" x14ac:dyDescent="0.25">
      <c r="A1348">
        <v>737</v>
      </c>
      <c r="B1348" t="s">
        <v>3009</v>
      </c>
      <c r="C1348" s="1">
        <v>43821.077187499999</v>
      </c>
      <c r="D1348">
        <v>0</v>
      </c>
      <c r="E1348">
        <v>1.7</v>
      </c>
      <c r="F1348" t="s">
        <v>21</v>
      </c>
      <c r="G1348" t="s">
        <v>22</v>
      </c>
      <c r="H1348" t="s">
        <v>1939</v>
      </c>
      <c r="I1348">
        <v>0</v>
      </c>
      <c r="K1348" t="s">
        <v>2912</v>
      </c>
      <c r="L1348">
        <v>3</v>
      </c>
      <c r="M1348" s="1">
        <v>43787.924560185187</v>
      </c>
      <c r="N1348" s="2"/>
      <c r="O1348" t="s">
        <v>3064</v>
      </c>
      <c r="P1348" t="s">
        <v>3065</v>
      </c>
      <c r="S1348" t="s">
        <v>26</v>
      </c>
    </row>
    <row r="1349" spans="1:20" x14ac:dyDescent="0.25">
      <c r="A1349">
        <v>827</v>
      </c>
      <c r="B1349" t="s">
        <v>1953</v>
      </c>
      <c r="C1349" s="1">
        <v>43822.492662037039</v>
      </c>
      <c r="D1349">
        <v>0</v>
      </c>
      <c r="E1349">
        <v>0.4</v>
      </c>
      <c r="F1349" t="s">
        <v>21</v>
      </c>
      <c r="G1349" t="s">
        <v>22</v>
      </c>
      <c r="H1349" t="s">
        <v>1939</v>
      </c>
      <c r="I1349">
        <v>0</v>
      </c>
      <c r="L1349">
        <v>1</v>
      </c>
      <c r="M1349" s="1">
        <v>43821.551215277781</v>
      </c>
      <c r="N1349" s="2"/>
      <c r="O1349" t="s">
        <v>3066</v>
      </c>
      <c r="P1349" t="s">
        <v>26</v>
      </c>
      <c r="Q1349" t="s">
        <v>1956</v>
      </c>
      <c r="R1349">
        <v>9</v>
      </c>
      <c r="S1349" t="s">
        <v>26</v>
      </c>
      <c r="T1349" t="s">
        <v>3067</v>
      </c>
    </row>
    <row r="1350" spans="1:20" x14ac:dyDescent="0.25">
      <c r="A1350">
        <v>818</v>
      </c>
      <c r="B1350" t="s">
        <v>2029</v>
      </c>
      <c r="C1350" s="1">
        <v>43825</v>
      </c>
      <c r="D1350">
        <v>0</v>
      </c>
      <c r="E1350">
        <v>2.2999999999999998</v>
      </c>
      <c r="F1350" t="s">
        <v>21</v>
      </c>
      <c r="G1350" t="s">
        <v>22</v>
      </c>
      <c r="H1350" t="s">
        <v>1939</v>
      </c>
      <c r="I1350">
        <v>0</v>
      </c>
      <c r="K1350" t="s">
        <v>2006</v>
      </c>
      <c r="L1350">
        <v>3</v>
      </c>
      <c r="M1350" s="1">
        <v>43813.574583333335</v>
      </c>
      <c r="N1350" s="2"/>
      <c r="O1350" t="s">
        <v>3068</v>
      </c>
      <c r="P1350" t="s">
        <v>26</v>
      </c>
      <c r="Q1350" t="s">
        <v>2009</v>
      </c>
      <c r="R1350">
        <v>12</v>
      </c>
      <c r="S1350" t="s">
        <v>26</v>
      </c>
      <c r="T1350" t="s">
        <v>3069</v>
      </c>
    </row>
    <row r="1351" spans="1:20" x14ac:dyDescent="0.25">
      <c r="A1351">
        <v>825</v>
      </c>
      <c r="B1351" t="s">
        <v>2864</v>
      </c>
      <c r="C1351" s="1">
        <v>43825.592835648145</v>
      </c>
      <c r="D1351">
        <v>0</v>
      </c>
      <c r="E1351">
        <v>0.7</v>
      </c>
      <c r="F1351" t="s">
        <v>21</v>
      </c>
      <c r="G1351" t="s">
        <v>22</v>
      </c>
      <c r="H1351" t="s">
        <v>1939</v>
      </c>
      <c r="I1351">
        <v>0</v>
      </c>
      <c r="L1351">
        <v>3</v>
      </c>
      <c r="M1351" s="1">
        <v>43819.520983796298</v>
      </c>
      <c r="N1351" s="2">
        <v>43819</v>
      </c>
      <c r="O1351" t="s">
        <v>3070</v>
      </c>
      <c r="P1351" t="s">
        <v>3071</v>
      </c>
      <c r="S1351" t="s">
        <v>26</v>
      </c>
    </row>
    <row r="1352" spans="1:20" x14ac:dyDescent="0.25">
      <c r="A1352">
        <v>819</v>
      </c>
      <c r="B1352" t="s">
        <v>2005</v>
      </c>
      <c r="C1352" s="1">
        <v>43826.455069444448</v>
      </c>
      <c r="D1352">
        <v>0</v>
      </c>
      <c r="E1352">
        <v>1.1000000000000001</v>
      </c>
      <c r="F1352" t="s">
        <v>21</v>
      </c>
      <c r="G1352" t="s">
        <v>22</v>
      </c>
      <c r="H1352" t="s">
        <v>1939</v>
      </c>
      <c r="I1352">
        <v>0</v>
      </c>
      <c r="K1352" t="s">
        <v>2006</v>
      </c>
      <c r="L1352">
        <v>3</v>
      </c>
      <c r="M1352" s="1">
        <v>43813.574583333335</v>
      </c>
      <c r="N1352" s="2"/>
      <c r="O1352" t="s">
        <v>3072</v>
      </c>
      <c r="P1352" t="s">
        <v>26</v>
      </c>
      <c r="Q1352" t="s">
        <v>2009</v>
      </c>
      <c r="R1352">
        <v>12</v>
      </c>
      <c r="S1352" t="s">
        <v>26</v>
      </c>
    </row>
    <row r="1353" spans="1:20" x14ac:dyDescent="0.25">
      <c r="A1353">
        <v>798</v>
      </c>
      <c r="B1353" t="s">
        <v>1953</v>
      </c>
      <c r="C1353" s="1">
        <v>43826.738275462965</v>
      </c>
      <c r="D1353">
        <v>0</v>
      </c>
      <c r="E1353">
        <v>1.3</v>
      </c>
      <c r="F1353" t="s">
        <v>21</v>
      </c>
      <c r="G1353" t="s">
        <v>22</v>
      </c>
      <c r="H1353" t="s">
        <v>1939</v>
      </c>
      <c r="I1353">
        <v>0</v>
      </c>
      <c r="K1353" t="s">
        <v>2370</v>
      </c>
      <c r="L1353">
        <v>3</v>
      </c>
      <c r="M1353" s="1">
        <v>43806.776689814818</v>
      </c>
      <c r="N1353" s="2">
        <v>43808</v>
      </c>
      <c r="O1353" t="s">
        <v>3073</v>
      </c>
      <c r="P1353" t="s">
        <v>3074</v>
      </c>
      <c r="Q1353" t="s">
        <v>2370</v>
      </c>
      <c r="R1353">
        <v>29</v>
      </c>
      <c r="S1353" t="s">
        <v>26</v>
      </c>
      <c r="T1353" t="s">
        <v>3075</v>
      </c>
    </row>
    <row r="1354" spans="1:20" x14ac:dyDescent="0.25">
      <c r="A1354">
        <v>596</v>
      </c>
      <c r="B1354" t="s">
        <v>1664</v>
      </c>
      <c r="C1354" s="1">
        <v>43830</v>
      </c>
      <c r="D1354">
        <v>1.5</v>
      </c>
      <c r="E1354">
        <v>16.600000000000001</v>
      </c>
      <c r="F1354" t="s">
        <v>21</v>
      </c>
      <c r="G1354" t="s">
        <v>22</v>
      </c>
      <c r="H1354" t="s">
        <v>1939</v>
      </c>
      <c r="I1354">
        <v>0</v>
      </c>
      <c r="K1354" t="s">
        <v>2668</v>
      </c>
      <c r="L1354">
        <v>2</v>
      </c>
      <c r="M1354" s="1">
        <v>43774.705231481479</v>
      </c>
      <c r="N1354" s="2"/>
      <c r="O1354" t="s">
        <v>3076</v>
      </c>
      <c r="P1354" t="s">
        <v>26</v>
      </c>
      <c r="Q1354" t="s">
        <v>2670</v>
      </c>
      <c r="R1354">
        <v>59</v>
      </c>
      <c r="S1354" t="s">
        <v>26</v>
      </c>
      <c r="T1354" t="s">
        <v>3077</v>
      </c>
    </row>
    <row r="1355" spans="1:20" x14ac:dyDescent="0.25">
      <c r="A1355">
        <v>597</v>
      </c>
      <c r="B1355" t="s">
        <v>1664</v>
      </c>
      <c r="C1355" s="1">
        <v>43830</v>
      </c>
      <c r="D1355">
        <v>2</v>
      </c>
      <c r="E1355">
        <v>10</v>
      </c>
      <c r="F1355" t="s">
        <v>21</v>
      </c>
      <c r="G1355" t="s">
        <v>22</v>
      </c>
      <c r="H1355" t="s">
        <v>1939</v>
      </c>
      <c r="I1355">
        <v>0</v>
      </c>
      <c r="K1355" t="s">
        <v>2668</v>
      </c>
      <c r="L1355">
        <v>2</v>
      </c>
      <c r="M1355" s="1">
        <v>43774.705775462964</v>
      </c>
      <c r="N1355" s="2"/>
      <c r="O1355" t="s">
        <v>3078</v>
      </c>
      <c r="P1355" t="s">
        <v>26</v>
      </c>
      <c r="Q1355" t="s">
        <v>2670</v>
      </c>
      <c r="R1355">
        <v>59</v>
      </c>
      <c r="S1355" t="s">
        <v>26</v>
      </c>
    </row>
    <row r="1356" spans="1:20" x14ac:dyDescent="0.25">
      <c r="A1356">
        <v>834</v>
      </c>
      <c r="B1356" t="s">
        <v>919</v>
      </c>
      <c r="C1356" s="1">
        <v>43874.376550925925</v>
      </c>
      <c r="D1356">
        <v>0.9</v>
      </c>
      <c r="E1356">
        <v>0.9</v>
      </c>
      <c r="F1356" t="s">
        <v>21</v>
      </c>
      <c r="G1356" t="s">
        <v>22</v>
      </c>
      <c r="H1356" t="s">
        <v>1939</v>
      </c>
      <c r="I1356">
        <v>0</v>
      </c>
      <c r="K1356" t="s">
        <v>3079</v>
      </c>
      <c r="L1356">
        <v>3</v>
      </c>
      <c r="M1356" s="1">
        <v>43872.498020833336</v>
      </c>
      <c r="N1356" s="2">
        <v>43872</v>
      </c>
      <c r="O1356" t="s">
        <v>3080</v>
      </c>
      <c r="P1356" t="s">
        <v>3081</v>
      </c>
      <c r="S1356" t="s">
        <v>26</v>
      </c>
      <c r="T1356" t="s">
        <v>3082</v>
      </c>
    </row>
    <row r="1357" spans="1:20" x14ac:dyDescent="0.25">
      <c r="A1357">
        <v>835</v>
      </c>
      <c r="B1357" t="s">
        <v>914</v>
      </c>
      <c r="C1357" s="1">
        <v>43874.4455787037</v>
      </c>
      <c r="D1357">
        <v>0.3</v>
      </c>
      <c r="E1357">
        <v>0.3</v>
      </c>
      <c r="F1357" t="s">
        <v>21</v>
      </c>
      <c r="G1357" t="s">
        <v>22</v>
      </c>
      <c r="H1357" t="s">
        <v>1939</v>
      </c>
      <c r="I1357">
        <v>0</v>
      </c>
      <c r="K1357" t="s">
        <v>3083</v>
      </c>
      <c r="L1357">
        <v>1</v>
      </c>
      <c r="M1357" s="1">
        <v>43873.571006944447</v>
      </c>
      <c r="N1357" s="2">
        <v>43873</v>
      </c>
      <c r="O1357" t="s">
        <v>3084</v>
      </c>
      <c r="P1357" t="s">
        <v>3085</v>
      </c>
      <c r="S1357" t="s">
        <v>26</v>
      </c>
      <c r="T1357" t="s">
        <v>3086</v>
      </c>
    </row>
    <row r="1358" spans="1:20" x14ac:dyDescent="0.25">
      <c r="A1358">
        <v>866</v>
      </c>
      <c r="B1358" t="s">
        <v>919</v>
      </c>
      <c r="C1358" s="1">
        <v>43874.760474537034</v>
      </c>
      <c r="D1358">
        <v>0</v>
      </c>
      <c r="E1358">
        <v>1.7</v>
      </c>
      <c r="F1358" t="s">
        <v>21</v>
      </c>
      <c r="G1358" t="s">
        <v>22</v>
      </c>
      <c r="H1358" t="s">
        <v>1939</v>
      </c>
      <c r="I1358">
        <v>0</v>
      </c>
      <c r="K1358" t="s">
        <v>3083</v>
      </c>
      <c r="L1358">
        <v>3</v>
      </c>
      <c r="M1358" s="1">
        <v>43874.640925925924</v>
      </c>
      <c r="N1358" s="2"/>
      <c r="O1358" t="s">
        <v>3087</v>
      </c>
      <c r="P1358" t="s">
        <v>3088</v>
      </c>
      <c r="S1358" t="s">
        <v>26</v>
      </c>
      <c r="T1358" t="s">
        <v>3089</v>
      </c>
    </row>
    <row r="1359" spans="1:20" x14ac:dyDescent="0.25">
      <c r="A1359">
        <v>874</v>
      </c>
      <c r="B1359" t="s">
        <v>949</v>
      </c>
      <c r="C1359" s="1">
        <v>43885.739039351851</v>
      </c>
      <c r="D1359">
        <v>0.6</v>
      </c>
      <c r="E1359">
        <v>0.3</v>
      </c>
      <c r="F1359" t="s">
        <v>21</v>
      </c>
      <c r="G1359" t="s">
        <v>22</v>
      </c>
      <c r="H1359" t="s">
        <v>1939</v>
      </c>
      <c r="I1359">
        <v>0</v>
      </c>
      <c r="K1359" t="s">
        <v>3083</v>
      </c>
      <c r="L1359">
        <v>3</v>
      </c>
      <c r="M1359" s="1">
        <v>43881.437604166669</v>
      </c>
      <c r="N1359" s="2">
        <v>43882</v>
      </c>
      <c r="O1359" t="s">
        <v>3090</v>
      </c>
      <c r="P1359" t="s">
        <v>3091</v>
      </c>
      <c r="S1359" t="s">
        <v>26</v>
      </c>
    </row>
    <row r="1360" spans="1:20" x14ac:dyDescent="0.25">
      <c r="A1360">
        <v>880</v>
      </c>
      <c r="B1360" t="s">
        <v>1221</v>
      </c>
      <c r="C1360" s="1">
        <v>43887.838807870372</v>
      </c>
      <c r="D1360">
        <v>0</v>
      </c>
      <c r="E1360">
        <v>0.1</v>
      </c>
      <c r="F1360" t="s">
        <v>21</v>
      </c>
      <c r="G1360" t="s">
        <v>22</v>
      </c>
      <c r="H1360" t="s">
        <v>1939</v>
      </c>
      <c r="I1360">
        <v>0</v>
      </c>
      <c r="K1360" t="s">
        <v>3083</v>
      </c>
      <c r="L1360">
        <v>3</v>
      </c>
      <c r="M1360" s="1">
        <v>43887.764513888891</v>
      </c>
      <c r="N1360" s="2"/>
      <c r="O1360" t="s">
        <v>3092</v>
      </c>
      <c r="P1360" t="s">
        <v>3093</v>
      </c>
      <c r="S1360" t="s">
        <v>26</v>
      </c>
    </row>
    <row r="1361" spans="1:20" x14ac:dyDescent="0.25">
      <c r="A1361">
        <v>881</v>
      </c>
      <c r="B1361" t="s">
        <v>1221</v>
      </c>
      <c r="C1361" s="1">
        <v>43890.678159722222</v>
      </c>
      <c r="D1361">
        <v>0.1</v>
      </c>
      <c r="E1361">
        <v>0.1</v>
      </c>
      <c r="F1361" t="s">
        <v>21</v>
      </c>
      <c r="G1361" t="s">
        <v>22</v>
      </c>
      <c r="H1361" t="s">
        <v>1939</v>
      </c>
      <c r="I1361">
        <v>0</v>
      </c>
      <c r="K1361" t="s">
        <v>3083</v>
      </c>
      <c r="L1361">
        <v>1</v>
      </c>
      <c r="M1361" s="1">
        <v>43890.549189814818</v>
      </c>
      <c r="N1361" s="2">
        <v>43890</v>
      </c>
      <c r="O1361" t="s">
        <v>3094</v>
      </c>
      <c r="P1361" t="s">
        <v>3095</v>
      </c>
      <c r="S1361" t="s">
        <v>26</v>
      </c>
      <c r="T1361" t="s">
        <v>3096</v>
      </c>
    </row>
    <row r="1362" spans="1:20" x14ac:dyDescent="0.25">
      <c r="A1362">
        <v>882</v>
      </c>
      <c r="B1362" t="s">
        <v>1221</v>
      </c>
      <c r="C1362" s="1">
        <v>43891.993495370371</v>
      </c>
      <c r="D1362">
        <v>0.1</v>
      </c>
      <c r="E1362">
        <v>0.1</v>
      </c>
      <c r="F1362" t="s">
        <v>21</v>
      </c>
      <c r="G1362" t="s">
        <v>22</v>
      </c>
      <c r="H1362" t="s">
        <v>1939</v>
      </c>
      <c r="I1362">
        <v>0</v>
      </c>
      <c r="K1362" t="s">
        <v>3083</v>
      </c>
      <c r="L1362">
        <v>3</v>
      </c>
      <c r="M1362" s="1">
        <v>43890.690127314818</v>
      </c>
      <c r="N1362" s="2">
        <v>43890</v>
      </c>
      <c r="O1362" t="s">
        <v>3097</v>
      </c>
      <c r="P1362" t="s">
        <v>3098</v>
      </c>
      <c r="S1362" t="s">
        <v>26</v>
      </c>
      <c r="T1362" t="s">
        <v>3099</v>
      </c>
    </row>
    <row r="1363" spans="1:20" x14ac:dyDescent="0.25">
      <c r="A1363">
        <v>867</v>
      </c>
      <c r="B1363" t="s">
        <v>919</v>
      </c>
      <c r="C1363" s="1">
        <v>43892.506365740737</v>
      </c>
      <c r="D1363">
        <v>0</v>
      </c>
      <c r="E1363">
        <v>1.1000000000000001</v>
      </c>
      <c r="F1363" t="s">
        <v>21</v>
      </c>
      <c r="G1363" t="s">
        <v>22</v>
      </c>
      <c r="H1363" t="s">
        <v>1939</v>
      </c>
      <c r="I1363">
        <v>0</v>
      </c>
      <c r="K1363" t="s">
        <v>3083</v>
      </c>
      <c r="L1363">
        <v>3</v>
      </c>
      <c r="M1363" s="1">
        <v>43875.690462962964</v>
      </c>
      <c r="N1363" s="2">
        <v>43876</v>
      </c>
      <c r="O1363" t="s">
        <v>3100</v>
      </c>
      <c r="P1363" t="s">
        <v>3101</v>
      </c>
      <c r="S1363" t="s">
        <v>26</v>
      </c>
      <c r="T1363" t="s">
        <v>3102</v>
      </c>
    </row>
    <row r="1364" spans="1:20" x14ac:dyDescent="0.25">
      <c r="A1364">
        <v>900</v>
      </c>
      <c r="B1364" t="s">
        <v>1123</v>
      </c>
      <c r="C1364" s="1">
        <v>43892.883935185186</v>
      </c>
      <c r="D1364">
        <v>0.7</v>
      </c>
      <c r="E1364">
        <v>0.6</v>
      </c>
      <c r="F1364" t="s">
        <v>28</v>
      </c>
      <c r="G1364" t="s">
        <v>22</v>
      </c>
      <c r="H1364" t="s">
        <v>1939</v>
      </c>
      <c r="I1364">
        <v>0</v>
      </c>
      <c r="K1364" t="s">
        <v>3083</v>
      </c>
      <c r="L1364">
        <v>3</v>
      </c>
      <c r="M1364" s="1">
        <v>43892.88040509259</v>
      </c>
      <c r="N1364" s="2"/>
      <c r="O1364" t="s">
        <v>3103</v>
      </c>
      <c r="P1364" t="s">
        <v>3104</v>
      </c>
      <c r="S1364" t="s">
        <v>26</v>
      </c>
      <c r="T1364" t="s">
        <v>3105</v>
      </c>
    </row>
    <row r="1365" spans="1:20" x14ac:dyDescent="0.25">
      <c r="A1365">
        <v>883</v>
      </c>
      <c r="B1365" t="s">
        <v>1123</v>
      </c>
      <c r="C1365" s="1">
        <v>43892.885439814818</v>
      </c>
      <c r="D1365">
        <v>1</v>
      </c>
      <c r="E1365">
        <v>0.7</v>
      </c>
      <c r="F1365" t="s">
        <v>28</v>
      </c>
      <c r="G1365" t="s">
        <v>22</v>
      </c>
      <c r="H1365" t="s">
        <v>1939</v>
      </c>
      <c r="I1365">
        <v>0</v>
      </c>
      <c r="K1365" t="s">
        <v>3083</v>
      </c>
      <c r="L1365">
        <v>1</v>
      </c>
      <c r="M1365" s="1">
        <v>43891.971030092594</v>
      </c>
      <c r="N1365" s="2"/>
      <c r="O1365" t="s">
        <v>3106</v>
      </c>
      <c r="P1365" t="s">
        <v>3107</v>
      </c>
      <c r="S1365" t="s">
        <v>26</v>
      </c>
      <c r="T1365" t="s">
        <v>3108</v>
      </c>
    </row>
    <row r="1366" spans="1:20" x14ac:dyDescent="0.25">
      <c r="A1366">
        <v>899</v>
      </c>
      <c r="B1366" t="s">
        <v>1123</v>
      </c>
      <c r="C1366" s="1">
        <v>43892.885439814818</v>
      </c>
      <c r="D1366">
        <v>0.3</v>
      </c>
      <c r="E1366">
        <v>0.1</v>
      </c>
      <c r="F1366" t="s">
        <v>28</v>
      </c>
      <c r="G1366" t="s">
        <v>22</v>
      </c>
      <c r="H1366" t="s">
        <v>1939</v>
      </c>
      <c r="I1366">
        <v>0</v>
      </c>
      <c r="K1366" t="s">
        <v>3083</v>
      </c>
      <c r="L1366">
        <v>3</v>
      </c>
      <c r="M1366" s="1">
        <v>43892.88040509259</v>
      </c>
      <c r="N1366" s="2"/>
      <c r="O1366" t="s">
        <v>3109</v>
      </c>
      <c r="P1366" t="s">
        <v>3110</v>
      </c>
      <c r="S1366" t="s">
        <v>26</v>
      </c>
      <c r="T1366" t="s">
        <v>3111</v>
      </c>
    </row>
    <row r="1367" spans="1:20" x14ac:dyDescent="0.25">
      <c r="A1367">
        <v>876</v>
      </c>
      <c r="B1367" t="s">
        <v>1129</v>
      </c>
      <c r="C1367" s="1">
        <v>43894.446944444448</v>
      </c>
      <c r="D1367">
        <v>0</v>
      </c>
      <c r="E1367">
        <v>5</v>
      </c>
      <c r="F1367" t="s">
        <v>21</v>
      </c>
      <c r="G1367" t="s">
        <v>22</v>
      </c>
      <c r="H1367" t="s">
        <v>1939</v>
      </c>
      <c r="I1367">
        <v>0</v>
      </c>
      <c r="K1367" t="s">
        <v>3083</v>
      </c>
      <c r="L1367">
        <v>3</v>
      </c>
      <c r="M1367" s="1">
        <v>43881.803680555553</v>
      </c>
      <c r="N1367" s="2">
        <v>43890</v>
      </c>
      <c r="O1367" t="s">
        <v>3112</v>
      </c>
      <c r="P1367" t="s">
        <v>3113</v>
      </c>
      <c r="S1367" t="s">
        <v>26</v>
      </c>
    </row>
    <row r="1368" spans="1:20" x14ac:dyDescent="0.25">
      <c r="A1368">
        <v>891</v>
      </c>
      <c r="B1368" t="s">
        <v>1124</v>
      </c>
      <c r="C1368" s="1">
        <v>43894.736400462964</v>
      </c>
      <c r="D1368">
        <v>0</v>
      </c>
      <c r="E1368">
        <v>1.5</v>
      </c>
      <c r="F1368" t="s">
        <v>21</v>
      </c>
      <c r="G1368" t="s">
        <v>22</v>
      </c>
      <c r="H1368" t="s">
        <v>1939</v>
      </c>
      <c r="I1368">
        <v>0</v>
      </c>
      <c r="K1368" t="s">
        <v>3083</v>
      </c>
      <c r="L1368">
        <v>3</v>
      </c>
      <c r="M1368" s="1">
        <v>43892.475393518522</v>
      </c>
      <c r="N1368" s="2">
        <v>43893</v>
      </c>
      <c r="O1368" t="s">
        <v>3114</v>
      </c>
      <c r="P1368" t="s">
        <v>3115</v>
      </c>
      <c r="S1368" t="s">
        <v>26</v>
      </c>
      <c r="T1368" t="s">
        <v>3116</v>
      </c>
    </row>
    <row r="1369" spans="1:20" x14ac:dyDescent="0.25">
      <c r="A1369">
        <v>885</v>
      </c>
      <c r="B1369" t="s">
        <v>1124</v>
      </c>
      <c r="C1369" s="1">
        <v>43895.739317129628</v>
      </c>
      <c r="D1369">
        <v>0</v>
      </c>
      <c r="E1369">
        <v>2.8</v>
      </c>
      <c r="F1369" t="s">
        <v>21</v>
      </c>
      <c r="G1369" t="s">
        <v>22</v>
      </c>
      <c r="H1369" t="s">
        <v>1939</v>
      </c>
      <c r="I1369">
        <v>0</v>
      </c>
      <c r="K1369" t="s">
        <v>3083</v>
      </c>
      <c r="L1369">
        <v>1</v>
      </c>
      <c r="M1369" s="1">
        <v>43891.982662037037</v>
      </c>
      <c r="N1369" s="2"/>
      <c r="O1369" t="s">
        <v>3106</v>
      </c>
      <c r="P1369" t="s">
        <v>3107</v>
      </c>
      <c r="S1369" t="s">
        <v>26</v>
      </c>
      <c r="T1369" t="s">
        <v>3117</v>
      </c>
    </row>
    <row r="1370" spans="1:20" x14ac:dyDescent="0.25">
      <c r="A1370">
        <v>903</v>
      </c>
      <c r="B1370" t="s">
        <v>949</v>
      </c>
      <c r="C1370" s="1">
        <v>43896.724675925929</v>
      </c>
      <c r="D1370">
        <v>1</v>
      </c>
      <c r="E1370">
        <v>1.5</v>
      </c>
      <c r="F1370" t="s">
        <v>21</v>
      </c>
      <c r="G1370" t="s">
        <v>22</v>
      </c>
      <c r="H1370" t="s">
        <v>1939</v>
      </c>
      <c r="I1370">
        <v>0</v>
      </c>
      <c r="K1370" t="s">
        <v>3083</v>
      </c>
      <c r="L1370">
        <v>3</v>
      </c>
      <c r="M1370" s="1">
        <v>43895.801898148151</v>
      </c>
      <c r="N1370" s="2">
        <v>43891</v>
      </c>
      <c r="O1370" t="s">
        <v>3118</v>
      </c>
      <c r="P1370" t="s">
        <v>3119</v>
      </c>
      <c r="S1370" t="s">
        <v>26</v>
      </c>
      <c r="T1370" t="s">
        <v>3120</v>
      </c>
    </row>
    <row r="1371" spans="1:20" x14ac:dyDescent="0.25">
      <c r="A1371">
        <v>908</v>
      </c>
      <c r="B1371" t="s">
        <v>1124</v>
      </c>
      <c r="C1371" s="1">
        <v>43900.95952546296</v>
      </c>
      <c r="D1371">
        <v>0.3</v>
      </c>
      <c r="E1371">
        <v>0.2</v>
      </c>
      <c r="F1371" t="s">
        <v>21</v>
      </c>
      <c r="G1371" t="s">
        <v>22</v>
      </c>
      <c r="H1371" t="s">
        <v>1939</v>
      </c>
      <c r="I1371">
        <v>0</v>
      </c>
      <c r="K1371" t="s">
        <v>3083</v>
      </c>
      <c r="L1371">
        <v>3</v>
      </c>
      <c r="M1371" s="1">
        <v>43900.708437499998</v>
      </c>
      <c r="N1371" s="2">
        <v>43900</v>
      </c>
      <c r="O1371" t="s">
        <v>3121</v>
      </c>
      <c r="P1371" t="s">
        <v>3122</v>
      </c>
      <c r="S1371" t="s">
        <v>26</v>
      </c>
      <c r="T1371" t="s">
        <v>3123</v>
      </c>
    </row>
    <row r="1372" spans="1:20" x14ac:dyDescent="0.25">
      <c r="A1372">
        <v>889</v>
      </c>
      <c r="B1372" t="s">
        <v>1124</v>
      </c>
      <c r="C1372" s="1">
        <v>43900.959791666668</v>
      </c>
      <c r="D1372">
        <v>1</v>
      </c>
      <c r="E1372">
        <v>1.5</v>
      </c>
      <c r="F1372" t="s">
        <v>21</v>
      </c>
      <c r="G1372" t="s">
        <v>22</v>
      </c>
      <c r="H1372" t="s">
        <v>1939</v>
      </c>
      <c r="I1372">
        <v>0</v>
      </c>
      <c r="K1372" t="s">
        <v>3083</v>
      </c>
      <c r="L1372">
        <v>3</v>
      </c>
      <c r="M1372" s="1">
        <v>43892.023101851853</v>
      </c>
      <c r="N1372" s="2">
        <v>43896</v>
      </c>
      <c r="O1372" t="s">
        <v>3124</v>
      </c>
      <c r="P1372" t="s">
        <v>3125</v>
      </c>
      <c r="S1372" t="s">
        <v>26</v>
      </c>
      <c r="T1372" t="s">
        <v>3126</v>
      </c>
    </row>
    <row r="1373" spans="1:20" x14ac:dyDescent="0.25">
      <c r="A1373">
        <v>875</v>
      </c>
      <c r="B1373" t="s">
        <v>1124</v>
      </c>
      <c r="C1373" s="1">
        <v>43901.650752314818</v>
      </c>
      <c r="D1373">
        <v>0.5</v>
      </c>
      <c r="E1373">
        <v>0.7</v>
      </c>
      <c r="F1373" t="s">
        <v>21</v>
      </c>
      <c r="G1373" t="s">
        <v>22</v>
      </c>
      <c r="H1373" t="s">
        <v>1939</v>
      </c>
      <c r="I1373">
        <v>0</v>
      </c>
      <c r="K1373" t="s">
        <v>3083</v>
      </c>
      <c r="L1373">
        <v>3</v>
      </c>
      <c r="M1373" s="1">
        <v>43881.443344907406</v>
      </c>
      <c r="N1373" s="2">
        <v>43901</v>
      </c>
      <c r="O1373" t="s">
        <v>3127</v>
      </c>
      <c r="P1373" t="s">
        <v>3128</v>
      </c>
      <c r="S1373" t="s">
        <v>26</v>
      </c>
      <c r="T1373" t="s">
        <v>3129</v>
      </c>
    </row>
    <row r="1374" spans="1:20" x14ac:dyDescent="0.25">
      <c r="A1374">
        <v>884</v>
      </c>
      <c r="B1374" t="s">
        <v>919</v>
      </c>
      <c r="C1374" s="1">
        <v>43901.742465277777</v>
      </c>
      <c r="D1374">
        <v>4</v>
      </c>
      <c r="E1374">
        <v>2.7</v>
      </c>
      <c r="F1374" t="s">
        <v>21</v>
      </c>
      <c r="G1374" t="s">
        <v>22</v>
      </c>
      <c r="H1374" t="s">
        <v>1939</v>
      </c>
      <c r="I1374">
        <v>0</v>
      </c>
      <c r="K1374" t="s">
        <v>3083</v>
      </c>
      <c r="L1374">
        <v>1</v>
      </c>
      <c r="M1374" s="1">
        <v>43891.981527777774</v>
      </c>
      <c r="N1374" s="2">
        <v>43895</v>
      </c>
      <c r="O1374" t="s">
        <v>3130</v>
      </c>
      <c r="P1374" t="s">
        <v>3131</v>
      </c>
      <c r="S1374" t="s">
        <v>26</v>
      </c>
      <c r="T1374" t="s">
        <v>3132</v>
      </c>
    </row>
    <row r="1375" spans="1:20" x14ac:dyDescent="0.25">
      <c r="A1375">
        <v>904</v>
      </c>
      <c r="B1375" t="s">
        <v>1124</v>
      </c>
      <c r="C1375" s="1">
        <v>43902.482118055559</v>
      </c>
      <c r="D1375">
        <v>1.3</v>
      </c>
      <c r="E1375">
        <v>1.8</v>
      </c>
      <c r="F1375" t="s">
        <v>21</v>
      </c>
      <c r="G1375" t="s">
        <v>22</v>
      </c>
      <c r="H1375" t="s">
        <v>1939</v>
      </c>
      <c r="I1375">
        <v>0</v>
      </c>
      <c r="K1375" t="s">
        <v>3083</v>
      </c>
      <c r="L1375">
        <v>3</v>
      </c>
      <c r="M1375" s="1">
        <v>43895.808298611111</v>
      </c>
      <c r="N1375" s="2">
        <v>43899</v>
      </c>
      <c r="O1375" t="s">
        <v>3133</v>
      </c>
      <c r="P1375" t="s">
        <v>3134</v>
      </c>
      <c r="S1375" t="s">
        <v>26</v>
      </c>
      <c r="T1375" t="s">
        <v>3135</v>
      </c>
    </row>
    <row r="1376" spans="1:20" x14ac:dyDescent="0.25">
      <c r="A1376">
        <v>922</v>
      </c>
      <c r="B1376" t="s">
        <v>919</v>
      </c>
      <c r="C1376" s="1">
        <v>43902.6640625</v>
      </c>
      <c r="D1376">
        <v>1</v>
      </c>
      <c r="E1376">
        <v>0.5</v>
      </c>
      <c r="F1376" t="s">
        <v>21</v>
      </c>
      <c r="G1376" t="s">
        <v>22</v>
      </c>
      <c r="H1376" t="s">
        <v>1939</v>
      </c>
      <c r="I1376">
        <v>0</v>
      </c>
      <c r="K1376" t="s">
        <v>3083</v>
      </c>
      <c r="L1376">
        <v>2</v>
      </c>
      <c r="M1376" s="1">
        <v>43902.441041666665</v>
      </c>
      <c r="N1376" s="2">
        <v>43902</v>
      </c>
      <c r="O1376" t="s">
        <v>3136</v>
      </c>
      <c r="P1376" t="s">
        <v>3137</v>
      </c>
      <c r="S1376" t="s">
        <v>26</v>
      </c>
      <c r="T1376" t="s">
        <v>3138</v>
      </c>
    </row>
    <row r="1377" spans="1:20" x14ac:dyDescent="0.25">
      <c r="A1377">
        <v>944</v>
      </c>
      <c r="B1377" t="s">
        <v>1124</v>
      </c>
      <c r="C1377" s="1">
        <v>43906.693344907406</v>
      </c>
      <c r="D1377">
        <v>0.3</v>
      </c>
      <c r="E1377">
        <v>0.8</v>
      </c>
      <c r="F1377" t="s">
        <v>367</v>
      </c>
      <c r="G1377" t="s">
        <v>22</v>
      </c>
      <c r="H1377" t="s">
        <v>1939</v>
      </c>
      <c r="I1377">
        <v>0</v>
      </c>
      <c r="K1377" t="s">
        <v>3083</v>
      </c>
      <c r="L1377">
        <v>1</v>
      </c>
      <c r="M1377" s="1">
        <v>43902.632048611114</v>
      </c>
      <c r="N1377" s="2">
        <v>43903</v>
      </c>
      <c r="O1377" t="s">
        <v>3139</v>
      </c>
      <c r="P1377" t="s">
        <v>3140</v>
      </c>
      <c r="S1377" t="s">
        <v>26</v>
      </c>
      <c r="T1377" t="s">
        <v>3141</v>
      </c>
    </row>
    <row r="1378" spans="1:20" x14ac:dyDescent="0.25">
      <c r="A1378">
        <v>1009</v>
      </c>
      <c r="B1378" t="s">
        <v>1664</v>
      </c>
      <c r="C1378" s="1">
        <v>43908.758657407408</v>
      </c>
      <c r="D1378">
        <v>0.5</v>
      </c>
      <c r="E1378">
        <v>0.5</v>
      </c>
      <c r="F1378" t="s">
        <v>367</v>
      </c>
      <c r="G1378" t="s">
        <v>22</v>
      </c>
      <c r="H1378" t="s">
        <v>1939</v>
      </c>
      <c r="I1378">
        <v>0</v>
      </c>
      <c r="K1378" t="s">
        <v>3142</v>
      </c>
      <c r="L1378">
        <v>3</v>
      </c>
      <c r="M1378" s="1">
        <v>43908.739247685182</v>
      </c>
      <c r="N1378" s="2">
        <v>43908</v>
      </c>
      <c r="O1378" t="s">
        <v>3143</v>
      </c>
      <c r="P1378" t="s">
        <v>3144</v>
      </c>
      <c r="S1378" t="s">
        <v>26</v>
      </c>
      <c r="T1378" t="s">
        <v>3145</v>
      </c>
    </row>
    <row r="1379" spans="1:20" x14ac:dyDescent="0.25">
      <c r="A1379">
        <v>1010</v>
      </c>
      <c r="B1379" t="s">
        <v>1664</v>
      </c>
      <c r="C1379" s="1">
        <v>43908.768229166664</v>
      </c>
      <c r="D1379">
        <v>0.2</v>
      </c>
      <c r="E1379">
        <v>0.3</v>
      </c>
      <c r="F1379" t="s">
        <v>627</v>
      </c>
      <c r="G1379" t="s">
        <v>22</v>
      </c>
      <c r="H1379" t="s">
        <v>1939</v>
      </c>
      <c r="I1379">
        <v>0</v>
      </c>
      <c r="K1379" t="s">
        <v>3142</v>
      </c>
      <c r="L1379">
        <v>3</v>
      </c>
      <c r="M1379" s="1">
        <v>43908.757164351853</v>
      </c>
      <c r="N1379" s="2">
        <v>43907</v>
      </c>
      <c r="O1379" t="s">
        <v>3146</v>
      </c>
      <c r="P1379" t="s">
        <v>3147</v>
      </c>
      <c r="S1379" t="s">
        <v>26</v>
      </c>
      <c r="T1379" t="s">
        <v>3148</v>
      </c>
    </row>
    <row r="1380" spans="1:20" x14ac:dyDescent="0.25">
      <c r="A1380">
        <v>994</v>
      </c>
      <c r="B1380" t="s">
        <v>1124</v>
      </c>
      <c r="C1380" s="1">
        <v>43909.448391203703</v>
      </c>
      <c r="D1380">
        <v>1.2</v>
      </c>
      <c r="E1380">
        <v>1.1000000000000001</v>
      </c>
      <c r="F1380" t="s">
        <v>21</v>
      </c>
      <c r="G1380" t="s">
        <v>22</v>
      </c>
      <c r="H1380" t="s">
        <v>1939</v>
      </c>
      <c r="I1380">
        <v>0</v>
      </c>
      <c r="K1380" t="s">
        <v>2668</v>
      </c>
      <c r="L1380">
        <v>1</v>
      </c>
      <c r="M1380" s="1">
        <v>43907.633252314816</v>
      </c>
      <c r="N1380" s="2">
        <v>43908</v>
      </c>
      <c r="O1380" t="s">
        <v>3149</v>
      </c>
      <c r="P1380" t="s">
        <v>3150</v>
      </c>
      <c r="Q1380" t="s">
        <v>2670</v>
      </c>
      <c r="R1380">
        <v>59</v>
      </c>
      <c r="S1380" t="s">
        <v>26</v>
      </c>
    </row>
    <row r="1381" spans="1:20" x14ac:dyDescent="0.25">
      <c r="A1381">
        <v>943</v>
      </c>
      <c r="B1381" t="s">
        <v>1124</v>
      </c>
      <c r="C1381" s="1">
        <v>43909.448831018519</v>
      </c>
      <c r="D1381">
        <v>0.2</v>
      </c>
      <c r="E1381">
        <v>0.3</v>
      </c>
      <c r="F1381" t="s">
        <v>21</v>
      </c>
      <c r="G1381" t="s">
        <v>22</v>
      </c>
      <c r="H1381" t="s">
        <v>1939</v>
      </c>
      <c r="I1381">
        <v>0</v>
      </c>
      <c r="K1381" t="s">
        <v>3083</v>
      </c>
      <c r="L1381">
        <v>1</v>
      </c>
      <c r="M1381" s="1">
        <v>43902.605682870373</v>
      </c>
      <c r="N1381" s="2">
        <v>43902</v>
      </c>
      <c r="O1381" t="s">
        <v>3151</v>
      </c>
      <c r="P1381" t="s">
        <v>3152</v>
      </c>
      <c r="S1381" t="s">
        <v>26</v>
      </c>
      <c r="T1381" t="s">
        <v>3153</v>
      </c>
    </row>
    <row r="1382" spans="1:20" x14ac:dyDescent="0.25">
      <c r="A1382">
        <v>1006</v>
      </c>
      <c r="B1382" t="s">
        <v>919</v>
      </c>
      <c r="C1382" s="1">
        <v>43909.766828703701</v>
      </c>
      <c r="D1382">
        <v>0.2</v>
      </c>
      <c r="E1382">
        <v>0.2</v>
      </c>
      <c r="F1382" t="s">
        <v>21</v>
      </c>
      <c r="G1382" t="s">
        <v>22</v>
      </c>
      <c r="H1382" t="s">
        <v>1939</v>
      </c>
      <c r="I1382">
        <v>0</v>
      </c>
      <c r="K1382" t="s">
        <v>2305</v>
      </c>
      <c r="L1382">
        <v>3</v>
      </c>
      <c r="M1382" s="1">
        <v>43908.704872685186</v>
      </c>
      <c r="N1382" s="2">
        <v>43909</v>
      </c>
      <c r="O1382" t="s">
        <v>3154</v>
      </c>
      <c r="P1382" t="s">
        <v>3155</v>
      </c>
      <c r="Q1382" t="s">
        <v>2271</v>
      </c>
      <c r="R1382">
        <v>30</v>
      </c>
      <c r="S1382" t="s">
        <v>26</v>
      </c>
      <c r="T1382" t="s">
        <v>3156</v>
      </c>
    </row>
    <row r="1383" spans="1:20" x14ac:dyDescent="0.25">
      <c r="A1383">
        <v>1013</v>
      </c>
      <c r="B1383" t="s">
        <v>1129</v>
      </c>
      <c r="C1383" s="1">
        <v>43910.573240740741</v>
      </c>
      <c r="D1383">
        <v>1</v>
      </c>
      <c r="E1383">
        <v>1.5</v>
      </c>
      <c r="F1383" t="s">
        <v>21</v>
      </c>
      <c r="G1383" t="s">
        <v>22</v>
      </c>
      <c r="H1383" t="s">
        <v>1939</v>
      </c>
      <c r="I1383">
        <v>0</v>
      </c>
      <c r="K1383" t="s">
        <v>3142</v>
      </c>
      <c r="L1383">
        <v>1</v>
      </c>
      <c r="M1383" s="1">
        <v>43910.570081018515</v>
      </c>
      <c r="N1383" s="2">
        <v>43910</v>
      </c>
      <c r="O1383" t="s">
        <v>3157</v>
      </c>
      <c r="P1383" t="s">
        <v>3158</v>
      </c>
      <c r="S1383" t="s">
        <v>26</v>
      </c>
      <c r="T1383" t="s">
        <v>3159</v>
      </c>
    </row>
    <row r="1384" spans="1:20" x14ac:dyDescent="0.25">
      <c r="A1384">
        <v>907</v>
      </c>
      <c r="B1384" t="s">
        <v>949</v>
      </c>
      <c r="C1384" s="1">
        <v>43910.746006944442</v>
      </c>
      <c r="D1384">
        <v>0.2</v>
      </c>
      <c r="E1384">
        <v>0.2</v>
      </c>
      <c r="F1384" t="s">
        <v>21</v>
      </c>
      <c r="G1384" t="s">
        <v>22</v>
      </c>
      <c r="H1384" t="s">
        <v>1939</v>
      </c>
      <c r="I1384">
        <v>0</v>
      </c>
      <c r="K1384" t="s">
        <v>3083</v>
      </c>
      <c r="L1384">
        <v>2</v>
      </c>
      <c r="M1384" s="1">
        <v>43900.614328703705</v>
      </c>
      <c r="N1384" s="2">
        <v>43903</v>
      </c>
      <c r="O1384" t="s">
        <v>4864</v>
      </c>
      <c r="P1384" t="s">
        <v>3160</v>
      </c>
      <c r="S1384" t="s">
        <v>26</v>
      </c>
      <c r="T1384" t="s">
        <v>3161</v>
      </c>
    </row>
    <row r="1385" spans="1:20" x14ac:dyDescent="0.25">
      <c r="A1385">
        <v>1018</v>
      </c>
      <c r="B1385" t="s">
        <v>919</v>
      </c>
      <c r="C1385" s="1">
        <v>43913.59983796296</v>
      </c>
      <c r="D1385">
        <v>1</v>
      </c>
      <c r="E1385">
        <v>1</v>
      </c>
      <c r="F1385" t="s">
        <v>21</v>
      </c>
      <c r="G1385" t="s">
        <v>374</v>
      </c>
      <c r="H1385" t="s">
        <v>1939</v>
      </c>
      <c r="I1385">
        <v>0</v>
      </c>
      <c r="J1385" t="s">
        <v>1664</v>
      </c>
      <c r="K1385" t="s">
        <v>3083</v>
      </c>
      <c r="L1385">
        <v>3</v>
      </c>
      <c r="M1385" s="1">
        <v>43913.421666666669</v>
      </c>
      <c r="N1385" s="2">
        <v>43913</v>
      </c>
      <c r="O1385" t="s">
        <v>3162</v>
      </c>
      <c r="P1385" t="s">
        <v>3163</v>
      </c>
      <c r="S1385" t="s">
        <v>26</v>
      </c>
      <c r="T1385" t="s">
        <v>3164</v>
      </c>
    </row>
    <row r="1386" spans="1:20" x14ac:dyDescent="0.25">
      <c r="A1386">
        <v>1005</v>
      </c>
      <c r="B1386" t="s">
        <v>1221</v>
      </c>
      <c r="C1386" s="1">
        <v>43913.638773148145</v>
      </c>
      <c r="D1386">
        <v>0.2</v>
      </c>
      <c r="E1386">
        <v>0.2</v>
      </c>
      <c r="F1386" t="s">
        <v>21</v>
      </c>
      <c r="G1386" t="s">
        <v>22</v>
      </c>
      <c r="H1386" t="s">
        <v>1939</v>
      </c>
      <c r="I1386">
        <v>0</v>
      </c>
      <c r="K1386" t="s">
        <v>2305</v>
      </c>
      <c r="L1386">
        <v>1</v>
      </c>
      <c r="M1386" s="1">
        <v>43908.690439814818</v>
      </c>
      <c r="N1386" s="2">
        <v>43913</v>
      </c>
      <c r="O1386" t="s">
        <v>3165</v>
      </c>
      <c r="P1386" t="s">
        <v>3166</v>
      </c>
      <c r="Q1386" t="s">
        <v>2271</v>
      </c>
      <c r="R1386">
        <v>30</v>
      </c>
      <c r="S1386" t="s">
        <v>26</v>
      </c>
      <c r="T1386" t="s">
        <v>3167</v>
      </c>
    </row>
    <row r="1387" spans="1:20" x14ac:dyDescent="0.25">
      <c r="A1387">
        <v>1004</v>
      </c>
      <c r="B1387" t="s">
        <v>919</v>
      </c>
      <c r="C1387" s="1">
        <v>43913.689189814817</v>
      </c>
      <c r="D1387">
        <v>0.3</v>
      </c>
      <c r="E1387">
        <v>0.3</v>
      </c>
      <c r="F1387" t="s">
        <v>21</v>
      </c>
      <c r="G1387" t="s">
        <v>22</v>
      </c>
      <c r="H1387" t="s">
        <v>1939</v>
      </c>
      <c r="I1387">
        <v>0</v>
      </c>
      <c r="K1387" t="s">
        <v>1978</v>
      </c>
      <c r="L1387">
        <v>3</v>
      </c>
      <c r="M1387" s="1">
        <v>43908.682175925926</v>
      </c>
      <c r="N1387" s="2">
        <v>43913</v>
      </c>
      <c r="O1387" t="s">
        <v>3168</v>
      </c>
      <c r="P1387" t="s">
        <v>3169</v>
      </c>
      <c r="Q1387" t="s">
        <v>1978</v>
      </c>
      <c r="R1387">
        <v>58</v>
      </c>
      <c r="S1387" t="s">
        <v>26</v>
      </c>
      <c r="T1387" t="s">
        <v>3170</v>
      </c>
    </row>
    <row r="1388" spans="1:20" x14ac:dyDescent="0.25">
      <c r="A1388">
        <v>1002</v>
      </c>
      <c r="B1388" t="s">
        <v>919</v>
      </c>
      <c r="C1388" s="1">
        <v>43914.801736111112</v>
      </c>
      <c r="D1388">
        <v>0.3</v>
      </c>
      <c r="E1388">
        <v>0.3</v>
      </c>
      <c r="F1388" t="s">
        <v>21</v>
      </c>
      <c r="G1388" t="s">
        <v>22</v>
      </c>
      <c r="H1388" t="s">
        <v>1939</v>
      </c>
      <c r="I1388">
        <v>0</v>
      </c>
      <c r="K1388" t="s">
        <v>1978</v>
      </c>
      <c r="L1388">
        <v>3</v>
      </c>
      <c r="M1388" s="1">
        <v>43908.60429398148</v>
      </c>
      <c r="N1388" s="2">
        <v>43913</v>
      </c>
      <c r="O1388" t="s">
        <v>3171</v>
      </c>
      <c r="P1388" t="s">
        <v>3172</v>
      </c>
      <c r="Q1388" t="s">
        <v>1978</v>
      </c>
      <c r="R1388">
        <v>58</v>
      </c>
      <c r="S1388" t="s">
        <v>26</v>
      </c>
      <c r="T1388" t="s">
        <v>3173</v>
      </c>
    </row>
    <row r="1389" spans="1:20" x14ac:dyDescent="0.25">
      <c r="A1389">
        <v>1031</v>
      </c>
      <c r="B1389" t="s">
        <v>949</v>
      </c>
      <c r="C1389" s="1">
        <v>43914.913946759261</v>
      </c>
      <c r="D1389">
        <v>0.5</v>
      </c>
      <c r="E1389">
        <v>0.5</v>
      </c>
      <c r="F1389" t="s">
        <v>367</v>
      </c>
      <c r="G1389" t="s">
        <v>22</v>
      </c>
      <c r="H1389" t="s">
        <v>1939</v>
      </c>
      <c r="I1389">
        <v>0</v>
      </c>
      <c r="K1389" t="s">
        <v>3174</v>
      </c>
      <c r="L1389">
        <v>1</v>
      </c>
      <c r="M1389" s="1">
        <v>43914.615729166668</v>
      </c>
      <c r="N1389" s="2">
        <v>43914</v>
      </c>
      <c r="O1389" t="s">
        <v>3175</v>
      </c>
      <c r="P1389" t="s">
        <v>3176</v>
      </c>
      <c r="Q1389" t="s">
        <v>2910</v>
      </c>
      <c r="R1389">
        <v>2</v>
      </c>
      <c r="S1389" t="s">
        <v>26</v>
      </c>
    </row>
    <row r="1390" spans="1:20" x14ac:dyDescent="0.25">
      <c r="A1390">
        <v>1027</v>
      </c>
      <c r="B1390" t="s">
        <v>949</v>
      </c>
      <c r="C1390" s="1">
        <v>43914.914421296293</v>
      </c>
      <c r="D1390">
        <v>0.3</v>
      </c>
      <c r="E1390">
        <v>0.3</v>
      </c>
      <c r="F1390" t="s">
        <v>28</v>
      </c>
      <c r="G1390" t="s">
        <v>22</v>
      </c>
      <c r="H1390" t="s">
        <v>1939</v>
      </c>
      <c r="I1390">
        <v>0</v>
      </c>
      <c r="K1390" t="s">
        <v>3174</v>
      </c>
      <c r="L1390">
        <v>1</v>
      </c>
      <c r="M1390" s="1">
        <v>43914.597500000003</v>
      </c>
      <c r="N1390" s="2">
        <v>43915</v>
      </c>
      <c r="O1390" t="s">
        <v>3177</v>
      </c>
      <c r="P1390" t="s">
        <v>3178</v>
      </c>
      <c r="Q1390" t="s">
        <v>2910</v>
      </c>
      <c r="R1390">
        <v>2</v>
      </c>
      <c r="S1390" t="s">
        <v>26</v>
      </c>
      <c r="T1390" t="s">
        <v>3179</v>
      </c>
    </row>
    <row r="1391" spans="1:20" x14ac:dyDescent="0.25">
      <c r="A1391">
        <v>1032</v>
      </c>
      <c r="B1391" t="s">
        <v>1221</v>
      </c>
      <c r="C1391" s="1">
        <v>43915.474097222221</v>
      </c>
      <c r="D1391">
        <v>0.1</v>
      </c>
      <c r="E1391">
        <v>0.1</v>
      </c>
      <c r="F1391" t="s">
        <v>21</v>
      </c>
      <c r="G1391" t="s">
        <v>22</v>
      </c>
      <c r="H1391" t="s">
        <v>1939</v>
      </c>
      <c r="I1391">
        <v>0</v>
      </c>
      <c r="K1391" t="s">
        <v>2484</v>
      </c>
      <c r="L1391">
        <v>3</v>
      </c>
      <c r="M1391" s="1">
        <v>43914.704907407409</v>
      </c>
      <c r="N1391" s="2">
        <v>43915</v>
      </c>
      <c r="O1391" t="s">
        <v>3180</v>
      </c>
      <c r="P1391" t="s">
        <v>3181</v>
      </c>
      <c r="Q1391" t="s">
        <v>2486</v>
      </c>
      <c r="R1391">
        <v>17</v>
      </c>
      <c r="S1391" t="s">
        <v>26</v>
      </c>
      <c r="T1391" t="s">
        <v>3182</v>
      </c>
    </row>
    <row r="1392" spans="1:20" x14ac:dyDescent="0.25">
      <c r="A1392">
        <v>905</v>
      </c>
      <c r="B1392" t="s">
        <v>1124</v>
      </c>
      <c r="C1392" s="1">
        <v>43915.671990740739</v>
      </c>
      <c r="D1392">
        <v>1.5</v>
      </c>
      <c r="E1392">
        <v>1.9</v>
      </c>
      <c r="F1392" t="s">
        <v>21</v>
      </c>
      <c r="G1392" t="s">
        <v>22</v>
      </c>
      <c r="H1392" t="s">
        <v>1939</v>
      </c>
      <c r="I1392">
        <v>0</v>
      </c>
      <c r="K1392" t="s">
        <v>2530</v>
      </c>
      <c r="L1392">
        <v>1</v>
      </c>
      <c r="M1392" s="1">
        <v>43896.598530092589</v>
      </c>
      <c r="N1392" s="2">
        <v>43896</v>
      </c>
      <c r="O1392" t="s">
        <v>3183</v>
      </c>
      <c r="P1392" t="s">
        <v>3184</v>
      </c>
      <c r="Q1392" t="s">
        <v>2532</v>
      </c>
      <c r="R1392">
        <v>20</v>
      </c>
      <c r="S1392" t="s">
        <v>26</v>
      </c>
      <c r="T1392" t="s">
        <v>3185</v>
      </c>
    </row>
    <row r="1393" spans="1:20" x14ac:dyDescent="0.25">
      <c r="A1393">
        <v>946</v>
      </c>
      <c r="B1393" t="s">
        <v>1124</v>
      </c>
      <c r="C1393" s="1">
        <v>43915.672673611109</v>
      </c>
      <c r="D1393">
        <v>0.6</v>
      </c>
      <c r="E1393">
        <v>0.7</v>
      </c>
      <c r="F1393" t="s">
        <v>21</v>
      </c>
      <c r="G1393" t="s">
        <v>22</v>
      </c>
      <c r="H1393" t="s">
        <v>1939</v>
      </c>
      <c r="I1393">
        <v>0</v>
      </c>
      <c r="K1393" t="s">
        <v>3083</v>
      </c>
      <c r="L1393">
        <v>2</v>
      </c>
      <c r="M1393" s="1">
        <v>43902.685983796298</v>
      </c>
      <c r="N1393" s="2">
        <v>43903</v>
      </c>
      <c r="O1393" t="s">
        <v>3186</v>
      </c>
      <c r="P1393" t="s">
        <v>3187</v>
      </c>
      <c r="S1393" t="s">
        <v>26</v>
      </c>
      <c r="T1393" t="s">
        <v>3188</v>
      </c>
    </row>
    <row r="1394" spans="1:20" x14ac:dyDescent="0.25">
      <c r="A1394">
        <v>1001</v>
      </c>
      <c r="B1394" t="s">
        <v>919</v>
      </c>
      <c r="C1394" s="1">
        <v>43915.717986111114</v>
      </c>
      <c r="D1394">
        <v>0.2</v>
      </c>
      <c r="E1394">
        <v>0.2</v>
      </c>
      <c r="F1394" t="s">
        <v>21</v>
      </c>
      <c r="G1394" t="s">
        <v>22</v>
      </c>
      <c r="H1394" t="s">
        <v>1939</v>
      </c>
      <c r="I1394">
        <v>0</v>
      </c>
      <c r="K1394" t="s">
        <v>1971</v>
      </c>
      <c r="L1394">
        <v>3</v>
      </c>
      <c r="M1394" s="1">
        <v>43908.602129629631</v>
      </c>
      <c r="N1394" s="2">
        <v>43914</v>
      </c>
      <c r="O1394" t="s">
        <v>3189</v>
      </c>
      <c r="P1394" t="s">
        <v>3190</v>
      </c>
      <c r="Q1394" t="s">
        <v>1971</v>
      </c>
      <c r="R1394">
        <v>57</v>
      </c>
      <c r="S1394" t="s">
        <v>26</v>
      </c>
      <c r="T1394" t="s">
        <v>3191</v>
      </c>
    </row>
    <row r="1395" spans="1:20" x14ac:dyDescent="0.25">
      <c r="A1395">
        <v>1030</v>
      </c>
      <c r="B1395" t="s">
        <v>949</v>
      </c>
      <c r="C1395" s="1">
        <v>43915.941250000003</v>
      </c>
      <c r="D1395">
        <v>0.2</v>
      </c>
      <c r="E1395">
        <v>0.2</v>
      </c>
      <c r="F1395" t="s">
        <v>28</v>
      </c>
      <c r="G1395" t="s">
        <v>22</v>
      </c>
      <c r="H1395" t="s">
        <v>1939</v>
      </c>
      <c r="I1395">
        <v>0</v>
      </c>
      <c r="K1395" t="s">
        <v>3174</v>
      </c>
      <c r="L1395">
        <v>1</v>
      </c>
      <c r="M1395" s="1">
        <v>43914.597500000003</v>
      </c>
      <c r="N1395" s="2">
        <v>43915</v>
      </c>
      <c r="O1395" t="s">
        <v>3192</v>
      </c>
      <c r="P1395" t="s">
        <v>3193</v>
      </c>
      <c r="Q1395" t="s">
        <v>2910</v>
      </c>
      <c r="R1395">
        <v>2</v>
      </c>
      <c r="S1395" t="s">
        <v>26</v>
      </c>
      <c r="T1395" t="s">
        <v>3194</v>
      </c>
    </row>
    <row r="1396" spans="1:20" x14ac:dyDescent="0.25">
      <c r="A1396">
        <v>1029</v>
      </c>
      <c r="B1396" t="s">
        <v>949</v>
      </c>
      <c r="C1396" s="1">
        <v>43915.941458333335</v>
      </c>
      <c r="D1396">
        <v>0.2</v>
      </c>
      <c r="E1396">
        <v>0.2</v>
      </c>
      <c r="F1396" t="s">
        <v>28</v>
      </c>
      <c r="G1396" t="s">
        <v>22</v>
      </c>
      <c r="H1396" t="s">
        <v>1939</v>
      </c>
      <c r="I1396">
        <v>0</v>
      </c>
      <c r="K1396" t="s">
        <v>3174</v>
      </c>
      <c r="L1396">
        <v>1</v>
      </c>
      <c r="M1396" s="1">
        <v>43914.597500000003</v>
      </c>
      <c r="N1396" s="2">
        <v>43915</v>
      </c>
      <c r="O1396" t="s">
        <v>3195</v>
      </c>
      <c r="P1396" t="s">
        <v>3193</v>
      </c>
      <c r="Q1396" t="s">
        <v>2910</v>
      </c>
      <c r="R1396">
        <v>2</v>
      </c>
      <c r="S1396" t="s">
        <v>26</v>
      </c>
    </row>
    <row r="1397" spans="1:20" x14ac:dyDescent="0.25">
      <c r="A1397">
        <v>1028</v>
      </c>
      <c r="B1397" t="s">
        <v>949</v>
      </c>
      <c r="C1397" s="1">
        <v>43915.941655092596</v>
      </c>
      <c r="D1397">
        <v>0.2</v>
      </c>
      <c r="E1397">
        <v>0.2</v>
      </c>
      <c r="F1397" t="s">
        <v>28</v>
      </c>
      <c r="G1397" t="s">
        <v>22</v>
      </c>
      <c r="H1397" t="s">
        <v>1939</v>
      </c>
      <c r="I1397">
        <v>0</v>
      </c>
      <c r="K1397" t="s">
        <v>3174</v>
      </c>
      <c r="L1397">
        <v>1</v>
      </c>
      <c r="M1397" s="1">
        <v>43914.597500000003</v>
      </c>
      <c r="N1397" s="2">
        <v>43915</v>
      </c>
      <c r="O1397" t="s">
        <v>3196</v>
      </c>
      <c r="P1397" t="s">
        <v>3193</v>
      </c>
      <c r="Q1397" t="s">
        <v>2910</v>
      </c>
      <c r="R1397">
        <v>2</v>
      </c>
      <c r="S1397" t="s">
        <v>26</v>
      </c>
    </row>
    <row r="1398" spans="1:20" x14ac:dyDescent="0.25">
      <c r="A1398">
        <v>1017</v>
      </c>
      <c r="B1398" t="s">
        <v>919</v>
      </c>
      <c r="C1398" s="1">
        <v>43916.810902777775</v>
      </c>
      <c r="D1398">
        <v>0.2</v>
      </c>
      <c r="E1398">
        <v>0.2</v>
      </c>
      <c r="F1398" t="s">
        <v>21</v>
      </c>
      <c r="G1398" t="s">
        <v>22</v>
      </c>
      <c r="H1398" t="s">
        <v>1939</v>
      </c>
      <c r="I1398">
        <v>0</v>
      </c>
      <c r="K1398" t="s">
        <v>2370</v>
      </c>
      <c r="L1398">
        <v>1</v>
      </c>
      <c r="M1398" s="1">
        <v>43910.654664351852</v>
      </c>
      <c r="N1398" s="2">
        <v>43913</v>
      </c>
      <c r="O1398" t="s">
        <v>3197</v>
      </c>
      <c r="P1398" t="s">
        <v>3198</v>
      </c>
      <c r="Q1398" t="s">
        <v>2370</v>
      </c>
      <c r="R1398">
        <v>29</v>
      </c>
      <c r="S1398" t="s">
        <v>26</v>
      </c>
      <c r="T1398" t="s">
        <v>3199</v>
      </c>
    </row>
    <row r="1399" spans="1:20" x14ac:dyDescent="0.25">
      <c r="A1399">
        <v>911</v>
      </c>
      <c r="B1399" t="s">
        <v>1124</v>
      </c>
      <c r="C1399" s="1">
        <v>43917.631354166668</v>
      </c>
      <c r="D1399">
        <v>0.5</v>
      </c>
      <c r="E1399">
        <v>0.2</v>
      </c>
      <c r="F1399" t="s">
        <v>199</v>
      </c>
      <c r="G1399" t="s">
        <v>22</v>
      </c>
      <c r="H1399" t="s">
        <v>1939</v>
      </c>
      <c r="I1399">
        <v>0</v>
      </c>
      <c r="K1399" t="s">
        <v>3083</v>
      </c>
      <c r="L1399">
        <v>3</v>
      </c>
      <c r="M1399" s="1">
        <v>43901.567800925928</v>
      </c>
      <c r="N1399" s="2">
        <v>43901</v>
      </c>
      <c r="O1399" t="s">
        <v>3200</v>
      </c>
      <c r="P1399" t="s">
        <v>3201</v>
      </c>
      <c r="S1399" t="s">
        <v>26</v>
      </c>
      <c r="T1399" t="s">
        <v>3202</v>
      </c>
    </row>
    <row r="1400" spans="1:20" x14ac:dyDescent="0.25">
      <c r="A1400">
        <v>1024</v>
      </c>
      <c r="B1400" t="s">
        <v>949</v>
      </c>
      <c r="C1400" s="1">
        <v>43917.737245370372</v>
      </c>
      <c r="D1400">
        <v>1.5</v>
      </c>
      <c r="E1400">
        <v>2.5</v>
      </c>
      <c r="F1400" t="s">
        <v>28</v>
      </c>
      <c r="G1400" t="s">
        <v>22</v>
      </c>
      <c r="H1400" t="s">
        <v>1939</v>
      </c>
      <c r="I1400">
        <v>0</v>
      </c>
      <c r="K1400" t="s">
        <v>3174</v>
      </c>
      <c r="L1400">
        <v>1</v>
      </c>
      <c r="M1400" s="1">
        <v>43914.585763888892</v>
      </c>
      <c r="N1400" s="2">
        <v>43915</v>
      </c>
      <c r="O1400" t="s">
        <v>3203</v>
      </c>
      <c r="P1400" t="s">
        <v>3204</v>
      </c>
      <c r="Q1400" t="s">
        <v>2910</v>
      </c>
      <c r="R1400">
        <v>2</v>
      </c>
      <c r="S1400" t="s">
        <v>26</v>
      </c>
    </row>
    <row r="1401" spans="1:20" x14ac:dyDescent="0.25">
      <c r="A1401">
        <v>1026</v>
      </c>
      <c r="B1401" t="s">
        <v>949</v>
      </c>
      <c r="C1401" s="1">
        <v>43917.737245370372</v>
      </c>
      <c r="D1401">
        <v>0.6</v>
      </c>
      <c r="E1401">
        <v>1.6</v>
      </c>
      <c r="F1401" t="s">
        <v>28</v>
      </c>
      <c r="G1401" t="s">
        <v>22</v>
      </c>
      <c r="H1401" t="s">
        <v>1939</v>
      </c>
      <c r="I1401">
        <v>0</v>
      </c>
      <c r="K1401" t="s">
        <v>3174</v>
      </c>
      <c r="L1401">
        <v>1</v>
      </c>
      <c r="M1401" s="1">
        <v>43914.597500000003</v>
      </c>
      <c r="N1401" s="2">
        <v>43915</v>
      </c>
      <c r="O1401" t="s">
        <v>3205</v>
      </c>
      <c r="P1401" t="s">
        <v>3206</v>
      </c>
      <c r="Q1401" t="s">
        <v>2910</v>
      </c>
      <c r="R1401">
        <v>2</v>
      </c>
      <c r="S1401" t="s">
        <v>26</v>
      </c>
      <c r="T1401" t="s">
        <v>3207</v>
      </c>
    </row>
    <row r="1402" spans="1:20" x14ac:dyDescent="0.25">
      <c r="A1402">
        <v>1076</v>
      </c>
      <c r="B1402" t="s">
        <v>919</v>
      </c>
      <c r="C1402" s="1">
        <v>43920.480092592596</v>
      </c>
      <c r="D1402">
        <v>0.5</v>
      </c>
      <c r="E1402">
        <v>0.5</v>
      </c>
      <c r="F1402" t="s">
        <v>21</v>
      </c>
      <c r="G1402" t="s">
        <v>22</v>
      </c>
      <c r="H1402" t="s">
        <v>1939</v>
      </c>
      <c r="I1402">
        <v>0</v>
      </c>
      <c r="K1402" t="s">
        <v>2530</v>
      </c>
      <c r="L1402">
        <v>3</v>
      </c>
      <c r="M1402" s="1">
        <v>43920.47252314815</v>
      </c>
      <c r="N1402" s="2">
        <v>43920</v>
      </c>
      <c r="O1402" t="s">
        <v>3208</v>
      </c>
      <c r="P1402" t="s">
        <v>3209</v>
      </c>
      <c r="Q1402" t="s">
        <v>2532</v>
      </c>
      <c r="R1402">
        <v>20</v>
      </c>
      <c r="S1402" t="s">
        <v>26</v>
      </c>
      <c r="T1402" t="s">
        <v>3210</v>
      </c>
    </row>
    <row r="1403" spans="1:20" x14ac:dyDescent="0.25">
      <c r="A1403">
        <v>1061</v>
      </c>
      <c r="B1403" t="s">
        <v>949</v>
      </c>
      <c r="C1403" s="1">
        <v>43920.73646990741</v>
      </c>
      <c r="D1403">
        <v>0.2</v>
      </c>
      <c r="E1403">
        <v>0.2</v>
      </c>
      <c r="F1403" t="s">
        <v>21</v>
      </c>
      <c r="G1403" t="s">
        <v>22</v>
      </c>
      <c r="H1403" t="s">
        <v>1939</v>
      </c>
      <c r="I1403">
        <v>0</v>
      </c>
      <c r="K1403" t="s">
        <v>2484</v>
      </c>
      <c r="L1403">
        <v>3</v>
      </c>
      <c r="M1403" s="1">
        <v>43916.76803240741</v>
      </c>
      <c r="N1403" s="2">
        <v>43920</v>
      </c>
      <c r="O1403" t="s">
        <v>3211</v>
      </c>
      <c r="P1403" t="s">
        <v>3212</v>
      </c>
      <c r="Q1403" t="s">
        <v>2486</v>
      </c>
      <c r="R1403">
        <v>17</v>
      </c>
      <c r="S1403" t="s">
        <v>26</v>
      </c>
      <c r="T1403" t="s">
        <v>3213</v>
      </c>
    </row>
    <row r="1404" spans="1:20" x14ac:dyDescent="0.25">
      <c r="A1404">
        <v>1068</v>
      </c>
      <c r="B1404" t="s">
        <v>919</v>
      </c>
      <c r="C1404" s="1">
        <v>43920.805046296293</v>
      </c>
      <c r="D1404">
        <v>0.6</v>
      </c>
      <c r="E1404">
        <v>0.5</v>
      </c>
      <c r="F1404" t="s">
        <v>21</v>
      </c>
      <c r="G1404" t="s">
        <v>22</v>
      </c>
      <c r="H1404" t="s">
        <v>1939</v>
      </c>
      <c r="I1404">
        <v>0</v>
      </c>
      <c r="K1404" t="s">
        <v>2668</v>
      </c>
      <c r="L1404">
        <v>1</v>
      </c>
      <c r="M1404" s="1">
        <v>43917.619988425926</v>
      </c>
      <c r="N1404" s="2">
        <v>43920</v>
      </c>
      <c r="O1404" t="s">
        <v>3214</v>
      </c>
      <c r="P1404" t="s">
        <v>3215</v>
      </c>
      <c r="Q1404" t="s">
        <v>2670</v>
      </c>
      <c r="R1404">
        <v>59</v>
      </c>
      <c r="S1404" t="s">
        <v>26</v>
      </c>
      <c r="T1404" t="s">
        <v>3216</v>
      </c>
    </row>
    <row r="1405" spans="1:20" x14ac:dyDescent="0.25">
      <c r="A1405">
        <v>1067</v>
      </c>
      <c r="B1405" t="s">
        <v>1129</v>
      </c>
      <c r="C1405" s="1">
        <v>43921.846342592595</v>
      </c>
      <c r="D1405">
        <v>0.2</v>
      </c>
      <c r="E1405">
        <v>0.2</v>
      </c>
      <c r="F1405" t="s">
        <v>21</v>
      </c>
      <c r="G1405" t="s">
        <v>22</v>
      </c>
      <c r="H1405" t="s">
        <v>1939</v>
      </c>
      <c r="I1405">
        <v>0</v>
      </c>
      <c r="K1405" t="s">
        <v>2370</v>
      </c>
      <c r="L1405">
        <v>1</v>
      </c>
      <c r="M1405" s="1">
        <v>43917.454074074078</v>
      </c>
      <c r="N1405" s="2">
        <v>43917</v>
      </c>
      <c r="O1405" t="s">
        <v>3217</v>
      </c>
      <c r="P1405" t="s">
        <v>3218</v>
      </c>
      <c r="Q1405" t="s">
        <v>2587</v>
      </c>
      <c r="R1405">
        <v>6</v>
      </c>
      <c r="S1405" t="s">
        <v>26</v>
      </c>
      <c r="T1405" t="s">
        <v>3219</v>
      </c>
    </row>
    <row r="1406" spans="1:20" x14ac:dyDescent="0.25">
      <c r="A1406">
        <v>1116</v>
      </c>
      <c r="B1406" t="s">
        <v>914</v>
      </c>
      <c r="C1406" s="1">
        <v>43922</v>
      </c>
      <c r="D1406">
        <v>0</v>
      </c>
      <c r="E1406">
        <v>0.9</v>
      </c>
      <c r="F1406" t="s">
        <v>21</v>
      </c>
      <c r="G1406" t="s">
        <v>22</v>
      </c>
      <c r="H1406" t="s">
        <v>1939</v>
      </c>
      <c r="I1406">
        <v>0</v>
      </c>
      <c r="K1406" t="s">
        <v>2370</v>
      </c>
      <c r="L1406">
        <v>3</v>
      </c>
      <c r="M1406" s="1">
        <v>43921.74113425926</v>
      </c>
      <c r="N1406" s="2">
        <v>43921</v>
      </c>
      <c r="O1406" t="s">
        <v>2371</v>
      </c>
      <c r="P1406" t="s">
        <v>3220</v>
      </c>
      <c r="Q1406" t="s">
        <v>2370</v>
      </c>
      <c r="R1406">
        <v>29</v>
      </c>
      <c r="S1406" t="s">
        <v>26</v>
      </c>
      <c r="T1406" t="s">
        <v>3221</v>
      </c>
    </row>
    <row r="1407" spans="1:20" x14ac:dyDescent="0.25">
      <c r="A1407">
        <v>1016</v>
      </c>
      <c r="B1407" t="s">
        <v>1221</v>
      </c>
      <c r="C1407" s="1">
        <v>43922.609826388885</v>
      </c>
      <c r="D1407">
        <v>0.2</v>
      </c>
      <c r="E1407">
        <v>0.4</v>
      </c>
      <c r="F1407" t="s">
        <v>21</v>
      </c>
      <c r="G1407" t="s">
        <v>22</v>
      </c>
      <c r="H1407" t="s">
        <v>1939</v>
      </c>
      <c r="I1407">
        <v>0</v>
      </c>
      <c r="K1407" t="s">
        <v>2668</v>
      </c>
      <c r="L1407">
        <v>3</v>
      </c>
      <c r="M1407" s="1">
        <v>43910.637777777774</v>
      </c>
      <c r="N1407" s="2">
        <v>43913</v>
      </c>
      <c r="O1407" t="s">
        <v>3222</v>
      </c>
      <c r="P1407" t="s">
        <v>3223</v>
      </c>
      <c r="Q1407" t="s">
        <v>2670</v>
      </c>
      <c r="R1407">
        <v>59</v>
      </c>
      <c r="S1407" t="s">
        <v>26</v>
      </c>
      <c r="T1407" t="s">
        <v>3224</v>
      </c>
    </row>
    <row r="1408" spans="1:20" x14ac:dyDescent="0.25">
      <c r="A1408">
        <v>1034</v>
      </c>
      <c r="B1408" t="s">
        <v>949</v>
      </c>
      <c r="C1408" s="1">
        <v>43922.76840277778</v>
      </c>
      <c r="D1408">
        <v>1</v>
      </c>
      <c r="E1408">
        <v>1</v>
      </c>
      <c r="F1408" t="s">
        <v>21</v>
      </c>
      <c r="G1408" t="s">
        <v>22</v>
      </c>
      <c r="H1408" t="s">
        <v>1939</v>
      </c>
      <c r="I1408">
        <v>0</v>
      </c>
      <c r="K1408" t="s">
        <v>1954</v>
      </c>
      <c r="L1408">
        <v>3</v>
      </c>
      <c r="M1408" s="1">
        <v>43915.398379629631</v>
      </c>
      <c r="N1408" s="2">
        <v>43917</v>
      </c>
      <c r="O1408" t="s">
        <v>3225</v>
      </c>
      <c r="P1408" t="s">
        <v>3226</v>
      </c>
      <c r="Q1408" t="s">
        <v>1956</v>
      </c>
      <c r="R1408">
        <v>9</v>
      </c>
      <c r="S1408" t="s">
        <v>26</v>
      </c>
      <c r="T1408" t="s">
        <v>3227</v>
      </c>
    </row>
    <row r="1409" spans="1:20" x14ac:dyDescent="0.25">
      <c r="A1409">
        <v>1081</v>
      </c>
      <c r="B1409" t="s">
        <v>949</v>
      </c>
      <c r="C1409" s="1">
        <v>43922.768634259257</v>
      </c>
      <c r="D1409">
        <v>0.3</v>
      </c>
      <c r="E1409">
        <v>0.3</v>
      </c>
      <c r="F1409" t="s">
        <v>3228</v>
      </c>
      <c r="G1409" t="s">
        <v>22</v>
      </c>
      <c r="H1409" t="s">
        <v>1939</v>
      </c>
      <c r="I1409">
        <v>0</v>
      </c>
      <c r="K1409" t="s">
        <v>2305</v>
      </c>
      <c r="L1409">
        <v>3</v>
      </c>
      <c r="M1409" s="1">
        <v>43920.970219907409</v>
      </c>
      <c r="N1409" s="2">
        <v>43921</v>
      </c>
      <c r="O1409" t="s">
        <v>3229</v>
      </c>
      <c r="P1409" t="s">
        <v>3230</v>
      </c>
      <c r="S1409" t="s">
        <v>26</v>
      </c>
    </row>
    <row r="1410" spans="1:20" x14ac:dyDescent="0.25">
      <c r="A1410">
        <v>1137</v>
      </c>
      <c r="B1410" t="s">
        <v>1124</v>
      </c>
      <c r="C1410" s="1">
        <v>43923.47824074074</v>
      </c>
      <c r="D1410">
        <v>1</v>
      </c>
      <c r="E1410">
        <v>1</v>
      </c>
      <c r="F1410" t="s">
        <v>199</v>
      </c>
      <c r="G1410" t="s">
        <v>22</v>
      </c>
      <c r="H1410" t="s">
        <v>1939</v>
      </c>
      <c r="I1410">
        <v>0</v>
      </c>
      <c r="K1410" t="s">
        <v>2530</v>
      </c>
      <c r="L1410">
        <v>3</v>
      </c>
      <c r="M1410" s="1">
        <v>43923.459305555552</v>
      </c>
      <c r="N1410" s="2">
        <v>43921</v>
      </c>
      <c r="O1410" t="s">
        <v>3231</v>
      </c>
      <c r="P1410" t="s">
        <v>3232</v>
      </c>
      <c r="Q1410" t="s">
        <v>2532</v>
      </c>
      <c r="R1410">
        <v>20</v>
      </c>
      <c r="S1410" t="s">
        <v>26</v>
      </c>
    </row>
    <row r="1411" spans="1:20" x14ac:dyDescent="0.25">
      <c r="A1411">
        <v>1140</v>
      </c>
      <c r="B1411" t="s">
        <v>1124</v>
      </c>
      <c r="C1411" s="1">
        <v>43923.579791666663</v>
      </c>
      <c r="D1411">
        <v>0.5</v>
      </c>
      <c r="E1411">
        <v>0.5</v>
      </c>
      <c r="F1411" t="s">
        <v>199</v>
      </c>
      <c r="G1411" t="s">
        <v>22</v>
      </c>
      <c r="H1411" t="s">
        <v>1939</v>
      </c>
      <c r="I1411">
        <v>0</v>
      </c>
      <c r="K1411" t="s">
        <v>2530</v>
      </c>
      <c r="L1411">
        <v>3</v>
      </c>
      <c r="M1411" s="1">
        <v>43923.579641203702</v>
      </c>
      <c r="N1411" s="2">
        <v>43918</v>
      </c>
      <c r="O1411" t="s">
        <v>3233</v>
      </c>
      <c r="P1411" t="s">
        <v>3233</v>
      </c>
      <c r="Q1411" t="s">
        <v>2532</v>
      </c>
      <c r="R1411">
        <v>20</v>
      </c>
      <c r="S1411" t="s">
        <v>26</v>
      </c>
      <c r="T1411" t="s">
        <v>3234</v>
      </c>
    </row>
    <row r="1412" spans="1:20" x14ac:dyDescent="0.25">
      <c r="A1412">
        <v>1141</v>
      </c>
      <c r="B1412" t="s">
        <v>1124</v>
      </c>
      <c r="C1412" s="1">
        <v>43923.581886574073</v>
      </c>
      <c r="D1412">
        <v>0.5</v>
      </c>
      <c r="E1412">
        <v>0.5</v>
      </c>
      <c r="F1412" t="s">
        <v>199</v>
      </c>
      <c r="G1412" t="s">
        <v>22</v>
      </c>
      <c r="H1412" t="s">
        <v>1939</v>
      </c>
      <c r="I1412">
        <v>0</v>
      </c>
      <c r="K1412" t="s">
        <v>2530</v>
      </c>
      <c r="L1412">
        <v>3</v>
      </c>
      <c r="M1412" s="1">
        <v>43923.58090277778</v>
      </c>
      <c r="N1412" s="2">
        <v>43918</v>
      </c>
      <c r="O1412" t="s">
        <v>3235</v>
      </c>
      <c r="P1412" t="s">
        <v>3236</v>
      </c>
      <c r="Q1412" t="s">
        <v>2532</v>
      </c>
      <c r="R1412">
        <v>20</v>
      </c>
      <c r="S1412" t="s">
        <v>26</v>
      </c>
    </row>
    <row r="1413" spans="1:20" x14ac:dyDescent="0.25">
      <c r="A1413">
        <v>1142</v>
      </c>
      <c r="B1413" t="s">
        <v>1124</v>
      </c>
      <c r="C1413" s="1">
        <v>43923.60428240741</v>
      </c>
      <c r="D1413">
        <v>0.5</v>
      </c>
      <c r="E1413">
        <v>0.5</v>
      </c>
      <c r="F1413" t="s">
        <v>199</v>
      </c>
      <c r="G1413" t="s">
        <v>22</v>
      </c>
      <c r="H1413" t="s">
        <v>1939</v>
      </c>
      <c r="I1413">
        <v>0</v>
      </c>
      <c r="K1413" t="s">
        <v>3083</v>
      </c>
      <c r="L1413">
        <v>3</v>
      </c>
      <c r="M1413" s="1">
        <v>43923.603912037041</v>
      </c>
      <c r="N1413" s="2">
        <v>43917</v>
      </c>
      <c r="O1413" t="s">
        <v>3237</v>
      </c>
      <c r="P1413" t="s">
        <v>3238</v>
      </c>
      <c r="S1413" t="s">
        <v>26</v>
      </c>
    </row>
    <row r="1414" spans="1:20" x14ac:dyDescent="0.25">
      <c r="A1414">
        <v>1148</v>
      </c>
      <c r="B1414" t="s">
        <v>949</v>
      </c>
      <c r="C1414" s="1">
        <v>43923.757847222223</v>
      </c>
      <c r="D1414">
        <v>0.3</v>
      </c>
      <c r="E1414">
        <v>0.3</v>
      </c>
      <c r="F1414" t="s">
        <v>21</v>
      </c>
      <c r="G1414" t="s">
        <v>374</v>
      </c>
      <c r="H1414" t="s">
        <v>1939</v>
      </c>
      <c r="I1414">
        <v>0</v>
      </c>
      <c r="J1414" t="s">
        <v>1902</v>
      </c>
      <c r="K1414" t="s">
        <v>2411</v>
      </c>
      <c r="L1414">
        <v>2</v>
      </c>
      <c r="M1414" s="1">
        <v>43923.756585648145</v>
      </c>
      <c r="N1414" s="2">
        <v>43923</v>
      </c>
      <c r="O1414" t="s">
        <v>3239</v>
      </c>
      <c r="P1414" t="s">
        <v>3240</v>
      </c>
      <c r="Q1414" t="s">
        <v>2411</v>
      </c>
      <c r="R1414">
        <v>25</v>
      </c>
      <c r="S1414" t="s">
        <v>26</v>
      </c>
      <c r="T1414" t="s">
        <v>3241</v>
      </c>
    </row>
    <row r="1415" spans="1:20" x14ac:dyDescent="0.25">
      <c r="A1415">
        <v>1154</v>
      </c>
      <c r="B1415" t="s">
        <v>1664</v>
      </c>
      <c r="C1415" s="1">
        <v>43923.829548611109</v>
      </c>
      <c r="D1415">
        <v>0.5</v>
      </c>
      <c r="E1415">
        <v>0.5</v>
      </c>
      <c r="F1415" t="s">
        <v>627</v>
      </c>
      <c r="G1415" t="s">
        <v>22</v>
      </c>
      <c r="H1415" t="s">
        <v>1939</v>
      </c>
      <c r="I1415">
        <v>0</v>
      </c>
      <c r="K1415" t="s">
        <v>2370</v>
      </c>
      <c r="L1415">
        <v>3</v>
      </c>
      <c r="M1415" s="1">
        <v>43923.819988425923</v>
      </c>
      <c r="N1415" s="2">
        <v>43923</v>
      </c>
      <c r="O1415" t="s">
        <v>3242</v>
      </c>
      <c r="P1415" t="s">
        <v>3243</v>
      </c>
      <c r="Q1415" t="s">
        <v>2370</v>
      </c>
      <c r="R1415">
        <v>29</v>
      </c>
      <c r="S1415" t="s">
        <v>26</v>
      </c>
      <c r="T1415" t="s">
        <v>3244</v>
      </c>
    </row>
    <row r="1416" spans="1:20" x14ac:dyDescent="0.25">
      <c r="A1416">
        <v>1130</v>
      </c>
      <c r="B1416" t="s">
        <v>1129</v>
      </c>
      <c r="C1416" s="1">
        <v>43924.650011574071</v>
      </c>
      <c r="D1416">
        <v>0.4</v>
      </c>
      <c r="E1416">
        <v>0.5</v>
      </c>
      <c r="F1416" t="s">
        <v>21</v>
      </c>
      <c r="G1416" t="s">
        <v>22</v>
      </c>
      <c r="H1416" t="s">
        <v>1939</v>
      </c>
      <c r="I1416">
        <v>0</v>
      </c>
      <c r="K1416" t="s">
        <v>2305</v>
      </c>
      <c r="L1416">
        <v>3</v>
      </c>
      <c r="M1416" s="1">
        <v>43922.673657407409</v>
      </c>
      <c r="N1416" s="2">
        <v>43923</v>
      </c>
      <c r="O1416" t="s">
        <v>3245</v>
      </c>
      <c r="P1416" t="s">
        <v>3245</v>
      </c>
      <c r="Q1416" t="s">
        <v>2271</v>
      </c>
      <c r="R1416">
        <v>30</v>
      </c>
      <c r="S1416" t="s">
        <v>26</v>
      </c>
      <c r="T1416" t="s">
        <v>3246</v>
      </c>
    </row>
    <row r="1417" spans="1:20" x14ac:dyDescent="0.25">
      <c r="A1417">
        <v>1035</v>
      </c>
      <c r="B1417" t="s">
        <v>914</v>
      </c>
      <c r="C1417" s="1">
        <v>43924.731192129628</v>
      </c>
      <c r="D1417">
        <v>1</v>
      </c>
      <c r="E1417">
        <v>1</v>
      </c>
      <c r="F1417" t="s">
        <v>21</v>
      </c>
      <c r="G1417" t="s">
        <v>22</v>
      </c>
      <c r="H1417" t="s">
        <v>1939</v>
      </c>
      <c r="I1417">
        <v>0</v>
      </c>
      <c r="K1417" t="s">
        <v>2484</v>
      </c>
      <c r="L1417">
        <v>2</v>
      </c>
      <c r="M1417" s="1">
        <v>43915.40053240741</v>
      </c>
      <c r="N1417" s="2">
        <v>43917</v>
      </c>
      <c r="O1417" t="s">
        <v>3247</v>
      </c>
      <c r="P1417" t="s">
        <v>3248</v>
      </c>
      <c r="Q1417" t="s">
        <v>2486</v>
      </c>
      <c r="R1417">
        <v>17</v>
      </c>
      <c r="S1417" t="s">
        <v>26</v>
      </c>
      <c r="T1417" t="s">
        <v>3249</v>
      </c>
    </row>
    <row r="1418" spans="1:20" x14ac:dyDescent="0.25">
      <c r="A1418">
        <v>1077</v>
      </c>
      <c r="B1418" t="s">
        <v>1124</v>
      </c>
      <c r="C1418" s="1">
        <v>43925.749224537038</v>
      </c>
      <c r="D1418">
        <v>0.7</v>
      </c>
      <c r="E1418">
        <v>0.3</v>
      </c>
      <c r="F1418" t="s">
        <v>21</v>
      </c>
      <c r="G1418" t="s">
        <v>22</v>
      </c>
      <c r="H1418" t="s">
        <v>1939</v>
      </c>
      <c r="I1418">
        <v>0</v>
      </c>
      <c r="K1418" t="s">
        <v>2305</v>
      </c>
      <c r="L1418">
        <v>3</v>
      </c>
      <c r="M1418" s="1">
        <v>43920.944571759261</v>
      </c>
      <c r="N1418" s="2">
        <v>43921</v>
      </c>
      <c r="O1418" t="s">
        <v>3250</v>
      </c>
      <c r="P1418" t="s">
        <v>3251</v>
      </c>
      <c r="Q1418" t="s">
        <v>2271</v>
      </c>
      <c r="R1418">
        <v>30</v>
      </c>
      <c r="S1418" t="s">
        <v>26</v>
      </c>
      <c r="T1418" t="s">
        <v>3252</v>
      </c>
    </row>
    <row r="1419" spans="1:20" x14ac:dyDescent="0.25">
      <c r="A1419">
        <v>1003</v>
      </c>
      <c r="B1419" t="s">
        <v>1124</v>
      </c>
      <c r="C1419" s="1">
        <v>43925.763842592591</v>
      </c>
      <c r="D1419">
        <v>0.3</v>
      </c>
      <c r="E1419">
        <v>0.5</v>
      </c>
      <c r="F1419" t="s">
        <v>21</v>
      </c>
      <c r="G1419" t="s">
        <v>22</v>
      </c>
      <c r="H1419" t="s">
        <v>1939</v>
      </c>
      <c r="I1419">
        <v>0</v>
      </c>
      <c r="K1419" t="s">
        <v>1978</v>
      </c>
      <c r="L1419">
        <v>3</v>
      </c>
      <c r="M1419" s="1">
        <v>43908.62023148148</v>
      </c>
      <c r="N1419" s="2">
        <v>43913</v>
      </c>
      <c r="O1419" t="s">
        <v>3253</v>
      </c>
      <c r="P1419" t="s">
        <v>3254</v>
      </c>
      <c r="Q1419" t="s">
        <v>1978</v>
      </c>
      <c r="R1419">
        <v>58</v>
      </c>
      <c r="S1419" t="s">
        <v>26</v>
      </c>
      <c r="T1419" t="s">
        <v>3255</v>
      </c>
    </row>
    <row r="1420" spans="1:20" x14ac:dyDescent="0.25">
      <c r="A1420">
        <v>1078</v>
      </c>
      <c r="B1420" t="s">
        <v>949</v>
      </c>
      <c r="C1420" s="1">
        <v>43925.768113425926</v>
      </c>
      <c r="D1420">
        <v>0</v>
      </c>
      <c r="E1420">
        <v>1.5</v>
      </c>
      <c r="F1420" t="s">
        <v>21</v>
      </c>
      <c r="G1420" t="s">
        <v>22</v>
      </c>
      <c r="H1420" t="s">
        <v>1939</v>
      </c>
      <c r="I1420">
        <v>0</v>
      </c>
      <c r="K1420" t="s">
        <v>2305</v>
      </c>
      <c r="L1420">
        <v>3</v>
      </c>
      <c r="M1420" s="1">
        <v>43920.953692129631</v>
      </c>
      <c r="N1420" s="2">
        <v>43921</v>
      </c>
      <c r="O1420" t="s">
        <v>3256</v>
      </c>
      <c r="P1420" t="s">
        <v>3257</v>
      </c>
      <c r="S1420" t="s">
        <v>26</v>
      </c>
      <c r="T1420" t="s">
        <v>3258</v>
      </c>
    </row>
    <row r="1421" spans="1:20" x14ac:dyDescent="0.25">
      <c r="A1421">
        <v>945</v>
      </c>
      <c r="B1421" t="s">
        <v>1124</v>
      </c>
      <c r="C1421" s="1">
        <v>43925.768391203703</v>
      </c>
      <c r="D1421">
        <v>0.3</v>
      </c>
      <c r="E1421">
        <v>0.4</v>
      </c>
      <c r="F1421" t="s">
        <v>21</v>
      </c>
      <c r="G1421" t="s">
        <v>22</v>
      </c>
      <c r="H1421" t="s">
        <v>1939</v>
      </c>
      <c r="I1421">
        <v>0</v>
      </c>
      <c r="K1421" t="s">
        <v>3083</v>
      </c>
      <c r="L1421">
        <v>3</v>
      </c>
      <c r="M1421" s="1">
        <v>43902.677974537037</v>
      </c>
      <c r="N1421" s="2">
        <v>43903</v>
      </c>
      <c r="O1421" t="s">
        <v>3259</v>
      </c>
      <c r="P1421" t="s">
        <v>3260</v>
      </c>
      <c r="S1421" t="s">
        <v>26</v>
      </c>
      <c r="T1421" t="s">
        <v>3261</v>
      </c>
    </row>
    <row r="1422" spans="1:20" x14ac:dyDescent="0.25">
      <c r="A1422">
        <v>1033</v>
      </c>
      <c r="B1422" t="s">
        <v>1124</v>
      </c>
      <c r="C1422" s="1">
        <v>43925.768703703703</v>
      </c>
      <c r="D1422">
        <v>0.9</v>
      </c>
      <c r="E1422">
        <v>1.2</v>
      </c>
      <c r="F1422" t="s">
        <v>21</v>
      </c>
      <c r="G1422" t="s">
        <v>22</v>
      </c>
      <c r="H1422" t="s">
        <v>1939</v>
      </c>
      <c r="I1422">
        <v>0</v>
      </c>
      <c r="L1422">
        <v>3</v>
      </c>
      <c r="M1422" s="1">
        <v>43914.931261574071</v>
      </c>
      <c r="N1422" s="2">
        <v>43914</v>
      </c>
      <c r="O1422" t="s">
        <v>3262</v>
      </c>
      <c r="P1422" t="s">
        <v>3263</v>
      </c>
      <c r="S1422" t="s">
        <v>26</v>
      </c>
      <c r="T1422" t="s">
        <v>3264</v>
      </c>
    </row>
    <row r="1423" spans="1:20" x14ac:dyDescent="0.25">
      <c r="A1423">
        <v>1051</v>
      </c>
      <c r="B1423" t="s">
        <v>1124</v>
      </c>
      <c r="C1423" s="1">
        <v>43925.769016203703</v>
      </c>
      <c r="D1423">
        <v>0.7</v>
      </c>
      <c r="E1423">
        <v>1.2</v>
      </c>
      <c r="F1423" t="s">
        <v>21</v>
      </c>
      <c r="G1423" t="s">
        <v>22</v>
      </c>
      <c r="H1423" t="s">
        <v>1939</v>
      </c>
      <c r="I1423">
        <v>0</v>
      </c>
      <c r="K1423" t="s">
        <v>3083</v>
      </c>
      <c r="L1423">
        <v>1</v>
      </c>
      <c r="M1423" s="1">
        <v>43915.732638888891</v>
      </c>
      <c r="N1423" s="2">
        <v>43915</v>
      </c>
      <c r="O1423" t="s">
        <v>3265</v>
      </c>
      <c r="P1423" t="s">
        <v>3266</v>
      </c>
      <c r="S1423" t="s">
        <v>26</v>
      </c>
      <c r="T1423" t="s">
        <v>3267</v>
      </c>
    </row>
    <row r="1424" spans="1:20" x14ac:dyDescent="0.25">
      <c r="A1424">
        <v>1143</v>
      </c>
      <c r="B1424" t="s">
        <v>1124</v>
      </c>
      <c r="C1424" s="1">
        <v>43928.432476851849</v>
      </c>
      <c r="D1424">
        <v>0.5</v>
      </c>
      <c r="E1424">
        <v>0.5</v>
      </c>
      <c r="F1424" t="s">
        <v>199</v>
      </c>
      <c r="G1424" t="s">
        <v>22</v>
      </c>
      <c r="H1424" t="s">
        <v>1939</v>
      </c>
      <c r="I1424">
        <v>0</v>
      </c>
      <c r="K1424" t="s">
        <v>2305</v>
      </c>
      <c r="L1424">
        <v>3</v>
      </c>
      <c r="M1424" s="1">
        <v>43923.618055555555</v>
      </c>
      <c r="N1424" s="2">
        <v>43917</v>
      </c>
      <c r="O1424" t="s">
        <v>3268</v>
      </c>
      <c r="P1424" t="s">
        <v>3269</v>
      </c>
      <c r="Q1424" t="s">
        <v>2271</v>
      </c>
      <c r="R1424">
        <v>30</v>
      </c>
      <c r="S1424" t="s">
        <v>26</v>
      </c>
    </row>
    <row r="1425" spans="1:20" x14ac:dyDescent="0.25">
      <c r="A1425">
        <v>1082</v>
      </c>
      <c r="B1425" t="s">
        <v>1129</v>
      </c>
      <c r="C1425" s="1">
        <v>43928.577314814815</v>
      </c>
      <c r="D1425">
        <v>0.7</v>
      </c>
      <c r="E1425">
        <v>1</v>
      </c>
      <c r="F1425" t="s">
        <v>21</v>
      </c>
      <c r="G1425" t="s">
        <v>22</v>
      </c>
      <c r="H1425" t="s">
        <v>1939</v>
      </c>
      <c r="I1425">
        <v>0</v>
      </c>
      <c r="K1425" t="s">
        <v>2305</v>
      </c>
      <c r="L1425">
        <v>3</v>
      </c>
      <c r="M1425" s="1">
        <v>43920.975925925923</v>
      </c>
      <c r="N1425" s="2">
        <v>43922</v>
      </c>
      <c r="O1425" t="s">
        <v>3270</v>
      </c>
      <c r="P1425" t="s">
        <v>3271</v>
      </c>
      <c r="Q1425" t="s">
        <v>2271</v>
      </c>
      <c r="R1425">
        <v>30</v>
      </c>
      <c r="S1425" t="s">
        <v>26</v>
      </c>
      <c r="T1425" t="s">
        <v>3272</v>
      </c>
    </row>
    <row r="1426" spans="1:20" x14ac:dyDescent="0.25">
      <c r="A1426">
        <v>1126</v>
      </c>
      <c r="B1426" t="s">
        <v>949</v>
      </c>
      <c r="C1426" s="1">
        <v>43928.751666666663</v>
      </c>
      <c r="D1426">
        <v>2</v>
      </c>
      <c r="E1426">
        <v>2</v>
      </c>
      <c r="F1426" t="s">
        <v>21</v>
      </c>
      <c r="G1426" t="s">
        <v>22</v>
      </c>
      <c r="H1426" t="s">
        <v>1939</v>
      </c>
      <c r="I1426">
        <v>0</v>
      </c>
      <c r="K1426" t="s">
        <v>2530</v>
      </c>
      <c r="L1426">
        <v>1</v>
      </c>
      <c r="M1426" s="1">
        <v>43922.479745370372</v>
      </c>
      <c r="N1426" s="2">
        <v>43924</v>
      </c>
      <c r="O1426" t="s">
        <v>3273</v>
      </c>
      <c r="P1426" t="s">
        <v>3274</v>
      </c>
      <c r="Q1426" t="s">
        <v>2976</v>
      </c>
      <c r="R1426">
        <v>3</v>
      </c>
      <c r="S1426" t="s">
        <v>26</v>
      </c>
      <c r="T1426" t="s">
        <v>3275</v>
      </c>
    </row>
    <row r="1427" spans="1:20" x14ac:dyDescent="0.25">
      <c r="A1427">
        <v>1187</v>
      </c>
      <c r="B1427" t="s">
        <v>919</v>
      </c>
      <c r="C1427" s="1">
        <v>43928.875567129631</v>
      </c>
      <c r="D1427">
        <v>1</v>
      </c>
      <c r="E1427">
        <v>1</v>
      </c>
      <c r="F1427" t="s">
        <v>21</v>
      </c>
      <c r="G1427" t="s">
        <v>22</v>
      </c>
      <c r="H1427" t="s">
        <v>1939</v>
      </c>
      <c r="I1427">
        <v>0</v>
      </c>
      <c r="K1427" t="s">
        <v>2305</v>
      </c>
      <c r="L1427">
        <v>2</v>
      </c>
      <c r="M1427" s="1">
        <v>43928.391365740739</v>
      </c>
      <c r="N1427" s="2">
        <v>43928</v>
      </c>
      <c r="O1427" t="s">
        <v>3276</v>
      </c>
      <c r="P1427" t="s">
        <v>3276</v>
      </c>
      <c r="Q1427" t="s">
        <v>2271</v>
      </c>
      <c r="R1427">
        <v>30</v>
      </c>
      <c r="S1427" t="s">
        <v>26</v>
      </c>
      <c r="T1427" t="s">
        <v>3277</v>
      </c>
    </row>
    <row r="1428" spans="1:20" x14ac:dyDescent="0.25">
      <c r="A1428">
        <v>1079</v>
      </c>
      <c r="B1428" t="s">
        <v>1124</v>
      </c>
      <c r="C1428" s="1">
        <v>43928.913321759261</v>
      </c>
      <c r="D1428">
        <v>3</v>
      </c>
      <c r="E1428">
        <v>1.3</v>
      </c>
      <c r="F1428" t="s">
        <v>21</v>
      </c>
      <c r="G1428" t="s">
        <v>374</v>
      </c>
      <c r="H1428" t="s">
        <v>1939</v>
      </c>
      <c r="I1428">
        <v>0</v>
      </c>
      <c r="J1428" t="s">
        <v>1664</v>
      </c>
      <c r="K1428" t="s">
        <v>2305</v>
      </c>
      <c r="L1428">
        <v>3</v>
      </c>
      <c r="M1428" s="1">
        <v>43920.958252314813</v>
      </c>
      <c r="N1428" s="2">
        <v>43923</v>
      </c>
      <c r="O1428" t="s">
        <v>3278</v>
      </c>
      <c r="P1428" t="s">
        <v>3279</v>
      </c>
      <c r="Q1428" t="s">
        <v>2271</v>
      </c>
      <c r="R1428">
        <v>30</v>
      </c>
      <c r="S1428" t="s">
        <v>26</v>
      </c>
      <c r="T1428" t="s">
        <v>3280</v>
      </c>
    </row>
    <row r="1429" spans="1:20" x14ac:dyDescent="0.25">
      <c r="A1429">
        <v>1207</v>
      </c>
      <c r="B1429" t="s">
        <v>3281</v>
      </c>
      <c r="C1429" s="1">
        <v>43928.929120370369</v>
      </c>
      <c r="D1429">
        <v>0.5</v>
      </c>
      <c r="E1429">
        <v>0.5</v>
      </c>
      <c r="F1429" t="s">
        <v>627</v>
      </c>
      <c r="G1429" t="s">
        <v>374</v>
      </c>
      <c r="H1429" t="s">
        <v>1939</v>
      </c>
      <c r="I1429">
        <v>0</v>
      </c>
      <c r="J1429" t="s">
        <v>1664</v>
      </c>
      <c r="K1429" t="s">
        <v>3083</v>
      </c>
      <c r="L1429">
        <v>3</v>
      </c>
      <c r="M1429" s="1">
        <v>43928.80908564815</v>
      </c>
      <c r="N1429" s="2">
        <v>43928</v>
      </c>
      <c r="O1429" t="s">
        <v>3282</v>
      </c>
      <c r="P1429" t="s">
        <v>3283</v>
      </c>
      <c r="S1429" t="s">
        <v>26</v>
      </c>
      <c r="T1429" t="s">
        <v>3284</v>
      </c>
    </row>
    <row r="1430" spans="1:20" x14ac:dyDescent="0.25">
      <c r="A1430">
        <v>1127</v>
      </c>
      <c r="B1430" t="s">
        <v>1124</v>
      </c>
      <c r="C1430" s="1">
        <v>43929.383217592593</v>
      </c>
      <c r="D1430">
        <v>0.25</v>
      </c>
      <c r="E1430">
        <v>0.3</v>
      </c>
      <c r="F1430" t="s">
        <v>21</v>
      </c>
      <c r="G1430" t="s">
        <v>22</v>
      </c>
      <c r="H1430" t="s">
        <v>1939</v>
      </c>
      <c r="I1430">
        <v>0</v>
      </c>
      <c r="K1430" t="s">
        <v>2668</v>
      </c>
      <c r="L1430">
        <v>3</v>
      </c>
      <c r="M1430" s="1">
        <v>43922.483437499999</v>
      </c>
      <c r="N1430" s="2">
        <v>43936</v>
      </c>
      <c r="O1430" t="s">
        <v>3285</v>
      </c>
      <c r="P1430" t="s">
        <v>3286</v>
      </c>
      <c r="Q1430" t="s">
        <v>2670</v>
      </c>
      <c r="R1430">
        <v>59</v>
      </c>
      <c r="S1430" t="s">
        <v>26</v>
      </c>
      <c r="T1430" t="s">
        <v>3287</v>
      </c>
    </row>
    <row r="1431" spans="1:20" x14ac:dyDescent="0.25">
      <c r="A1431">
        <v>1213</v>
      </c>
      <c r="B1431" t="s">
        <v>919</v>
      </c>
      <c r="C1431" s="1">
        <v>43929.464108796295</v>
      </c>
      <c r="D1431">
        <v>0.1</v>
      </c>
      <c r="E1431">
        <v>0.1</v>
      </c>
      <c r="F1431" t="s">
        <v>21</v>
      </c>
      <c r="G1431" t="s">
        <v>22</v>
      </c>
      <c r="H1431" t="s">
        <v>1939</v>
      </c>
      <c r="I1431">
        <v>0</v>
      </c>
      <c r="K1431" t="s">
        <v>2305</v>
      </c>
      <c r="L1431">
        <v>2</v>
      </c>
      <c r="M1431" s="1">
        <v>43929.447615740741</v>
      </c>
      <c r="N1431" s="2">
        <v>43931</v>
      </c>
      <c r="O1431" t="s">
        <v>3288</v>
      </c>
      <c r="P1431" t="s">
        <v>3289</v>
      </c>
      <c r="Q1431" t="s">
        <v>2271</v>
      </c>
      <c r="R1431">
        <v>30</v>
      </c>
      <c r="S1431" t="s">
        <v>26</v>
      </c>
      <c r="T1431" t="s">
        <v>3290</v>
      </c>
    </row>
    <row r="1432" spans="1:20" x14ac:dyDescent="0.25">
      <c r="A1432">
        <v>1131</v>
      </c>
      <c r="B1432" t="s">
        <v>919</v>
      </c>
      <c r="C1432" s="1">
        <v>43929.646157407406</v>
      </c>
      <c r="D1432">
        <v>0.4</v>
      </c>
      <c r="E1432">
        <v>0.4</v>
      </c>
      <c r="F1432" t="s">
        <v>21</v>
      </c>
      <c r="G1432" t="s">
        <v>374</v>
      </c>
      <c r="H1432" t="s">
        <v>1939</v>
      </c>
      <c r="I1432">
        <v>0</v>
      </c>
      <c r="J1432" t="s">
        <v>1129</v>
      </c>
      <c r="K1432" t="s">
        <v>2305</v>
      </c>
      <c r="L1432">
        <v>3</v>
      </c>
      <c r="M1432" s="1">
        <v>43922.710266203707</v>
      </c>
      <c r="N1432" s="2">
        <v>43924</v>
      </c>
      <c r="O1432" t="s">
        <v>3291</v>
      </c>
      <c r="P1432" t="s">
        <v>3292</v>
      </c>
      <c r="Q1432" t="s">
        <v>2271</v>
      </c>
      <c r="R1432">
        <v>30</v>
      </c>
      <c r="S1432" t="s">
        <v>26</v>
      </c>
      <c r="T1432" t="s">
        <v>3293</v>
      </c>
    </row>
    <row r="1433" spans="1:20" x14ac:dyDescent="0.25">
      <c r="A1433">
        <v>1190</v>
      </c>
      <c r="B1433" t="s">
        <v>914</v>
      </c>
      <c r="C1433" s="1">
        <v>43929.674120370371</v>
      </c>
      <c r="D1433">
        <v>0.5</v>
      </c>
      <c r="E1433">
        <v>0.5</v>
      </c>
      <c r="F1433" t="s">
        <v>21</v>
      </c>
      <c r="G1433" t="s">
        <v>374</v>
      </c>
      <c r="H1433" t="s">
        <v>1939</v>
      </c>
      <c r="I1433">
        <v>0</v>
      </c>
      <c r="J1433" t="s">
        <v>1664</v>
      </c>
      <c r="K1433" t="s">
        <v>3083</v>
      </c>
      <c r="L1433">
        <v>2</v>
      </c>
      <c r="M1433" s="1">
        <v>43928.421030092592</v>
      </c>
      <c r="N1433" s="2">
        <v>43930</v>
      </c>
      <c r="O1433" t="s">
        <v>3294</v>
      </c>
      <c r="P1433" t="s">
        <v>3295</v>
      </c>
      <c r="S1433" t="s">
        <v>26</v>
      </c>
      <c r="T1433" t="s">
        <v>3296</v>
      </c>
    </row>
    <row r="1434" spans="1:20" x14ac:dyDescent="0.25">
      <c r="A1434">
        <v>1132</v>
      </c>
      <c r="B1434" t="s">
        <v>949</v>
      </c>
      <c r="C1434" s="1">
        <v>43929.726655092592</v>
      </c>
      <c r="D1434">
        <v>1</v>
      </c>
      <c r="E1434">
        <v>1</v>
      </c>
      <c r="F1434" t="s">
        <v>21</v>
      </c>
      <c r="G1434" t="s">
        <v>374</v>
      </c>
      <c r="H1434" t="s">
        <v>1939</v>
      </c>
      <c r="I1434">
        <v>0</v>
      </c>
      <c r="J1434" t="s">
        <v>949</v>
      </c>
      <c r="K1434" t="s">
        <v>2411</v>
      </c>
      <c r="L1434">
        <v>1</v>
      </c>
      <c r="M1434" s="1">
        <v>43923.445543981485</v>
      </c>
      <c r="N1434" s="2">
        <v>43929</v>
      </c>
      <c r="O1434" t="s">
        <v>3297</v>
      </c>
      <c r="P1434" t="s">
        <v>3298</v>
      </c>
      <c r="Q1434" t="s">
        <v>2411</v>
      </c>
      <c r="R1434">
        <v>25</v>
      </c>
      <c r="S1434" t="s">
        <v>26</v>
      </c>
      <c r="T1434" t="s">
        <v>3299</v>
      </c>
    </row>
    <row r="1435" spans="1:20" x14ac:dyDescent="0.25">
      <c r="A1435">
        <v>1138</v>
      </c>
      <c r="B1435" t="s">
        <v>3281</v>
      </c>
      <c r="C1435" s="1">
        <v>43929.910115740742</v>
      </c>
      <c r="D1435">
        <v>0.6</v>
      </c>
      <c r="E1435">
        <v>0.6</v>
      </c>
      <c r="F1435" t="s">
        <v>21</v>
      </c>
      <c r="G1435" t="s">
        <v>374</v>
      </c>
      <c r="H1435" t="s">
        <v>1939</v>
      </c>
      <c r="I1435">
        <v>0</v>
      </c>
      <c r="J1435" t="s">
        <v>949</v>
      </c>
      <c r="K1435" t="s">
        <v>1940</v>
      </c>
      <c r="L1435">
        <v>2</v>
      </c>
      <c r="M1435" s="1">
        <v>43923.459618055553</v>
      </c>
      <c r="N1435" s="2">
        <v>43928</v>
      </c>
      <c r="O1435" t="s">
        <v>3300</v>
      </c>
      <c r="P1435" t="s">
        <v>3301</v>
      </c>
      <c r="Q1435" t="s">
        <v>2910</v>
      </c>
      <c r="R1435">
        <v>2</v>
      </c>
      <c r="S1435" t="s">
        <v>26</v>
      </c>
      <c r="T1435" t="s">
        <v>3302</v>
      </c>
    </row>
    <row r="1436" spans="1:20" x14ac:dyDescent="0.25">
      <c r="A1436">
        <v>1212</v>
      </c>
      <c r="B1436" t="s">
        <v>919</v>
      </c>
      <c r="C1436" s="1">
        <v>43930</v>
      </c>
      <c r="D1436">
        <v>0</v>
      </c>
      <c r="E1436">
        <v>0.3</v>
      </c>
      <c r="F1436" t="s">
        <v>21</v>
      </c>
      <c r="G1436" t="s">
        <v>374</v>
      </c>
      <c r="H1436" t="s">
        <v>1939</v>
      </c>
      <c r="I1436">
        <v>0</v>
      </c>
      <c r="J1436" t="s">
        <v>1124</v>
      </c>
      <c r="K1436" t="s">
        <v>2305</v>
      </c>
      <c r="L1436">
        <v>3</v>
      </c>
      <c r="M1436" s="1">
        <v>43929.442094907405</v>
      </c>
      <c r="N1436" s="2">
        <v>43930</v>
      </c>
      <c r="O1436" t="s">
        <v>3303</v>
      </c>
      <c r="P1436" t="s">
        <v>3304</v>
      </c>
      <c r="Q1436" t="s">
        <v>2271</v>
      </c>
      <c r="R1436">
        <v>30</v>
      </c>
      <c r="S1436" t="s">
        <v>26</v>
      </c>
      <c r="T1436" t="s">
        <v>3305</v>
      </c>
    </row>
    <row r="1437" spans="1:20" x14ac:dyDescent="0.25">
      <c r="A1437">
        <v>1230</v>
      </c>
      <c r="B1437" t="s">
        <v>919</v>
      </c>
      <c r="C1437" s="1">
        <v>43930.655578703707</v>
      </c>
      <c r="D1437">
        <v>0.5</v>
      </c>
      <c r="E1437">
        <v>0.5</v>
      </c>
      <c r="F1437" t="s">
        <v>21</v>
      </c>
      <c r="G1437" t="s">
        <v>22</v>
      </c>
      <c r="H1437" t="s">
        <v>1939</v>
      </c>
      <c r="I1437">
        <v>0</v>
      </c>
      <c r="K1437" t="s">
        <v>2581</v>
      </c>
      <c r="L1437">
        <v>2</v>
      </c>
      <c r="M1437" s="1">
        <v>43930.471018518518</v>
      </c>
      <c r="N1437" s="2">
        <v>43931</v>
      </c>
      <c r="O1437" t="s">
        <v>3306</v>
      </c>
      <c r="P1437" t="s">
        <v>3307</v>
      </c>
      <c r="Q1437" t="s">
        <v>2587</v>
      </c>
      <c r="R1437">
        <v>6</v>
      </c>
      <c r="S1437" t="s">
        <v>26</v>
      </c>
      <c r="T1437" t="s">
        <v>3308</v>
      </c>
    </row>
    <row r="1438" spans="1:20" x14ac:dyDescent="0.25">
      <c r="A1438">
        <v>1220</v>
      </c>
      <c r="B1438" t="s">
        <v>914</v>
      </c>
      <c r="C1438" s="1">
        <v>43931.598703703705</v>
      </c>
      <c r="D1438">
        <v>0.5</v>
      </c>
      <c r="E1438">
        <v>0.5</v>
      </c>
      <c r="F1438" t="s">
        <v>21</v>
      </c>
      <c r="G1438" t="s">
        <v>22</v>
      </c>
      <c r="H1438" t="s">
        <v>1939</v>
      </c>
      <c r="I1438">
        <v>0</v>
      </c>
      <c r="K1438" t="s">
        <v>3083</v>
      </c>
      <c r="L1438">
        <v>3</v>
      </c>
      <c r="M1438" s="1">
        <v>43930.453136574077</v>
      </c>
      <c r="N1438" s="2">
        <v>43931</v>
      </c>
      <c r="O1438" t="s">
        <v>3309</v>
      </c>
      <c r="P1438" t="s">
        <v>3310</v>
      </c>
      <c r="S1438" t="s">
        <v>26</v>
      </c>
      <c r="T1438" t="s">
        <v>3311</v>
      </c>
    </row>
    <row r="1439" spans="1:20" x14ac:dyDescent="0.25">
      <c r="A1439">
        <v>1232</v>
      </c>
      <c r="B1439" t="s">
        <v>919</v>
      </c>
      <c r="C1439" s="1">
        <v>43931.634282407409</v>
      </c>
      <c r="D1439">
        <v>0.1</v>
      </c>
      <c r="E1439">
        <v>0.1</v>
      </c>
      <c r="F1439" t="s">
        <v>21</v>
      </c>
      <c r="G1439" t="s">
        <v>22</v>
      </c>
      <c r="H1439" t="s">
        <v>1939</v>
      </c>
      <c r="I1439">
        <v>0</v>
      </c>
      <c r="K1439" t="s">
        <v>3083</v>
      </c>
      <c r="L1439">
        <v>3</v>
      </c>
      <c r="M1439" s="1">
        <v>43931.630277777775</v>
      </c>
      <c r="N1439" s="2">
        <v>43931</v>
      </c>
      <c r="O1439" t="s">
        <v>3312</v>
      </c>
      <c r="P1439" t="s">
        <v>3313</v>
      </c>
      <c r="S1439" t="s">
        <v>26</v>
      </c>
      <c r="T1439" t="s">
        <v>3314</v>
      </c>
    </row>
    <row r="1440" spans="1:20" x14ac:dyDescent="0.25">
      <c r="A1440">
        <v>1208</v>
      </c>
      <c r="B1440" t="s">
        <v>914</v>
      </c>
      <c r="C1440" s="1">
        <v>43931.820023148146</v>
      </c>
      <c r="D1440">
        <v>1</v>
      </c>
      <c r="E1440">
        <v>0.5</v>
      </c>
      <c r="F1440" t="s">
        <v>21</v>
      </c>
      <c r="G1440" t="s">
        <v>374</v>
      </c>
      <c r="H1440" t="s">
        <v>1939</v>
      </c>
      <c r="I1440">
        <v>0</v>
      </c>
      <c r="J1440" t="s">
        <v>1664</v>
      </c>
      <c r="K1440" t="s">
        <v>3083</v>
      </c>
      <c r="L1440">
        <v>2</v>
      </c>
      <c r="M1440" s="1">
        <v>43928.915902777779</v>
      </c>
      <c r="N1440" s="2">
        <v>43931</v>
      </c>
      <c r="O1440" t="s">
        <v>3315</v>
      </c>
      <c r="P1440" t="s">
        <v>3316</v>
      </c>
      <c r="S1440" t="s">
        <v>26</v>
      </c>
      <c r="T1440" t="s">
        <v>3317</v>
      </c>
    </row>
    <row r="1441" spans="1:20" x14ac:dyDescent="0.25">
      <c r="A1441">
        <v>1136</v>
      </c>
      <c r="B1441" t="s">
        <v>3281</v>
      </c>
      <c r="C1441" s="1">
        <v>43931.955370370371</v>
      </c>
      <c r="D1441">
        <v>0.6</v>
      </c>
      <c r="E1441">
        <v>1</v>
      </c>
      <c r="F1441" t="s">
        <v>21</v>
      </c>
      <c r="G1441" t="s">
        <v>374</v>
      </c>
      <c r="H1441" t="s">
        <v>1939</v>
      </c>
      <c r="I1441">
        <v>0</v>
      </c>
      <c r="J1441" t="s">
        <v>949</v>
      </c>
      <c r="K1441" t="s">
        <v>2484</v>
      </c>
      <c r="L1441">
        <v>3</v>
      </c>
      <c r="M1441" s="1">
        <v>43923.452557870369</v>
      </c>
      <c r="N1441" s="2">
        <v>43931</v>
      </c>
      <c r="O1441" t="s">
        <v>3318</v>
      </c>
      <c r="P1441" t="s">
        <v>3319</v>
      </c>
      <c r="Q1441" t="s">
        <v>2486</v>
      </c>
      <c r="R1441">
        <v>17</v>
      </c>
      <c r="S1441" t="s">
        <v>26</v>
      </c>
      <c r="T1441" t="s">
        <v>3320</v>
      </c>
    </row>
    <row r="1442" spans="1:20" x14ac:dyDescent="0.25">
      <c r="A1442">
        <v>1069</v>
      </c>
      <c r="B1442" t="s">
        <v>1124</v>
      </c>
      <c r="C1442" s="1">
        <v>43934.398680555554</v>
      </c>
      <c r="D1442">
        <v>0.5</v>
      </c>
      <c r="E1442">
        <v>0.5</v>
      </c>
      <c r="F1442" t="s">
        <v>199</v>
      </c>
      <c r="G1442" t="s">
        <v>374</v>
      </c>
      <c r="H1442" t="s">
        <v>1939</v>
      </c>
      <c r="I1442">
        <v>0</v>
      </c>
      <c r="J1442" t="s">
        <v>949</v>
      </c>
      <c r="K1442" t="s">
        <v>3174</v>
      </c>
      <c r="L1442">
        <v>1</v>
      </c>
      <c r="M1442" s="1">
        <v>43917.743877314817</v>
      </c>
      <c r="N1442" s="2">
        <v>43920</v>
      </c>
      <c r="O1442" t="s">
        <v>3321</v>
      </c>
      <c r="P1442" t="s">
        <v>3322</v>
      </c>
      <c r="Q1442" t="s">
        <v>2910</v>
      </c>
      <c r="R1442">
        <v>2</v>
      </c>
      <c r="S1442" t="s">
        <v>26</v>
      </c>
    </row>
    <row r="1443" spans="1:20" x14ac:dyDescent="0.25">
      <c r="A1443">
        <v>1080</v>
      </c>
      <c r="B1443" t="s">
        <v>3281</v>
      </c>
      <c r="C1443" s="1">
        <v>43934.66369212963</v>
      </c>
      <c r="D1443">
        <v>0.6</v>
      </c>
      <c r="E1443">
        <v>1</v>
      </c>
      <c r="F1443" t="s">
        <v>21</v>
      </c>
      <c r="G1443" t="s">
        <v>374</v>
      </c>
      <c r="H1443" t="s">
        <v>1939</v>
      </c>
      <c r="I1443">
        <v>0</v>
      </c>
      <c r="J1443" t="s">
        <v>1664</v>
      </c>
      <c r="K1443" t="s">
        <v>2305</v>
      </c>
      <c r="L1443">
        <v>3</v>
      </c>
      <c r="M1443" s="1">
        <v>43920.966817129629</v>
      </c>
      <c r="N1443" s="2">
        <v>43922</v>
      </c>
      <c r="O1443" t="s">
        <v>3323</v>
      </c>
      <c r="P1443" t="s">
        <v>3324</v>
      </c>
      <c r="S1443" t="s">
        <v>26</v>
      </c>
      <c r="T1443" t="s">
        <v>3325</v>
      </c>
    </row>
    <row r="1444" spans="1:20" x14ac:dyDescent="0.25">
      <c r="A1444">
        <v>1215</v>
      </c>
      <c r="B1444" t="s">
        <v>1221</v>
      </c>
      <c r="C1444" s="1">
        <v>43935</v>
      </c>
      <c r="D1444">
        <v>0</v>
      </c>
      <c r="E1444">
        <v>0.5</v>
      </c>
      <c r="F1444" t="s">
        <v>21</v>
      </c>
      <c r="G1444" t="s">
        <v>374</v>
      </c>
      <c r="H1444" t="s">
        <v>1939</v>
      </c>
      <c r="I1444">
        <v>0</v>
      </c>
      <c r="J1444" t="s">
        <v>1221</v>
      </c>
      <c r="K1444" t="s">
        <v>2006</v>
      </c>
      <c r="L1444">
        <v>3</v>
      </c>
      <c r="M1444" s="1">
        <v>43929.493402777778</v>
      </c>
      <c r="N1444" s="2">
        <v>43936</v>
      </c>
      <c r="O1444" t="s">
        <v>3326</v>
      </c>
      <c r="P1444" t="s">
        <v>3327</v>
      </c>
      <c r="Q1444" t="s">
        <v>2009</v>
      </c>
      <c r="R1444">
        <v>12</v>
      </c>
      <c r="S1444" t="s">
        <v>26</v>
      </c>
      <c r="T1444" t="s">
        <v>3328</v>
      </c>
    </row>
    <row r="1445" spans="1:20" x14ac:dyDescent="0.25">
      <c r="A1445">
        <v>1399</v>
      </c>
      <c r="B1445" t="s">
        <v>1123</v>
      </c>
      <c r="C1445" s="1">
        <v>43935</v>
      </c>
      <c r="D1445">
        <v>4</v>
      </c>
      <c r="E1445">
        <v>4</v>
      </c>
      <c r="F1445" t="s">
        <v>367</v>
      </c>
      <c r="G1445" t="s">
        <v>374</v>
      </c>
      <c r="H1445" t="s">
        <v>1939</v>
      </c>
      <c r="I1445">
        <v>0</v>
      </c>
      <c r="J1445" t="s">
        <v>1123</v>
      </c>
      <c r="K1445" t="s">
        <v>3329</v>
      </c>
      <c r="L1445">
        <v>3</v>
      </c>
      <c r="M1445" s="1">
        <v>43947.490335648145</v>
      </c>
      <c r="N1445" s="2">
        <v>43935</v>
      </c>
      <c r="O1445" t="s">
        <v>3330</v>
      </c>
      <c r="P1445" t="s">
        <v>3331</v>
      </c>
      <c r="Q1445" t="s">
        <v>3332</v>
      </c>
      <c r="R1445">
        <v>167</v>
      </c>
      <c r="S1445" t="s">
        <v>26</v>
      </c>
      <c r="T1445" t="s">
        <v>3333</v>
      </c>
    </row>
    <row r="1446" spans="1:20" x14ac:dyDescent="0.25">
      <c r="A1446">
        <v>1239</v>
      </c>
      <c r="B1446" t="s">
        <v>1221</v>
      </c>
      <c r="C1446" s="1">
        <v>43935.618506944447</v>
      </c>
      <c r="D1446">
        <v>0.2</v>
      </c>
      <c r="E1446">
        <v>0.2</v>
      </c>
      <c r="F1446" t="s">
        <v>21</v>
      </c>
      <c r="G1446" t="s">
        <v>374</v>
      </c>
      <c r="H1446" t="s">
        <v>1939</v>
      </c>
      <c r="I1446">
        <v>0</v>
      </c>
      <c r="J1446" t="s">
        <v>949</v>
      </c>
      <c r="K1446" t="s">
        <v>3083</v>
      </c>
      <c r="L1446">
        <v>2</v>
      </c>
      <c r="M1446" s="1">
        <v>43935.459803240738</v>
      </c>
      <c r="N1446" s="2">
        <v>43935</v>
      </c>
      <c r="O1446" t="s">
        <v>3334</v>
      </c>
      <c r="P1446" t="s">
        <v>3335</v>
      </c>
      <c r="S1446" t="s">
        <v>26</v>
      </c>
      <c r="T1446" t="s">
        <v>3336</v>
      </c>
    </row>
    <row r="1447" spans="1:20" x14ac:dyDescent="0.25">
      <c r="A1447">
        <v>1124</v>
      </c>
      <c r="B1447" t="s">
        <v>1664</v>
      </c>
      <c r="C1447" s="1">
        <v>43935.67392361111</v>
      </c>
      <c r="D1447">
        <v>0</v>
      </c>
      <c r="E1447">
        <v>0.3</v>
      </c>
      <c r="F1447" t="s">
        <v>21</v>
      </c>
      <c r="G1447" t="s">
        <v>22</v>
      </c>
      <c r="H1447" t="s">
        <v>1939</v>
      </c>
      <c r="I1447">
        <v>0</v>
      </c>
      <c r="K1447" t="s">
        <v>2589</v>
      </c>
      <c r="L1447">
        <v>3</v>
      </c>
      <c r="M1447" s="1">
        <v>43922.451909722222</v>
      </c>
      <c r="N1447" s="2">
        <v>43924</v>
      </c>
      <c r="O1447" t="s">
        <v>3337</v>
      </c>
      <c r="P1447" t="s">
        <v>3338</v>
      </c>
      <c r="Q1447" t="s">
        <v>2591</v>
      </c>
      <c r="R1447">
        <v>19</v>
      </c>
      <c r="S1447" t="s">
        <v>26</v>
      </c>
      <c r="T1447" t="s">
        <v>3339</v>
      </c>
    </row>
    <row r="1448" spans="1:20" x14ac:dyDescent="0.25">
      <c r="A1448">
        <v>1243</v>
      </c>
      <c r="B1448" t="s">
        <v>1129</v>
      </c>
      <c r="C1448" s="1">
        <v>43935.766400462962</v>
      </c>
      <c r="D1448">
        <v>1</v>
      </c>
      <c r="E1448">
        <v>1</v>
      </c>
      <c r="F1448" t="s">
        <v>21</v>
      </c>
      <c r="G1448" t="s">
        <v>374</v>
      </c>
      <c r="H1448" t="s">
        <v>1939</v>
      </c>
      <c r="I1448">
        <v>0</v>
      </c>
      <c r="J1448" t="s">
        <v>1129</v>
      </c>
      <c r="K1448" t="s">
        <v>2305</v>
      </c>
      <c r="L1448">
        <v>2</v>
      </c>
      <c r="M1448" s="1">
        <v>43935.766111111108</v>
      </c>
      <c r="N1448" s="2">
        <v>43935</v>
      </c>
      <c r="O1448" t="s">
        <v>3340</v>
      </c>
      <c r="P1448" t="s">
        <v>3340</v>
      </c>
      <c r="Q1448" t="s">
        <v>2271</v>
      </c>
      <c r="R1448">
        <v>30</v>
      </c>
      <c r="S1448" t="s">
        <v>26</v>
      </c>
      <c r="T1448" t="s">
        <v>3341</v>
      </c>
    </row>
    <row r="1449" spans="1:20" x14ac:dyDescent="0.25">
      <c r="A1449">
        <v>1293</v>
      </c>
      <c r="B1449" t="s">
        <v>919</v>
      </c>
      <c r="C1449" s="1">
        <v>43936.914525462962</v>
      </c>
      <c r="D1449">
        <v>0.5</v>
      </c>
      <c r="E1449">
        <v>0.5</v>
      </c>
      <c r="F1449" t="s">
        <v>21</v>
      </c>
      <c r="G1449" t="s">
        <v>22</v>
      </c>
      <c r="H1449" t="s">
        <v>1939</v>
      </c>
      <c r="I1449">
        <v>0</v>
      </c>
      <c r="K1449" t="s">
        <v>3083</v>
      </c>
      <c r="L1449">
        <v>3</v>
      </c>
      <c r="M1449" s="1">
        <v>43936.851770833331</v>
      </c>
      <c r="N1449" s="2">
        <v>43936</v>
      </c>
      <c r="O1449" t="s">
        <v>3342</v>
      </c>
      <c r="P1449" t="s">
        <v>3343</v>
      </c>
      <c r="S1449" t="s">
        <v>26</v>
      </c>
      <c r="T1449" t="s">
        <v>3344</v>
      </c>
    </row>
    <row r="1450" spans="1:20" x14ac:dyDescent="0.25">
      <c r="A1450">
        <v>1255</v>
      </c>
      <c r="B1450" t="s">
        <v>3281</v>
      </c>
      <c r="C1450" s="1">
        <v>43937.453587962962</v>
      </c>
      <c r="D1450">
        <v>0.6</v>
      </c>
      <c r="E1450">
        <v>0.6</v>
      </c>
      <c r="F1450" t="s">
        <v>21</v>
      </c>
      <c r="G1450" t="s">
        <v>22</v>
      </c>
      <c r="H1450" t="s">
        <v>1939</v>
      </c>
      <c r="I1450">
        <v>0</v>
      </c>
      <c r="K1450" t="s">
        <v>2530</v>
      </c>
      <c r="L1450">
        <v>3</v>
      </c>
      <c r="M1450" s="1">
        <v>43936.452719907407</v>
      </c>
      <c r="N1450" s="2">
        <v>43937</v>
      </c>
      <c r="O1450" t="s">
        <v>3345</v>
      </c>
      <c r="P1450" t="s">
        <v>3346</v>
      </c>
      <c r="Q1450" t="s">
        <v>2532</v>
      </c>
      <c r="R1450">
        <v>20</v>
      </c>
      <c r="S1450" t="s">
        <v>26</v>
      </c>
      <c r="T1450" t="s">
        <v>3347</v>
      </c>
    </row>
    <row r="1451" spans="1:20" x14ac:dyDescent="0.25">
      <c r="A1451">
        <v>1256</v>
      </c>
      <c r="B1451" t="s">
        <v>949</v>
      </c>
      <c r="C1451" s="1">
        <v>43937.677187499998</v>
      </c>
      <c r="D1451">
        <v>1.5</v>
      </c>
      <c r="E1451">
        <v>1.5</v>
      </c>
      <c r="F1451" t="s">
        <v>21</v>
      </c>
      <c r="G1451" t="s">
        <v>22</v>
      </c>
      <c r="H1451" t="s">
        <v>1939</v>
      </c>
      <c r="I1451">
        <v>0</v>
      </c>
      <c r="K1451" t="s">
        <v>2411</v>
      </c>
      <c r="L1451">
        <v>1</v>
      </c>
      <c r="M1451" s="1">
        <v>43936.485289351855</v>
      </c>
      <c r="N1451" s="2">
        <v>43937</v>
      </c>
      <c r="O1451" t="s">
        <v>3348</v>
      </c>
      <c r="P1451" t="s">
        <v>3349</v>
      </c>
      <c r="Q1451" t="s">
        <v>2411</v>
      </c>
      <c r="R1451">
        <v>25</v>
      </c>
      <c r="S1451" t="s">
        <v>26</v>
      </c>
    </row>
    <row r="1452" spans="1:20" x14ac:dyDescent="0.25">
      <c r="A1452">
        <v>1128</v>
      </c>
      <c r="B1452" t="s">
        <v>914</v>
      </c>
      <c r="C1452" s="1">
        <v>43937.757326388892</v>
      </c>
      <c r="D1452">
        <v>2</v>
      </c>
      <c r="E1452">
        <v>2.5</v>
      </c>
      <c r="F1452" t="s">
        <v>21</v>
      </c>
      <c r="G1452" t="s">
        <v>22</v>
      </c>
      <c r="H1452" t="s">
        <v>1939</v>
      </c>
      <c r="I1452">
        <v>0</v>
      </c>
      <c r="K1452" t="s">
        <v>2530</v>
      </c>
      <c r="L1452">
        <v>2</v>
      </c>
      <c r="M1452" s="1">
        <v>43922.605532407404</v>
      </c>
      <c r="N1452" s="2">
        <v>43936</v>
      </c>
      <c r="O1452" t="s">
        <v>3350</v>
      </c>
      <c r="P1452" t="s">
        <v>3351</v>
      </c>
      <c r="Q1452" t="s">
        <v>2532</v>
      </c>
      <c r="R1452">
        <v>20</v>
      </c>
      <c r="S1452" t="s">
        <v>26</v>
      </c>
      <c r="T1452" t="s">
        <v>3352</v>
      </c>
    </row>
    <row r="1453" spans="1:20" x14ac:dyDescent="0.25">
      <c r="A1453">
        <v>1241</v>
      </c>
      <c r="B1453" t="s">
        <v>1129</v>
      </c>
      <c r="C1453" s="1">
        <v>43937.873773148145</v>
      </c>
      <c r="D1453">
        <v>1</v>
      </c>
      <c r="E1453">
        <v>1.5</v>
      </c>
      <c r="F1453" t="s">
        <v>21</v>
      </c>
      <c r="G1453" t="s">
        <v>374</v>
      </c>
      <c r="H1453" t="s">
        <v>1939</v>
      </c>
      <c r="I1453">
        <v>0</v>
      </c>
      <c r="J1453" t="s">
        <v>1129</v>
      </c>
      <c r="K1453" t="s">
        <v>2668</v>
      </c>
      <c r="L1453">
        <v>2</v>
      </c>
      <c r="M1453" s="1">
        <v>43935.710844907408</v>
      </c>
      <c r="N1453" s="2">
        <v>43936</v>
      </c>
      <c r="O1453" t="s">
        <v>3353</v>
      </c>
      <c r="P1453" t="s">
        <v>3354</v>
      </c>
      <c r="Q1453" t="s">
        <v>2670</v>
      </c>
      <c r="R1453">
        <v>59</v>
      </c>
      <c r="S1453" t="s">
        <v>26</v>
      </c>
      <c r="T1453" t="s">
        <v>3355</v>
      </c>
    </row>
    <row r="1454" spans="1:20" x14ac:dyDescent="0.25">
      <c r="A1454">
        <v>1402</v>
      </c>
      <c r="B1454" t="s">
        <v>1123</v>
      </c>
      <c r="C1454" s="1">
        <v>43938</v>
      </c>
      <c r="D1454">
        <v>1.5</v>
      </c>
      <c r="E1454">
        <v>1.5</v>
      </c>
      <c r="F1454" t="s">
        <v>21</v>
      </c>
      <c r="G1454" t="s">
        <v>374</v>
      </c>
      <c r="H1454" t="s">
        <v>1939</v>
      </c>
      <c r="I1454">
        <v>0</v>
      </c>
      <c r="J1454" t="s">
        <v>1123</v>
      </c>
      <c r="K1454" t="s">
        <v>3329</v>
      </c>
      <c r="L1454">
        <v>3</v>
      </c>
      <c r="M1454" s="1">
        <v>43947.503032407411</v>
      </c>
      <c r="N1454" s="2">
        <v>43938</v>
      </c>
      <c r="O1454" t="s">
        <v>3356</v>
      </c>
      <c r="P1454" t="s">
        <v>3357</v>
      </c>
      <c r="Q1454" t="s">
        <v>3332</v>
      </c>
      <c r="R1454">
        <v>167</v>
      </c>
      <c r="S1454" t="s">
        <v>26</v>
      </c>
      <c r="T1454" t="s">
        <v>3358</v>
      </c>
    </row>
    <row r="1455" spans="1:20" x14ac:dyDescent="0.25">
      <c r="A1455">
        <v>1405</v>
      </c>
      <c r="B1455" t="s">
        <v>949</v>
      </c>
      <c r="C1455" s="1">
        <v>43938</v>
      </c>
      <c r="D1455">
        <v>0.3</v>
      </c>
      <c r="E1455">
        <v>0.3</v>
      </c>
      <c r="F1455" t="s">
        <v>627</v>
      </c>
      <c r="G1455" t="s">
        <v>374</v>
      </c>
      <c r="H1455" t="s">
        <v>1939</v>
      </c>
      <c r="I1455">
        <v>0</v>
      </c>
      <c r="J1455" t="s">
        <v>949</v>
      </c>
      <c r="K1455" t="s">
        <v>3083</v>
      </c>
      <c r="L1455">
        <v>3</v>
      </c>
      <c r="M1455" s="1">
        <v>43948.40965277778</v>
      </c>
      <c r="N1455" s="2">
        <v>43938</v>
      </c>
      <c r="O1455" t="s">
        <v>3359</v>
      </c>
      <c r="P1455" t="s">
        <v>3360</v>
      </c>
      <c r="S1455" t="s">
        <v>26</v>
      </c>
      <c r="T1455" t="s">
        <v>3361</v>
      </c>
    </row>
    <row r="1456" spans="1:20" x14ac:dyDescent="0.25">
      <c r="A1456">
        <v>1310</v>
      </c>
      <c r="B1456" t="s">
        <v>1123</v>
      </c>
      <c r="C1456" s="1">
        <v>43938.610150462962</v>
      </c>
      <c r="D1456">
        <v>0.5</v>
      </c>
      <c r="E1456">
        <v>0.5</v>
      </c>
      <c r="F1456" t="s">
        <v>367</v>
      </c>
      <c r="G1456" t="s">
        <v>374</v>
      </c>
      <c r="H1456" t="s">
        <v>1939</v>
      </c>
      <c r="I1456">
        <v>0</v>
      </c>
      <c r="J1456" t="s">
        <v>1123</v>
      </c>
      <c r="K1456" t="s">
        <v>3329</v>
      </c>
      <c r="L1456">
        <v>3</v>
      </c>
      <c r="M1456" s="1">
        <v>43938.46665509259</v>
      </c>
      <c r="N1456" s="2">
        <v>43938</v>
      </c>
      <c r="O1456" t="s">
        <v>3362</v>
      </c>
      <c r="P1456" t="s">
        <v>3363</v>
      </c>
      <c r="Q1456" t="s">
        <v>3332</v>
      </c>
      <c r="R1456">
        <v>167</v>
      </c>
      <c r="S1456" t="s">
        <v>26</v>
      </c>
      <c r="T1456" t="s">
        <v>3364</v>
      </c>
    </row>
    <row r="1457" spans="1:20" x14ac:dyDescent="0.25">
      <c r="A1457">
        <v>1291</v>
      </c>
      <c r="B1457" t="s">
        <v>949</v>
      </c>
      <c r="C1457" s="1">
        <v>43938.935497685183</v>
      </c>
      <c r="D1457">
        <v>1</v>
      </c>
      <c r="E1457">
        <v>1</v>
      </c>
      <c r="F1457" t="s">
        <v>627</v>
      </c>
      <c r="G1457" t="s">
        <v>374</v>
      </c>
      <c r="H1457" t="s">
        <v>1939</v>
      </c>
      <c r="I1457">
        <v>0</v>
      </c>
      <c r="J1457" t="s">
        <v>949</v>
      </c>
      <c r="K1457" t="s">
        <v>3083</v>
      </c>
      <c r="L1457">
        <v>2</v>
      </c>
      <c r="M1457" s="1">
        <v>43936.590578703705</v>
      </c>
      <c r="N1457" s="2">
        <v>43938</v>
      </c>
      <c r="O1457" t="s">
        <v>3365</v>
      </c>
      <c r="P1457" t="s">
        <v>3366</v>
      </c>
      <c r="S1457" t="s">
        <v>26</v>
      </c>
      <c r="T1457" t="s">
        <v>3367</v>
      </c>
    </row>
    <row r="1458" spans="1:20" x14ac:dyDescent="0.25">
      <c r="A1458">
        <v>1307</v>
      </c>
      <c r="B1458" t="s">
        <v>1123</v>
      </c>
      <c r="C1458" s="1">
        <v>43939</v>
      </c>
      <c r="D1458">
        <v>1</v>
      </c>
      <c r="E1458">
        <v>1.5</v>
      </c>
      <c r="F1458" t="s">
        <v>367</v>
      </c>
      <c r="G1458" t="s">
        <v>374</v>
      </c>
      <c r="H1458" t="s">
        <v>1939</v>
      </c>
      <c r="I1458">
        <v>0</v>
      </c>
      <c r="J1458" t="s">
        <v>1123</v>
      </c>
      <c r="K1458" t="s">
        <v>3329</v>
      </c>
      <c r="L1458">
        <v>3</v>
      </c>
      <c r="M1458" s="1">
        <v>43937.922615740739</v>
      </c>
      <c r="N1458" s="2">
        <v>43938</v>
      </c>
      <c r="O1458" t="s">
        <v>3368</v>
      </c>
      <c r="P1458" t="s">
        <v>3369</v>
      </c>
      <c r="Q1458" t="s">
        <v>3332</v>
      </c>
      <c r="R1458">
        <v>167</v>
      </c>
      <c r="S1458" t="s">
        <v>26</v>
      </c>
    </row>
    <row r="1459" spans="1:20" x14ac:dyDescent="0.25">
      <c r="A1459">
        <v>1306</v>
      </c>
      <c r="B1459" t="s">
        <v>1123</v>
      </c>
      <c r="C1459" s="1">
        <v>43940.957060185188</v>
      </c>
      <c r="D1459">
        <v>1</v>
      </c>
      <c r="E1459">
        <v>1.5</v>
      </c>
      <c r="F1459" t="s">
        <v>367</v>
      </c>
      <c r="G1459" t="s">
        <v>374</v>
      </c>
      <c r="H1459" t="s">
        <v>1939</v>
      </c>
      <c r="I1459">
        <v>0</v>
      </c>
      <c r="J1459" t="s">
        <v>1123</v>
      </c>
      <c r="K1459" t="s">
        <v>3329</v>
      </c>
      <c r="L1459">
        <v>3</v>
      </c>
      <c r="M1459" s="1">
        <v>43937.91783564815</v>
      </c>
      <c r="N1459" s="2">
        <v>43938</v>
      </c>
      <c r="O1459" t="s">
        <v>3370</v>
      </c>
      <c r="P1459" t="s">
        <v>3371</v>
      </c>
      <c r="Q1459" t="s">
        <v>3332</v>
      </c>
      <c r="R1459">
        <v>167</v>
      </c>
      <c r="S1459" t="s">
        <v>26</v>
      </c>
      <c r="T1459" t="s">
        <v>3372</v>
      </c>
    </row>
    <row r="1460" spans="1:20" x14ac:dyDescent="0.25">
      <c r="A1460">
        <v>1320</v>
      </c>
      <c r="B1460" t="s">
        <v>1221</v>
      </c>
      <c r="C1460" s="1">
        <v>43941</v>
      </c>
      <c r="D1460">
        <v>1.5</v>
      </c>
      <c r="E1460">
        <v>1.5</v>
      </c>
      <c r="F1460" t="s">
        <v>21</v>
      </c>
      <c r="G1460" t="s">
        <v>374</v>
      </c>
      <c r="H1460" t="s">
        <v>1939</v>
      </c>
      <c r="I1460">
        <v>0</v>
      </c>
      <c r="J1460" t="s">
        <v>1123</v>
      </c>
      <c r="K1460" t="s">
        <v>3329</v>
      </c>
      <c r="L1460">
        <v>3</v>
      </c>
      <c r="M1460" s="1">
        <v>43938.968680555554</v>
      </c>
      <c r="N1460" s="2">
        <v>43941</v>
      </c>
      <c r="O1460" t="s">
        <v>3373</v>
      </c>
      <c r="P1460" t="s">
        <v>3374</v>
      </c>
      <c r="Q1460" t="s">
        <v>3332</v>
      </c>
      <c r="R1460">
        <v>167</v>
      </c>
      <c r="S1460" t="s">
        <v>26</v>
      </c>
      <c r="T1460" t="s">
        <v>3375</v>
      </c>
    </row>
    <row r="1461" spans="1:20" x14ac:dyDescent="0.25">
      <c r="A1461">
        <v>1440</v>
      </c>
      <c r="B1461" t="s">
        <v>1902</v>
      </c>
      <c r="C1461" s="1">
        <v>43941</v>
      </c>
      <c r="D1461">
        <v>0.3</v>
      </c>
      <c r="E1461">
        <v>0.3</v>
      </c>
      <c r="F1461" t="s">
        <v>199</v>
      </c>
      <c r="G1461" t="s">
        <v>22</v>
      </c>
      <c r="H1461" t="s">
        <v>1939</v>
      </c>
      <c r="I1461">
        <v>0</v>
      </c>
      <c r="K1461" t="s">
        <v>1940</v>
      </c>
      <c r="L1461">
        <v>3</v>
      </c>
      <c r="M1461" s="1">
        <v>43950.774293981478</v>
      </c>
      <c r="N1461" s="2">
        <v>43941</v>
      </c>
      <c r="O1461" t="s">
        <v>3376</v>
      </c>
      <c r="P1461" t="s">
        <v>3377</v>
      </c>
      <c r="Q1461" t="s">
        <v>1943</v>
      </c>
      <c r="R1461">
        <v>14</v>
      </c>
      <c r="S1461" t="s">
        <v>26</v>
      </c>
      <c r="T1461" t="s">
        <v>3378</v>
      </c>
    </row>
    <row r="1462" spans="1:20" x14ac:dyDescent="0.25">
      <c r="A1462">
        <v>1443</v>
      </c>
      <c r="B1462" t="s">
        <v>1902</v>
      </c>
      <c r="C1462" s="1">
        <v>43941</v>
      </c>
      <c r="D1462">
        <v>0.3</v>
      </c>
      <c r="E1462">
        <v>0.3</v>
      </c>
      <c r="F1462" t="s">
        <v>199</v>
      </c>
      <c r="G1462" t="s">
        <v>22</v>
      </c>
      <c r="H1462" t="s">
        <v>1939</v>
      </c>
      <c r="I1462">
        <v>0</v>
      </c>
      <c r="K1462" t="s">
        <v>2055</v>
      </c>
      <c r="L1462">
        <v>3</v>
      </c>
      <c r="M1462" s="1">
        <v>43950.777037037034</v>
      </c>
      <c r="N1462" s="2">
        <v>43941</v>
      </c>
      <c r="O1462" t="s">
        <v>3379</v>
      </c>
      <c r="P1462" t="s">
        <v>3380</v>
      </c>
      <c r="Q1462" t="s">
        <v>2055</v>
      </c>
      <c r="R1462">
        <v>8</v>
      </c>
      <c r="S1462" t="s">
        <v>26</v>
      </c>
    </row>
    <row r="1463" spans="1:20" x14ac:dyDescent="0.25">
      <c r="A1463">
        <v>1444</v>
      </c>
      <c r="B1463" t="s">
        <v>1902</v>
      </c>
      <c r="C1463" s="1">
        <v>43941</v>
      </c>
      <c r="D1463">
        <v>0.3</v>
      </c>
      <c r="E1463">
        <v>0.3</v>
      </c>
      <c r="F1463" t="s">
        <v>199</v>
      </c>
      <c r="G1463" t="s">
        <v>22</v>
      </c>
      <c r="H1463" t="s">
        <v>1939</v>
      </c>
      <c r="I1463">
        <v>0</v>
      </c>
      <c r="K1463" t="s">
        <v>2484</v>
      </c>
      <c r="L1463">
        <v>2</v>
      </c>
      <c r="M1463" s="1">
        <v>43950.777881944443</v>
      </c>
      <c r="N1463" s="2">
        <v>43941</v>
      </c>
      <c r="O1463" t="s">
        <v>3381</v>
      </c>
      <c r="P1463" t="s">
        <v>3382</v>
      </c>
      <c r="S1463" t="s">
        <v>26</v>
      </c>
      <c r="T1463" t="s">
        <v>3383</v>
      </c>
    </row>
    <row r="1464" spans="1:20" x14ac:dyDescent="0.25">
      <c r="A1464">
        <v>1308</v>
      </c>
      <c r="B1464" t="s">
        <v>43</v>
      </c>
      <c r="C1464" s="1">
        <v>43941.38790509259</v>
      </c>
      <c r="D1464">
        <v>1</v>
      </c>
      <c r="E1464">
        <v>1</v>
      </c>
      <c r="F1464" t="s">
        <v>367</v>
      </c>
      <c r="G1464" t="s">
        <v>374</v>
      </c>
      <c r="H1464" t="s">
        <v>1939</v>
      </c>
      <c r="I1464">
        <v>0</v>
      </c>
      <c r="J1464" t="s">
        <v>1123</v>
      </c>
      <c r="K1464" t="s">
        <v>3329</v>
      </c>
      <c r="L1464">
        <v>3</v>
      </c>
      <c r="M1464" s="1">
        <v>43937.924525462964</v>
      </c>
      <c r="N1464" s="2">
        <v>43940</v>
      </c>
      <c r="O1464" t="s">
        <v>3384</v>
      </c>
      <c r="P1464" t="s">
        <v>3385</v>
      </c>
      <c r="Q1464" t="s">
        <v>3332</v>
      </c>
      <c r="R1464">
        <v>167</v>
      </c>
      <c r="S1464" t="s">
        <v>26</v>
      </c>
    </row>
    <row r="1465" spans="1:20" x14ac:dyDescent="0.25">
      <c r="A1465">
        <v>1317</v>
      </c>
      <c r="B1465" t="s">
        <v>914</v>
      </c>
      <c r="C1465" s="1">
        <v>43941.627962962964</v>
      </c>
      <c r="D1465">
        <v>0.2</v>
      </c>
      <c r="E1465">
        <v>0.2</v>
      </c>
      <c r="F1465" t="s">
        <v>21</v>
      </c>
      <c r="G1465" t="s">
        <v>22</v>
      </c>
      <c r="H1465" t="s">
        <v>1939</v>
      </c>
      <c r="I1465">
        <v>0</v>
      </c>
      <c r="K1465" t="s">
        <v>3083</v>
      </c>
      <c r="L1465">
        <v>3</v>
      </c>
      <c r="M1465" s="1">
        <v>43938.742361111108</v>
      </c>
      <c r="N1465" s="2">
        <v>43938</v>
      </c>
      <c r="O1465" t="s">
        <v>3386</v>
      </c>
      <c r="P1465" t="s">
        <v>3387</v>
      </c>
      <c r="S1465" t="s">
        <v>26</v>
      </c>
      <c r="T1465" t="s">
        <v>3388</v>
      </c>
    </row>
    <row r="1466" spans="1:20" x14ac:dyDescent="0.25">
      <c r="A1466">
        <v>1336</v>
      </c>
      <c r="B1466" t="s">
        <v>919</v>
      </c>
      <c r="C1466" s="1">
        <v>43941.827766203707</v>
      </c>
      <c r="D1466">
        <v>0.5</v>
      </c>
      <c r="E1466">
        <v>0.5</v>
      </c>
      <c r="F1466" t="s">
        <v>21</v>
      </c>
      <c r="G1466" t="s">
        <v>22</v>
      </c>
      <c r="H1466" t="s">
        <v>1939</v>
      </c>
      <c r="I1466">
        <v>0</v>
      </c>
      <c r="K1466" t="s">
        <v>3083</v>
      </c>
      <c r="L1466">
        <v>1</v>
      </c>
      <c r="M1466" s="1">
        <v>43941.49009259259</v>
      </c>
      <c r="N1466" s="2">
        <v>43941</v>
      </c>
      <c r="O1466" t="s">
        <v>3389</v>
      </c>
      <c r="P1466" t="s">
        <v>3389</v>
      </c>
      <c r="S1466" t="s">
        <v>26</v>
      </c>
      <c r="T1466" t="s">
        <v>3390</v>
      </c>
    </row>
    <row r="1467" spans="1:20" x14ac:dyDescent="0.25">
      <c r="A1467">
        <v>1315</v>
      </c>
      <c r="B1467" t="s">
        <v>1123</v>
      </c>
      <c r="C1467" s="1">
        <v>43941.933379629627</v>
      </c>
      <c r="D1467">
        <v>0.5</v>
      </c>
      <c r="E1467">
        <v>1.5</v>
      </c>
      <c r="F1467" t="s">
        <v>21</v>
      </c>
      <c r="G1467" t="s">
        <v>374</v>
      </c>
      <c r="H1467" t="s">
        <v>1939</v>
      </c>
      <c r="I1467">
        <v>0</v>
      </c>
      <c r="J1467" t="s">
        <v>1123</v>
      </c>
      <c r="K1467" t="s">
        <v>3329</v>
      </c>
      <c r="L1467">
        <v>3</v>
      </c>
      <c r="M1467" s="1">
        <v>43938.611689814818</v>
      </c>
      <c r="N1467" s="2">
        <v>43938</v>
      </c>
      <c r="O1467" t="s">
        <v>3391</v>
      </c>
      <c r="P1467" t="s">
        <v>3392</v>
      </c>
      <c r="Q1467" t="s">
        <v>3332</v>
      </c>
      <c r="R1467">
        <v>167</v>
      </c>
      <c r="S1467" t="s">
        <v>26</v>
      </c>
      <c r="T1467" t="s">
        <v>3393</v>
      </c>
    </row>
    <row r="1468" spans="1:20" x14ac:dyDescent="0.25">
      <c r="A1468">
        <v>1401</v>
      </c>
      <c r="B1468" t="s">
        <v>1123</v>
      </c>
      <c r="C1468" s="1">
        <v>43942</v>
      </c>
      <c r="D1468">
        <v>1.5</v>
      </c>
      <c r="E1468">
        <v>1.5</v>
      </c>
      <c r="F1468" t="s">
        <v>21</v>
      </c>
      <c r="G1468" t="s">
        <v>374</v>
      </c>
      <c r="H1468" t="s">
        <v>1939</v>
      </c>
      <c r="I1468">
        <v>0</v>
      </c>
      <c r="J1468" t="s">
        <v>1123</v>
      </c>
      <c r="K1468" t="s">
        <v>3329</v>
      </c>
      <c r="L1468">
        <v>3</v>
      </c>
      <c r="M1468" s="1">
        <v>43947.498020833336</v>
      </c>
      <c r="N1468" s="2">
        <v>43942</v>
      </c>
      <c r="O1468" t="s">
        <v>3394</v>
      </c>
      <c r="P1468" t="s">
        <v>3395</v>
      </c>
      <c r="Q1468" t="s">
        <v>3332</v>
      </c>
      <c r="R1468">
        <v>167</v>
      </c>
      <c r="S1468" t="s">
        <v>26</v>
      </c>
      <c r="T1468" t="s">
        <v>3396</v>
      </c>
    </row>
    <row r="1469" spans="1:20" x14ac:dyDescent="0.25">
      <c r="A1469">
        <v>1427</v>
      </c>
      <c r="B1469" t="s">
        <v>1902</v>
      </c>
      <c r="C1469" s="1">
        <v>43942</v>
      </c>
      <c r="D1469">
        <v>0.2</v>
      </c>
      <c r="E1469">
        <v>0.2</v>
      </c>
      <c r="F1469" t="s">
        <v>199</v>
      </c>
      <c r="G1469" t="s">
        <v>22</v>
      </c>
      <c r="H1469" t="s">
        <v>1939</v>
      </c>
      <c r="I1469">
        <v>0</v>
      </c>
      <c r="K1469" t="s">
        <v>2589</v>
      </c>
      <c r="L1469">
        <v>3</v>
      </c>
      <c r="M1469" s="1">
        <v>43950.751273148147</v>
      </c>
      <c r="N1469" s="2">
        <v>43942</v>
      </c>
      <c r="O1469" t="s">
        <v>3397</v>
      </c>
      <c r="P1469" t="s">
        <v>3398</v>
      </c>
      <c r="Q1469" t="s">
        <v>2591</v>
      </c>
      <c r="R1469">
        <v>19</v>
      </c>
      <c r="S1469" t="s">
        <v>26</v>
      </c>
      <c r="T1469" t="s">
        <v>3399</v>
      </c>
    </row>
    <row r="1470" spans="1:20" x14ac:dyDescent="0.25">
      <c r="A1470">
        <v>1432</v>
      </c>
      <c r="B1470" t="s">
        <v>1902</v>
      </c>
      <c r="C1470" s="1">
        <v>43942</v>
      </c>
      <c r="D1470">
        <v>0.2</v>
      </c>
      <c r="E1470">
        <v>0.2</v>
      </c>
      <c r="F1470" t="s">
        <v>199</v>
      </c>
      <c r="G1470" t="s">
        <v>22</v>
      </c>
      <c r="H1470" t="s">
        <v>1939</v>
      </c>
      <c r="I1470">
        <v>0</v>
      </c>
      <c r="K1470" t="s">
        <v>2256</v>
      </c>
      <c r="L1470">
        <v>2</v>
      </c>
      <c r="M1470" s="1">
        <v>43950.758912037039</v>
      </c>
      <c r="N1470" s="2">
        <v>43942</v>
      </c>
      <c r="O1470" t="s">
        <v>3400</v>
      </c>
      <c r="P1470" t="s">
        <v>3401</v>
      </c>
      <c r="Q1470" t="s">
        <v>2259</v>
      </c>
      <c r="R1470">
        <v>16</v>
      </c>
      <c r="S1470" t="s">
        <v>26</v>
      </c>
      <c r="T1470" t="s">
        <v>3402</v>
      </c>
    </row>
    <row r="1471" spans="1:20" x14ac:dyDescent="0.25">
      <c r="A1471">
        <v>1431</v>
      </c>
      <c r="B1471" t="s">
        <v>1902</v>
      </c>
      <c r="C1471" s="1">
        <v>43942</v>
      </c>
      <c r="D1471">
        <v>0.6</v>
      </c>
      <c r="E1471">
        <v>0.6</v>
      </c>
      <c r="F1471" t="s">
        <v>199</v>
      </c>
      <c r="G1471" t="s">
        <v>22</v>
      </c>
      <c r="H1471" t="s">
        <v>1939</v>
      </c>
      <c r="I1471">
        <v>0</v>
      </c>
      <c r="K1471" t="s">
        <v>2589</v>
      </c>
      <c r="L1471">
        <v>3</v>
      </c>
      <c r="M1471" s="1">
        <v>43950.758912037039</v>
      </c>
      <c r="N1471" s="2">
        <v>43942</v>
      </c>
      <c r="O1471" t="s">
        <v>3403</v>
      </c>
      <c r="P1471" t="s">
        <v>3404</v>
      </c>
      <c r="Q1471" t="s">
        <v>2591</v>
      </c>
      <c r="R1471">
        <v>19</v>
      </c>
      <c r="S1471" t="s">
        <v>26</v>
      </c>
      <c r="T1471" t="s">
        <v>3405</v>
      </c>
    </row>
    <row r="1472" spans="1:20" x14ac:dyDescent="0.25">
      <c r="A1472">
        <v>1240</v>
      </c>
      <c r="B1472" t="s">
        <v>919</v>
      </c>
      <c r="C1472" s="1">
        <v>43942.617662037039</v>
      </c>
      <c r="D1472">
        <v>1</v>
      </c>
      <c r="E1472">
        <v>0.3</v>
      </c>
      <c r="F1472" t="s">
        <v>21</v>
      </c>
      <c r="G1472" t="s">
        <v>374</v>
      </c>
      <c r="H1472" t="s">
        <v>1939</v>
      </c>
      <c r="I1472">
        <v>0</v>
      </c>
      <c r="J1472" t="s">
        <v>1129</v>
      </c>
      <c r="K1472" t="s">
        <v>2581</v>
      </c>
      <c r="L1472">
        <v>2</v>
      </c>
      <c r="M1472" s="1">
        <v>43935.656365740739</v>
      </c>
      <c r="N1472" s="2">
        <v>43936</v>
      </c>
      <c r="O1472" t="s">
        <v>3406</v>
      </c>
      <c r="P1472" t="s">
        <v>3407</v>
      </c>
      <c r="Q1472" t="s">
        <v>2587</v>
      </c>
      <c r="R1472">
        <v>6</v>
      </c>
      <c r="S1472" t="s">
        <v>26</v>
      </c>
      <c r="T1472" t="s">
        <v>3408</v>
      </c>
    </row>
    <row r="1473" spans="1:20" x14ac:dyDescent="0.25">
      <c r="A1473">
        <v>1337</v>
      </c>
      <c r="B1473" t="s">
        <v>919</v>
      </c>
      <c r="C1473" s="1">
        <v>43942.618958333333</v>
      </c>
      <c r="D1473">
        <v>0.5</v>
      </c>
      <c r="E1473">
        <v>0.5</v>
      </c>
      <c r="F1473" t="s">
        <v>21</v>
      </c>
      <c r="G1473" t="s">
        <v>22</v>
      </c>
      <c r="H1473" t="s">
        <v>1939</v>
      </c>
      <c r="I1473">
        <v>0</v>
      </c>
      <c r="K1473" t="s">
        <v>2370</v>
      </c>
      <c r="L1473">
        <v>2</v>
      </c>
      <c r="M1473" s="1">
        <v>43941.799085648148</v>
      </c>
      <c r="N1473" s="2">
        <v>43942</v>
      </c>
      <c r="O1473" t="s">
        <v>3409</v>
      </c>
      <c r="P1473" t="s">
        <v>3410</v>
      </c>
      <c r="Q1473" t="s">
        <v>2370</v>
      </c>
      <c r="R1473">
        <v>29</v>
      </c>
      <c r="S1473" t="s">
        <v>26</v>
      </c>
      <c r="T1473" t="s">
        <v>3411</v>
      </c>
    </row>
    <row r="1474" spans="1:20" x14ac:dyDescent="0.25">
      <c r="A1474">
        <v>1338</v>
      </c>
      <c r="B1474" t="s">
        <v>919</v>
      </c>
      <c r="C1474" s="1">
        <v>43942.619710648149</v>
      </c>
      <c r="D1474">
        <v>0.5</v>
      </c>
      <c r="E1474">
        <v>0.5</v>
      </c>
      <c r="F1474" t="s">
        <v>367</v>
      </c>
      <c r="G1474" t="s">
        <v>22</v>
      </c>
      <c r="H1474" t="s">
        <v>1939</v>
      </c>
      <c r="I1474">
        <v>0</v>
      </c>
      <c r="K1474" t="s">
        <v>2370</v>
      </c>
      <c r="L1474">
        <v>2</v>
      </c>
      <c r="M1474" s="1">
        <v>43941.801944444444</v>
      </c>
      <c r="N1474" s="2">
        <v>43942</v>
      </c>
      <c r="O1474" t="s">
        <v>3412</v>
      </c>
      <c r="P1474" t="s">
        <v>3413</v>
      </c>
      <c r="Q1474" t="s">
        <v>2370</v>
      </c>
      <c r="R1474">
        <v>29</v>
      </c>
      <c r="S1474" t="s">
        <v>26</v>
      </c>
      <c r="T1474" t="s">
        <v>3414</v>
      </c>
    </row>
    <row r="1475" spans="1:20" x14ac:dyDescent="0.25">
      <c r="A1475">
        <v>1340</v>
      </c>
      <c r="B1475" t="s">
        <v>949</v>
      </c>
      <c r="C1475" s="1">
        <v>43942.736354166664</v>
      </c>
      <c r="D1475">
        <v>0.5</v>
      </c>
      <c r="E1475">
        <v>0.5</v>
      </c>
      <c r="F1475" t="s">
        <v>21</v>
      </c>
      <c r="G1475" t="s">
        <v>374</v>
      </c>
      <c r="H1475" t="s">
        <v>1939</v>
      </c>
      <c r="I1475">
        <v>0</v>
      </c>
      <c r="J1475" t="s">
        <v>949</v>
      </c>
      <c r="K1475" t="s">
        <v>2411</v>
      </c>
      <c r="L1475">
        <v>1</v>
      </c>
      <c r="M1475" s="1">
        <v>43942.6325</v>
      </c>
      <c r="N1475" s="2">
        <v>43942</v>
      </c>
      <c r="O1475" t="s">
        <v>3415</v>
      </c>
      <c r="P1475" t="s">
        <v>3416</v>
      </c>
      <c r="Q1475" t="s">
        <v>2411</v>
      </c>
      <c r="R1475">
        <v>25</v>
      </c>
      <c r="S1475" t="s">
        <v>26</v>
      </c>
    </row>
    <row r="1476" spans="1:20" x14ac:dyDescent="0.25">
      <c r="A1476">
        <v>1191</v>
      </c>
      <c r="B1476" t="s">
        <v>949</v>
      </c>
      <c r="C1476" s="1">
        <v>43942.737037037034</v>
      </c>
      <c r="D1476">
        <v>3</v>
      </c>
      <c r="E1476">
        <v>1.5</v>
      </c>
      <c r="F1476" t="s">
        <v>21</v>
      </c>
      <c r="G1476" t="s">
        <v>374</v>
      </c>
      <c r="H1476" t="s">
        <v>1939</v>
      </c>
      <c r="I1476">
        <v>0</v>
      </c>
      <c r="J1476" t="s">
        <v>1664</v>
      </c>
      <c r="K1476" t="s">
        <v>3083</v>
      </c>
      <c r="L1476">
        <v>3</v>
      </c>
      <c r="M1476" s="1">
        <v>43928.432013888887</v>
      </c>
      <c r="N1476" s="2">
        <v>43930</v>
      </c>
      <c r="O1476" t="s">
        <v>3417</v>
      </c>
      <c r="P1476" t="s">
        <v>3418</v>
      </c>
      <c r="S1476" t="s">
        <v>26</v>
      </c>
      <c r="T1476" t="s">
        <v>3419</v>
      </c>
    </row>
    <row r="1477" spans="1:20" x14ac:dyDescent="0.25">
      <c r="A1477">
        <v>1323</v>
      </c>
      <c r="B1477" t="s">
        <v>43</v>
      </c>
      <c r="C1477" s="1">
        <v>43942.917349537034</v>
      </c>
      <c r="D1477">
        <v>2</v>
      </c>
      <c r="E1477">
        <v>2</v>
      </c>
      <c r="F1477" t="s">
        <v>21</v>
      </c>
      <c r="G1477" t="s">
        <v>374</v>
      </c>
      <c r="H1477" t="s">
        <v>1939</v>
      </c>
      <c r="I1477">
        <v>0</v>
      </c>
      <c r="J1477" t="s">
        <v>1123</v>
      </c>
      <c r="K1477" t="s">
        <v>3329</v>
      </c>
      <c r="L1477">
        <v>3</v>
      </c>
      <c r="M1477" s="1">
        <v>43941.43204861111</v>
      </c>
      <c r="N1477" s="2">
        <v>43942</v>
      </c>
      <c r="O1477" t="s">
        <v>3420</v>
      </c>
      <c r="P1477" t="s">
        <v>3421</v>
      </c>
      <c r="Q1477" t="s">
        <v>3332</v>
      </c>
      <c r="R1477">
        <v>167</v>
      </c>
      <c r="S1477" t="s">
        <v>26</v>
      </c>
      <c r="T1477" t="s">
        <v>3422</v>
      </c>
    </row>
    <row r="1478" spans="1:20" x14ac:dyDescent="0.25">
      <c r="A1478">
        <v>1368</v>
      </c>
      <c r="B1478" t="s">
        <v>1664</v>
      </c>
      <c r="C1478" s="1">
        <v>43943</v>
      </c>
      <c r="D1478">
        <v>1</v>
      </c>
      <c r="E1478">
        <v>1</v>
      </c>
      <c r="F1478" t="s">
        <v>627</v>
      </c>
      <c r="G1478" t="s">
        <v>374</v>
      </c>
      <c r="H1478" t="s">
        <v>1939</v>
      </c>
      <c r="I1478">
        <v>0</v>
      </c>
      <c r="J1478" t="s">
        <v>1664</v>
      </c>
      <c r="K1478" t="s">
        <v>3329</v>
      </c>
      <c r="L1478">
        <v>3</v>
      </c>
      <c r="M1478" s="1">
        <v>43944.628819444442</v>
      </c>
      <c r="N1478" s="2">
        <v>43943</v>
      </c>
      <c r="O1478" t="s">
        <v>3423</v>
      </c>
      <c r="P1478" t="s">
        <v>3424</v>
      </c>
      <c r="Q1478" t="s">
        <v>3332</v>
      </c>
      <c r="R1478">
        <v>167</v>
      </c>
      <c r="S1478" t="s">
        <v>26</v>
      </c>
      <c r="T1478" t="s">
        <v>3425</v>
      </c>
    </row>
    <row r="1479" spans="1:20" x14ac:dyDescent="0.25">
      <c r="A1479">
        <v>1369</v>
      </c>
      <c r="B1479" t="s">
        <v>1664</v>
      </c>
      <c r="C1479" s="1">
        <v>43943</v>
      </c>
      <c r="D1479">
        <v>1</v>
      </c>
      <c r="E1479">
        <v>1</v>
      </c>
      <c r="F1479" t="s">
        <v>21</v>
      </c>
      <c r="G1479" t="s">
        <v>374</v>
      </c>
      <c r="H1479" t="s">
        <v>1939</v>
      </c>
      <c r="I1479">
        <v>0</v>
      </c>
      <c r="J1479" t="s">
        <v>1664</v>
      </c>
      <c r="K1479" t="s">
        <v>3329</v>
      </c>
      <c r="L1479">
        <v>3</v>
      </c>
      <c r="M1479" s="1">
        <v>43944.63</v>
      </c>
      <c r="N1479" s="2">
        <v>43942</v>
      </c>
      <c r="O1479" t="s">
        <v>3426</v>
      </c>
      <c r="P1479" t="s">
        <v>3427</v>
      </c>
      <c r="Q1479" t="s">
        <v>3332</v>
      </c>
      <c r="R1479">
        <v>167</v>
      </c>
      <c r="S1479" t="s">
        <v>26</v>
      </c>
      <c r="T1479" t="s">
        <v>3428</v>
      </c>
    </row>
    <row r="1480" spans="1:20" x14ac:dyDescent="0.25">
      <c r="A1480">
        <v>1439</v>
      </c>
      <c r="B1480" t="s">
        <v>1902</v>
      </c>
      <c r="C1480" s="1">
        <v>43943</v>
      </c>
      <c r="D1480">
        <v>0.3</v>
      </c>
      <c r="E1480">
        <v>0.3</v>
      </c>
      <c r="F1480" t="s">
        <v>199</v>
      </c>
      <c r="G1480" t="s">
        <v>22</v>
      </c>
      <c r="H1480" t="s">
        <v>1939</v>
      </c>
      <c r="I1480">
        <v>0</v>
      </c>
      <c r="K1480" t="s">
        <v>2484</v>
      </c>
      <c r="L1480">
        <v>2</v>
      </c>
      <c r="M1480" s="1">
        <v>43950.773402777777</v>
      </c>
      <c r="N1480" s="2">
        <v>43943</v>
      </c>
      <c r="O1480" t="s">
        <v>3429</v>
      </c>
      <c r="P1480" t="s">
        <v>3430</v>
      </c>
      <c r="Q1480" t="s">
        <v>2486</v>
      </c>
      <c r="R1480">
        <v>17</v>
      </c>
      <c r="S1480" t="s">
        <v>26</v>
      </c>
      <c r="T1480" t="s">
        <v>3431</v>
      </c>
    </row>
    <row r="1481" spans="1:20" x14ac:dyDescent="0.25">
      <c r="A1481">
        <v>1442</v>
      </c>
      <c r="B1481" t="s">
        <v>1902</v>
      </c>
      <c r="C1481" s="1">
        <v>43943</v>
      </c>
      <c r="D1481">
        <v>0.5</v>
      </c>
      <c r="E1481">
        <v>0.5</v>
      </c>
      <c r="F1481" t="s">
        <v>199</v>
      </c>
      <c r="G1481" t="s">
        <v>22</v>
      </c>
      <c r="H1481" t="s">
        <v>1939</v>
      </c>
      <c r="I1481">
        <v>0</v>
      </c>
      <c r="K1481" t="s">
        <v>1954</v>
      </c>
      <c r="L1481">
        <v>2</v>
      </c>
      <c r="M1481" s="1">
        <v>43950.776180555556</v>
      </c>
      <c r="N1481" s="2">
        <v>43943</v>
      </c>
      <c r="O1481" t="s">
        <v>3432</v>
      </c>
      <c r="P1481" t="s">
        <v>3433</v>
      </c>
      <c r="Q1481" t="s">
        <v>1956</v>
      </c>
      <c r="R1481">
        <v>9</v>
      </c>
      <c r="S1481" t="s">
        <v>26</v>
      </c>
      <c r="T1481" t="s">
        <v>3434</v>
      </c>
    </row>
    <row r="1482" spans="1:20" x14ac:dyDescent="0.25">
      <c r="A1482">
        <v>1343</v>
      </c>
      <c r="B1482" t="s">
        <v>1129</v>
      </c>
      <c r="C1482" s="1">
        <v>43943.396261574075</v>
      </c>
      <c r="D1482">
        <v>0.5</v>
      </c>
      <c r="E1482">
        <v>0.5</v>
      </c>
      <c r="F1482" t="s">
        <v>21</v>
      </c>
      <c r="G1482" t="s">
        <v>374</v>
      </c>
      <c r="H1482" t="s">
        <v>1939</v>
      </c>
      <c r="I1482">
        <v>0</v>
      </c>
      <c r="J1482" t="s">
        <v>1129</v>
      </c>
      <c r="K1482" t="s">
        <v>2668</v>
      </c>
      <c r="L1482">
        <v>2</v>
      </c>
      <c r="M1482" s="1">
        <v>43943.395856481482</v>
      </c>
      <c r="N1482" s="2">
        <v>43943</v>
      </c>
      <c r="O1482" t="s">
        <v>3435</v>
      </c>
      <c r="P1482" t="s">
        <v>3436</v>
      </c>
      <c r="Q1482" t="s">
        <v>2670</v>
      </c>
      <c r="R1482">
        <v>59</v>
      </c>
      <c r="S1482" t="s">
        <v>26</v>
      </c>
    </row>
    <row r="1483" spans="1:20" x14ac:dyDescent="0.25">
      <c r="A1483">
        <v>1438</v>
      </c>
      <c r="B1483" t="s">
        <v>1902</v>
      </c>
      <c r="C1483" s="1">
        <v>43944</v>
      </c>
      <c r="D1483">
        <v>0.5</v>
      </c>
      <c r="E1483">
        <v>0.5</v>
      </c>
      <c r="F1483" t="s">
        <v>199</v>
      </c>
      <c r="G1483" t="s">
        <v>22</v>
      </c>
      <c r="H1483" t="s">
        <v>1939</v>
      </c>
      <c r="I1483">
        <v>0</v>
      </c>
      <c r="K1483" t="s">
        <v>3174</v>
      </c>
      <c r="L1483">
        <v>1</v>
      </c>
      <c r="M1483" s="1">
        <v>43950.772430555553</v>
      </c>
      <c r="N1483" s="2">
        <v>43944</v>
      </c>
      <c r="O1483" t="s">
        <v>3437</v>
      </c>
      <c r="P1483" t="s">
        <v>3438</v>
      </c>
      <c r="Q1483" t="s">
        <v>2910</v>
      </c>
      <c r="R1483">
        <v>2</v>
      </c>
      <c r="S1483" t="s">
        <v>26</v>
      </c>
      <c r="T1483" t="s">
        <v>3439</v>
      </c>
    </row>
    <row r="1484" spans="1:20" x14ac:dyDescent="0.25">
      <c r="A1484">
        <v>1341</v>
      </c>
      <c r="B1484" t="s">
        <v>1221</v>
      </c>
      <c r="C1484" s="1">
        <v>43944.011087962965</v>
      </c>
      <c r="D1484">
        <v>1.5</v>
      </c>
      <c r="E1484">
        <v>1</v>
      </c>
      <c r="F1484" t="s">
        <v>21</v>
      </c>
      <c r="G1484" t="s">
        <v>374</v>
      </c>
      <c r="H1484" t="s">
        <v>1939</v>
      </c>
      <c r="I1484">
        <v>0</v>
      </c>
      <c r="J1484" t="s">
        <v>1123</v>
      </c>
      <c r="K1484" t="s">
        <v>3329</v>
      </c>
      <c r="L1484">
        <v>3</v>
      </c>
      <c r="M1484" s="1">
        <v>43942.760706018518</v>
      </c>
      <c r="N1484" s="2">
        <v>43943</v>
      </c>
      <c r="O1484" t="s">
        <v>3440</v>
      </c>
      <c r="P1484" t="s">
        <v>3441</v>
      </c>
      <c r="Q1484" t="s">
        <v>3332</v>
      </c>
      <c r="R1484">
        <v>167</v>
      </c>
      <c r="S1484" t="s">
        <v>26</v>
      </c>
      <c r="T1484" t="s">
        <v>3442</v>
      </c>
    </row>
    <row r="1485" spans="1:20" x14ac:dyDescent="0.25">
      <c r="A1485">
        <v>1319</v>
      </c>
      <c r="B1485" t="s">
        <v>712</v>
      </c>
      <c r="C1485" s="1">
        <v>43944.388368055559</v>
      </c>
      <c r="D1485">
        <v>1.5</v>
      </c>
      <c r="E1485">
        <v>3</v>
      </c>
      <c r="F1485" t="s">
        <v>21</v>
      </c>
      <c r="G1485" t="s">
        <v>374</v>
      </c>
      <c r="H1485" t="s">
        <v>1939</v>
      </c>
      <c r="I1485">
        <v>0</v>
      </c>
      <c r="J1485" t="s">
        <v>1123</v>
      </c>
      <c r="K1485" t="s">
        <v>3329</v>
      </c>
      <c r="L1485">
        <v>3</v>
      </c>
      <c r="M1485" s="1">
        <v>43938.968680555554</v>
      </c>
      <c r="N1485" s="2">
        <v>43941</v>
      </c>
      <c r="O1485" t="s">
        <v>3443</v>
      </c>
      <c r="P1485" t="s">
        <v>3374</v>
      </c>
      <c r="Q1485" t="s">
        <v>3332</v>
      </c>
      <c r="R1485">
        <v>167</v>
      </c>
      <c r="S1485" t="s">
        <v>26</v>
      </c>
      <c r="T1485" t="s">
        <v>3444</v>
      </c>
    </row>
    <row r="1486" spans="1:20" x14ac:dyDescent="0.25">
      <c r="A1486">
        <v>1233</v>
      </c>
      <c r="B1486" t="s">
        <v>949</v>
      </c>
      <c r="C1486" s="1">
        <v>43944.420034722221</v>
      </c>
      <c r="D1486">
        <v>0.3</v>
      </c>
      <c r="E1486">
        <v>0.3</v>
      </c>
      <c r="F1486" t="s">
        <v>21</v>
      </c>
      <c r="G1486" t="s">
        <v>22</v>
      </c>
      <c r="H1486" t="s">
        <v>1939</v>
      </c>
      <c r="I1486">
        <v>0</v>
      </c>
      <c r="K1486" t="s">
        <v>2530</v>
      </c>
      <c r="L1486">
        <v>3</v>
      </c>
      <c r="M1486" s="1">
        <v>43934.729618055557</v>
      </c>
      <c r="N1486" s="2">
        <v>43944</v>
      </c>
      <c r="O1486" t="s">
        <v>3445</v>
      </c>
      <c r="P1486" t="s">
        <v>3446</v>
      </c>
      <c r="Q1486" t="s">
        <v>2976</v>
      </c>
      <c r="R1486">
        <v>3</v>
      </c>
      <c r="S1486" t="s">
        <v>26</v>
      </c>
      <c r="T1486" t="s">
        <v>3447</v>
      </c>
    </row>
    <row r="1487" spans="1:20" x14ac:dyDescent="0.25">
      <c r="A1487">
        <v>1339</v>
      </c>
      <c r="B1487" t="s">
        <v>822</v>
      </c>
      <c r="C1487" s="1">
        <v>43944.446099537039</v>
      </c>
      <c r="D1487">
        <v>1</v>
      </c>
      <c r="E1487">
        <v>1</v>
      </c>
      <c r="F1487" t="s">
        <v>21</v>
      </c>
      <c r="G1487" t="s">
        <v>374</v>
      </c>
      <c r="H1487" t="s">
        <v>1939</v>
      </c>
      <c r="I1487">
        <v>0</v>
      </c>
      <c r="J1487" t="s">
        <v>949</v>
      </c>
      <c r="K1487" t="s">
        <v>3083</v>
      </c>
      <c r="L1487">
        <v>2</v>
      </c>
      <c r="M1487" s="1">
        <v>43942.624814814815</v>
      </c>
      <c r="N1487" s="2">
        <v>43943</v>
      </c>
      <c r="O1487" t="s">
        <v>3448</v>
      </c>
      <c r="P1487" t="s">
        <v>3449</v>
      </c>
      <c r="S1487" t="s">
        <v>26</v>
      </c>
      <c r="T1487" t="s">
        <v>3450</v>
      </c>
    </row>
    <row r="1488" spans="1:20" x14ac:dyDescent="0.25">
      <c r="A1488">
        <v>1352</v>
      </c>
      <c r="B1488" t="s">
        <v>822</v>
      </c>
      <c r="C1488" s="1">
        <v>43944.592175925929</v>
      </c>
      <c r="D1488">
        <v>1</v>
      </c>
      <c r="E1488">
        <v>0.5</v>
      </c>
      <c r="F1488" t="s">
        <v>21</v>
      </c>
      <c r="G1488" t="s">
        <v>374</v>
      </c>
      <c r="H1488" t="s">
        <v>1939</v>
      </c>
      <c r="I1488">
        <v>0</v>
      </c>
      <c r="J1488" t="s">
        <v>949</v>
      </c>
      <c r="K1488" t="s">
        <v>3083</v>
      </c>
      <c r="L1488">
        <v>2</v>
      </c>
      <c r="M1488" s="1">
        <v>43944.406192129631</v>
      </c>
      <c r="N1488" s="2">
        <v>43944</v>
      </c>
      <c r="O1488" t="s">
        <v>3451</v>
      </c>
      <c r="P1488" t="s">
        <v>3452</v>
      </c>
      <c r="S1488" t="s">
        <v>26</v>
      </c>
      <c r="T1488" t="s">
        <v>3453</v>
      </c>
    </row>
    <row r="1489" spans="1:20" x14ac:dyDescent="0.25">
      <c r="A1489">
        <v>1296</v>
      </c>
      <c r="B1489" t="s">
        <v>919</v>
      </c>
      <c r="C1489" s="1">
        <v>43944.611666666664</v>
      </c>
      <c r="D1489">
        <v>0.3</v>
      </c>
      <c r="E1489">
        <v>0.3</v>
      </c>
      <c r="F1489" t="s">
        <v>21</v>
      </c>
      <c r="G1489" t="s">
        <v>22</v>
      </c>
      <c r="H1489" t="s">
        <v>1939</v>
      </c>
      <c r="I1489">
        <v>0</v>
      </c>
      <c r="K1489" t="s">
        <v>2370</v>
      </c>
      <c r="L1489">
        <v>1</v>
      </c>
      <c r="M1489" s="1">
        <v>43937.660277777781</v>
      </c>
      <c r="N1489" s="2">
        <v>43938</v>
      </c>
      <c r="O1489" t="s">
        <v>3454</v>
      </c>
      <c r="P1489" t="s">
        <v>3455</v>
      </c>
      <c r="Q1489" t="s">
        <v>2370</v>
      </c>
      <c r="R1489">
        <v>29</v>
      </c>
      <c r="S1489" t="s">
        <v>26</v>
      </c>
      <c r="T1489" t="s">
        <v>3456</v>
      </c>
    </row>
    <row r="1490" spans="1:20" x14ac:dyDescent="0.25">
      <c r="A1490">
        <v>1404</v>
      </c>
      <c r="B1490" t="s">
        <v>949</v>
      </c>
      <c r="C1490" s="1">
        <v>43945</v>
      </c>
      <c r="D1490">
        <v>0.3</v>
      </c>
      <c r="E1490">
        <v>0.3</v>
      </c>
      <c r="F1490" t="s">
        <v>627</v>
      </c>
      <c r="G1490" t="s">
        <v>374</v>
      </c>
      <c r="H1490" t="s">
        <v>1939</v>
      </c>
      <c r="I1490">
        <v>0</v>
      </c>
      <c r="J1490" t="s">
        <v>949</v>
      </c>
      <c r="K1490" t="s">
        <v>3083</v>
      </c>
      <c r="L1490">
        <v>2</v>
      </c>
      <c r="M1490" s="1">
        <v>43948.408437500002</v>
      </c>
      <c r="N1490" s="2">
        <v>43945</v>
      </c>
      <c r="O1490" t="s">
        <v>3457</v>
      </c>
      <c r="P1490" t="s">
        <v>3458</v>
      </c>
      <c r="S1490" t="s">
        <v>26</v>
      </c>
      <c r="T1490" t="s">
        <v>3459</v>
      </c>
    </row>
    <row r="1491" spans="1:20" x14ac:dyDescent="0.25">
      <c r="A1491">
        <v>1413</v>
      </c>
      <c r="B1491" t="s">
        <v>1123</v>
      </c>
      <c r="C1491" s="1">
        <v>43945</v>
      </c>
      <c r="D1491">
        <v>3</v>
      </c>
      <c r="E1491">
        <v>3</v>
      </c>
      <c r="F1491" t="s">
        <v>21</v>
      </c>
      <c r="G1491" t="s">
        <v>374</v>
      </c>
      <c r="H1491" t="s">
        <v>1939</v>
      </c>
      <c r="I1491">
        <v>0</v>
      </c>
      <c r="J1491" t="s">
        <v>1123</v>
      </c>
      <c r="K1491" t="s">
        <v>3329</v>
      </c>
      <c r="L1491">
        <v>3</v>
      </c>
      <c r="M1491" s="1">
        <v>43948.925196759257</v>
      </c>
      <c r="N1491" s="2">
        <v>43945</v>
      </c>
      <c r="O1491" t="s">
        <v>3460</v>
      </c>
      <c r="P1491" t="s">
        <v>3461</v>
      </c>
      <c r="Q1491" t="s">
        <v>3332</v>
      </c>
      <c r="R1491">
        <v>167</v>
      </c>
      <c r="S1491" t="s">
        <v>26</v>
      </c>
      <c r="T1491" t="s">
        <v>3462</v>
      </c>
    </row>
    <row r="1492" spans="1:20" x14ac:dyDescent="0.25">
      <c r="A1492">
        <v>1437</v>
      </c>
      <c r="B1492" t="s">
        <v>1902</v>
      </c>
      <c r="C1492" s="1">
        <v>43945</v>
      </c>
      <c r="D1492">
        <v>0.3</v>
      </c>
      <c r="E1492">
        <v>0.3</v>
      </c>
      <c r="F1492" t="s">
        <v>199</v>
      </c>
      <c r="G1492" t="s">
        <v>22</v>
      </c>
      <c r="H1492" t="s">
        <v>1939</v>
      </c>
      <c r="I1492">
        <v>0</v>
      </c>
      <c r="K1492" t="s">
        <v>2530</v>
      </c>
      <c r="L1492">
        <v>2</v>
      </c>
      <c r="M1492" s="1">
        <v>43950.771006944444</v>
      </c>
      <c r="N1492" s="2">
        <v>43945</v>
      </c>
      <c r="O1492" t="s">
        <v>3463</v>
      </c>
      <c r="P1492" t="s">
        <v>3464</v>
      </c>
      <c r="Q1492" t="s">
        <v>2532</v>
      </c>
      <c r="R1492">
        <v>20</v>
      </c>
      <c r="S1492" t="s">
        <v>26</v>
      </c>
    </row>
    <row r="1493" spans="1:20" x14ac:dyDescent="0.25">
      <c r="A1493">
        <v>1342</v>
      </c>
      <c r="B1493" t="s">
        <v>43</v>
      </c>
      <c r="C1493" s="1">
        <v>43945.762754629628</v>
      </c>
      <c r="D1493">
        <v>1</v>
      </c>
      <c r="E1493">
        <v>1.5</v>
      </c>
      <c r="F1493" t="s">
        <v>21</v>
      </c>
      <c r="G1493" t="s">
        <v>374</v>
      </c>
      <c r="H1493" t="s">
        <v>1939</v>
      </c>
      <c r="I1493">
        <v>0</v>
      </c>
      <c r="J1493" t="s">
        <v>1123</v>
      </c>
      <c r="K1493" t="s">
        <v>3329</v>
      </c>
      <c r="L1493">
        <v>3</v>
      </c>
      <c r="M1493" s="1">
        <v>43942.963634259257</v>
      </c>
      <c r="N1493" s="2">
        <v>43943</v>
      </c>
      <c r="O1493" t="s">
        <v>3465</v>
      </c>
      <c r="P1493" t="s">
        <v>3466</v>
      </c>
      <c r="Q1493" t="s">
        <v>3332</v>
      </c>
      <c r="R1493">
        <v>167</v>
      </c>
      <c r="S1493" t="s">
        <v>26</v>
      </c>
      <c r="T1493" t="s">
        <v>3467</v>
      </c>
    </row>
    <row r="1494" spans="1:20" x14ac:dyDescent="0.25">
      <c r="A1494">
        <v>1350</v>
      </c>
      <c r="B1494" t="s">
        <v>43</v>
      </c>
      <c r="C1494" s="1">
        <v>43945.763356481482</v>
      </c>
      <c r="D1494">
        <v>1.5</v>
      </c>
      <c r="E1494">
        <v>1.5</v>
      </c>
      <c r="F1494" t="s">
        <v>21</v>
      </c>
      <c r="G1494" t="s">
        <v>374</v>
      </c>
      <c r="H1494" t="s">
        <v>1939</v>
      </c>
      <c r="I1494">
        <v>0</v>
      </c>
      <c r="J1494" t="s">
        <v>1123</v>
      </c>
      <c r="K1494" t="s">
        <v>3329</v>
      </c>
      <c r="L1494">
        <v>3</v>
      </c>
      <c r="M1494" s="1">
        <v>43943.962812500002</v>
      </c>
      <c r="N1494" s="2">
        <v>43945</v>
      </c>
      <c r="O1494" t="s">
        <v>3468</v>
      </c>
      <c r="P1494" t="s">
        <v>3469</v>
      </c>
      <c r="Q1494" t="s">
        <v>3332</v>
      </c>
      <c r="R1494">
        <v>167</v>
      </c>
      <c r="S1494" t="s">
        <v>26</v>
      </c>
      <c r="T1494" t="s">
        <v>3470</v>
      </c>
    </row>
    <row r="1495" spans="1:20" x14ac:dyDescent="0.25">
      <c r="A1495">
        <v>1349</v>
      </c>
      <c r="B1495" t="s">
        <v>712</v>
      </c>
      <c r="C1495" s="1">
        <v>43945.776423611111</v>
      </c>
      <c r="D1495">
        <v>2</v>
      </c>
      <c r="E1495">
        <v>2</v>
      </c>
      <c r="F1495" t="s">
        <v>21</v>
      </c>
      <c r="G1495" t="s">
        <v>374</v>
      </c>
      <c r="H1495" t="s">
        <v>1939</v>
      </c>
      <c r="I1495">
        <v>0</v>
      </c>
      <c r="J1495" t="s">
        <v>1123</v>
      </c>
      <c r="K1495" t="s">
        <v>3329</v>
      </c>
      <c r="L1495">
        <v>3</v>
      </c>
      <c r="M1495" s="1">
        <v>43943.959062499998</v>
      </c>
      <c r="N1495" s="2">
        <v>43945</v>
      </c>
      <c r="O1495" t="s">
        <v>3471</v>
      </c>
      <c r="P1495" t="s">
        <v>3472</v>
      </c>
      <c r="Q1495" t="s">
        <v>3332</v>
      </c>
      <c r="R1495">
        <v>167</v>
      </c>
      <c r="S1495" t="s">
        <v>26</v>
      </c>
      <c r="T1495" t="s">
        <v>3473</v>
      </c>
    </row>
    <row r="1496" spans="1:20" x14ac:dyDescent="0.25">
      <c r="A1496">
        <v>1392</v>
      </c>
      <c r="B1496" t="s">
        <v>949</v>
      </c>
      <c r="C1496" s="1">
        <v>43945.800173611111</v>
      </c>
      <c r="D1496">
        <v>0.2</v>
      </c>
      <c r="E1496">
        <v>0.2</v>
      </c>
      <c r="F1496" t="s">
        <v>21</v>
      </c>
      <c r="G1496" t="s">
        <v>374</v>
      </c>
      <c r="H1496" t="s">
        <v>1939</v>
      </c>
      <c r="I1496">
        <v>0</v>
      </c>
      <c r="J1496" t="s">
        <v>949</v>
      </c>
      <c r="K1496" t="s">
        <v>3083</v>
      </c>
      <c r="L1496">
        <v>2</v>
      </c>
      <c r="M1496" s="1">
        <v>43945.656921296293</v>
      </c>
      <c r="N1496" s="2">
        <v>43945</v>
      </c>
      <c r="O1496" t="s">
        <v>3474</v>
      </c>
      <c r="P1496" t="s">
        <v>3474</v>
      </c>
      <c r="S1496" t="s">
        <v>26</v>
      </c>
    </row>
    <row r="1497" spans="1:20" x14ac:dyDescent="0.25">
      <c r="A1497">
        <v>1391</v>
      </c>
      <c r="B1497" t="s">
        <v>949</v>
      </c>
      <c r="C1497" s="1">
        <v>43945.800335648149</v>
      </c>
      <c r="D1497">
        <v>0.3</v>
      </c>
      <c r="E1497">
        <v>0.3</v>
      </c>
      <c r="F1497" t="s">
        <v>21</v>
      </c>
      <c r="G1497" t="s">
        <v>374</v>
      </c>
      <c r="H1497" t="s">
        <v>1939</v>
      </c>
      <c r="I1497">
        <v>0</v>
      </c>
      <c r="J1497" t="s">
        <v>949</v>
      </c>
      <c r="K1497" t="s">
        <v>3083</v>
      </c>
      <c r="L1497">
        <v>2</v>
      </c>
      <c r="M1497" s="1">
        <v>43945.655729166669</v>
      </c>
      <c r="N1497" s="2">
        <v>43945</v>
      </c>
      <c r="O1497" t="s">
        <v>3475</v>
      </c>
      <c r="P1497" t="s">
        <v>3476</v>
      </c>
      <c r="S1497" t="s">
        <v>26</v>
      </c>
    </row>
    <row r="1498" spans="1:20" x14ac:dyDescent="0.25">
      <c r="A1498">
        <v>1390</v>
      </c>
      <c r="B1498" t="s">
        <v>949</v>
      </c>
      <c r="C1498" s="1">
        <v>43945.800439814811</v>
      </c>
      <c r="D1498">
        <v>0.5</v>
      </c>
      <c r="E1498">
        <v>0.5</v>
      </c>
      <c r="F1498" t="s">
        <v>21</v>
      </c>
      <c r="G1498" t="s">
        <v>374</v>
      </c>
      <c r="H1498" t="s">
        <v>1939</v>
      </c>
      <c r="I1498">
        <v>0</v>
      </c>
      <c r="J1498" t="s">
        <v>949</v>
      </c>
      <c r="K1498" t="s">
        <v>3083</v>
      </c>
      <c r="L1498">
        <v>3</v>
      </c>
      <c r="M1498" s="1">
        <v>43945.654791666668</v>
      </c>
      <c r="N1498" s="2">
        <v>43945</v>
      </c>
      <c r="O1498" t="s">
        <v>3477</v>
      </c>
      <c r="P1498" t="s">
        <v>3478</v>
      </c>
      <c r="S1498" t="s">
        <v>26</v>
      </c>
      <c r="T1498" t="s">
        <v>3479</v>
      </c>
    </row>
    <row r="1499" spans="1:20" x14ac:dyDescent="0.25">
      <c r="A1499">
        <v>1441</v>
      </c>
      <c r="B1499" t="s">
        <v>1902</v>
      </c>
      <c r="C1499" s="1">
        <v>43946</v>
      </c>
      <c r="D1499">
        <v>0.6</v>
      </c>
      <c r="E1499">
        <v>0.6</v>
      </c>
      <c r="F1499" t="s">
        <v>199</v>
      </c>
      <c r="G1499" t="s">
        <v>22</v>
      </c>
      <c r="H1499" t="s">
        <v>1939</v>
      </c>
      <c r="I1499">
        <v>0</v>
      </c>
      <c r="K1499" t="s">
        <v>2484</v>
      </c>
      <c r="L1499">
        <v>3</v>
      </c>
      <c r="M1499" s="1">
        <v>43950.775266203702</v>
      </c>
      <c r="N1499" s="2">
        <v>43946</v>
      </c>
      <c r="O1499" t="s">
        <v>3480</v>
      </c>
      <c r="P1499" t="s">
        <v>3481</v>
      </c>
      <c r="Q1499" t="s">
        <v>2486</v>
      </c>
      <c r="R1499">
        <v>17</v>
      </c>
      <c r="S1499" t="s">
        <v>26</v>
      </c>
    </row>
    <row r="1500" spans="1:20" x14ac:dyDescent="0.25">
      <c r="A1500">
        <v>1348</v>
      </c>
      <c r="B1500" t="s">
        <v>1221</v>
      </c>
      <c r="C1500" s="1">
        <v>43946.968553240738</v>
      </c>
      <c r="D1500">
        <v>1.5</v>
      </c>
      <c r="E1500">
        <v>1.5</v>
      </c>
      <c r="F1500" t="s">
        <v>21</v>
      </c>
      <c r="G1500" t="s">
        <v>374</v>
      </c>
      <c r="H1500" t="s">
        <v>1939</v>
      </c>
      <c r="I1500">
        <v>0</v>
      </c>
      <c r="J1500" t="s">
        <v>1123</v>
      </c>
      <c r="K1500" t="s">
        <v>3329</v>
      </c>
      <c r="L1500">
        <v>3</v>
      </c>
      <c r="M1500" s="1">
        <v>43943.95722222222</v>
      </c>
      <c r="N1500" s="2">
        <v>43945</v>
      </c>
      <c r="O1500" t="s">
        <v>3482</v>
      </c>
      <c r="P1500" t="s">
        <v>3483</v>
      </c>
      <c r="Q1500" t="s">
        <v>3332</v>
      </c>
      <c r="R1500">
        <v>167</v>
      </c>
      <c r="S1500" t="s">
        <v>26</v>
      </c>
      <c r="T1500" t="s">
        <v>3484</v>
      </c>
    </row>
    <row r="1501" spans="1:20" x14ac:dyDescent="0.25">
      <c r="A1501">
        <v>1435</v>
      </c>
      <c r="B1501" t="s">
        <v>1902</v>
      </c>
      <c r="C1501" s="1">
        <v>43947</v>
      </c>
      <c r="D1501">
        <v>0.3</v>
      </c>
      <c r="E1501">
        <v>0.3</v>
      </c>
      <c r="F1501" t="s">
        <v>199</v>
      </c>
      <c r="G1501" t="s">
        <v>22</v>
      </c>
      <c r="H1501" t="s">
        <v>1939</v>
      </c>
      <c r="I1501">
        <v>0</v>
      </c>
      <c r="K1501" t="s">
        <v>2530</v>
      </c>
      <c r="L1501">
        <v>2</v>
      </c>
      <c r="M1501" s="1">
        <v>43950.769155092596</v>
      </c>
      <c r="N1501" s="2">
        <v>43947</v>
      </c>
      <c r="O1501" t="s">
        <v>3485</v>
      </c>
      <c r="P1501" t="s">
        <v>3486</v>
      </c>
      <c r="Q1501" t="s">
        <v>2532</v>
      </c>
      <c r="R1501">
        <v>20</v>
      </c>
      <c r="S1501" t="s">
        <v>26</v>
      </c>
    </row>
    <row r="1502" spans="1:20" x14ac:dyDescent="0.25">
      <c r="A1502">
        <v>1436</v>
      </c>
      <c r="B1502" t="s">
        <v>1902</v>
      </c>
      <c r="C1502" s="1">
        <v>43947</v>
      </c>
      <c r="D1502">
        <v>0.3</v>
      </c>
      <c r="E1502">
        <v>0.3</v>
      </c>
      <c r="F1502" t="s">
        <v>199</v>
      </c>
      <c r="G1502" t="s">
        <v>22</v>
      </c>
      <c r="H1502" t="s">
        <v>1939</v>
      </c>
      <c r="I1502">
        <v>0</v>
      </c>
      <c r="K1502" t="s">
        <v>2530</v>
      </c>
      <c r="L1502">
        <v>2</v>
      </c>
      <c r="M1502" s="1">
        <v>43950.770219907405</v>
      </c>
      <c r="N1502" s="2">
        <v>43947</v>
      </c>
      <c r="O1502" t="s">
        <v>3487</v>
      </c>
      <c r="P1502" t="s">
        <v>3488</v>
      </c>
      <c r="Q1502" t="s">
        <v>2532</v>
      </c>
      <c r="R1502">
        <v>20</v>
      </c>
      <c r="S1502" t="s">
        <v>26</v>
      </c>
      <c r="T1502" t="s">
        <v>3489</v>
      </c>
    </row>
    <row r="1503" spans="1:20" x14ac:dyDescent="0.25">
      <c r="A1503">
        <v>1400</v>
      </c>
      <c r="B1503" t="s">
        <v>1664</v>
      </c>
      <c r="C1503" s="1">
        <v>43947.494120370371</v>
      </c>
      <c r="D1503">
        <v>4</v>
      </c>
      <c r="E1503">
        <v>4</v>
      </c>
      <c r="F1503" t="s">
        <v>367</v>
      </c>
      <c r="G1503" t="s">
        <v>374</v>
      </c>
      <c r="H1503" t="s">
        <v>1939</v>
      </c>
      <c r="I1503">
        <v>0</v>
      </c>
      <c r="J1503" t="s">
        <v>1123</v>
      </c>
      <c r="K1503" t="s">
        <v>3329</v>
      </c>
      <c r="L1503">
        <v>3</v>
      </c>
      <c r="M1503" s="1">
        <v>43947.4922337963</v>
      </c>
      <c r="N1503" s="2">
        <v>43935</v>
      </c>
      <c r="O1503" t="s">
        <v>3490</v>
      </c>
      <c r="P1503" t="s">
        <v>3491</v>
      </c>
      <c r="Q1503" t="s">
        <v>3332</v>
      </c>
      <c r="R1503">
        <v>167</v>
      </c>
      <c r="S1503" t="s">
        <v>26</v>
      </c>
      <c r="T1503" t="s">
        <v>3492</v>
      </c>
    </row>
    <row r="1504" spans="1:20" x14ac:dyDescent="0.25">
      <c r="A1504">
        <v>1370</v>
      </c>
      <c r="B1504" t="s">
        <v>1664</v>
      </c>
      <c r="C1504" s="1">
        <v>43947.503541666665</v>
      </c>
      <c r="D1504">
        <v>2</v>
      </c>
      <c r="E1504">
        <v>2</v>
      </c>
      <c r="F1504" t="s">
        <v>21</v>
      </c>
      <c r="G1504" t="s">
        <v>374</v>
      </c>
      <c r="H1504" t="s">
        <v>1939</v>
      </c>
      <c r="I1504">
        <v>0</v>
      </c>
      <c r="J1504" t="s">
        <v>1664</v>
      </c>
      <c r="K1504" t="s">
        <v>3329</v>
      </c>
      <c r="L1504">
        <v>3</v>
      </c>
      <c r="M1504" s="1">
        <v>43944.632395833331</v>
      </c>
      <c r="N1504" s="2">
        <v>43944</v>
      </c>
      <c r="O1504" t="s">
        <v>3493</v>
      </c>
      <c r="P1504" t="s">
        <v>3494</v>
      </c>
      <c r="Q1504" t="s">
        <v>3332</v>
      </c>
      <c r="R1504">
        <v>167</v>
      </c>
      <c r="S1504" t="s">
        <v>26</v>
      </c>
    </row>
    <row r="1505" spans="1:20" x14ac:dyDescent="0.25">
      <c r="A1505">
        <v>1397</v>
      </c>
      <c r="B1505" t="s">
        <v>1123</v>
      </c>
      <c r="C1505" s="1">
        <v>43947.951724537037</v>
      </c>
      <c r="D1505">
        <v>1.5</v>
      </c>
      <c r="E1505">
        <v>1</v>
      </c>
      <c r="F1505" t="s">
        <v>21</v>
      </c>
      <c r="G1505" t="s">
        <v>374</v>
      </c>
      <c r="H1505" t="s">
        <v>1939</v>
      </c>
      <c r="I1505">
        <v>0</v>
      </c>
      <c r="J1505" t="s">
        <v>1123</v>
      </c>
      <c r="K1505" t="s">
        <v>3329</v>
      </c>
      <c r="L1505">
        <v>3</v>
      </c>
      <c r="M1505" s="1">
        <v>43946.95548611111</v>
      </c>
      <c r="N1505" s="2">
        <v>43948</v>
      </c>
      <c r="O1505" t="s">
        <v>3495</v>
      </c>
      <c r="P1505" t="s">
        <v>3496</v>
      </c>
      <c r="Q1505" t="s">
        <v>3332</v>
      </c>
      <c r="R1505">
        <v>167</v>
      </c>
      <c r="S1505" t="s">
        <v>26</v>
      </c>
      <c r="T1505" t="s">
        <v>3497</v>
      </c>
    </row>
    <row r="1506" spans="1:20" x14ac:dyDescent="0.25">
      <c r="A1506">
        <v>1395</v>
      </c>
      <c r="B1506" t="s">
        <v>712</v>
      </c>
      <c r="C1506" s="1">
        <v>43948</v>
      </c>
      <c r="D1506">
        <v>2</v>
      </c>
      <c r="E1506">
        <v>2</v>
      </c>
      <c r="F1506" t="s">
        <v>21</v>
      </c>
      <c r="G1506" t="s">
        <v>374</v>
      </c>
      <c r="H1506" t="s">
        <v>1939</v>
      </c>
      <c r="I1506">
        <v>0</v>
      </c>
      <c r="J1506" t="s">
        <v>1123</v>
      </c>
      <c r="K1506" t="s">
        <v>3329</v>
      </c>
      <c r="L1506">
        <v>3</v>
      </c>
      <c r="M1506" s="1">
        <v>43946.952581018515</v>
      </c>
      <c r="N1506" s="2">
        <v>43948</v>
      </c>
      <c r="O1506" t="s">
        <v>3498</v>
      </c>
      <c r="P1506" t="s">
        <v>3499</v>
      </c>
      <c r="Q1506" t="s">
        <v>3332</v>
      </c>
      <c r="R1506">
        <v>167</v>
      </c>
      <c r="S1506" t="s">
        <v>26</v>
      </c>
      <c r="T1506" t="s">
        <v>3500</v>
      </c>
    </row>
    <row r="1507" spans="1:20" x14ac:dyDescent="0.25">
      <c r="A1507">
        <v>1407</v>
      </c>
      <c r="B1507" t="s">
        <v>1664</v>
      </c>
      <c r="C1507" s="1">
        <v>43948</v>
      </c>
      <c r="D1507">
        <v>2</v>
      </c>
      <c r="E1507">
        <v>2</v>
      </c>
      <c r="F1507" t="s">
        <v>21</v>
      </c>
      <c r="G1507" t="s">
        <v>374</v>
      </c>
      <c r="H1507" t="s">
        <v>1939</v>
      </c>
      <c r="I1507">
        <v>0</v>
      </c>
      <c r="J1507" t="s">
        <v>1664</v>
      </c>
      <c r="K1507" t="s">
        <v>3329</v>
      </c>
      <c r="L1507">
        <v>3</v>
      </c>
      <c r="M1507" s="1">
        <v>43948.436539351853</v>
      </c>
      <c r="N1507" s="2">
        <v>43948</v>
      </c>
      <c r="O1507" t="s">
        <v>3501</v>
      </c>
      <c r="P1507" t="s">
        <v>3502</v>
      </c>
      <c r="Q1507" t="s">
        <v>3332</v>
      </c>
      <c r="R1507">
        <v>167</v>
      </c>
      <c r="S1507" t="s">
        <v>26</v>
      </c>
      <c r="T1507" t="s">
        <v>3503</v>
      </c>
    </row>
    <row r="1508" spans="1:20" x14ac:dyDescent="0.25">
      <c r="A1508">
        <v>1396</v>
      </c>
      <c r="B1508" t="s">
        <v>1221</v>
      </c>
      <c r="C1508" s="1">
        <v>43948.436145833337</v>
      </c>
      <c r="D1508">
        <v>1</v>
      </c>
      <c r="E1508">
        <v>1</v>
      </c>
      <c r="F1508" t="s">
        <v>21</v>
      </c>
      <c r="G1508" t="s">
        <v>374</v>
      </c>
      <c r="H1508" t="s">
        <v>1939</v>
      </c>
      <c r="I1508">
        <v>0</v>
      </c>
      <c r="J1508" t="s">
        <v>1123</v>
      </c>
      <c r="K1508" t="s">
        <v>3329</v>
      </c>
      <c r="L1508">
        <v>3</v>
      </c>
      <c r="M1508" s="1">
        <v>43946.953483796293</v>
      </c>
      <c r="N1508" s="2">
        <v>43948</v>
      </c>
      <c r="O1508" t="s">
        <v>3504</v>
      </c>
      <c r="P1508" t="s">
        <v>3505</v>
      </c>
      <c r="Q1508" t="s">
        <v>3332</v>
      </c>
      <c r="R1508">
        <v>167</v>
      </c>
      <c r="S1508" t="s">
        <v>26</v>
      </c>
      <c r="T1508" t="s">
        <v>3506</v>
      </c>
    </row>
    <row r="1509" spans="1:20" x14ac:dyDescent="0.25">
      <c r="A1509">
        <v>1398</v>
      </c>
      <c r="B1509" t="s">
        <v>3281</v>
      </c>
      <c r="C1509" s="1">
        <v>43948.476898148147</v>
      </c>
      <c r="D1509">
        <v>1</v>
      </c>
      <c r="E1509">
        <v>1.5</v>
      </c>
      <c r="F1509" t="s">
        <v>21</v>
      </c>
      <c r="G1509" t="s">
        <v>22</v>
      </c>
      <c r="H1509" t="s">
        <v>1939</v>
      </c>
      <c r="I1509">
        <v>0</v>
      </c>
      <c r="K1509" t="s">
        <v>2530</v>
      </c>
      <c r="L1509">
        <v>2</v>
      </c>
      <c r="M1509" s="1">
        <v>43947.421863425923</v>
      </c>
      <c r="N1509" s="2">
        <v>43947</v>
      </c>
      <c r="O1509" t="s">
        <v>3507</v>
      </c>
      <c r="P1509" t="s">
        <v>3508</v>
      </c>
      <c r="Q1509" t="s">
        <v>2532</v>
      </c>
      <c r="R1509">
        <v>20</v>
      </c>
      <c r="S1509" t="s">
        <v>26</v>
      </c>
      <c r="T1509" t="s">
        <v>3509</v>
      </c>
    </row>
    <row r="1510" spans="1:20" x14ac:dyDescent="0.25">
      <c r="A1510">
        <v>999</v>
      </c>
      <c r="B1510" t="s">
        <v>914</v>
      </c>
      <c r="C1510" s="1">
        <v>43948.679363425923</v>
      </c>
      <c r="D1510">
        <v>0.5</v>
      </c>
      <c r="E1510">
        <v>1</v>
      </c>
      <c r="F1510" t="s">
        <v>21</v>
      </c>
      <c r="G1510" t="s">
        <v>22</v>
      </c>
      <c r="H1510" t="s">
        <v>1939</v>
      </c>
      <c r="I1510">
        <v>0</v>
      </c>
      <c r="K1510" t="s">
        <v>2589</v>
      </c>
      <c r="L1510">
        <v>3</v>
      </c>
      <c r="M1510" s="1">
        <v>43908.448506944442</v>
      </c>
      <c r="N1510" s="2">
        <v>43913</v>
      </c>
      <c r="O1510" t="s">
        <v>3510</v>
      </c>
      <c r="P1510" t="s">
        <v>3511</v>
      </c>
      <c r="Q1510" t="s">
        <v>2591</v>
      </c>
      <c r="R1510">
        <v>19</v>
      </c>
      <c r="S1510" t="s">
        <v>26</v>
      </c>
      <c r="T1510" t="s">
        <v>3512</v>
      </c>
    </row>
    <row r="1511" spans="1:20" x14ac:dyDescent="0.25">
      <c r="A1511">
        <v>1414</v>
      </c>
      <c r="B1511" t="s">
        <v>1123</v>
      </c>
      <c r="C1511" s="1">
        <v>43948.929629629631</v>
      </c>
      <c r="D1511">
        <v>2</v>
      </c>
      <c r="E1511">
        <v>2</v>
      </c>
      <c r="F1511" t="s">
        <v>21</v>
      </c>
      <c r="G1511" t="s">
        <v>374</v>
      </c>
      <c r="H1511" t="s">
        <v>1939</v>
      </c>
      <c r="I1511">
        <v>0</v>
      </c>
      <c r="J1511" t="s">
        <v>1123</v>
      </c>
      <c r="K1511" t="s">
        <v>3329</v>
      </c>
      <c r="L1511">
        <v>3</v>
      </c>
      <c r="M1511" s="1">
        <v>43948.929074074076</v>
      </c>
      <c r="N1511" s="2">
        <v>43948</v>
      </c>
      <c r="O1511" t="s">
        <v>3513</v>
      </c>
      <c r="P1511" t="s">
        <v>3514</v>
      </c>
      <c r="Q1511" t="s">
        <v>3332</v>
      </c>
      <c r="R1511">
        <v>167</v>
      </c>
      <c r="S1511" t="s">
        <v>26</v>
      </c>
      <c r="T1511" t="s">
        <v>3515</v>
      </c>
    </row>
    <row r="1512" spans="1:20" x14ac:dyDescent="0.25">
      <c r="A1512">
        <v>1297</v>
      </c>
      <c r="B1512" t="s">
        <v>919</v>
      </c>
      <c r="C1512" s="1">
        <v>43949</v>
      </c>
      <c r="D1512">
        <v>0.3</v>
      </c>
      <c r="E1512">
        <v>0.1</v>
      </c>
      <c r="F1512" t="s">
        <v>21</v>
      </c>
      <c r="G1512" t="s">
        <v>22</v>
      </c>
      <c r="H1512" t="s">
        <v>1939</v>
      </c>
      <c r="I1512">
        <v>0</v>
      </c>
      <c r="K1512" t="s">
        <v>2370</v>
      </c>
      <c r="L1512">
        <v>3</v>
      </c>
      <c r="M1512" s="1">
        <v>43937.722708333335</v>
      </c>
      <c r="N1512" s="2">
        <v>43949</v>
      </c>
      <c r="O1512" t="s">
        <v>3516</v>
      </c>
      <c r="P1512" t="s">
        <v>3517</v>
      </c>
      <c r="Q1512" t="s">
        <v>2587</v>
      </c>
      <c r="R1512">
        <v>6</v>
      </c>
      <c r="S1512" t="s">
        <v>26</v>
      </c>
      <c r="T1512" t="s">
        <v>3518</v>
      </c>
    </row>
    <row r="1513" spans="1:20" x14ac:dyDescent="0.25">
      <c r="A1513">
        <v>1434</v>
      </c>
      <c r="B1513" t="s">
        <v>1902</v>
      </c>
      <c r="C1513" s="1">
        <v>43949</v>
      </c>
      <c r="D1513">
        <v>1</v>
      </c>
      <c r="E1513">
        <v>1</v>
      </c>
      <c r="F1513" t="s">
        <v>199</v>
      </c>
      <c r="G1513" t="s">
        <v>22</v>
      </c>
      <c r="H1513" t="s">
        <v>1939</v>
      </c>
      <c r="I1513">
        <v>0</v>
      </c>
      <c r="K1513" t="s">
        <v>1940</v>
      </c>
      <c r="L1513">
        <v>2</v>
      </c>
      <c r="M1513" s="1">
        <v>43950.762916666667</v>
      </c>
      <c r="N1513" s="2">
        <v>43949</v>
      </c>
      <c r="O1513" t="s">
        <v>3519</v>
      </c>
      <c r="P1513" t="s">
        <v>3520</v>
      </c>
      <c r="Q1513" t="s">
        <v>1943</v>
      </c>
      <c r="R1513">
        <v>14</v>
      </c>
      <c r="S1513" t="s">
        <v>26</v>
      </c>
      <c r="T1513" t="s">
        <v>3521</v>
      </c>
    </row>
    <row r="1514" spans="1:20" x14ac:dyDescent="0.25">
      <c r="A1514">
        <v>1394</v>
      </c>
      <c r="B1514" t="s">
        <v>43</v>
      </c>
      <c r="C1514" s="1">
        <v>43949.007303240738</v>
      </c>
      <c r="D1514">
        <v>2</v>
      </c>
      <c r="E1514">
        <v>2</v>
      </c>
      <c r="F1514" t="s">
        <v>21</v>
      </c>
      <c r="G1514" t="s">
        <v>374</v>
      </c>
      <c r="H1514" t="s">
        <v>1939</v>
      </c>
      <c r="I1514">
        <v>0</v>
      </c>
      <c r="J1514" t="s">
        <v>1123</v>
      </c>
      <c r="K1514" t="s">
        <v>3329</v>
      </c>
      <c r="L1514">
        <v>3</v>
      </c>
      <c r="M1514" s="1">
        <v>43946.951585648145</v>
      </c>
      <c r="N1514" s="2">
        <v>43948</v>
      </c>
      <c r="O1514" t="s">
        <v>3522</v>
      </c>
      <c r="P1514" t="s">
        <v>3523</v>
      </c>
      <c r="Q1514" t="s">
        <v>3332</v>
      </c>
      <c r="R1514">
        <v>167</v>
      </c>
      <c r="S1514" t="s">
        <v>26</v>
      </c>
      <c r="T1514" t="s">
        <v>3524</v>
      </c>
    </row>
    <row r="1515" spans="1:20" x14ac:dyDescent="0.25">
      <c r="A1515">
        <v>1406</v>
      </c>
      <c r="B1515" t="s">
        <v>1221</v>
      </c>
      <c r="C1515" s="1">
        <v>43949.415983796294</v>
      </c>
      <c r="D1515">
        <v>1</v>
      </c>
      <c r="E1515">
        <v>2</v>
      </c>
      <c r="F1515" t="s">
        <v>21</v>
      </c>
      <c r="G1515" t="s">
        <v>374</v>
      </c>
      <c r="H1515" t="s">
        <v>1939</v>
      </c>
      <c r="I1515">
        <v>0</v>
      </c>
      <c r="J1515" t="s">
        <v>1123</v>
      </c>
      <c r="K1515" t="s">
        <v>3329</v>
      </c>
      <c r="L1515">
        <v>3</v>
      </c>
      <c r="M1515" s="1">
        <v>43948.434050925927</v>
      </c>
      <c r="N1515" s="2">
        <v>43948</v>
      </c>
      <c r="O1515" t="s">
        <v>3525</v>
      </c>
      <c r="P1515" t="s">
        <v>3526</v>
      </c>
      <c r="Q1515" t="s">
        <v>3332</v>
      </c>
      <c r="R1515">
        <v>167</v>
      </c>
      <c r="S1515" t="s">
        <v>26</v>
      </c>
      <c r="T1515" t="s">
        <v>3527</v>
      </c>
    </row>
    <row r="1516" spans="1:20" x14ac:dyDescent="0.25">
      <c r="A1516">
        <v>1000</v>
      </c>
      <c r="B1516" t="s">
        <v>914</v>
      </c>
      <c r="C1516" s="1">
        <v>43949.739675925928</v>
      </c>
      <c r="D1516">
        <v>1</v>
      </c>
      <c r="E1516">
        <v>2</v>
      </c>
      <c r="F1516" t="s">
        <v>21</v>
      </c>
      <c r="G1516" t="s">
        <v>374</v>
      </c>
      <c r="H1516" t="s">
        <v>1939</v>
      </c>
      <c r="I1516">
        <v>0</v>
      </c>
      <c r="J1516" t="s">
        <v>1124</v>
      </c>
      <c r="K1516" t="s">
        <v>2589</v>
      </c>
      <c r="L1516">
        <v>3</v>
      </c>
      <c r="M1516" s="1">
        <v>43908.462418981479</v>
      </c>
      <c r="N1516" s="2">
        <v>43949</v>
      </c>
      <c r="O1516" t="s">
        <v>3528</v>
      </c>
      <c r="P1516" t="s">
        <v>3529</v>
      </c>
      <c r="Q1516" t="s">
        <v>2591</v>
      </c>
      <c r="R1516">
        <v>19</v>
      </c>
      <c r="S1516" t="s">
        <v>26</v>
      </c>
      <c r="T1516" t="s">
        <v>3530</v>
      </c>
    </row>
    <row r="1517" spans="1:20" x14ac:dyDescent="0.25">
      <c r="A1517">
        <v>1419</v>
      </c>
      <c r="B1517" t="s">
        <v>822</v>
      </c>
      <c r="C1517" s="1">
        <v>43949.762187499997</v>
      </c>
      <c r="D1517">
        <v>0.5</v>
      </c>
      <c r="E1517">
        <v>1</v>
      </c>
      <c r="F1517" t="s">
        <v>367</v>
      </c>
      <c r="G1517" t="s">
        <v>374</v>
      </c>
      <c r="H1517" t="s">
        <v>1939</v>
      </c>
      <c r="I1517">
        <v>0</v>
      </c>
      <c r="J1517" t="s">
        <v>949</v>
      </c>
      <c r="K1517" t="s">
        <v>2197</v>
      </c>
      <c r="L1517">
        <v>2</v>
      </c>
      <c r="M1517" s="1">
        <v>43949.679305555554</v>
      </c>
      <c r="N1517" s="2">
        <v>43949</v>
      </c>
      <c r="O1517" t="s">
        <v>3531</v>
      </c>
      <c r="P1517" t="s">
        <v>3532</v>
      </c>
      <c r="Q1517" t="s">
        <v>2197</v>
      </c>
      <c r="R1517">
        <v>24</v>
      </c>
      <c r="S1517" t="s">
        <v>26</v>
      </c>
      <c r="T1517" t="s">
        <v>3533</v>
      </c>
    </row>
    <row r="1518" spans="1:20" x14ac:dyDescent="0.25">
      <c r="A1518">
        <v>1418</v>
      </c>
      <c r="B1518" t="s">
        <v>919</v>
      </c>
      <c r="C1518" s="1">
        <v>43949.768333333333</v>
      </c>
      <c r="D1518">
        <v>0.5</v>
      </c>
      <c r="E1518">
        <v>0.5</v>
      </c>
      <c r="F1518" t="s">
        <v>21</v>
      </c>
      <c r="G1518" t="s">
        <v>374</v>
      </c>
      <c r="H1518" t="s">
        <v>1939</v>
      </c>
      <c r="I1518">
        <v>0</v>
      </c>
      <c r="J1518" t="s">
        <v>1129</v>
      </c>
      <c r="K1518" t="s">
        <v>2668</v>
      </c>
      <c r="L1518">
        <v>1</v>
      </c>
      <c r="M1518" s="1">
        <v>43949.627662037034</v>
      </c>
      <c r="N1518" s="2">
        <v>43949</v>
      </c>
      <c r="O1518" t="s">
        <v>3534</v>
      </c>
      <c r="P1518" t="s">
        <v>3535</v>
      </c>
      <c r="Q1518" t="s">
        <v>2670</v>
      </c>
      <c r="R1518">
        <v>59</v>
      </c>
      <c r="S1518" t="s">
        <v>26</v>
      </c>
      <c r="T1518" t="s">
        <v>3536</v>
      </c>
    </row>
    <row r="1519" spans="1:20" x14ac:dyDescent="0.25">
      <c r="A1519">
        <v>1425</v>
      </c>
      <c r="B1519" t="s">
        <v>919</v>
      </c>
      <c r="C1519" s="1">
        <v>43950.641400462962</v>
      </c>
      <c r="D1519">
        <v>0.4</v>
      </c>
      <c r="E1519">
        <v>0.4</v>
      </c>
      <c r="F1519" t="s">
        <v>21</v>
      </c>
      <c r="G1519" t="s">
        <v>22</v>
      </c>
      <c r="H1519" t="s">
        <v>1939</v>
      </c>
      <c r="I1519">
        <v>0</v>
      </c>
      <c r="K1519" t="s">
        <v>2668</v>
      </c>
      <c r="L1519">
        <v>1</v>
      </c>
      <c r="M1519" s="1">
        <v>43950.593368055554</v>
      </c>
      <c r="N1519" s="2">
        <v>43950</v>
      </c>
      <c r="O1519" t="s">
        <v>3537</v>
      </c>
      <c r="P1519" t="s">
        <v>3538</v>
      </c>
      <c r="Q1519" t="s">
        <v>2670</v>
      </c>
      <c r="R1519">
        <v>59</v>
      </c>
      <c r="S1519" t="s">
        <v>26</v>
      </c>
      <c r="T1519" t="s">
        <v>3539</v>
      </c>
    </row>
    <row r="1520" spans="1:20" x14ac:dyDescent="0.25">
      <c r="A1520">
        <v>1325</v>
      </c>
      <c r="B1520" t="s">
        <v>949</v>
      </c>
      <c r="C1520" s="1">
        <v>43950.731956018521</v>
      </c>
      <c r="D1520">
        <v>3</v>
      </c>
      <c r="E1520">
        <v>3</v>
      </c>
      <c r="F1520" t="s">
        <v>21</v>
      </c>
      <c r="G1520" t="s">
        <v>374</v>
      </c>
      <c r="H1520" t="s">
        <v>1939</v>
      </c>
      <c r="I1520">
        <v>0</v>
      </c>
      <c r="J1520" t="s">
        <v>949</v>
      </c>
      <c r="K1520" t="s">
        <v>2530</v>
      </c>
      <c r="L1520">
        <v>2</v>
      </c>
      <c r="M1520" s="1">
        <v>43941.444618055553</v>
      </c>
      <c r="N1520" s="2">
        <v>43949</v>
      </c>
      <c r="O1520" t="s">
        <v>3540</v>
      </c>
      <c r="P1520" t="s">
        <v>3541</v>
      </c>
      <c r="Q1520" t="s">
        <v>2532</v>
      </c>
      <c r="R1520">
        <v>20</v>
      </c>
      <c r="S1520" t="s">
        <v>26</v>
      </c>
      <c r="T1520" t="s">
        <v>3542</v>
      </c>
    </row>
    <row r="1521" spans="1:20" x14ac:dyDescent="0.25">
      <c r="A1521">
        <v>1420</v>
      </c>
      <c r="B1521" t="s">
        <v>822</v>
      </c>
      <c r="C1521" s="1">
        <v>43950.739687499998</v>
      </c>
      <c r="D1521">
        <v>0.8</v>
      </c>
      <c r="E1521">
        <v>1.6</v>
      </c>
      <c r="F1521" t="s">
        <v>21</v>
      </c>
      <c r="G1521" t="s">
        <v>374</v>
      </c>
      <c r="H1521" t="s">
        <v>1939</v>
      </c>
      <c r="I1521">
        <v>0</v>
      </c>
      <c r="J1521" t="s">
        <v>949</v>
      </c>
      <c r="K1521" t="s">
        <v>2530</v>
      </c>
      <c r="L1521">
        <v>2</v>
      </c>
      <c r="M1521" s="1">
        <v>43949.78979166667</v>
      </c>
      <c r="N1521" s="2">
        <v>43950</v>
      </c>
      <c r="O1521" t="s">
        <v>3543</v>
      </c>
      <c r="P1521" t="s">
        <v>3544</v>
      </c>
      <c r="Q1521" t="s">
        <v>2532</v>
      </c>
      <c r="R1521">
        <v>20</v>
      </c>
      <c r="S1521" t="s">
        <v>26</v>
      </c>
      <c r="T1521" t="s">
        <v>3545</v>
      </c>
    </row>
    <row r="1522" spans="1:20" x14ac:dyDescent="0.25">
      <c r="A1522">
        <v>1424</v>
      </c>
      <c r="B1522" t="s">
        <v>949</v>
      </c>
      <c r="C1522" s="1">
        <v>43950.752581018518</v>
      </c>
      <c r="D1522">
        <v>0.5</v>
      </c>
      <c r="E1522">
        <v>0.5</v>
      </c>
      <c r="F1522" t="s">
        <v>367</v>
      </c>
      <c r="G1522" t="s">
        <v>374</v>
      </c>
      <c r="H1522" t="s">
        <v>1939</v>
      </c>
      <c r="I1522">
        <v>0</v>
      </c>
      <c r="J1522" t="s">
        <v>949</v>
      </c>
      <c r="K1522" t="s">
        <v>2197</v>
      </c>
      <c r="L1522">
        <v>1</v>
      </c>
      <c r="M1522" s="1">
        <v>43949.804618055554</v>
      </c>
      <c r="N1522" s="2">
        <v>43950</v>
      </c>
      <c r="O1522" t="s">
        <v>3546</v>
      </c>
      <c r="P1522" t="s">
        <v>3547</v>
      </c>
      <c r="Q1522" t="s">
        <v>2197</v>
      </c>
      <c r="R1522">
        <v>24</v>
      </c>
      <c r="S1522" t="s">
        <v>26</v>
      </c>
      <c r="T1522" t="s">
        <v>3548</v>
      </c>
    </row>
    <row r="1523" spans="1:20" x14ac:dyDescent="0.25">
      <c r="A1523">
        <v>1430</v>
      </c>
      <c r="B1523" t="s">
        <v>949</v>
      </c>
      <c r="C1523" s="1">
        <v>43950.753738425927</v>
      </c>
      <c r="D1523">
        <v>0.2</v>
      </c>
      <c r="E1523">
        <v>0.2</v>
      </c>
      <c r="F1523" t="s">
        <v>651</v>
      </c>
      <c r="G1523" t="s">
        <v>374</v>
      </c>
      <c r="H1523" t="s">
        <v>1939</v>
      </c>
      <c r="I1523">
        <v>0</v>
      </c>
      <c r="J1523" t="s">
        <v>949</v>
      </c>
      <c r="K1523" t="s">
        <v>3549</v>
      </c>
      <c r="L1523">
        <v>1</v>
      </c>
      <c r="M1523" s="1">
        <v>43950.753391203703</v>
      </c>
      <c r="N1523" s="2">
        <v>43950</v>
      </c>
      <c r="O1523" t="s">
        <v>3550</v>
      </c>
      <c r="P1523" t="s">
        <v>3550</v>
      </c>
      <c r="Q1523" t="s">
        <v>2197</v>
      </c>
      <c r="R1523">
        <v>24</v>
      </c>
      <c r="S1523" t="s">
        <v>26</v>
      </c>
      <c r="T1523" t="s">
        <v>3551</v>
      </c>
    </row>
    <row r="1524" spans="1:20" x14ac:dyDescent="0.25">
      <c r="A1524">
        <v>1449</v>
      </c>
      <c r="B1524" t="s">
        <v>1124</v>
      </c>
      <c r="C1524" s="1">
        <v>43950.935891203706</v>
      </c>
      <c r="D1524">
        <v>8</v>
      </c>
      <c r="E1524">
        <v>8</v>
      </c>
      <c r="F1524" t="s">
        <v>199</v>
      </c>
      <c r="G1524" t="s">
        <v>22</v>
      </c>
      <c r="H1524" t="s">
        <v>1939</v>
      </c>
      <c r="I1524">
        <v>0</v>
      </c>
      <c r="K1524" t="s">
        <v>3083</v>
      </c>
      <c r="L1524">
        <v>3</v>
      </c>
      <c r="M1524" s="1">
        <v>43950.935706018521</v>
      </c>
      <c r="N1524" s="2">
        <v>43951</v>
      </c>
      <c r="O1524" t="s">
        <v>3552</v>
      </c>
      <c r="P1524" t="s">
        <v>3553</v>
      </c>
      <c r="S1524" t="s">
        <v>26</v>
      </c>
      <c r="T1524" t="s">
        <v>3554</v>
      </c>
    </row>
    <row r="1525" spans="1:20" x14ac:dyDescent="0.25">
      <c r="A1525">
        <v>1450</v>
      </c>
      <c r="B1525" t="s">
        <v>1124</v>
      </c>
      <c r="C1525" s="1">
        <v>43950.937858796293</v>
      </c>
      <c r="D1525">
        <v>2</v>
      </c>
      <c r="E1525">
        <v>2</v>
      </c>
      <c r="F1525" t="s">
        <v>199</v>
      </c>
      <c r="G1525" t="s">
        <v>22</v>
      </c>
      <c r="H1525" t="s">
        <v>1939</v>
      </c>
      <c r="I1525">
        <v>0</v>
      </c>
      <c r="K1525" t="s">
        <v>3329</v>
      </c>
      <c r="L1525">
        <v>3</v>
      </c>
      <c r="M1525" s="1">
        <v>43950.936874999999</v>
      </c>
      <c r="N1525" s="2">
        <v>43949</v>
      </c>
      <c r="O1525" t="s">
        <v>3555</v>
      </c>
      <c r="P1525" t="s">
        <v>3555</v>
      </c>
      <c r="Q1525" t="s">
        <v>3332</v>
      </c>
      <c r="R1525">
        <v>167</v>
      </c>
      <c r="S1525" t="s">
        <v>26</v>
      </c>
      <c r="T1525" t="s">
        <v>3556</v>
      </c>
    </row>
    <row r="1526" spans="1:20" x14ac:dyDescent="0.25">
      <c r="A1526">
        <v>1453</v>
      </c>
      <c r="B1526" t="s">
        <v>1124</v>
      </c>
      <c r="C1526" s="1">
        <v>43950.940879629627</v>
      </c>
      <c r="D1526">
        <v>1</v>
      </c>
      <c r="E1526">
        <v>1</v>
      </c>
      <c r="F1526" t="s">
        <v>199</v>
      </c>
      <c r="G1526" t="s">
        <v>22</v>
      </c>
      <c r="H1526" t="s">
        <v>1939</v>
      </c>
      <c r="I1526">
        <v>0</v>
      </c>
      <c r="K1526" t="s">
        <v>2723</v>
      </c>
      <c r="L1526">
        <v>3</v>
      </c>
      <c r="M1526" s="1">
        <v>43950.940578703703</v>
      </c>
      <c r="N1526" s="2">
        <v>43945</v>
      </c>
      <c r="O1526" t="s">
        <v>3557</v>
      </c>
      <c r="P1526" t="s">
        <v>3557</v>
      </c>
      <c r="S1526" t="s">
        <v>26</v>
      </c>
      <c r="T1526" t="s">
        <v>3558</v>
      </c>
    </row>
    <row r="1527" spans="1:20" x14ac:dyDescent="0.25">
      <c r="A1527">
        <v>1454</v>
      </c>
      <c r="B1527" t="s">
        <v>1124</v>
      </c>
      <c r="C1527" s="1">
        <v>43950.942812499998</v>
      </c>
      <c r="D1527">
        <v>0.2</v>
      </c>
      <c r="E1527">
        <v>0.2</v>
      </c>
      <c r="F1527" t="s">
        <v>199</v>
      </c>
      <c r="G1527" t="s">
        <v>22</v>
      </c>
      <c r="H1527" t="s">
        <v>1939</v>
      </c>
      <c r="I1527">
        <v>0</v>
      </c>
      <c r="K1527" t="s">
        <v>2904</v>
      </c>
      <c r="L1527">
        <v>3</v>
      </c>
      <c r="M1527" s="1">
        <v>43950.94258101852</v>
      </c>
      <c r="N1527" s="2">
        <v>43945</v>
      </c>
      <c r="O1527" t="s">
        <v>3559</v>
      </c>
      <c r="P1527" t="s">
        <v>3559</v>
      </c>
      <c r="S1527" t="s">
        <v>26</v>
      </c>
    </row>
    <row r="1528" spans="1:20" x14ac:dyDescent="0.25">
      <c r="A1528">
        <v>1415</v>
      </c>
      <c r="B1528" t="s">
        <v>1123</v>
      </c>
      <c r="C1528" s="1">
        <v>43950.947083333333</v>
      </c>
      <c r="D1528">
        <v>1</v>
      </c>
      <c r="E1528">
        <v>1.5</v>
      </c>
      <c r="F1528" t="s">
        <v>21</v>
      </c>
      <c r="G1528" t="s">
        <v>374</v>
      </c>
      <c r="H1528" t="s">
        <v>1939</v>
      </c>
      <c r="I1528">
        <v>0</v>
      </c>
      <c r="J1528" t="s">
        <v>1123</v>
      </c>
      <c r="K1528" t="s">
        <v>3329</v>
      </c>
      <c r="L1528">
        <v>3</v>
      </c>
      <c r="M1528" s="1">
        <v>43948.934513888889</v>
      </c>
      <c r="N1528" s="2">
        <v>43950</v>
      </c>
      <c r="O1528" t="s">
        <v>3560</v>
      </c>
      <c r="P1528" t="s">
        <v>3561</v>
      </c>
      <c r="Q1528" t="s">
        <v>3332</v>
      </c>
      <c r="R1528">
        <v>167</v>
      </c>
      <c r="S1528" t="s">
        <v>26</v>
      </c>
      <c r="T1528" t="s">
        <v>3562</v>
      </c>
    </row>
    <row r="1529" spans="1:20" x14ac:dyDescent="0.25">
      <c r="A1529">
        <v>1457</v>
      </c>
      <c r="B1529" t="s">
        <v>1124</v>
      </c>
      <c r="C1529" s="1">
        <v>43950.952627314815</v>
      </c>
      <c r="D1529">
        <v>0.2</v>
      </c>
      <c r="E1529">
        <v>0.2</v>
      </c>
      <c r="F1529" t="s">
        <v>199</v>
      </c>
      <c r="G1529" t="s">
        <v>22</v>
      </c>
      <c r="H1529" t="s">
        <v>1939</v>
      </c>
      <c r="I1529">
        <v>0</v>
      </c>
      <c r="K1529" t="s">
        <v>3083</v>
      </c>
      <c r="L1529">
        <v>3</v>
      </c>
      <c r="M1529" s="1">
        <v>43950.952476851853</v>
      </c>
      <c r="N1529" s="2">
        <v>43945</v>
      </c>
      <c r="O1529" t="s">
        <v>3563</v>
      </c>
      <c r="P1529" t="s">
        <v>3563</v>
      </c>
      <c r="S1529" t="s">
        <v>26</v>
      </c>
    </row>
    <row r="1530" spans="1:20" x14ac:dyDescent="0.25">
      <c r="A1530">
        <v>1460</v>
      </c>
      <c r="B1530" t="s">
        <v>1124</v>
      </c>
      <c r="C1530" s="1">
        <v>43950.959224537037</v>
      </c>
      <c r="D1530">
        <v>0.3</v>
      </c>
      <c r="E1530">
        <v>0.3</v>
      </c>
      <c r="F1530" t="s">
        <v>199</v>
      </c>
      <c r="G1530" t="s">
        <v>22</v>
      </c>
      <c r="H1530" t="s">
        <v>1939</v>
      </c>
      <c r="I1530">
        <v>0</v>
      </c>
      <c r="K1530" t="s">
        <v>3083</v>
      </c>
      <c r="L1530">
        <v>3</v>
      </c>
      <c r="M1530" s="1">
        <v>43950.958171296297</v>
      </c>
      <c r="N1530" s="2">
        <v>43942</v>
      </c>
      <c r="O1530" t="s">
        <v>3564</v>
      </c>
      <c r="P1530" t="s">
        <v>3565</v>
      </c>
      <c r="S1530" t="s">
        <v>26</v>
      </c>
    </row>
    <row r="1531" spans="1:20" x14ac:dyDescent="0.25">
      <c r="A1531">
        <v>1461</v>
      </c>
      <c r="B1531" t="s">
        <v>1124</v>
      </c>
      <c r="C1531" s="1">
        <v>43950.990613425929</v>
      </c>
      <c r="D1531">
        <v>0.2</v>
      </c>
      <c r="E1531">
        <v>0.2</v>
      </c>
      <c r="F1531" t="s">
        <v>199</v>
      </c>
      <c r="G1531" t="s">
        <v>22</v>
      </c>
      <c r="H1531" t="s">
        <v>1939</v>
      </c>
      <c r="I1531">
        <v>0</v>
      </c>
      <c r="K1531" t="s">
        <v>3083</v>
      </c>
      <c r="L1531">
        <v>3</v>
      </c>
      <c r="M1531" s="1">
        <v>43950.990416666667</v>
      </c>
      <c r="N1531" s="2">
        <v>43922</v>
      </c>
      <c r="O1531" t="s">
        <v>3566</v>
      </c>
      <c r="P1531" t="s">
        <v>3566</v>
      </c>
      <c r="S1531" t="s">
        <v>26</v>
      </c>
    </row>
    <row r="1532" spans="1:20" x14ac:dyDescent="0.25">
      <c r="A1532">
        <v>1462</v>
      </c>
      <c r="B1532" t="s">
        <v>1124</v>
      </c>
      <c r="C1532" s="1">
        <v>43950.991597222222</v>
      </c>
      <c r="D1532">
        <v>0.2</v>
      </c>
      <c r="E1532">
        <v>0.2</v>
      </c>
      <c r="F1532" t="s">
        <v>199</v>
      </c>
      <c r="G1532" t="s">
        <v>22</v>
      </c>
      <c r="H1532" t="s">
        <v>1939</v>
      </c>
      <c r="I1532">
        <v>0</v>
      </c>
      <c r="K1532" t="s">
        <v>3083</v>
      </c>
      <c r="L1532">
        <v>3</v>
      </c>
      <c r="M1532" s="1">
        <v>43950.99145833333</v>
      </c>
      <c r="N1532" s="2">
        <v>43922</v>
      </c>
      <c r="O1532" t="s">
        <v>3567</v>
      </c>
      <c r="P1532" t="s">
        <v>3568</v>
      </c>
      <c r="S1532" t="s">
        <v>26</v>
      </c>
      <c r="T1532" t="s">
        <v>3569</v>
      </c>
    </row>
    <row r="1533" spans="1:20" x14ac:dyDescent="0.25">
      <c r="A1533">
        <v>1463</v>
      </c>
      <c r="B1533" t="s">
        <v>1124</v>
      </c>
      <c r="C1533" s="1">
        <v>43950.992604166669</v>
      </c>
      <c r="D1533">
        <v>0.2</v>
      </c>
      <c r="E1533">
        <v>0.2</v>
      </c>
      <c r="F1533" t="s">
        <v>199</v>
      </c>
      <c r="G1533" t="s">
        <v>22</v>
      </c>
      <c r="H1533" t="s">
        <v>1939</v>
      </c>
      <c r="I1533">
        <v>0</v>
      </c>
      <c r="K1533" t="s">
        <v>3083</v>
      </c>
      <c r="L1533">
        <v>3</v>
      </c>
      <c r="M1533" s="1">
        <v>43950.992395833331</v>
      </c>
      <c r="N1533" s="2">
        <v>43923</v>
      </c>
      <c r="O1533" t="s">
        <v>3570</v>
      </c>
      <c r="P1533" t="s">
        <v>3570</v>
      </c>
      <c r="S1533" t="s">
        <v>26</v>
      </c>
      <c r="T1533" t="s">
        <v>3571</v>
      </c>
    </row>
    <row r="1534" spans="1:20" x14ac:dyDescent="0.25">
      <c r="A1534">
        <v>1464</v>
      </c>
      <c r="B1534" t="s">
        <v>1124</v>
      </c>
      <c r="C1534" s="1">
        <v>43950.993796296294</v>
      </c>
      <c r="D1534">
        <v>0.3</v>
      </c>
      <c r="E1534">
        <v>0.3</v>
      </c>
      <c r="F1534" t="s">
        <v>199</v>
      </c>
      <c r="G1534" t="s">
        <v>22</v>
      </c>
      <c r="H1534" t="s">
        <v>1939</v>
      </c>
      <c r="I1534">
        <v>0</v>
      </c>
      <c r="K1534" t="s">
        <v>3083</v>
      </c>
      <c r="L1534">
        <v>3</v>
      </c>
      <c r="M1534" s="1">
        <v>43950.993622685186</v>
      </c>
      <c r="N1534" s="2">
        <v>43925</v>
      </c>
      <c r="O1534" t="s">
        <v>3572</v>
      </c>
      <c r="P1534" t="s">
        <v>3573</v>
      </c>
      <c r="S1534" t="s">
        <v>26</v>
      </c>
      <c r="T1534" t="s">
        <v>3574</v>
      </c>
    </row>
    <row r="1535" spans="1:20" x14ac:dyDescent="0.25">
      <c r="A1535">
        <v>1465</v>
      </c>
      <c r="B1535" t="s">
        <v>1124</v>
      </c>
      <c r="C1535" s="1">
        <v>43950.994444444441</v>
      </c>
      <c r="D1535">
        <v>0.2</v>
      </c>
      <c r="E1535">
        <v>0.2</v>
      </c>
      <c r="F1535" t="s">
        <v>199</v>
      </c>
      <c r="G1535" t="s">
        <v>22</v>
      </c>
      <c r="H1535" t="s">
        <v>1939</v>
      </c>
      <c r="I1535">
        <v>0</v>
      </c>
      <c r="K1535" t="s">
        <v>3083</v>
      </c>
      <c r="L1535">
        <v>3</v>
      </c>
      <c r="M1535" s="1">
        <v>43950.994270833333</v>
      </c>
      <c r="N1535" s="2">
        <v>43925</v>
      </c>
      <c r="O1535" t="s">
        <v>3575</v>
      </c>
      <c r="P1535" t="s">
        <v>3575</v>
      </c>
      <c r="S1535" t="s">
        <v>26</v>
      </c>
      <c r="T1535" t="s">
        <v>3576</v>
      </c>
    </row>
    <row r="1536" spans="1:20" x14ac:dyDescent="0.25">
      <c r="A1536">
        <v>1433</v>
      </c>
      <c r="B1536" t="s">
        <v>1902</v>
      </c>
      <c r="C1536" s="1">
        <v>43951</v>
      </c>
      <c r="D1536">
        <v>2</v>
      </c>
      <c r="E1536">
        <v>2</v>
      </c>
      <c r="F1536" t="s">
        <v>199</v>
      </c>
      <c r="G1536" t="s">
        <v>22</v>
      </c>
      <c r="H1536" t="s">
        <v>1939</v>
      </c>
      <c r="I1536">
        <v>0</v>
      </c>
      <c r="K1536" t="s">
        <v>2411</v>
      </c>
      <c r="L1536">
        <v>2</v>
      </c>
      <c r="M1536" s="1">
        <v>43950.762916666667</v>
      </c>
      <c r="N1536" s="2">
        <v>43951</v>
      </c>
      <c r="O1536" t="s">
        <v>3577</v>
      </c>
      <c r="P1536" t="s">
        <v>3578</v>
      </c>
      <c r="Q1536" t="s">
        <v>2411</v>
      </c>
      <c r="R1536">
        <v>25</v>
      </c>
      <c r="S1536" t="s">
        <v>26</v>
      </c>
      <c r="T1536" t="s">
        <v>3579</v>
      </c>
    </row>
    <row r="1537" spans="1:20" x14ac:dyDescent="0.25">
      <c r="A1537">
        <v>1466</v>
      </c>
      <c r="B1537" t="s">
        <v>1124</v>
      </c>
      <c r="C1537" s="1">
        <v>43951.01190972222</v>
      </c>
      <c r="D1537">
        <v>2.4</v>
      </c>
      <c r="E1537">
        <v>2.4</v>
      </c>
      <c r="F1537" t="s">
        <v>199</v>
      </c>
      <c r="G1537" t="s">
        <v>22</v>
      </c>
      <c r="H1537" t="s">
        <v>1939</v>
      </c>
      <c r="I1537">
        <v>0</v>
      </c>
      <c r="K1537" t="s">
        <v>3083</v>
      </c>
      <c r="L1537">
        <v>3</v>
      </c>
      <c r="M1537" s="1">
        <v>43951.011724537035</v>
      </c>
      <c r="N1537" s="2">
        <v>43938</v>
      </c>
      <c r="O1537" t="s">
        <v>3580</v>
      </c>
      <c r="P1537" t="s">
        <v>3581</v>
      </c>
      <c r="S1537" t="s">
        <v>26</v>
      </c>
    </row>
    <row r="1538" spans="1:20" x14ac:dyDescent="0.25">
      <c r="A1538">
        <v>1452</v>
      </c>
      <c r="B1538" t="s">
        <v>1124</v>
      </c>
      <c r="C1538" s="1">
        <v>43951.370821759258</v>
      </c>
      <c r="D1538">
        <v>0.5</v>
      </c>
      <c r="E1538">
        <v>0.5</v>
      </c>
      <c r="F1538" t="s">
        <v>199</v>
      </c>
      <c r="G1538" t="s">
        <v>22</v>
      </c>
      <c r="H1538" t="s">
        <v>1939</v>
      </c>
      <c r="I1538">
        <v>0</v>
      </c>
      <c r="K1538" t="s">
        <v>3083</v>
      </c>
      <c r="L1538">
        <v>3</v>
      </c>
      <c r="M1538" s="1">
        <v>43950.938946759263</v>
      </c>
      <c r="N1538" s="2">
        <v>43950</v>
      </c>
      <c r="O1538" t="s">
        <v>3582</v>
      </c>
      <c r="P1538" t="s">
        <v>3582</v>
      </c>
      <c r="S1538" t="s">
        <v>26</v>
      </c>
      <c r="T1538" t="s">
        <v>3583</v>
      </c>
    </row>
    <row r="1539" spans="1:20" x14ac:dyDescent="0.25">
      <c r="A1539">
        <v>1408</v>
      </c>
      <c r="B1539" t="s">
        <v>1664</v>
      </c>
      <c r="C1539" s="1">
        <v>43951.649525462963</v>
      </c>
      <c r="D1539">
        <v>3</v>
      </c>
      <c r="E1539">
        <v>3</v>
      </c>
      <c r="F1539" t="s">
        <v>21</v>
      </c>
      <c r="G1539" t="s">
        <v>374</v>
      </c>
      <c r="H1539" t="s">
        <v>1939</v>
      </c>
      <c r="I1539">
        <v>0</v>
      </c>
      <c r="J1539" t="s">
        <v>1664</v>
      </c>
      <c r="K1539" t="s">
        <v>3329</v>
      </c>
      <c r="L1539">
        <v>3</v>
      </c>
      <c r="M1539" s="1">
        <v>43948.437407407408</v>
      </c>
      <c r="N1539" s="2">
        <v>43951</v>
      </c>
      <c r="O1539" t="s">
        <v>3584</v>
      </c>
      <c r="P1539" t="s">
        <v>3585</v>
      </c>
      <c r="Q1539" t="s">
        <v>3332</v>
      </c>
      <c r="R1539">
        <v>167</v>
      </c>
      <c r="S1539" t="s">
        <v>26</v>
      </c>
    </row>
    <row r="1540" spans="1:20" x14ac:dyDescent="0.25">
      <c r="A1540">
        <v>1422</v>
      </c>
      <c r="B1540" t="s">
        <v>919</v>
      </c>
      <c r="C1540" s="1">
        <v>43951.680578703701</v>
      </c>
      <c r="D1540">
        <v>0.4</v>
      </c>
      <c r="E1540">
        <v>0.4</v>
      </c>
      <c r="F1540" t="s">
        <v>21</v>
      </c>
      <c r="G1540" t="s">
        <v>22</v>
      </c>
      <c r="H1540" t="s">
        <v>1939</v>
      </c>
      <c r="I1540">
        <v>0</v>
      </c>
      <c r="K1540" t="s">
        <v>2370</v>
      </c>
      <c r="L1540">
        <v>3</v>
      </c>
      <c r="M1540" s="1">
        <v>43949.802141203705</v>
      </c>
      <c r="N1540" s="2">
        <v>43951</v>
      </c>
      <c r="O1540" t="s">
        <v>3586</v>
      </c>
      <c r="P1540" t="s">
        <v>3587</v>
      </c>
      <c r="Q1540" t="s">
        <v>2370</v>
      </c>
      <c r="R1540">
        <v>29</v>
      </c>
      <c r="S1540" t="s">
        <v>26</v>
      </c>
      <c r="T1540" t="s">
        <v>3588</v>
      </c>
    </row>
    <row r="1541" spans="1:20" x14ac:dyDescent="0.25">
      <c r="A1541">
        <v>1429</v>
      </c>
      <c r="B1541" t="s">
        <v>914</v>
      </c>
      <c r="C1541" s="1">
        <v>43951.74560185185</v>
      </c>
      <c r="D1541">
        <v>0.5</v>
      </c>
      <c r="E1541">
        <v>0.5</v>
      </c>
      <c r="F1541" t="s">
        <v>21</v>
      </c>
      <c r="G1541" t="s">
        <v>22</v>
      </c>
      <c r="H1541" t="s">
        <v>1939</v>
      </c>
      <c r="I1541">
        <v>0</v>
      </c>
      <c r="K1541" t="s">
        <v>3549</v>
      </c>
      <c r="L1541">
        <v>1</v>
      </c>
      <c r="M1541" s="1">
        <v>43950.752291666664</v>
      </c>
      <c r="N1541" s="2">
        <v>43958</v>
      </c>
      <c r="O1541" t="s">
        <v>3589</v>
      </c>
      <c r="P1541" t="s">
        <v>3590</v>
      </c>
      <c r="Q1541" t="s">
        <v>2197</v>
      </c>
      <c r="R1541">
        <v>24</v>
      </c>
      <c r="S1541" t="s">
        <v>26</v>
      </c>
      <c r="T1541" t="s">
        <v>3591</v>
      </c>
    </row>
    <row r="1542" spans="1:20" x14ac:dyDescent="0.25">
      <c r="A1542">
        <v>1410</v>
      </c>
      <c r="B1542" t="s">
        <v>43</v>
      </c>
      <c r="C1542" s="1">
        <v>43951.908680555556</v>
      </c>
      <c r="D1542">
        <v>3</v>
      </c>
      <c r="E1542">
        <v>3</v>
      </c>
      <c r="F1542" t="s">
        <v>21</v>
      </c>
      <c r="G1542" t="s">
        <v>374</v>
      </c>
      <c r="H1542" t="s">
        <v>1939</v>
      </c>
      <c r="I1542">
        <v>0</v>
      </c>
      <c r="J1542" t="s">
        <v>1123</v>
      </c>
      <c r="K1542" t="s">
        <v>3329</v>
      </c>
      <c r="L1542">
        <v>3</v>
      </c>
      <c r="M1542" s="1">
        <v>43948.914293981485</v>
      </c>
      <c r="N1542" s="2">
        <v>43951</v>
      </c>
      <c r="O1542" t="s">
        <v>3592</v>
      </c>
      <c r="P1542" t="s">
        <v>3593</v>
      </c>
      <c r="Q1542" t="s">
        <v>3332</v>
      </c>
      <c r="R1542">
        <v>167</v>
      </c>
      <c r="S1542" t="s">
        <v>26</v>
      </c>
      <c r="T1542" t="s">
        <v>3594</v>
      </c>
    </row>
    <row r="1543" spans="1:20" x14ac:dyDescent="0.25">
      <c r="A1543">
        <v>1346</v>
      </c>
      <c r="B1543" t="s">
        <v>919</v>
      </c>
      <c r="C1543" s="1">
        <v>43951.91207175926</v>
      </c>
      <c r="D1543">
        <v>1</v>
      </c>
      <c r="E1543">
        <v>1</v>
      </c>
      <c r="F1543" t="s">
        <v>21</v>
      </c>
      <c r="G1543" t="s">
        <v>374</v>
      </c>
      <c r="H1543" t="s">
        <v>1939</v>
      </c>
      <c r="I1543">
        <v>0</v>
      </c>
      <c r="J1543" t="s">
        <v>1124</v>
      </c>
      <c r="K1543" t="s">
        <v>3595</v>
      </c>
      <c r="L1543">
        <v>3</v>
      </c>
      <c r="M1543" s="1">
        <v>43943.782777777778</v>
      </c>
      <c r="N1543" s="2">
        <v>43946</v>
      </c>
      <c r="O1543" t="s">
        <v>3596</v>
      </c>
      <c r="P1543" t="s">
        <v>3597</v>
      </c>
      <c r="S1543" t="s">
        <v>26</v>
      </c>
      <c r="T1543" t="s">
        <v>3598</v>
      </c>
    </row>
    <row r="1544" spans="1:20" x14ac:dyDescent="0.25">
      <c r="A1544">
        <v>1411</v>
      </c>
      <c r="B1544" t="s">
        <v>712</v>
      </c>
      <c r="C1544" s="1">
        <v>43951.923148148147</v>
      </c>
      <c r="D1544">
        <v>3</v>
      </c>
      <c r="E1544">
        <v>3</v>
      </c>
      <c r="F1544" t="s">
        <v>21</v>
      </c>
      <c r="G1544" t="s">
        <v>374</v>
      </c>
      <c r="H1544" t="s">
        <v>1939</v>
      </c>
      <c r="I1544">
        <v>0</v>
      </c>
      <c r="J1544" t="s">
        <v>1123</v>
      </c>
      <c r="K1544" t="s">
        <v>3329</v>
      </c>
      <c r="L1544">
        <v>3</v>
      </c>
      <c r="M1544" s="1">
        <v>43948.917962962965</v>
      </c>
      <c r="N1544" s="2">
        <v>43951</v>
      </c>
      <c r="O1544" t="s">
        <v>3599</v>
      </c>
      <c r="P1544" t="s">
        <v>3600</v>
      </c>
      <c r="Q1544" t="s">
        <v>3332</v>
      </c>
      <c r="R1544">
        <v>167</v>
      </c>
      <c r="S1544" t="s">
        <v>26</v>
      </c>
      <c r="T1544" t="s">
        <v>3601</v>
      </c>
    </row>
    <row r="1545" spans="1:20" x14ac:dyDescent="0.25">
      <c r="A1545">
        <v>1403</v>
      </c>
      <c r="B1545" t="s">
        <v>1129</v>
      </c>
      <c r="C1545" s="1">
        <v>43951.938518518517</v>
      </c>
      <c r="D1545">
        <v>1</v>
      </c>
      <c r="E1545">
        <v>0.5</v>
      </c>
      <c r="F1545" t="s">
        <v>21</v>
      </c>
      <c r="G1545" t="s">
        <v>374</v>
      </c>
      <c r="H1545" t="s">
        <v>1939</v>
      </c>
      <c r="I1545">
        <v>0</v>
      </c>
      <c r="J1545" t="s">
        <v>1129</v>
      </c>
      <c r="K1545" t="s">
        <v>2668</v>
      </c>
      <c r="L1545">
        <v>1</v>
      </c>
      <c r="M1545" s="1">
        <v>43947.661006944443</v>
      </c>
      <c r="N1545" s="2">
        <v>43947</v>
      </c>
      <c r="O1545" t="s">
        <v>3602</v>
      </c>
      <c r="P1545" t="s">
        <v>4865</v>
      </c>
      <c r="Q1545" t="s">
        <v>2670</v>
      </c>
      <c r="R1545">
        <v>59</v>
      </c>
      <c r="S1545" t="s">
        <v>26</v>
      </c>
      <c r="T1545" t="s">
        <v>4866</v>
      </c>
    </row>
    <row r="1546" spans="1:20" x14ac:dyDescent="0.25">
      <c r="A1546">
        <v>1470</v>
      </c>
      <c r="B1546" t="s">
        <v>1123</v>
      </c>
      <c r="C1546" s="1">
        <v>43951.972337962965</v>
      </c>
      <c r="D1546">
        <v>1</v>
      </c>
      <c r="E1546">
        <v>1</v>
      </c>
      <c r="F1546" t="s">
        <v>21</v>
      </c>
      <c r="G1546" t="s">
        <v>374</v>
      </c>
      <c r="H1546" t="s">
        <v>1939</v>
      </c>
      <c r="I1546">
        <v>0</v>
      </c>
      <c r="J1546" t="s">
        <v>1123</v>
      </c>
      <c r="K1546" t="s">
        <v>3329</v>
      </c>
      <c r="L1546">
        <v>3</v>
      </c>
      <c r="M1546" s="1">
        <v>43951.970914351848</v>
      </c>
      <c r="N1546" s="2">
        <v>43951</v>
      </c>
      <c r="O1546" t="s">
        <v>3603</v>
      </c>
      <c r="P1546" t="s">
        <v>3604</v>
      </c>
      <c r="Q1546" t="s">
        <v>3332</v>
      </c>
      <c r="R1546">
        <v>167</v>
      </c>
      <c r="S1546" t="s">
        <v>26</v>
      </c>
      <c r="T1546" t="s">
        <v>3605</v>
      </c>
    </row>
    <row r="1547" spans="1:20" x14ac:dyDescent="0.25">
      <c r="A1547">
        <v>1412</v>
      </c>
      <c r="B1547" t="s">
        <v>1221</v>
      </c>
      <c r="C1547" s="1">
        <v>43952</v>
      </c>
      <c r="D1547">
        <v>3</v>
      </c>
      <c r="E1547">
        <v>4</v>
      </c>
      <c r="F1547" t="s">
        <v>21</v>
      </c>
      <c r="G1547" t="s">
        <v>374</v>
      </c>
      <c r="H1547" t="s">
        <v>1939</v>
      </c>
      <c r="I1547">
        <v>0</v>
      </c>
      <c r="J1547" t="s">
        <v>1123</v>
      </c>
      <c r="K1547" t="s">
        <v>3329</v>
      </c>
      <c r="L1547">
        <v>3</v>
      </c>
      <c r="M1547" s="1">
        <v>43948.919409722221</v>
      </c>
      <c r="N1547" s="2">
        <v>43951</v>
      </c>
      <c r="O1547" t="s">
        <v>3606</v>
      </c>
      <c r="P1547" t="s">
        <v>3607</v>
      </c>
      <c r="Q1547" t="s">
        <v>3332</v>
      </c>
      <c r="R1547">
        <v>167</v>
      </c>
      <c r="S1547" t="s">
        <v>26</v>
      </c>
    </row>
    <row r="1548" spans="1:20" x14ac:dyDescent="0.25">
      <c r="A1548">
        <v>1474</v>
      </c>
      <c r="B1548" t="s">
        <v>1221</v>
      </c>
      <c r="C1548" s="1">
        <v>43957</v>
      </c>
      <c r="D1548">
        <v>1</v>
      </c>
      <c r="E1548">
        <v>1</v>
      </c>
      <c r="F1548" t="s">
        <v>199</v>
      </c>
      <c r="G1548" t="s">
        <v>374</v>
      </c>
      <c r="H1548" t="s">
        <v>1939</v>
      </c>
      <c r="I1548">
        <v>0</v>
      </c>
      <c r="J1548" t="s">
        <v>1221</v>
      </c>
      <c r="K1548" t="s">
        <v>3329</v>
      </c>
      <c r="L1548">
        <v>3</v>
      </c>
      <c r="M1548" s="1">
        <v>43957.652384259258</v>
      </c>
      <c r="N1548" s="2">
        <v>43957</v>
      </c>
      <c r="O1548" t="s">
        <v>3608</v>
      </c>
      <c r="P1548" t="s">
        <v>3609</v>
      </c>
      <c r="Q1548" t="s">
        <v>3332</v>
      </c>
      <c r="R1548">
        <v>167</v>
      </c>
      <c r="S1548" t="s">
        <v>26</v>
      </c>
      <c r="T1548" t="s">
        <v>3610</v>
      </c>
    </row>
    <row r="1549" spans="1:20" x14ac:dyDescent="0.25">
      <c r="A1549">
        <v>1547</v>
      </c>
      <c r="B1549" t="s">
        <v>1902</v>
      </c>
      <c r="C1549" s="1">
        <v>43957</v>
      </c>
      <c r="D1549">
        <v>0.1</v>
      </c>
      <c r="E1549">
        <v>0.1</v>
      </c>
      <c r="F1549" t="s">
        <v>199</v>
      </c>
      <c r="G1549" t="s">
        <v>22</v>
      </c>
      <c r="H1549" t="s">
        <v>1939</v>
      </c>
      <c r="I1549">
        <v>0</v>
      </c>
      <c r="K1549" t="s">
        <v>2589</v>
      </c>
      <c r="L1549">
        <v>3</v>
      </c>
      <c r="M1549" s="1">
        <v>43980.378703703704</v>
      </c>
      <c r="N1549" s="2">
        <v>43957</v>
      </c>
      <c r="O1549" t="s">
        <v>3611</v>
      </c>
      <c r="P1549" t="s">
        <v>3612</v>
      </c>
      <c r="S1549" t="s">
        <v>26</v>
      </c>
      <c r="T1549" t="s">
        <v>3613</v>
      </c>
    </row>
    <row r="1550" spans="1:20" x14ac:dyDescent="0.25">
      <c r="A1550">
        <v>1451</v>
      </c>
      <c r="B1550" t="s">
        <v>1124</v>
      </c>
      <c r="C1550" s="1">
        <v>43957.581354166665</v>
      </c>
      <c r="D1550">
        <v>1</v>
      </c>
      <c r="E1550">
        <v>1</v>
      </c>
      <c r="F1550" t="s">
        <v>199</v>
      </c>
      <c r="G1550" t="s">
        <v>22</v>
      </c>
      <c r="H1550" t="s">
        <v>1939</v>
      </c>
      <c r="I1550">
        <v>0</v>
      </c>
      <c r="K1550" t="s">
        <v>3549</v>
      </c>
      <c r="L1550">
        <v>3</v>
      </c>
      <c r="M1550" s="1">
        <v>43950.937523148146</v>
      </c>
      <c r="N1550" s="2">
        <v>43951</v>
      </c>
      <c r="O1550" t="s">
        <v>3614</v>
      </c>
      <c r="P1550" t="s">
        <v>3614</v>
      </c>
      <c r="Q1550" t="s">
        <v>2197</v>
      </c>
      <c r="R1550">
        <v>24</v>
      </c>
      <c r="S1550" t="s">
        <v>26</v>
      </c>
    </row>
    <row r="1551" spans="1:20" x14ac:dyDescent="0.25">
      <c r="A1551">
        <v>1428</v>
      </c>
      <c r="B1551" t="s">
        <v>914</v>
      </c>
      <c r="C1551" s="1">
        <v>43957.738854166666</v>
      </c>
      <c r="D1551">
        <v>0.5</v>
      </c>
      <c r="E1551">
        <v>0.5</v>
      </c>
      <c r="F1551" t="s">
        <v>21</v>
      </c>
      <c r="G1551" t="s">
        <v>22</v>
      </c>
      <c r="H1551" t="s">
        <v>1939</v>
      </c>
      <c r="I1551">
        <v>0</v>
      </c>
      <c r="K1551" t="s">
        <v>3549</v>
      </c>
      <c r="L1551">
        <v>1</v>
      </c>
      <c r="M1551" s="1">
        <v>43950.751793981479</v>
      </c>
      <c r="N1551" s="2">
        <v>43958</v>
      </c>
      <c r="O1551" t="s">
        <v>3615</v>
      </c>
      <c r="P1551" t="s">
        <v>3616</v>
      </c>
      <c r="Q1551" t="s">
        <v>2197</v>
      </c>
      <c r="R1551">
        <v>24</v>
      </c>
      <c r="S1551" t="s">
        <v>26</v>
      </c>
    </row>
    <row r="1552" spans="1:20" x14ac:dyDescent="0.25">
      <c r="A1552">
        <v>1409</v>
      </c>
      <c r="B1552" t="s">
        <v>919</v>
      </c>
      <c r="C1552" s="1">
        <v>43957.816747685189</v>
      </c>
      <c r="D1552">
        <v>2</v>
      </c>
      <c r="E1552">
        <v>2</v>
      </c>
      <c r="F1552" t="s">
        <v>21</v>
      </c>
      <c r="G1552" t="s">
        <v>22</v>
      </c>
      <c r="H1552" t="s">
        <v>1939</v>
      </c>
      <c r="I1552">
        <v>0</v>
      </c>
      <c r="K1552" t="s">
        <v>2668</v>
      </c>
      <c r="L1552">
        <v>1</v>
      </c>
      <c r="M1552" s="1">
        <v>43948.70453703704</v>
      </c>
      <c r="N1552" s="2">
        <v>43958</v>
      </c>
      <c r="O1552" t="s">
        <v>3617</v>
      </c>
      <c r="P1552" t="s">
        <v>3618</v>
      </c>
      <c r="Q1552" t="s">
        <v>2670</v>
      </c>
      <c r="R1552">
        <v>59</v>
      </c>
      <c r="S1552" t="s">
        <v>26</v>
      </c>
      <c r="T1552" t="s">
        <v>3619</v>
      </c>
    </row>
    <row r="1553" spans="1:20" x14ac:dyDescent="0.25">
      <c r="A1553">
        <v>1447</v>
      </c>
      <c r="B1553" t="s">
        <v>3281</v>
      </c>
      <c r="C1553" s="1">
        <v>43957.929062499999</v>
      </c>
      <c r="D1553">
        <v>0.5</v>
      </c>
      <c r="E1553">
        <v>1.5</v>
      </c>
      <c r="F1553" t="s">
        <v>21</v>
      </c>
      <c r="G1553" t="s">
        <v>22</v>
      </c>
      <c r="H1553" t="s">
        <v>1939</v>
      </c>
      <c r="I1553">
        <v>0</v>
      </c>
      <c r="K1553" t="s">
        <v>3549</v>
      </c>
      <c r="L1553">
        <v>1</v>
      </c>
      <c r="M1553" s="1">
        <v>43950.920219907406</v>
      </c>
      <c r="N1553" s="2">
        <v>43957</v>
      </c>
      <c r="O1553" t="s">
        <v>3620</v>
      </c>
      <c r="P1553" t="s">
        <v>3621</v>
      </c>
      <c r="Q1553" t="s">
        <v>2197</v>
      </c>
      <c r="R1553">
        <v>24</v>
      </c>
      <c r="S1553" t="s">
        <v>26</v>
      </c>
      <c r="T1553" t="s">
        <v>3622</v>
      </c>
    </row>
    <row r="1554" spans="1:20" x14ac:dyDescent="0.25">
      <c r="A1554">
        <v>1446</v>
      </c>
      <c r="B1554" t="s">
        <v>3281</v>
      </c>
      <c r="C1554" s="1">
        <v>43957.929259259261</v>
      </c>
      <c r="D1554">
        <v>0.5</v>
      </c>
      <c r="E1554">
        <v>0.5</v>
      </c>
      <c r="F1554" t="s">
        <v>21</v>
      </c>
      <c r="G1554" t="s">
        <v>22</v>
      </c>
      <c r="H1554" t="s">
        <v>1939</v>
      </c>
      <c r="I1554">
        <v>0</v>
      </c>
      <c r="K1554" t="s">
        <v>3549</v>
      </c>
      <c r="L1554">
        <v>1</v>
      </c>
      <c r="M1554" s="1">
        <v>43950.919374999998</v>
      </c>
      <c r="N1554" s="2">
        <v>43957</v>
      </c>
      <c r="O1554" t="s">
        <v>3623</v>
      </c>
      <c r="P1554" t="s">
        <v>3624</v>
      </c>
      <c r="Q1554" t="s">
        <v>2197</v>
      </c>
      <c r="R1554">
        <v>24</v>
      </c>
      <c r="S1554" t="s">
        <v>26</v>
      </c>
      <c r="T1554" t="s">
        <v>3625</v>
      </c>
    </row>
    <row r="1555" spans="1:20" x14ac:dyDescent="0.25">
      <c r="A1555">
        <v>1445</v>
      </c>
      <c r="B1555" t="s">
        <v>3281</v>
      </c>
      <c r="C1555" s="1">
        <v>43957.929791666669</v>
      </c>
      <c r="D1555">
        <v>1.5</v>
      </c>
      <c r="E1555">
        <v>1.5</v>
      </c>
      <c r="F1555" t="s">
        <v>21</v>
      </c>
      <c r="G1555" t="s">
        <v>22</v>
      </c>
      <c r="H1555" t="s">
        <v>1939</v>
      </c>
      <c r="I1555">
        <v>0</v>
      </c>
      <c r="K1555" t="s">
        <v>3549</v>
      </c>
      <c r="L1555">
        <v>1</v>
      </c>
      <c r="M1555" s="1">
        <v>43950.918402777781</v>
      </c>
      <c r="N1555" s="2">
        <v>43957</v>
      </c>
      <c r="O1555" t="s">
        <v>3626</v>
      </c>
      <c r="P1555" t="s">
        <v>3627</v>
      </c>
      <c r="Q1555" t="s">
        <v>2197</v>
      </c>
      <c r="R1555">
        <v>24</v>
      </c>
      <c r="S1555" t="s">
        <v>26</v>
      </c>
      <c r="T1555" t="s">
        <v>3628</v>
      </c>
    </row>
    <row r="1556" spans="1:20" x14ac:dyDescent="0.25">
      <c r="A1556">
        <v>1472</v>
      </c>
      <c r="B1556" t="s">
        <v>43</v>
      </c>
      <c r="C1556" s="1">
        <v>43957.941145833334</v>
      </c>
      <c r="D1556">
        <v>1</v>
      </c>
      <c r="E1556">
        <v>1</v>
      </c>
      <c r="F1556" t="s">
        <v>199</v>
      </c>
      <c r="G1556" t="s">
        <v>374</v>
      </c>
      <c r="H1556" t="s">
        <v>1939</v>
      </c>
      <c r="I1556">
        <v>0</v>
      </c>
      <c r="J1556" t="s">
        <v>43</v>
      </c>
      <c r="K1556" t="s">
        <v>3329</v>
      </c>
      <c r="L1556">
        <v>3</v>
      </c>
      <c r="M1556" s="1">
        <v>43957.401435185187</v>
      </c>
      <c r="N1556" s="2">
        <v>43957</v>
      </c>
      <c r="O1556" t="s">
        <v>3629</v>
      </c>
      <c r="P1556" t="s">
        <v>3630</v>
      </c>
      <c r="Q1556" t="s">
        <v>3332</v>
      </c>
      <c r="R1556">
        <v>167</v>
      </c>
      <c r="S1556" t="s">
        <v>26</v>
      </c>
      <c r="T1556" t="s">
        <v>3631</v>
      </c>
    </row>
    <row r="1557" spans="1:20" x14ac:dyDescent="0.25">
      <c r="A1557">
        <v>1423</v>
      </c>
      <c r="B1557" t="s">
        <v>949</v>
      </c>
      <c r="C1557" s="1">
        <v>43958.665937500002</v>
      </c>
      <c r="D1557">
        <v>1</v>
      </c>
      <c r="E1557">
        <v>1.5</v>
      </c>
      <c r="F1557" t="s">
        <v>21</v>
      </c>
      <c r="G1557" t="s">
        <v>374</v>
      </c>
      <c r="H1557" t="s">
        <v>1939</v>
      </c>
      <c r="I1557">
        <v>0</v>
      </c>
      <c r="J1557" t="s">
        <v>949</v>
      </c>
      <c r="K1557" t="s">
        <v>2411</v>
      </c>
      <c r="L1557">
        <v>3</v>
      </c>
      <c r="M1557" s="1">
        <v>43949.803148148145</v>
      </c>
      <c r="N1557" s="2">
        <v>43958</v>
      </c>
      <c r="O1557" t="s">
        <v>3632</v>
      </c>
      <c r="P1557" t="s">
        <v>3633</v>
      </c>
      <c r="Q1557" t="s">
        <v>2411</v>
      </c>
      <c r="R1557">
        <v>25</v>
      </c>
      <c r="S1557" t="s">
        <v>26</v>
      </c>
      <c r="T1557" t="s">
        <v>3634</v>
      </c>
    </row>
    <row r="1558" spans="1:20" x14ac:dyDescent="0.25">
      <c r="A1558">
        <v>1426</v>
      </c>
      <c r="B1558" t="s">
        <v>914</v>
      </c>
      <c r="C1558" s="1">
        <v>43958.817280092589</v>
      </c>
      <c r="D1558">
        <v>1.5</v>
      </c>
      <c r="E1558">
        <v>2</v>
      </c>
      <c r="F1558" t="s">
        <v>21</v>
      </c>
      <c r="G1558" t="s">
        <v>22</v>
      </c>
      <c r="H1558" t="s">
        <v>1939</v>
      </c>
      <c r="I1558">
        <v>0</v>
      </c>
      <c r="K1558" t="s">
        <v>3549</v>
      </c>
      <c r="L1558">
        <v>1</v>
      </c>
      <c r="M1558" s="1">
        <v>43950.7499537037</v>
      </c>
      <c r="N1558" s="2">
        <v>43957</v>
      </c>
      <c r="O1558" t="s">
        <v>3635</v>
      </c>
      <c r="P1558" t="s">
        <v>3636</v>
      </c>
      <c r="Q1558" t="s">
        <v>2197</v>
      </c>
      <c r="R1558">
        <v>24</v>
      </c>
      <c r="S1558" t="s">
        <v>26</v>
      </c>
      <c r="T1558" t="s">
        <v>3637</v>
      </c>
    </row>
    <row r="1559" spans="1:20" x14ac:dyDescent="0.25">
      <c r="A1559">
        <v>1479</v>
      </c>
      <c r="B1559" t="s">
        <v>1123</v>
      </c>
      <c r="C1559" s="1">
        <v>43958.958402777775</v>
      </c>
      <c r="D1559">
        <v>1</v>
      </c>
      <c r="E1559">
        <v>1</v>
      </c>
      <c r="F1559" t="s">
        <v>21</v>
      </c>
      <c r="G1559" t="s">
        <v>374</v>
      </c>
      <c r="H1559" t="s">
        <v>1939</v>
      </c>
      <c r="I1559">
        <v>0</v>
      </c>
      <c r="J1559" t="s">
        <v>1123</v>
      </c>
      <c r="K1559" t="s">
        <v>3329</v>
      </c>
      <c r="L1559">
        <v>3</v>
      </c>
      <c r="M1559" s="1">
        <v>43958.95784722222</v>
      </c>
      <c r="N1559" s="2">
        <v>43958</v>
      </c>
      <c r="O1559" t="s">
        <v>3638</v>
      </c>
      <c r="P1559" t="s">
        <v>3639</v>
      </c>
      <c r="Q1559" t="s">
        <v>3332</v>
      </c>
      <c r="R1559">
        <v>167</v>
      </c>
      <c r="S1559" t="s">
        <v>26</v>
      </c>
      <c r="T1559" t="s">
        <v>3640</v>
      </c>
    </row>
    <row r="1560" spans="1:20" x14ac:dyDescent="0.25">
      <c r="A1560">
        <v>1133</v>
      </c>
      <c r="B1560" t="s">
        <v>949</v>
      </c>
      <c r="C1560" s="1">
        <v>43959.414930555555</v>
      </c>
      <c r="D1560">
        <v>0.6</v>
      </c>
      <c r="E1560">
        <v>0.6</v>
      </c>
      <c r="F1560" t="s">
        <v>21</v>
      </c>
      <c r="G1560" t="s">
        <v>22</v>
      </c>
      <c r="H1560" t="s">
        <v>1939</v>
      </c>
      <c r="I1560">
        <v>0</v>
      </c>
      <c r="K1560" t="s">
        <v>1940</v>
      </c>
      <c r="L1560">
        <v>2</v>
      </c>
      <c r="M1560" s="1">
        <v>43923.448159722226</v>
      </c>
      <c r="N1560" s="2">
        <v>43949</v>
      </c>
      <c r="O1560" t="s">
        <v>3641</v>
      </c>
      <c r="P1560" t="s">
        <v>3642</v>
      </c>
      <c r="Q1560" t="s">
        <v>1943</v>
      </c>
      <c r="R1560">
        <v>14</v>
      </c>
      <c r="S1560" t="s">
        <v>26</v>
      </c>
      <c r="T1560" t="s">
        <v>3643</v>
      </c>
    </row>
    <row r="1561" spans="1:20" x14ac:dyDescent="0.25">
      <c r="A1561">
        <v>1053</v>
      </c>
      <c r="B1561" t="s">
        <v>919</v>
      </c>
      <c r="C1561" s="1">
        <v>43959.464212962965</v>
      </c>
      <c r="D1561">
        <v>0.2</v>
      </c>
      <c r="E1561">
        <v>0.2</v>
      </c>
      <c r="F1561" t="s">
        <v>21</v>
      </c>
      <c r="G1561" t="s">
        <v>22</v>
      </c>
      <c r="H1561" t="s">
        <v>1939</v>
      </c>
      <c r="I1561">
        <v>0</v>
      </c>
      <c r="K1561" t="s">
        <v>2668</v>
      </c>
      <c r="L1561">
        <v>3</v>
      </c>
      <c r="M1561" s="1">
        <v>43915.752303240741</v>
      </c>
      <c r="N1561" s="2">
        <v>43917</v>
      </c>
      <c r="O1561" t="s">
        <v>3644</v>
      </c>
      <c r="P1561" t="s">
        <v>3645</v>
      </c>
      <c r="Q1561" t="s">
        <v>2670</v>
      </c>
      <c r="R1561">
        <v>59</v>
      </c>
      <c r="S1561" t="s">
        <v>26</v>
      </c>
      <c r="T1561" t="s">
        <v>3646</v>
      </c>
    </row>
    <row r="1562" spans="1:20" x14ac:dyDescent="0.25">
      <c r="A1562">
        <v>1476</v>
      </c>
      <c r="B1562" t="s">
        <v>712</v>
      </c>
      <c r="C1562" s="1">
        <v>43959.607592592591</v>
      </c>
      <c r="D1562">
        <v>0.3</v>
      </c>
      <c r="E1562">
        <v>0.3</v>
      </c>
      <c r="F1562" t="s">
        <v>21</v>
      </c>
      <c r="G1562" t="s">
        <v>374</v>
      </c>
      <c r="H1562" t="s">
        <v>1939</v>
      </c>
      <c r="I1562">
        <v>0</v>
      </c>
      <c r="J1562" t="s">
        <v>1123</v>
      </c>
      <c r="K1562" t="s">
        <v>3329</v>
      </c>
      <c r="L1562">
        <v>3</v>
      </c>
      <c r="M1562" s="1">
        <v>43958.941412037035</v>
      </c>
      <c r="N1562" s="2">
        <v>43959</v>
      </c>
      <c r="O1562" t="s">
        <v>3647</v>
      </c>
      <c r="P1562" t="s">
        <v>3648</v>
      </c>
      <c r="Q1562" t="s">
        <v>3332</v>
      </c>
      <c r="R1562">
        <v>167</v>
      </c>
      <c r="S1562" t="s">
        <v>26</v>
      </c>
      <c r="T1562" t="s">
        <v>3649</v>
      </c>
    </row>
    <row r="1563" spans="1:20" x14ac:dyDescent="0.25">
      <c r="A1563">
        <v>1475</v>
      </c>
      <c r="B1563" t="s">
        <v>712</v>
      </c>
      <c r="C1563" s="1">
        <v>43959.673831018517</v>
      </c>
      <c r="D1563">
        <v>0.3</v>
      </c>
      <c r="E1563">
        <v>0.3</v>
      </c>
      <c r="F1563" t="s">
        <v>21</v>
      </c>
      <c r="G1563" t="s">
        <v>374</v>
      </c>
      <c r="H1563" t="s">
        <v>1939</v>
      </c>
      <c r="I1563">
        <v>0</v>
      </c>
      <c r="J1563" t="s">
        <v>1123</v>
      </c>
      <c r="K1563" t="s">
        <v>3329</v>
      </c>
      <c r="L1563">
        <v>3</v>
      </c>
      <c r="M1563" s="1">
        <v>43958.939872685187</v>
      </c>
      <c r="N1563" s="2">
        <v>43959</v>
      </c>
      <c r="O1563" t="s">
        <v>3650</v>
      </c>
      <c r="P1563" t="s">
        <v>3651</v>
      </c>
      <c r="Q1563" t="s">
        <v>3332</v>
      </c>
      <c r="R1563">
        <v>167</v>
      </c>
      <c r="S1563" t="s">
        <v>26</v>
      </c>
      <c r="T1563" t="s">
        <v>3652</v>
      </c>
    </row>
    <row r="1564" spans="1:20" x14ac:dyDescent="0.25">
      <c r="A1564">
        <v>1012</v>
      </c>
      <c r="B1564" t="s">
        <v>919</v>
      </c>
      <c r="C1564" s="1">
        <v>43959.85052083333</v>
      </c>
      <c r="D1564">
        <v>0.5</v>
      </c>
      <c r="E1564">
        <v>0.8</v>
      </c>
      <c r="F1564" t="s">
        <v>21</v>
      </c>
      <c r="G1564" t="s">
        <v>22</v>
      </c>
      <c r="H1564" t="s">
        <v>1939</v>
      </c>
      <c r="I1564">
        <v>0</v>
      </c>
      <c r="K1564" t="s">
        <v>2581</v>
      </c>
      <c r="L1564">
        <v>1</v>
      </c>
      <c r="M1564" s="1">
        <v>43909.84033564815</v>
      </c>
      <c r="N1564" s="2">
        <v>43960</v>
      </c>
      <c r="O1564" t="s">
        <v>3653</v>
      </c>
      <c r="P1564" t="s">
        <v>3654</v>
      </c>
      <c r="Q1564" t="s">
        <v>2587</v>
      </c>
      <c r="R1564">
        <v>6</v>
      </c>
      <c r="S1564" t="s">
        <v>26</v>
      </c>
      <c r="T1564" t="s">
        <v>3655</v>
      </c>
    </row>
    <row r="1565" spans="1:20" x14ac:dyDescent="0.25">
      <c r="A1565">
        <v>1477</v>
      </c>
      <c r="B1565" t="s">
        <v>43</v>
      </c>
      <c r="C1565" s="1">
        <v>43959.952719907407</v>
      </c>
      <c r="D1565">
        <v>0.3</v>
      </c>
      <c r="E1565">
        <v>0.5</v>
      </c>
      <c r="F1565" t="s">
        <v>21</v>
      </c>
      <c r="G1565" t="s">
        <v>374</v>
      </c>
      <c r="H1565" t="s">
        <v>1939</v>
      </c>
      <c r="I1565">
        <v>0</v>
      </c>
      <c r="J1565" t="s">
        <v>1123</v>
      </c>
      <c r="K1565" t="s">
        <v>3329</v>
      </c>
      <c r="L1565">
        <v>3</v>
      </c>
      <c r="M1565" s="1">
        <v>43958.942696759259</v>
      </c>
      <c r="N1565" s="2">
        <v>43959</v>
      </c>
      <c r="O1565" t="s">
        <v>3656</v>
      </c>
      <c r="P1565" t="s">
        <v>3657</v>
      </c>
      <c r="Q1565" t="s">
        <v>3332</v>
      </c>
      <c r="R1565">
        <v>167</v>
      </c>
      <c r="S1565" t="s">
        <v>26</v>
      </c>
      <c r="T1565" t="s">
        <v>3658</v>
      </c>
    </row>
    <row r="1566" spans="1:20" x14ac:dyDescent="0.25">
      <c r="A1566">
        <v>1481</v>
      </c>
      <c r="B1566" t="s">
        <v>919</v>
      </c>
      <c r="C1566" s="1">
        <v>43960.600312499999</v>
      </c>
      <c r="D1566">
        <v>1</v>
      </c>
      <c r="E1566">
        <v>1</v>
      </c>
      <c r="F1566" t="s">
        <v>21</v>
      </c>
      <c r="G1566" t="s">
        <v>374</v>
      </c>
      <c r="H1566" t="s">
        <v>1939</v>
      </c>
      <c r="I1566">
        <v>0</v>
      </c>
      <c r="J1566" t="s">
        <v>1664</v>
      </c>
      <c r="K1566" t="s">
        <v>2668</v>
      </c>
      <c r="L1566">
        <v>3</v>
      </c>
      <c r="M1566" s="1">
        <v>43959.573333333334</v>
      </c>
      <c r="N1566" s="2">
        <v>43960</v>
      </c>
      <c r="O1566" t="s">
        <v>3659</v>
      </c>
      <c r="P1566" t="s">
        <v>3660</v>
      </c>
      <c r="Q1566" t="s">
        <v>2670</v>
      </c>
      <c r="R1566">
        <v>59</v>
      </c>
      <c r="S1566" t="s">
        <v>26</v>
      </c>
      <c r="T1566" t="s">
        <v>3661</v>
      </c>
    </row>
    <row r="1567" spans="1:20" x14ac:dyDescent="0.25">
      <c r="A1567">
        <v>1483</v>
      </c>
      <c r="B1567" t="s">
        <v>1123</v>
      </c>
      <c r="C1567" s="1">
        <v>43960.657997685186</v>
      </c>
      <c r="D1567">
        <v>1</v>
      </c>
      <c r="E1567">
        <v>1.1000000000000001</v>
      </c>
      <c r="F1567" t="s">
        <v>21</v>
      </c>
      <c r="G1567" t="s">
        <v>374</v>
      </c>
      <c r="H1567" t="s">
        <v>1939</v>
      </c>
      <c r="I1567">
        <v>0</v>
      </c>
      <c r="J1567" t="s">
        <v>1123</v>
      </c>
      <c r="K1567" t="s">
        <v>3329</v>
      </c>
      <c r="L1567">
        <v>3</v>
      </c>
      <c r="M1567" s="1">
        <v>43960.49658564815</v>
      </c>
      <c r="N1567" s="2">
        <v>43959</v>
      </c>
      <c r="O1567" t="s">
        <v>3662</v>
      </c>
      <c r="P1567" t="s">
        <v>3663</v>
      </c>
      <c r="Q1567" t="s">
        <v>3332</v>
      </c>
      <c r="R1567">
        <v>167</v>
      </c>
      <c r="S1567" t="s">
        <v>26</v>
      </c>
      <c r="T1567" t="s">
        <v>3664</v>
      </c>
    </row>
    <row r="1568" spans="1:20" x14ac:dyDescent="0.25">
      <c r="A1568">
        <v>1421</v>
      </c>
      <c r="B1568" t="s">
        <v>3281</v>
      </c>
      <c r="C1568" s="1">
        <v>43960.8828125</v>
      </c>
      <c r="D1568">
        <v>0.8</v>
      </c>
      <c r="E1568">
        <v>1</v>
      </c>
      <c r="F1568" t="s">
        <v>21</v>
      </c>
      <c r="G1568" t="s">
        <v>22</v>
      </c>
      <c r="H1568" t="s">
        <v>1939</v>
      </c>
      <c r="I1568">
        <v>0</v>
      </c>
      <c r="K1568" t="s">
        <v>2411</v>
      </c>
      <c r="L1568">
        <v>2</v>
      </c>
      <c r="M1568" s="1">
        <v>43949.794664351852</v>
      </c>
      <c r="N1568" s="2">
        <v>43960</v>
      </c>
      <c r="O1568" t="s">
        <v>3665</v>
      </c>
      <c r="P1568" t="s">
        <v>3666</v>
      </c>
      <c r="Q1568" t="s">
        <v>2411</v>
      </c>
      <c r="R1568">
        <v>25</v>
      </c>
      <c r="S1568" t="s">
        <v>26</v>
      </c>
      <c r="T1568" t="s">
        <v>3667</v>
      </c>
    </row>
    <row r="1569" spans="1:20" x14ac:dyDescent="0.25">
      <c r="A1569">
        <v>1448</v>
      </c>
      <c r="B1569" t="s">
        <v>3281</v>
      </c>
      <c r="C1569" s="1">
        <v>43960.889641203707</v>
      </c>
      <c r="D1569">
        <v>1</v>
      </c>
      <c r="E1569">
        <v>2</v>
      </c>
      <c r="F1569" t="s">
        <v>21</v>
      </c>
      <c r="G1569" t="s">
        <v>22</v>
      </c>
      <c r="H1569" t="s">
        <v>1939</v>
      </c>
      <c r="I1569">
        <v>0</v>
      </c>
      <c r="K1569" t="s">
        <v>3549</v>
      </c>
      <c r="L1569">
        <v>1</v>
      </c>
      <c r="M1569" s="1">
        <v>43950.921736111108</v>
      </c>
      <c r="N1569" s="2">
        <v>43958</v>
      </c>
      <c r="O1569" t="s">
        <v>3668</v>
      </c>
      <c r="P1569" t="s">
        <v>3669</v>
      </c>
      <c r="Q1569" t="s">
        <v>2197</v>
      </c>
      <c r="R1569">
        <v>24</v>
      </c>
      <c r="S1569" t="s">
        <v>26</v>
      </c>
      <c r="T1569" t="s">
        <v>3670</v>
      </c>
    </row>
    <row r="1570" spans="1:20" x14ac:dyDescent="0.25">
      <c r="A1570">
        <v>1487</v>
      </c>
      <c r="B1570" t="s">
        <v>1129</v>
      </c>
      <c r="C1570" s="1">
        <v>43962.41269675926</v>
      </c>
      <c r="D1570">
        <v>1</v>
      </c>
      <c r="E1570">
        <v>1.1000000000000001</v>
      </c>
      <c r="F1570" t="s">
        <v>21</v>
      </c>
      <c r="G1570" t="s">
        <v>374</v>
      </c>
      <c r="H1570" t="s">
        <v>1939</v>
      </c>
      <c r="I1570">
        <v>0</v>
      </c>
      <c r="J1570" t="s">
        <v>1129</v>
      </c>
      <c r="K1570" t="s">
        <v>2370</v>
      </c>
      <c r="L1570">
        <v>3</v>
      </c>
      <c r="M1570" s="1">
        <v>43962.412129629629</v>
      </c>
      <c r="N1570" s="2">
        <v>43960</v>
      </c>
      <c r="O1570" t="s">
        <v>3671</v>
      </c>
      <c r="P1570" t="s">
        <v>3672</v>
      </c>
      <c r="Q1570" t="s">
        <v>2370</v>
      </c>
      <c r="R1570">
        <v>29</v>
      </c>
      <c r="S1570" t="s">
        <v>26</v>
      </c>
      <c r="T1570" t="s">
        <v>3673</v>
      </c>
    </row>
    <row r="1571" spans="1:20" x14ac:dyDescent="0.25">
      <c r="A1571">
        <v>1478</v>
      </c>
      <c r="B1571" t="s">
        <v>43</v>
      </c>
      <c r="C1571" s="1">
        <v>43962.632893518516</v>
      </c>
      <c r="D1571">
        <v>0.3</v>
      </c>
      <c r="E1571">
        <v>0.5</v>
      </c>
      <c r="F1571" t="s">
        <v>21</v>
      </c>
      <c r="G1571" t="s">
        <v>374</v>
      </c>
      <c r="H1571" t="s">
        <v>1939</v>
      </c>
      <c r="I1571">
        <v>0</v>
      </c>
      <c r="J1571" t="s">
        <v>1123</v>
      </c>
      <c r="K1571" t="s">
        <v>3329</v>
      </c>
      <c r="L1571">
        <v>3</v>
      </c>
      <c r="M1571" s="1">
        <v>43958.956597222219</v>
      </c>
      <c r="N1571" s="2">
        <v>43959</v>
      </c>
      <c r="O1571" t="s">
        <v>3674</v>
      </c>
      <c r="P1571" t="s">
        <v>3675</v>
      </c>
      <c r="Q1571" t="s">
        <v>3332</v>
      </c>
      <c r="R1571">
        <v>167</v>
      </c>
      <c r="S1571" t="s">
        <v>26</v>
      </c>
      <c r="T1571" t="s">
        <v>3676</v>
      </c>
    </row>
    <row r="1572" spans="1:20" x14ac:dyDescent="0.25">
      <c r="A1572">
        <v>1486</v>
      </c>
      <c r="B1572" t="s">
        <v>822</v>
      </c>
      <c r="C1572" s="1">
        <v>43962.750486111108</v>
      </c>
      <c r="D1572">
        <v>0.8</v>
      </c>
      <c r="E1572">
        <v>0.8</v>
      </c>
      <c r="F1572" t="s">
        <v>21</v>
      </c>
      <c r="G1572" t="s">
        <v>374</v>
      </c>
      <c r="H1572" t="s">
        <v>1939</v>
      </c>
      <c r="I1572">
        <v>0</v>
      </c>
      <c r="J1572" t="s">
        <v>949</v>
      </c>
      <c r="K1572" t="s">
        <v>3083</v>
      </c>
      <c r="L1572">
        <v>1</v>
      </c>
      <c r="M1572" s="1">
        <v>43962.398888888885</v>
      </c>
      <c r="N1572" s="2">
        <v>43962</v>
      </c>
      <c r="O1572" t="s">
        <v>3677</v>
      </c>
      <c r="P1572" t="s">
        <v>3678</v>
      </c>
      <c r="S1572" t="s">
        <v>3679</v>
      </c>
      <c r="T1572" t="s">
        <v>3680</v>
      </c>
    </row>
    <row r="1573" spans="1:20" x14ac:dyDescent="0.25">
      <c r="A1573">
        <v>1558</v>
      </c>
      <c r="B1573" t="s">
        <v>1902</v>
      </c>
      <c r="C1573" s="1">
        <v>43963</v>
      </c>
      <c r="D1573">
        <v>1</v>
      </c>
      <c r="E1573">
        <v>1</v>
      </c>
      <c r="F1573" t="s">
        <v>199</v>
      </c>
      <c r="G1573" t="s">
        <v>22</v>
      </c>
      <c r="H1573" t="s">
        <v>1939</v>
      </c>
      <c r="I1573">
        <v>0</v>
      </c>
      <c r="K1573" t="s">
        <v>3549</v>
      </c>
      <c r="L1573">
        <v>3</v>
      </c>
      <c r="M1573" s="1">
        <v>43980.440462962964</v>
      </c>
      <c r="N1573" s="2">
        <v>43963</v>
      </c>
      <c r="O1573" t="s">
        <v>3681</v>
      </c>
      <c r="P1573" t="s">
        <v>3681</v>
      </c>
      <c r="S1573" t="s">
        <v>26</v>
      </c>
      <c r="T1573" t="s">
        <v>3682</v>
      </c>
    </row>
    <row r="1574" spans="1:20" x14ac:dyDescent="0.25">
      <c r="A1574">
        <v>1495</v>
      </c>
      <c r="B1574" t="s">
        <v>1129</v>
      </c>
      <c r="C1574" s="1">
        <v>43964.88244212963</v>
      </c>
      <c r="D1574">
        <v>0.5</v>
      </c>
      <c r="E1574">
        <v>0.6</v>
      </c>
      <c r="F1574" t="s">
        <v>367</v>
      </c>
      <c r="G1574" t="s">
        <v>374</v>
      </c>
      <c r="H1574" t="s">
        <v>1939</v>
      </c>
      <c r="I1574">
        <v>0</v>
      </c>
      <c r="J1574" t="s">
        <v>1129</v>
      </c>
      <c r="K1574" t="s">
        <v>3683</v>
      </c>
      <c r="L1574">
        <v>1</v>
      </c>
      <c r="M1574" s="1">
        <v>43964.855462962965</v>
      </c>
      <c r="N1574" s="2">
        <v>43964</v>
      </c>
      <c r="O1574" t="s">
        <v>3684</v>
      </c>
      <c r="P1574" t="s">
        <v>3685</v>
      </c>
      <c r="Q1574" t="s">
        <v>2976</v>
      </c>
      <c r="R1574">
        <v>3</v>
      </c>
      <c r="S1574" t="s">
        <v>26</v>
      </c>
      <c r="T1574" t="s">
        <v>3686</v>
      </c>
    </row>
    <row r="1575" spans="1:20" x14ac:dyDescent="0.25">
      <c r="A1575">
        <v>1559</v>
      </c>
      <c r="B1575" t="s">
        <v>1902</v>
      </c>
      <c r="C1575" s="1">
        <v>43965</v>
      </c>
      <c r="D1575">
        <v>2</v>
      </c>
      <c r="E1575">
        <v>2</v>
      </c>
      <c r="F1575" t="s">
        <v>199</v>
      </c>
      <c r="G1575" t="s">
        <v>22</v>
      </c>
      <c r="H1575" t="s">
        <v>1939</v>
      </c>
      <c r="I1575">
        <v>0</v>
      </c>
      <c r="K1575" t="s">
        <v>3329</v>
      </c>
      <c r="L1575">
        <v>3</v>
      </c>
      <c r="M1575" s="1">
        <v>43980.441944444443</v>
      </c>
      <c r="N1575" s="2">
        <v>43965</v>
      </c>
      <c r="O1575" t="s">
        <v>3687</v>
      </c>
      <c r="P1575" t="s">
        <v>3687</v>
      </c>
      <c r="S1575" t="s">
        <v>26</v>
      </c>
    </row>
    <row r="1576" spans="1:20" x14ac:dyDescent="0.25">
      <c r="A1576">
        <v>1135</v>
      </c>
      <c r="B1576" t="s">
        <v>3281</v>
      </c>
      <c r="C1576" s="1">
        <v>43965.746238425927</v>
      </c>
      <c r="D1576">
        <v>0.3</v>
      </c>
      <c r="E1576">
        <v>1</v>
      </c>
      <c r="F1576" t="s">
        <v>21</v>
      </c>
      <c r="G1576" t="s">
        <v>22</v>
      </c>
      <c r="H1576" t="s">
        <v>1939</v>
      </c>
      <c r="I1576">
        <v>0</v>
      </c>
      <c r="K1576" t="s">
        <v>2256</v>
      </c>
      <c r="L1576">
        <v>2</v>
      </c>
      <c r="M1576" s="1">
        <v>43923.449895833335</v>
      </c>
      <c r="N1576" s="2">
        <v>43949</v>
      </c>
      <c r="O1576" t="s">
        <v>3688</v>
      </c>
      <c r="P1576" t="s">
        <v>3689</v>
      </c>
      <c r="Q1576" t="s">
        <v>2259</v>
      </c>
      <c r="R1576">
        <v>16</v>
      </c>
      <c r="S1576" t="s">
        <v>26</v>
      </c>
      <c r="T1576" t="s">
        <v>3690</v>
      </c>
    </row>
    <row r="1577" spans="1:20" x14ac:dyDescent="0.25">
      <c r="A1577">
        <v>1501</v>
      </c>
      <c r="B1577" t="s">
        <v>1221</v>
      </c>
      <c r="C1577" s="1">
        <v>43965.768287037034</v>
      </c>
      <c r="D1577">
        <v>1</v>
      </c>
      <c r="E1577">
        <v>1</v>
      </c>
      <c r="F1577" t="s">
        <v>21</v>
      </c>
      <c r="G1577" t="s">
        <v>374</v>
      </c>
      <c r="H1577" t="s">
        <v>1939</v>
      </c>
      <c r="I1577">
        <v>0</v>
      </c>
      <c r="J1577" t="s">
        <v>1123</v>
      </c>
      <c r="K1577" t="s">
        <v>3329</v>
      </c>
      <c r="L1577">
        <v>3</v>
      </c>
      <c r="M1577" s="1">
        <v>43965.432291666664</v>
      </c>
      <c r="N1577" s="2">
        <v>43965</v>
      </c>
      <c r="O1577" t="s">
        <v>3691</v>
      </c>
      <c r="P1577" t="s">
        <v>3692</v>
      </c>
      <c r="Q1577" t="s">
        <v>3332</v>
      </c>
      <c r="R1577">
        <v>167</v>
      </c>
      <c r="S1577" t="s">
        <v>26</v>
      </c>
      <c r="T1577" t="s">
        <v>3693</v>
      </c>
    </row>
    <row r="1578" spans="1:20" x14ac:dyDescent="0.25">
      <c r="A1578">
        <v>1560</v>
      </c>
      <c r="B1578" t="s">
        <v>1902</v>
      </c>
      <c r="C1578" s="1">
        <v>43966</v>
      </c>
      <c r="D1578">
        <v>1</v>
      </c>
      <c r="E1578">
        <v>1</v>
      </c>
      <c r="F1578" t="s">
        <v>199</v>
      </c>
      <c r="G1578" t="s">
        <v>22</v>
      </c>
      <c r="H1578" t="s">
        <v>1939</v>
      </c>
      <c r="I1578">
        <v>0</v>
      </c>
      <c r="K1578" t="s">
        <v>3329</v>
      </c>
      <c r="L1578">
        <v>3</v>
      </c>
      <c r="M1578" s="1">
        <v>43980.442395833335</v>
      </c>
      <c r="N1578" s="2">
        <v>43966</v>
      </c>
      <c r="O1578" t="s">
        <v>3694</v>
      </c>
      <c r="P1578" t="s">
        <v>3694</v>
      </c>
      <c r="S1578" t="s">
        <v>26</v>
      </c>
      <c r="T1578" t="s">
        <v>3695</v>
      </c>
    </row>
    <row r="1579" spans="1:20" x14ac:dyDescent="0.25">
      <c r="A1579">
        <v>1503</v>
      </c>
      <c r="B1579" t="s">
        <v>919</v>
      </c>
      <c r="C1579" s="1">
        <v>43966.455370370371</v>
      </c>
      <c r="D1579">
        <v>1</v>
      </c>
      <c r="E1579">
        <v>1</v>
      </c>
      <c r="F1579" t="s">
        <v>28</v>
      </c>
      <c r="G1579" t="s">
        <v>22</v>
      </c>
      <c r="H1579" t="s">
        <v>1939</v>
      </c>
      <c r="I1579">
        <v>0</v>
      </c>
      <c r="K1579" t="s">
        <v>3083</v>
      </c>
      <c r="L1579">
        <v>3</v>
      </c>
      <c r="M1579" s="1">
        <v>43966.437407407408</v>
      </c>
      <c r="N1579" s="2">
        <v>43965</v>
      </c>
      <c r="O1579" t="s">
        <v>3696</v>
      </c>
      <c r="P1579" t="s">
        <v>3697</v>
      </c>
      <c r="S1579" t="s">
        <v>26</v>
      </c>
      <c r="T1579" t="s">
        <v>3698</v>
      </c>
    </row>
    <row r="1580" spans="1:20" x14ac:dyDescent="0.25">
      <c r="A1580">
        <v>1145</v>
      </c>
      <c r="B1580" t="s">
        <v>3281</v>
      </c>
      <c r="C1580" s="1">
        <v>43966.495497685188</v>
      </c>
      <c r="D1580">
        <v>1</v>
      </c>
      <c r="E1580">
        <v>0.5</v>
      </c>
      <c r="F1580" t="s">
        <v>21</v>
      </c>
      <c r="G1580" t="s">
        <v>22</v>
      </c>
      <c r="H1580" t="s">
        <v>1939</v>
      </c>
      <c r="I1580">
        <v>0</v>
      </c>
      <c r="K1580" t="s">
        <v>1954</v>
      </c>
      <c r="L1580">
        <v>3</v>
      </c>
      <c r="M1580" s="1">
        <v>43923.658622685187</v>
      </c>
      <c r="N1580" s="2">
        <v>43962</v>
      </c>
      <c r="O1580" t="s">
        <v>3699</v>
      </c>
      <c r="P1580" t="s">
        <v>3700</v>
      </c>
      <c r="Q1580" t="s">
        <v>1318</v>
      </c>
      <c r="R1580">
        <v>1</v>
      </c>
      <c r="S1580" t="s">
        <v>3701</v>
      </c>
      <c r="T1580" t="s">
        <v>3702</v>
      </c>
    </row>
    <row r="1581" spans="1:20" x14ac:dyDescent="0.25">
      <c r="A1581">
        <v>1500</v>
      </c>
      <c r="B1581" t="s">
        <v>1124</v>
      </c>
      <c r="C1581" s="1">
        <v>43966.58184027778</v>
      </c>
      <c r="D1581">
        <v>1</v>
      </c>
      <c r="E1581">
        <v>1</v>
      </c>
      <c r="F1581" t="s">
        <v>199</v>
      </c>
      <c r="G1581" t="s">
        <v>374</v>
      </c>
      <c r="H1581" t="s">
        <v>1939</v>
      </c>
      <c r="I1581">
        <v>0</v>
      </c>
      <c r="J1581" t="s">
        <v>1664</v>
      </c>
      <c r="K1581" t="s">
        <v>3083</v>
      </c>
      <c r="L1581">
        <v>1</v>
      </c>
      <c r="M1581" s="1">
        <v>43964.948240740741</v>
      </c>
      <c r="N1581" s="2">
        <v>43965</v>
      </c>
      <c r="O1581" t="s">
        <v>3703</v>
      </c>
      <c r="P1581" t="s">
        <v>3704</v>
      </c>
      <c r="S1581" t="s">
        <v>26</v>
      </c>
      <c r="T1581" t="s">
        <v>3705</v>
      </c>
    </row>
    <row r="1582" spans="1:20" x14ac:dyDescent="0.25">
      <c r="A1582">
        <v>1491</v>
      </c>
      <c r="B1582" t="s">
        <v>1664</v>
      </c>
      <c r="C1582" s="1">
        <v>43966.582731481481</v>
      </c>
      <c r="D1582">
        <v>0.5</v>
      </c>
      <c r="E1582">
        <v>0.5</v>
      </c>
      <c r="F1582" t="s">
        <v>627</v>
      </c>
      <c r="G1582" t="s">
        <v>374</v>
      </c>
      <c r="H1582" t="s">
        <v>1939</v>
      </c>
      <c r="I1582">
        <v>0</v>
      </c>
      <c r="J1582" t="s">
        <v>1664</v>
      </c>
      <c r="K1582" t="s">
        <v>3706</v>
      </c>
      <c r="L1582">
        <v>1</v>
      </c>
      <c r="M1582" s="1">
        <v>43962.895185185182</v>
      </c>
      <c r="N1582" s="2">
        <v>43966</v>
      </c>
      <c r="O1582" t="s">
        <v>3707</v>
      </c>
      <c r="P1582" t="s">
        <v>3708</v>
      </c>
      <c r="Q1582" t="s">
        <v>2670</v>
      </c>
      <c r="R1582">
        <v>59</v>
      </c>
      <c r="S1582" t="s">
        <v>3709</v>
      </c>
      <c r="T1582" t="s">
        <v>3710</v>
      </c>
    </row>
    <row r="1583" spans="1:20" x14ac:dyDescent="0.25">
      <c r="A1583">
        <v>1502</v>
      </c>
      <c r="B1583" t="s">
        <v>914</v>
      </c>
      <c r="C1583" s="1">
        <v>43966.701006944444</v>
      </c>
      <c r="D1583">
        <v>0.5</v>
      </c>
      <c r="E1583">
        <v>0.5</v>
      </c>
      <c r="F1583" t="s">
        <v>21</v>
      </c>
      <c r="G1583" t="s">
        <v>374</v>
      </c>
      <c r="H1583" t="s">
        <v>1939</v>
      </c>
      <c r="I1583">
        <v>0</v>
      </c>
      <c r="J1583" t="s">
        <v>945</v>
      </c>
      <c r="K1583" t="s">
        <v>3083</v>
      </c>
      <c r="L1583">
        <v>2</v>
      </c>
      <c r="M1583" s="1">
        <v>43966.429849537039</v>
      </c>
      <c r="N1583" s="2">
        <v>43966</v>
      </c>
      <c r="O1583" t="s">
        <v>3711</v>
      </c>
      <c r="P1583" t="s">
        <v>3712</v>
      </c>
      <c r="S1583" t="s">
        <v>26</v>
      </c>
      <c r="T1583" t="s">
        <v>3713</v>
      </c>
    </row>
    <row r="1584" spans="1:20" x14ac:dyDescent="0.25">
      <c r="A1584">
        <v>1488</v>
      </c>
      <c r="B1584" t="s">
        <v>1221</v>
      </c>
      <c r="C1584" s="1">
        <v>43966.715219907404</v>
      </c>
      <c r="D1584">
        <v>2</v>
      </c>
      <c r="E1584">
        <v>3</v>
      </c>
      <c r="F1584" t="s">
        <v>597</v>
      </c>
      <c r="G1584" t="s">
        <v>374</v>
      </c>
      <c r="H1584" t="s">
        <v>1939</v>
      </c>
      <c r="I1584">
        <v>0</v>
      </c>
      <c r="J1584" t="s">
        <v>1123</v>
      </c>
      <c r="K1584" t="s">
        <v>3329</v>
      </c>
      <c r="L1584">
        <v>3</v>
      </c>
      <c r="M1584" s="1">
        <v>43962.445729166669</v>
      </c>
      <c r="N1584" s="2">
        <v>43963</v>
      </c>
      <c r="O1584" t="s">
        <v>3714</v>
      </c>
      <c r="P1584" t="s">
        <v>3715</v>
      </c>
      <c r="Q1584" t="s">
        <v>3332</v>
      </c>
      <c r="R1584">
        <v>167</v>
      </c>
      <c r="S1584" t="s">
        <v>26</v>
      </c>
      <c r="T1584" t="s">
        <v>3716</v>
      </c>
    </row>
    <row r="1585" spans="1:20" x14ac:dyDescent="0.25">
      <c r="A1585">
        <v>1490</v>
      </c>
      <c r="B1585" t="s">
        <v>1129</v>
      </c>
      <c r="C1585" s="1">
        <v>43966.987233796295</v>
      </c>
      <c r="D1585">
        <v>1</v>
      </c>
      <c r="E1585">
        <v>0.5</v>
      </c>
      <c r="F1585" t="s">
        <v>21</v>
      </c>
      <c r="G1585" t="s">
        <v>22</v>
      </c>
      <c r="H1585" t="s">
        <v>1939</v>
      </c>
      <c r="I1585">
        <v>0</v>
      </c>
      <c r="K1585" t="s">
        <v>2668</v>
      </c>
      <c r="L1585">
        <v>1</v>
      </c>
      <c r="M1585" s="1">
        <v>43962.850624999999</v>
      </c>
      <c r="N1585" s="2">
        <v>43966</v>
      </c>
      <c r="O1585" t="s">
        <v>3717</v>
      </c>
      <c r="P1585" t="s">
        <v>3718</v>
      </c>
      <c r="Q1585" t="s">
        <v>2670</v>
      </c>
      <c r="R1585">
        <v>59</v>
      </c>
      <c r="S1585" t="s">
        <v>3719</v>
      </c>
      <c r="T1585" t="s">
        <v>3720</v>
      </c>
    </row>
    <row r="1586" spans="1:20" x14ac:dyDescent="0.25">
      <c r="A1586">
        <v>1473</v>
      </c>
      <c r="B1586" t="s">
        <v>919</v>
      </c>
      <c r="C1586" s="1">
        <v>43967.416041666664</v>
      </c>
      <c r="D1586">
        <v>1.2</v>
      </c>
      <c r="E1586">
        <v>1.2</v>
      </c>
      <c r="F1586" t="s">
        <v>28</v>
      </c>
      <c r="G1586" t="s">
        <v>22</v>
      </c>
      <c r="H1586" t="s">
        <v>1939</v>
      </c>
      <c r="I1586">
        <v>0</v>
      </c>
      <c r="K1586" t="s">
        <v>3083</v>
      </c>
      <c r="L1586">
        <v>3</v>
      </c>
      <c r="M1586" s="1">
        <v>43957.416342592594</v>
      </c>
      <c r="N1586" s="2">
        <v>43966</v>
      </c>
      <c r="O1586" t="s">
        <v>3721</v>
      </c>
      <c r="P1586" t="s">
        <v>3722</v>
      </c>
      <c r="S1586" t="s">
        <v>26</v>
      </c>
    </row>
    <row r="1587" spans="1:20" x14ac:dyDescent="0.25">
      <c r="A1587">
        <v>1505</v>
      </c>
      <c r="B1587" t="s">
        <v>919</v>
      </c>
      <c r="C1587" s="1">
        <v>43967.416041666664</v>
      </c>
      <c r="D1587">
        <v>0.2</v>
      </c>
      <c r="E1587">
        <v>0.2</v>
      </c>
      <c r="F1587" t="s">
        <v>28</v>
      </c>
      <c r="G1587" t="s">
        <v>22</v>
      </c>
      <c r="H1587" t="s">
        <v>1939</v>
      </c>
      <c r="I1587">
        <v>0</v>
      </c>
      <c r="K1587" t="s">
        <v>3083</v>
      </c>
      <c r="L1587">
        <v>3</v>
      </c>
      <c r="M1587" s="1">
        <v>43966.606365740743</v>
      </c>
      <c r="N1587" s="2">
        <v>43966</v>
      </c>
      <c r="O1587" t="s">
        <v>3723</v>
      </c>
      <c r="P1587" t="s">
        <v>3723</v>
      </c>
      <c r="S1587" t="s">
        <v>26</v>
      </c>
      <c r="T1587" t="s">
        <v>3724</v>
      </c>
    </row>
    <row r="1588" spans="1:20" x14ac:dyDescent="0.25">
      <c r="A1588">
        <v>1389</v>
      </c>
      <c r="B1588" t="s">
        <v>1664</v>
      </c>
      <c r="C1588" s="1">
        <v>43967.457592592589</v>
      </c>
      <c r="D1588">
        <v>1</v>
      </c>
      <c r="E1588">
        <v>0.5</v>
      </c>
      <c r="F1588" t="s">
        <v>21</v>
      </c>
      <c r="G1588" t="s">
        <v>22</v>
      </c>
      <c r="H1588" t="s">
        <v>1939</v>
      </c>
      <c r="I1588">
        <v>0</v>
      </c>
      <c r="K1588" t="s">
        <v>3083</v>
      </c>
      <c r="L1588">
        <v>2</v>
      </c>
      <c r="M1588" s="1">
        <v>43945.473136574074</v>
      </c>
      <c r="N1588" s="2">
        <v>43965</v>
      </c>
      <c r="O1588" t="s">
        <v>3725</v>
      </c>
      <c r="P1588" t="s">
        <v>3726</v>
      </c>
      <c r="S1588" t="s">
        <v>3727</v>
      </c>
      <c r="T1588" t="s">
        <v>3728</v>
      </c>
    </row>
    <row r="1589" spans="1:20" x14ac:dyDescent="0.25">
      <c r="A1589">
        <v>1556</v>
      </c>
      <c r="B1589" t="s">
        <v>1902</v>
      </c>
      <c r="C1589" s="1">
        <v>43971</v>
      </c>
      <c r="D1589">
        <v>2</v>
      </c>
      <c r="E1589">
        <v>2</v>
      </c>
      <c r="F1589" t="s">
        <v>199</v>
      </c>
      <c r="G1589" t="s">
        <v>22</v>
      </c>
      <c r="H1589" t="s">
        <v>1939</v>
      </c>
      <c r="I1589">
        <v>0</v>
      </c>
      <c r="K1589" t="s">
        <v>1954</v>
      </c>
      <c r="L1589">
        <v>3</v>
      </c>
      <c r="M1589" s="1">
        <v>43980.393865740742</v>
      </c>
      <c r="N1589" s="2">
        <v>43971</v>
      </c>
      <c r="O1589" t="s">
        <v>3729</v>
      </c>
      <c r="P1589" t="s">
        <v>3729</v>
      </c>
      <c r="S1589" t="s">
        <v>26</v>
      </c>
    </row>
    <row r="1590" spans="1:20" x14ac:dyDescent="0.25">
      <c r="A1590">
        <v>1498</v>
      </c>
      <c r="B1590" t="s">
        <v>1129</v>
      </c>
      <c r="C1590" s="1">
        <v>43971.381018518521</v>
      </c>
      <c r="D1590">
        <v>1</v>
      </c>
      <c r="E1590">
        <v>1</v>
      </c>
      <c r="F1590" t="s">
        <v>21</v>
      </c>
      <c r="G1590" t="s">
        <v>374</v>
      </c>
      <c r="H1590" t="s">
        <v>1939</v>
      </c>
      <c r="I1590">
        <v>0</v>
      </c>
      <c r="J1590" t="s">
        <v>1129</v>
      </c>
      <c r="K1590" t="s">
        <v>3683</v>
      </c>
      <c r="L1590">
        <v>1</v>
      </c>
      <c r="M1590" s="1">
        <v>43964.862523148149</v>
      </c>
      <c r="N1590" s="2">
        <v>43970</v>
      </c>
      <c r="O1590" t="s">
        <v>3730</v>
      </c>
      <c r="P1590" t="s">
        <v>3731</v>
      </c>
      <c r="Q1590" t="s">
        <v>2976</v>
      </c>
      <c r="R1590">
        <v>3</v>
      </c>
      <c r="S1590" t="s">
        <v>3732</v>
      </c>
    </row>
    <row r="1591" spans="1:20" x14ac:dyDescent="0.25">
      <c r="A1591">
        <v>1527</v>
      </c>
      <c r="B1591" t="s">
        <v>1129</v>
      </c>
      <c r="C1591" s="1">
        <v>43971.381435185183</v>
      </c>
      <c r="D1591">
        <v>0.5</v>
      </c>
      <c r="E1591">
        <v>0.5</v>
      </c>
      <c r="F1591" t="s">
        <v>651</v>
      </c>
      <c r="G1591" t="s">
        <v>374</v>
      </c>
      <c r="H1591" t="s">
        <v>1939</v>
      </c>
      <c r="I1591">
        <v>0</v>
      </c>
      <c r="J1591" t="s">
        <v>1664</v>
      </c>
      <c r="K1591" t="s">
        <v>3706</v>
      </c>
      <c r="L1591">
        <v>3</v>
      </c>
      <c r="M1591" s="1">
        <v>43970.587743055556</v>
      </c>
      <c r="N1591" s="2">
        <v>43971</v>
      </c>
      <c r="O1591" t="s">
        <v>3733</v>
      </c>
      <c r="P1591" t="s">
        <v>3734</v>
      </c>
      <c r="Q1591" t="s">
        <v>2670</v>
      </c>
      <c r="R1591">
        <v>59</v>
      </c>
      <c r="S1591" t="s">
        <v>26</v>
      </c>
      <c r="T1591" t="s">
        <v>3735</v>
      </c>
    </row>
    <row r="1592" spans="1:20" x14ac:dyDescent="0.25">
      <c r="A1592">
        <v>1516</v>
      </c>
      <c r="B1592" t="s">
        <v>919</v>
      </c>
      <c r="C1592" s="1">
        <v>43971.734074074076</v>
      </c>
      <c r="D1592">
        <v>1</v>
      </c>
      <c r="E1592">
        <v>1</v>
      </c>
      <c r="F1592" t="s">
        <v>21</v>
      </c>
      <c r="G1592" t="s">
        <v>22</v>
      </c>
      <c r="H1592" t="s">
        <v>1939</v>
      </c>
      <c r="I1592">
        <v>0</v>
      </c>
      <c r="K1592" t="s">
        <v>3706</v>
      </c>
      <c r="L1592">
        <v>3</v>
      </c>
      <c r="M1592" s="1">
        <v>43968.627291666664</v>
      </c>
      <c r="N1592" s="2">
        <v>43971</v>
      </c>
      <c r="O1592" t="s">
        <v>3736</v>
      </c>
      <c r="P1592" t="s">
        <v>3737</v>
      </c>
      <c r="Q1592" t="s">
        <v>2670</v>
      </c>
      <c r="R1592">
        <v>59</v>
      </c>
      <c r="S1592" t="s">
        <v>3738</v>
      </c>
      <c r="T1592" t="s">
        <v>3739</v>
      </c>
    </row>
    <row r="1593" spans="1:20" x14ac:dyDescent="0.25">
      <c r="A1593">
        <v>1554</v>
      </c>
      <c r="B1593" t="s">
        <v>1902</v>
      </c>
      <c r="C1593" s="1">
        <v>43972</v>
      </c>
      <c r="D1593">
        <v>1</v>
      </c>
      <c r="E1593">
        <v>1</v>
      </c>
      <c r="F1593" t="s">
        <v>199</v>
      </c>
      <c r="G1593" t="s">
        <v>22</v>
      </c>
      <c r="H1593" t="s">
        <v>1939</v>
      </c>
      <c r="I1593">
        <v>0</v>
      </c>
      <c r="K1593" t="s">
        <v>2530</v>
      </c>
      <c r="L1593">
        <v>3</v>
      </c>
      <c r="M1593" s="1">
        <v>43980.391585648147</v>
      </c>
      <c r="N1593" s="2">
        <v>43972</v>
      </c>
      <c r="O1593" t="s">
        <v>3740</v>
      </c>
      <c r="P1593" t="s">
        <v>3740</v>
      </c>
      <c r="S1593" t="s">
        <v>26</v>
      </c>
    </row>
    <row r="1594" spans="1:20" x14ac:dyDescent="0.25">
      <c r="A1594">
        <v>1555</v>
      </c>
      <c r="B1594" t="s">
        <v>1902</v>
      </c>
      <c r="C1594" s="1">
        <v>43972</v>
      </c>
      <c r="D1594">
        <v>1</v>
      </c>
      <c r="E1594">
        <v>1</v>
      </c>
      <c r="F1594" t="s">
        <v>199</v>
      </c>
      <c r="G1594" t="s">
        <v>22</v>
      </c>
      <c r="H1594" t="s">
        <v>1939</v>
      </c>
      <c r="I1594">
        <v>0</v>
      </c>
      <c r="K1594" t="s">
        <v>1954</v>
      </c>
      <c r="L1594">
        <v>3</v>
      </c>
      <c r="M1594" s="1">
        <v>43980.392962962964</v>
      </c>
      <c r="N1594" s="2">
        <v>43972</v>
      </c>
      <c r="O1594" t="s">
        <v>3741</v>
      </c>
      <c r="P1594" t="s">
        <v>3741</v>
      </c>
      <c r="S1594" t="s">
        <v>26</v>
      </c>
    </row>
    <row r="1595" spans="1:20" x14ac:dyDescent="0.25">
      <c r="A1595">
        <v>1528</v>
      </c>
      <c r="B1595" t="s">
        <v>949</v>
      </c>
      <c r="C1595" s="1">
        <v>43972.683321759258</v>
      </c>
      <c r="D1595">
        <v>1</v>
      </c>
      <c r="E1595">
        <v>1</v>
      </c>
      <c r="F1595" t="s">
        <v>367</v>
      </c>
      <c r="G1595" t="s">
        <v>374</v>
      </c>
      <c r="H1595" t="s">
        <v>1939</v>
      </c>
      <c r="I1595">
        <v>0</v>
      </c>
      <c r="J1595" t="s">
        <v>949</v>
      </c>
      <c r="K1595" t="s">
        <v>3742</v>
      </c>
      <c r="L1595">
        <v>1</v>
      </c>
      <c r="M1595" s="1">
        <v>43970.711967592593</v>
      </c>
      <c r="N1595" s="2">
        <v>43971</v>
      </c>
      <c r="O1595" t="s">
        <v>3743</v>
      </c>
      <c r="P1595" t="s">
        <v>3744</v>
      </c>
      <c r="Q1595" t="s">
        <v>2993</v>
      </c>
      <c r="R1595">
        <v>4</v>
      </c>
      <c r="S1595" t="s">
        <v>26</v>
      </c>
      <c r="T1595" t="s">
        <v>3745</v>
      </c>
    </row>
    <row r="1596" spans="1:20" x14ac:dyDescent="0.25">
      <c r="A1596">
        <v>1504</v>
      </c>
      <c r="B1596" t="s">
        <v>1664</v>
      </c>
      <c r="C1596" s="1">
        <v>43973</v>
      </c>
      <c r="D1596">
        <v>2</v>
      </c>
      <c r="E1596">
        <v>2</v>
      </c>
      <c r="F1596" t="s">
        <v>627</v>
      </c>
      <c r="G1596" t="s">
        <v>374</v>
      </c>
      <c r="H1596" t="s">
        <v>1939</v>
      </c>
      <c r="I1596">
        <v>0</v>
      </c>
      <c r="J1596" t="s">
        <v>1664</v>
      </c>
      <c r="K1596" t="s">
        <v>3083</v>
      </c>
      <c r="L1596">
        <v>3</v>
      </c>
      <c r="M1596" s="1">
        <v>43966.574016203704</v>
      </c>
      <c r="N1596" s="2">
        <v>43971</v>
      </c>
      <c r="O1596" t="s">
        <v>3746</v>
      </c>
      <c r="P1596" t="s">
        <v>3747</v>
      </c>
      <c r="S1596" t="s">
        <v>3748</v>
      </c>
    </row>
    <row r="1597" spans="1:20" x14ac:dyDescent="0.25">
      <c r="A1597">
        <v>1553</v>
      </c>
      <c r="B1597" t="s">
        <v>1902</v>
      </c>
      <c r="C1597" s="1">
        <v>43973</v>
      </c>
      <c r="D1597">
        <v>1</v>
      </c>
      <c r="E1597">
        <v>1</v>
      </c>
      <c r="F1597" t="s">
        <v>199</v>
      </c>
      <c r="G1597" t="s">
        <v>22</v>
      </c>
      <c r="H1597" t="s">
        <v>1939</v>
      </c>
      <c r="I1597">
        <v>0</v>
      </c>
      <c r="K1597" t="s">
        <v>3749</v>
      </c>
      <c r="L1597">
        <v>3</v>
      </c>
      <c r="M1597" s="1">
        <v>43980.390567129631</v>
      </c>
      <c r="N1597" s="2">
        <v>43973</v>
      </c>
      <c r="O1597" t="s">
        <v>3750</v>
      </c>
      <c r="P1597" t="s">
        <v>3750</v>
      </c>
      <c r="S1597" t="s">
        <v>26</v>
      </c>
    </row>
    <row r="1598" spans="1:20" x14ac:dyDescent="0.25">
      <c r="A1598">
        <v>1517</v>
      </c>
      <c r="B1598" t="s">
        <v>1124</v>
      </c>
      <c r="C1598" s="1">
        <v>43975.412615740737</v>
      </c>
      <c r="D1598">
        <v>1</v>
      </c>
      <c r="E1598">
        <v>1</v>
      </c>
      <c r="F1598" t="s">
        <v>199</v>
      </c>
      <c r="G1598" t="s">
        <v>22</v>
      </c>
      <c r="H1598" t="s">
        <v>1939</v>
      </c>
      <c r="I1598">
        <v>0</v>
      </c>
      <c r="K1598" t="s">
        <v>3683</v>
      </c>
      <c r="L1598">
        <v>3</v>
      </c>
      <c r="M1598" s="1">
        <v>43968.65865740741</v>
      </c>
      <c r="N1598" s="2">
        <v>43969</v>
      </c>
      <c r="O1598" t="s">
        <v>3751</v>
      </c>
      <c r="P1598" t="s">
        <v>3752</v>
      </c>
      <c r="Q1598" t="s">
        <v>2976</v>
      </c>
      <c r="R1598">
        <v>3</v>
      </c>
      <c r="S1598" t="s">
        <v>3753</v>
      </c>
    </row>
    <row r="1599" spans="1:20" x14ac:dyDescent="0.25">
      <c r="A1599">
        <v>1535</v>
      </c>
      <c r="B1599" t="s">
        <v>919</v>
      </c>
      <c r="C1599" s="1">
        <v>43976.965914351851</v>
      </c>
      <c r="D1599">
        <v>1</v>
      </c>
      <c r="E1599">
        <v>1</v>
      </c>
      <c r="F1599" t="s">
        <v>21</v>
      </c>
      <c r="G1599" t="s">
        <v>374</v>
      </c>
      <c r="H1599" t="s">
        <v>1939</v>
      </c>
      <c r="I1599">
        <v>0</v>
      </c>
      <c r="J1599" t="s">
        <v>1129</v>
      </c>
      <c r="K1599" t="s">
        <v>3683</v>
      </c>
      <c r="L1599">
        <v>1</v>
      </c>
      <c r="M1599" s="1">
        <v>43976.46979166667</v>
      </c>
      <c r="N1599" s="2">
        <v>43976</v>
      </c>
      <c r="O1599" t="s">
        <v>3754</v>
      </c>
      <c r="P1599" t="s">
        <v>3755</v>
      </c>
      <c r="Q1599" t="s">
        <v>2976</v>
      </c>
      <c r="R1599">
        <v>3</v>
      </c>
      <c r="S1599" t="s">
        <v>26</v>
      </c>
      <c r="T1599" t="s">
        <v>3756</v>
      </c>
    </row>
    <row r="1600" spans="1:20" x14ac:dyDescent="0.25">
      <c r="A1600">
        <v>1551</v>
      </c>
      <c r="B1600" t="s">
        <v>1902</v>
      </c>
      <c r="C1600" s="1">
        <v>43978</v>
      </c>
      <c r="D1600">
        <v>2</v>
      </c>
      <c r="E1600">
        <v>2</v>
      </c>
      <c r="F1600" t="s">
        <v>199</v>
      </c>
      <c r="G1600" t="s">
        <v>22</v>
      </c>
      <c r="H1600" t="s">
        <v>1939</v>
      </c>
      <c r="I1600">
        <v>0</v>
      </c>
      <c r="K1600" t="s">
        <v>2530</v>
      </c>
      <c r="L1600">
        <v>3</v>
      </c>
      <c r="M1600" s="1">
        <v>43980.386562500003</v>
      </c>
      <c r="N1600" s="2">
        <v>43978</v>
      </c>
      <c r="O1600" t="s">
        <v>3757</v>
      </c>
      <c r="P1600" t="s">
        <v>3757</v>
      </c>
      <c r="S1600" t="s">
        <v>26</v>
      </c>
    </row>
    <row r="1601" spans="1:20" x14ac:dyDescent="0.25">
      <c r="A1601">
        <v>1550</v>
      </c>
      <c r="B1601" t="s">
        <v>1902</v>
      </c>
      <c r="C1601" s="1">
        <v>43979</v>
      </c>
      <c r="D1601">
        <v>0.6</v>
      </c>
      <c r="E1601">
        <v>0.6</v>
      </c>
      <c r="F1601" t="s">
        <v>199</v>
      </c>
      <c r="G1601" t="s">
        <v>22</v>
      </c>
      <c r="H1601" t="s">
        <v>1939</v>
      </c>
      <c r="I1601">
        <v>0</v>
      </c>
      <c r="K1601" t="s">
        <v>2530</v>
      </c>
      <c r="L1601">
        <v>3</v>
      </c>
      <c r="M1601" s="1">
        <v>43980.385405092595</v>
      </c>
      <c r="N1601" s="2">
        <v>43979</v>
      </c>
      <c r="O1601" t="s">
        <v>3758</v>
      </c>
      <c r="P1601" t="s">
        <v>3758</v>
      </c>
      <c r="S1601" t="s">
        <v>26</v>
      </c>
      <c r="T1601" t="s">
        <v>3759</v>
      </c>
    </row>
    <row r="1602" spans="1:20" x14ac:dyDescent="0.25">
      <c r="A1602">
        <v>1529</v>
      </c>
      <c r="B1602" t="s">
        <v>949</v>
      </c>
      <c r="C1602" s="1">
        <v>43979.400937500002</v>
      </c>
      <c r="D1602">
        <v>0.2</v>
      </c>
      <c r="E1602">
        <v>0</v>
      </c>
      <c r="F1602" t="s">
        <v>651</v>
      </c>
      <c r="G1602" t="s">
        <v>374</v>
      </c>
      <c r="H1602" t="s">
        <v>1939</v>
      </c>
      <c r="I1602">
        <v>0</v>
      </c>
      <c r="J1602" t="s">
        <v>949</v>
      </c>
      <c r="K1602" t="s">
        <v>3742</v>
      </c>
      <c r="L1602">
        <v>1</v>
      </c>
      <c r="M1602" s="1">
        <v>43970.713043981479</v>
      </c>
      <c r="N1602" s="2">
        <v>43978</v>
      </c>
      <c r="O1602" t="s">
        <v>3760</v>
      </c>
      <c r="P1602" t="s">
        <v>3761</v>
      </c>
      <c r="Q1602" t="s">
        <v>2993</v>
      </c>
      <c r="R1602">
        <v>4</v>
      </c>
      <c r="S1602" t="s">
        <v>26</v>
      </c>
      <c r="T1602" t="s">
        <v>3762</v>
      </c>
    </row>
    <row r="1603" spans="1:20" x14ac:dyDescent="0.25">
      <c r="A1603">
        <v>1543</v>
      </c>
      <c r="B1603" t="s">
        <v>1221</v>
      </c>
      <c r="C1603" s="1">
        <v>43980.501064814816</v>
      </c>
      <c r="D1603">
        <v>0.5</v>
      </c>
      <c r="E1603">
        <v>0.5</v>
      </c>
      <c r="F1603" t="s">
        <v>21</v>
      </c>
      <c r="G1603" t="s">
        <v>374</v>
      </c>
      <c r="H1603" t="s">
        <v>1939</v>
      </c>
      <c r="I1603">
        <v>0</v>
      </c>
      <c r="J1603" t="s">
        <v>1221</v>
      </c>
      <c r="K1603" t="s">
        <v>3329</v>
      </c>
      <c r="L1603">
        <v>3</v>
      </c>
      <c r="M1603" s="1">
        <v>43978.599861111114</v>
      </c>
      <c r="N1603" s="2">
        <v>43978</v>
      </c>
      <c r="O1603" t="s">
        <v>3763</v>
      </c>
      <c r="P1603" t="s">
        <v>3764</v>
      </c>
      <c r="Q1603" t="s">
        <v>3332</v>
      </c>
      <c r="R1603">
        <v>167</v>
      </c>
      <c r="S1603" t="s">
        <v>26</v>
      </c>
      <c r="T1603" t="s">
        <v>3765</v>
      </c>
    </row>
    <row r="1604" spans="1:20" x14ac:dyDescent="0.25">
      <c r="A1604">
        <v>1565</v>
      </c>
      <c r="B1604" t="s">
        <v>914</v>
      </c>
      <c r="C1604" s="1">
        <v>43980.611851851849</v>
      </c>
      <c r="D1604">
        <v>1</v>
      </c>
      <c r="E1604">
        <v>1.1000000000000001</v>
      </c>
      <c r="F1604" t="s">
        <v>367</v>
      </c>
      <c r="G1604" t="s">
        <v>22</v>
      </c>
      <c r="H1604" t="s">
        <v>1939</v>
      </c>
      <c r="I1604">
        <v>0</v>
      </c>
      <c r="K1604" t="s">
        <v>3742</v>
      </c>
      <c r="L1604">
        <v>1</v>
      </c>
      <c r="M1604" s="1">
        <v>43980.603206018517</v>
      </c>
      <c r="N1604" s="2">
        <v>43980</v>
      </c>
      <c r="O1604" t="s">
        <v>3766</v>
      </c>
      <c r="P1604" t="s">
        <v>3767</v>
      </c>
      <c r="Q1604" t="s">
        <v>2993</v>
      </c>
      <c r="R1604">
        <v>4</v>
      </c>
      <c r="S1604" t="s">
        <v>26</v>
      </c>
      <c r="T1604" t="s">
        <v>3768</v>
      </c>
    </row>
    <row r="1605" spans="1:20" x14ac:dyDescent="0.25">
      <c r="A1605">
        <v>1544</v>
      </c>
      <c r="B1605" t="s">
        <v>539</v>
      </c>
      <c r="C1605" s="1">
        <v>43980.759456018517</v>
      </c>
      <c r="D1605">
        <v>1</v>
      </c>
      <c r="E1605">
        <v>1</v>
      </c>
      <c r="F1605" t="s">
        <v>21</v>
      </c>
      <c r="G1605" t="s">
        <v>374</v>
      </c>
      <c r="H1605" t="s">
        <v>1939</v>
      </c>
      <c r="I1605">
        <v>0</v>
      </c>
      <c r="J1605" t="s">
        <v>539</v>
      </c>
      <c r="K1605" t="s">
        <v>2305</v>
      </c>
      <c r="L1605">
        <v>3</v>
      </c>
      <c r="M1605" s="1">
        <v>43979.476203703707</v>
      </c>
      <c r="N1605" s="2">
        <v>43979</v>
      </c>
      <c r="O1605" t="s">
        <v>3769</v>
      </c>
      <c r="P1605" t="s">
        <v>3770</v>
      </c>
      <c r="Q1605" t="s">
        <v>2271</v>
      </c>
      <c r="R1605">
        <v>30</v>
      </c>
      <c r="S1605" t="s">
        <v>26</v>
      </c>
      <c r="T1605" t="s">
        <v>3771</v>
      </c>
    </row>
    <row r="1606" spans="1:20" x14ac:dyDescent="0.25">
      <c r="A1606">
        <v>1548</v>
      </c>
      <c r="B1606" t="s">
        <v>1902</v>
      </c>
      <c r="C1606" s="1">
        <v>43980.774270833332</v>
      </c>
      <c r="D1606">
        <v>1</v>
      </c>
      <c r="E1606">
        <v>1</v>
      </c>
      <c r="F1606" t="s">
        <v>199</v>
      </c>
      <c r="G1606" t="s">
        <v>22</v>
      </c>
      <c r="H1606" t="s">
        <v>1939</v>
      </c>
      <c r="I1606">
        <v>0</v>
      </c>
      <c r="K1606" t="s">
        <v>2197</v>
      </c>
      <c r="L1606">
        <v>3</v>
      </c>
      <c r="M1606" s="1">
        <v>43980.382291666669</v>
      </c>
      <c r="N1606" s="2">
        <v>43980</v>
      </c>
      <c r="O1606" t="s">
        <v>3772</v>
      </c>
      <c r="P1606" t="s">
        <v>3772</v>
      </c>
      <c r="S1606" t="s">
        <v>26</v>
      </c>
    </row>
    <row r="1607" spans="1:20" x14ac:dyDescent="0.25">
      <c r="A1607">
        <v>1549</v>
      </c>
      <c r="B1607" t="s">
        <v>1902</v>
      </c>
      <c r="C1607" s="1">
        <v>43980.774270833332</v>
      </c>
      <c r="D1607">
        <v>1</v>
      </c>
      <c r="E1607">
        <v>1</v>
      </c>
      <c r="F1607" t="s">
        <v>199</v>
      </c>
      <c r="G1607" t="s">
        <v>22</v>
      </c>
      <c r="H1607" t="s">
        <v>1939</v>
      </c>
      <c r="I1607">
        <v>0</v>
      </c>
      <c r="K1607" t="s">
        <v>2484</v>
      </c>
      <c r="L1607">
        <v>3</v>
      </c>
      <c r="M1607" s="1">
        <v>43980.38449074074</v>
      </c>
      <c r="N1607" s="2">
        <v>43980</v>
      </c>
      <c r="O1607" t="s">
        <v>3773</v>
      </c>
      <c r="P1607" t="s">
        <v>3773</v>
      </c>
      <c r="S1607" t="s">
        <v>26</v>
      </c>
    </row>
    <row r="1608" spans="1:20" x14ac:dyDescent="0.25">
      <c r="A1608">
        <v>1562</v>
      </c>
      <c r="B1608" t="s">
        <v>1902</v>
      </c>
      <c r="C1608" s="1">
        <v>43980.774270833332</v>
      </c>
      <c r="D1608">
        <v>0.5</v>
      </c>
      <c r="E1608">
        <v>0.5</v>
      </c>
      <c r="F1608" t="s">
        <v>199</v>
      </c>
      <c r="G1608" t="s">
        <v>22</v>
      </c>
      <c r="H1608" t="s">
        <v>1939</v>
      </c>
      <c r="I1608">
        <v>0</v>
      </c>
      <c r="K1608" t="s">
        <v>3329</v>
      </c>
      <c r="L1608">
        <v>3</v>
      </c>
      <c r="M1608" s="1">
        <v>43980.446782407409</v>
      </c>
      <c r="N1608" s="2">
        <v>43980</v>
      </c>
      <c r="O1608" t="s">
        <v>3774</v>
      </c>
      <c r="P1608" t="s">
        <v>3774</v>
      </c>
      <c r="S1608" t="s">
        <v>26</v>
      </c>
      <c r="T1608" t="s">
        <v>3775</v>
      </c>
    </row>
    <row r="1609" spans="1:20" x14ac:dyDescent="0.25">
      <c r="A1609">
        <v>1563</v>
      </c>
      <c r="B1609" t="s">
        <v>1902</v>
      </c>
      <c r="C1609" s="1">
        <v>43980.774270833332</v>
      </c>
      <c r="D1609">
        <v>0.3</v>
      </c>
      <c r="E1609">
        <v>0.3</v>
      </c>
      <c r="F1609" t="s">
        <v>199</v>
      </c>
      <c r="G1609" t="s">
        <v>22</v>
      </c>
      <c r="H1609" t="s">
        <v>1939</v>
      </c>
      <c r="I1609">
        <v>0</v>
      </c>
      <c r="K1609" t="s">
        <v>2484</v>
      </c>
      <c r="L1609">
        <v>3</v>
      </c>
      <c r="M1609" s="1">
        <v>43980.454236111109</v>
      </c>
      <c r="N1609" s="2">
        <v>43980</v>
      </c>
      <c r="O1609" t="s">
        <v>3776</v>
      </c>
      <c r="P1609" t="s">
        <v>3777</v>
      </c>
      <c r="S1609" t="s">
        <v>26</v>
      </c>
    </row>
    <row r="1610" spans="1:20" x14ac:dyDescent="0.25">
      <c r="A1610">
        <v>1564</v>
      </c>
      <c r="B1610" t="s">
        <v>1902</v>
      </c>
      <c r="C1610" s="1">
        <v>43980.774270833332</v>
      </c>
      <c r="D1610">
        <v>0.2</v>
      </c>
      <c r="E1610">
        <v>0.2</v>
      </c>
      <c r="F1610" t="s">
        <v>199</v>
      </c>
      <c r="G1610" t="s">
        <v>22</v>
      </c>
      <c r="H1610" t="s">
        <v>1939</v>
      </c>
      <c r="I1610">
        <v>0</v>
      </c>
      <c r="K1610" t="s">
        <v>2723</v>
      </c>
      <c r="L1610">
        <v>3</v>
      </c>
      <c r="M1610" s="1">
        <v>43980.455648148149</v>
      </c>
      <c r="N1610" s="2">
        <v>43980</v>
      </c>
      <c r="O1610" t="s">
        <v>3778</v>
      </c>
      <c r="P1610" t="s">
        <v>3778</v>
      </c>
      <c r="S1610" t="s">
        <v>26</v>
      </c>
    </row>
    <row r="1611" spans="1:20" x14ac:dyDescent="0.25">
      <c r="A1611">
        <v>1561</v>
      </c>
      <c r="B1611" t="s">
        <v>1902</v>
      </c>
      <c r="C1611" s="1">
        <v>43980.790706018517</v>
      </c>
      <c r="D1611">
        <v>0.7</v>
      </c>
      <c r="E1611">
        <v>0.7</v>
      </c>
      <c r="F1611" t="s">
        <v>199</v>
      </c>
      <c r="G1611" t="s">
        <v>22</v>
      </c>
      <c r="H1611" t="s">
        <v>1939</v>
      </c>
      <c r="I1611">
        <v>0</v>
      </c>
      <c r="K1611" t="s">
        <v>2530</v>
      </c>
      <c r="L1611">
        <v>3</v>
      </c>
      <c r="M1611" s="1">
        <v>43980.445532407408</v>
      </c>
      <c r="N1611" s="2">
        <v>43980</v>
      </c>
      <c r="O1611" t="s">
        <v>3779</v>
      </c>
      <c r="P1611" t="s">
        <v>3779</v>
      </c>
      <c r="S1611" t="s">
        <v>26</v>
      </c>
      <c r="T1611" t="s">
        <v>3780</v>
      </c>
    </row>
    <row r="1612" spans="1:20" x14ac:dyDescent="0.25">
      <c r="A1612">
        <v>1568</v>
      </c>
      <c r="B1612" t="s">
        <v>1902</v>
      </c>
      <c r="C1612" s="1">
        <v>43980.798148148147</v>
      </c>
      <c r="D1612">
        <v>0.3</v>
      </c>
      <c r="E1612">
        <v>0.3</v>
      </c>
      <c r="F1612" t="s">
        <v>199</v>
      </c>
      <c r="G1612" t="s">
        <v>22</v>
      </c>
      <c r="H1612" t="s">
        <v>1939</v>
      </c>
      <c r="I1612">
        <v>0</v>
      </c>
      <c r="K1612" t="s">
        <v>2530</v>
      </c>
      <c r="L1612">
        <v>3</v>
      </c>
      <c r="M1612" s="1">
        <v>43980.797673611109</v>
      </c>
      <c r="N1612" s="2">
        <v>43980</v>
      </c>
      <c r="O1612" t="s">
        <v>3781</v>
      </c>
      <c r="P1612" t="s">
        <v>3782</v>
      </c>
      <c r="Q1612" t="s">
        <v>2532</v>
      </c>
      <c r="R1612">
        <v>20</v>
      </c>
      <c r="S1612" t="s">
        <v>26</v>
      </c>
      <c r="T1612" t="s">
        <v>3783</v>
      </c>
    </row>
    <row r="1613" spans="1:20" x14ac:dyDescent="0.25">
      <c r="A1613">
        <v>1570</v>
      </c>
      <c r="B1613" t="s">
        <v>1124</v>
      </c>
      <c r="C1613" s="1">
        <v>43981.666747685187</v>
      </c>
      <c r="D1613">
        <v>4</v>
      </c>
      <c r="E1613">
        <v>4</v>
      </c>
      <c r="F1613" t="s">
        <v>199</v>
      </c>
      <c r="G1613" t="s">
        <v>22</v>
      </c>
      <c r="H1613" t="s">
        <v>1939</v>
      </c>
      <c r="I1613">
        <v>0</v>
      </c>
      <c r="K1613" t="s">
        <v>3083</v>
      </c>
      <c r="L1613">
        <v>3</v>
      </c>
      <c r="M1613" s="1">
        <v>43981.666562500002</v>
      </c>
      <c r="N1613" s="2">
        <v>43982</v>
      </c>
      <c r="O1613" t="s">
        <v>3784</v>
      </c>
      <c r="P1613" t="s">
        <v>3785</v>
      </c>
      <c r="S1613" t="s">
        <v>26</v>
      </c>
      <c r="T1613" t="s">
        <v>3786</v>
      </c>
    </row>
    <row r="1614" spans="1:20" x14ac:dyDescent="0.25">
      <c r="A1614">
        <v>1569</v>
      </c>
      <c r="B1614" t="s">
        <v>1124</v>
      </c>
      <c r="C1614" s="1">
        <v>43981.667395833334</v>
      </c>
      <c r="D1614">
        <v>4</v>
      </c>
      <c r="E1614">
        <v>4</v>
      </c>
      <c r="F1614" t="s">
        <v>199</v>
      </c>
      <c r="G1614" t="s">
        <v>22</v>
      </c>
      <c r="H1614" t="s">
        <v>1939</v>
      </c>
      <c r="I1614">
        <v>0</v>
      </c>
      <c r="K1614" t="s">
        <v>3083</v>
      </c>
      <c r="L1614">
        <v>3</v>
      </c>
      <c r="M1614" s="1">
        <v>43981.658715277779</v>
      </c>
      <c r="N1614" s="2">
        <v>43982</v>
      </c>
      <c r="O1614" t="s">
        <v>3787</v>
      </c>
      <c r="P1614" t="s">
        <v>3787</v>
      </c>
      <c r="S1614" t="s">
        <v>26</v>
      </c>
      <c r="T1614" t="s">
        <v>3788</v>
      </c>
    </row>
    <row r="1615" spans="1:20" x14ac:dyDescent="0.25">
      <c r="A1615">
        <v>1546</v>
      </c>
      <c r="B1615" t="s">
        <v>1124</v>
      </c>
      <c r="C1615" s="1">
        <v>43983.493194444447</v>
      </c>
      <c r="D1615">
        <v>6</v>
      </c>
      <c r="E1615">
        <v>6</v>
      </c>
      <c r="F1615" t="s">
        <v>199</v>
      </c>
      <c r="G1615" t="s">
        <v>22</v>
      </c>
      <c r="H1615" t="s">
        <v>1939</v>
      </c>
      <c r="I1615">
        <v>0</v>
      </c>
      <c r="K1615" t="s">
        <v>3083</v>
      </c>
      <c r="L1615">
        <v>3</v>
      </c>
      <c r="M1615" s="1">
        <v>43979.749872685185</v>
      </c>
      <c r="N1615" s="2">
        <v>43981</v>
      </c>
      <c r="O1615" t="s">
        <v>3789</v>
      </c>
      <c r="P1615" t="s">
        <v>3789</v>
      </c>
      <c r="S1615" t="s">
        <v>26</v>
      </c>
      <c r="T1615" t="s">
        <v>3790</v>
      </c>
    </row>
    <row r="1616" spans="1:20" x14ac:dyDescent="0.25">
      <c r="A1616">
        <v>1572</v>
      </c>
      <c r="B1616" t="s">
        <v>964</v>
      </c>
      <c r="C1616" s="1">
        <v>43983.653692129628</v>
      </c>
      <c r="D1616">
        <v>0.5</v>
      </c>
      <c r="E1616">
        <v>0.5</v>
      </c>
      <c r="F1616" t="s">
        <v>651</v>
      </c>
      <c r="G1616" t="s">
        <v>22</v>
      </c>
      <c r="H1616" t="s">
        <v>1939</v>
      </c>
      <c r="I1616">
        <v>0</v>
      </c>
      <c r="K1616" t="s">
        <v>3083</v>
      </c>
      <c r="L1616">
        <v>3</v>
      </c>
      <c r="M1616" s="1">
        <v>43983.65353009259</v>
      </c>
      <c r="N1616" s="2">
        <v>43983</v>
      </c>
      <c r="O1616" t="s">
        <v>3791</v>
      </c>
      <c r="P1616" t="s">
        <v>3792</v>
      </c>
      <c r="S1616" t="s">
        <v>26</v>
      </c>
      <c r="T1616" t="s">
        <v>3793</v>
      </c>
    </row>
    <row r="1617" spans="1:20" x14ac:dyDescent="0.25">
      <c r="A1617">
        <v>1619</v>
      </c>
      <c r="B1617" t="s">
        <v>1221</v>
      </c>
      <c r="C1617" s="1">
        <v>43985.752025462964</v>
      </c>
      <c r="D1617">
        <v>1</v>
      </c>
      <c r="E1617">
        <v>1</v>
      </c>
      <c r="F1617" t="s">
        <v>21</v>
      </c>
      <c r="G1617" t="s">
        <v>374</v>
      </c>
      <c r="H1617" t="s">
        <v>1939</v>
      </c>
      <c r="I1617">
        <v>0</v>
      </c>
      <c r="J1617" t="s">
        <v>1221</v>
      </c>
      <c r="K1617" t="s">
        <v>3794</v>
      </c>
      <c r="L1617">
        <v>2</v>
      </c>
      <c r="M1617" s="1">
        <v>43985.743946759256</v>
      </c>
      <c r="N1617" s="2">
        <v>43985</v>
      </c>
      <c r="O1617" t="s">
        <v>3795</v>
      </c>
      <c r="P1617" t="s">
        <v>3796</v>
      </c>
      <c r="S1617" t="s">
        <v>26</v>
      </c>
      <c r="T1617" t="s">
        <v>3797</v>
      </c>
    </row>
    <row r="1618" spans="1:20" x14ac:dyDescent="0.25">
      <c r="A1618">
        <v>1530</v>
      </c>
      <c r="B1618" t="s">
        <v>1124</v>
      </c>
      <c r="C1618" s="1">
        <v>43986.717499999999</v>
      </c>
      <c r="D1618">
        <v>0.8</v>
      </c>
      <c r="E1618">
        <v>0.6</v>
      </c>
      <c r="F1618" t="s">
        <v>199</v>
      </c>
      <c r="G1618" t="s">
        <v>374</v>
      </c>
      <c r="H1618" t="s">
        <v>1939</v>
      </c>
      <c r="I1618">
        <v>0</v>
      </c>
      <c r="J1618" t="s">
        <v>949</v>
      </c>
      <c r="K1618" t="s">
        <v>3742</v>
      </c>
      <c r="L1618">
        <v>2</v>
      </c>
      <c r="M1618" s="1">
        <v>43970.722905092596</v>
      </c>
      <c r="N1618" s="2">
        <v>43973</v>
      </c>
      <c r="O1618" t="s">
        <v>3798</v>
      </c>
      <c r="P1618" t="s">
        <v>3799</v>
      </c>
      <c r="Q1618" t="s">
        <v>2993</v>
      </c>
      <c r="R1618">
        <v>4</v>
      </c>
      <c r="S1618" t="s">
        <v>26</v>
      </c>
      <c r="T1618" t="s">
        <v>3800</v>
      </c>
    </row>
    <row r="1619" spans="1:20" x14ac:dyDescent="0.25">
      <c r="A1619">
        <v>1622</v>
      </c>
      <c r="B1619" t="s">
        <v>1124</v>
      </c>
      <c r="C1619" s="1">
        <v>43986.717858796299</v>
      </c>
      <c r="D1619">
        <v>0.4</v>
      </c>
      <c r="E1619">
        <v>0.4</v>
      </c>
      <c r="F1619" t="s">
        <v>199</v>
      </c>
      <c r="G1619" t="s">
        <v>22</v>
      </c>
      <c r="H1619" t="s">
        <v>1939</v>
      </c>
      <c r="I1619">
        <v>0</v>
      </c>
      <c r="K1619" t="s">
        <v>3083</v>
      </c>
      <c r="L1619">
        <v>3</v>
      </c>
      <c r="M1619" s="1">
        <v>43985.800659722219</v>
      </c>
      <c r="N1619" s="2">
        <v>43984</v>
      </c>
      <c r="O1619" t="s">
        <v>3801</v>
      </c>
      <c r="P1619" t="s">
        <v>3801</v>
      </c>
      <c r="S1619" t="s">
        <v>26</v>
      </c>
      <c r="T1619" t="s">
        <v>3802</v>
      </c>
    </row>
    <row r="1620" spans="1:20" x14ac:dyDescent="0.25">
      <c r="A1620">
        <v>1620</v>
      </c>
      <c r="B1620" t="s">
        <v>1124</v>
      </c>
      <c r="C1620" s="1">
        <v>43986.717986111114</v>
      </c>
      <c r="D1620">
        <v>0.7</v>
      </c>
      <c r="E1620">
        <v>0.7</v>
      </c>
      <c r="F1620" t="s">
        <v>199</v>
      </c>
      <c r="G1620" t="s">
        <v>22</v>
      </c>
      <c r="H1620" t="s">
        <v>1939</v>
      </c>
      <c r="I1620">
        <v>0</v>
      </c>
      <c r="K1620" t="s">
        <v>3083</v>
      </c>
      <c r="L1620">
        <v>3</v>
      </c>
      <c r="M1620" s="1">
        <v>43985.799201388887</v>
      </c>
      <c r="N1620" s="2">
        <v>43985</v>
      </c>
      <c r="O1620" t="s">
        <v>3803</v>
      </c>
      <c r="P1620" t="s">
        <v>3804</v>
      </c>
      <c r="S1620" t="s">
        <v>26</v>
      </c>
      <c r="T1620" t="s">
        <v>3805</v>
      </c>
    </row>
    <row r="1621" spans="1:20" x14ac:dyDescent="0.25">
      <c r="A1621">
        <v>1621</v>
      </c>
      <c r="B1621" t="s">
        <v>1124</v>
      </c>
      <c r="C1621" s="1">
        <v>43986.718101851853</v>
      </c>
      <c r="D1621">
        <v>0.4</v>
      </c>
      <c r="E1621">
        <v>0.4</v>
      </c>
      <c r="F1621" t="s">
        <v>199</v>
      </c>
      <c r="G1621" t="s">
        <v>22</v>
      </c>
      <c r="H1621" t="s">
        <v>1939</v>
      </c>
      <c r="I1621">
        <v>0</v>
      </c>
      <c r="K1621" t="s">
        <v>3683</v>
      </c>
      <c r="L1621">
        <v>3</v>
      </c>
      <c r="M1621" s="1">
        <v>43985.799988425926</v>
      </c>
      <c r="N1621" s="2">
        <v>43985</v>
      </c>
      <c r="O1621" t="s">
        <v>3806</v>
      </c>
      <c r="P1621" t="s">
        <v>3806</v>
      </c>
      <c r="Q1621" t="s">
        <v>2976</v>
      </c>
      <c r="R1621">
        <v>3</v>
      </c>
      <c r="S1621" t="s">
        <v>26</v>
      </c>
    </row>
    <row r="1622" spans="1:20" x14ac:dyDescent="0.25">
      <c r="A1622">
        <v>1566</v>
      </c>
      <c r="B1622" t="s">
        <v>914</v>
      </c>
      <c r="C1622" s="1">
        <v>43987.604270833333</v>
      </c>
      <c r="D1622">
        <v>2</v>
      </c>
      <c r="E1622">
        <v>2.5</v>
      </c>
      <c r="F1622" t="s">
        <v>21</v>
      </c>
      <c r="G1622" t="s">
        <v>22</v>
      </c>
      <c r="H1622" t="s">
        <v>1939</v>
      </c>
      <c r="I1622">
        <v>0</v>
      </c>
      <c r="K1622" t="s">
        <v>3742</v>
      </c>
      <c r="L1622">
        <v>1</v>
      </c>
      <c r="M1622" s="1">
        <v>43980.609386574077</v>
      </c>
      <c r="N1622" s="2">
        <v>43984</v>
      </c>
      <c r="O1622" t="s">
        <v>3742</v>
      </c>
      <c r="P1622" t="s">
        <v>3807</v>
      </c>
      <c r="Q1622" t="s">
        <v>2993</v>
      </c>
      <c r="R1622">
        <v>4</v>
      </c>
      <c r="S1622" t="s">
        <v>26</v>
      </c>
      <c r="T1622" t="s">
        <v>3808</v>
      </c>
    </row>
    <row r="1623" spans="1:20" x14ac:dyDescent="0.25">
      <c r="A1623">
        <v>1634</v>
      </c>
      <c r="B1623" t="s">
        <v>919</v>
      </c>
      <c r="C1623" s="1">
        <v>43987.631990740738</v>
      </c>
      <c r="D1623">
        <v>1</v>
      </c>
      <c r="E1623">
        <v>1</v>
      </c>
      <c r="F1623" t="s">
        <v>367</v>
      </c>
      <c r="G1623" t="s">
        <v>374</v>
      </c>
      <c r="H1623" t="s">
        <v>1939</v>
      </c>
      <c r="I1623">
        <v>0</v>
      </c>
      <c r="J1623" t="s">
        <v>1124</v>
      </c>
      <c r="K1623" t="s">
        <v>3809</v>
      </c>
      <c r="L1623">
        <v>3</v>
      </c>
      <c r="M1623" s="1">
        <v>43986.8828125</v>
      </c>
      <c r="N1623" s="2">
        <v>43987</v>
      </c>
      <c r="O1623" t="s">
        <v>3809</v>
      </c>
      <c r="P1623" t="s">
        <v>3810</v>
      </c>
      <c r="Q1623" t="s">
        <v>3811</v>
      </c>
      <c r="R1623">
        <v>169</v>
      </c>
      <c r="S1623" t="s">
        <v>26</v>
      </c>
      <c r="T1623" t="s">
        <v>3812</v>
      </c>
    </row>
    <row r="1624" spans="1:20" x14ac:dyDescent="0.25">
      <c r="A1624">
        <v>1638</v>
      </c>
      <c r="B1624" t="s">
        <v>914</v>
      </c>
      <c r="C1624" s="1">
        <v>43987.647638888891</v>
      </c>
      <c r="D1624">
        <v>0.5</v>
      </c>
      <c r="E1624">
        <v>0.5</v>
      </c>
      <c r="F1624" t="s">
        <v>21</v>
      </c>
      <c r="G1624" t="s">
        <v>22</v>
      </c>
      <c r="H1624" t="s">
        <v>1939</v>
      </c>
      <c r="I1624">
        <v>0</v>
      </c>
      <c r="K1624" t="s">
        <v>3083</v>
      </c>
      <c r="L1624">
        <v>1</v>
      </c>
      <c r="M1624" s="1">
        <v>43987.607951388891</v>
      </c>
      <c r="N1624" s="2">
        <v>43987</v>
      </c>
      <c r="O1624" t="s">
        <v>3813</v>
      </c>
      <c r="P1624" t="s">
        <v>3814</v>
      </c>
      <c r="S1624" t="s">
        <v>26</v>
      </c>
    </row>
    <row r="1625" spans="1:20" x14ac:dyDescent="0.25">
      <c r="A1625">
        <v>1636</v>
      </c>
      <c r="B1625" t="s">
        <v>521</v>
      </c>
      <c r="C1625" s="1">
        <v>43987.739675925928</v>
      </c>
      <c r="D1625">
        <v>2</v>
      </c>
      <c r="E1625">
        <v>1</v>
      </c>
      <c r="F1625" t="s">
        <v>21</v>
      </c>
      <c r="G1625" t="s">
        <v>374</v>
      </c>
      <c r="H1625" t="s">
        <v>1939</v>
      </c>
      <c r="I1625">
        <v>0</v>
      </c>
      <c r="J1625" t="s">
        <v>1124</v>
      </c>
      <c r="K1625" t="s">
        <v>3815</v>
      </c>
      <c r="L1625">
        <v>3</v>
      </c>
      <c r="M1625" s="1">
        <v>43987.384386574071</v>
      </c>
      <c r="N1625" s="2">
        <v>43990</v>
      </c>
      <c r="O1625" t="s">
        <v>3816</v>
      </c>
      <c r="P1625" t="s">
        <v>3817</v>
      </c>
      <c r="S1625" t="s">
        <v>26</v>
      </c>
      <c r="T1625" t="s">
        <v>3818</v>
      </c>
    </row>
    <row r="1626" spans="1:20" x14ac:dyDescent="0.25">
      <c r="A1626">
        <v>1632</v>
      </c>
      <c r="B1626" t="s">
        <v>1221</v>
      </c>
      <c r="C1626" s="1">
        <v>43988</v>
      </c>
      <c r="D1626">
        <v>1</v>
      </c>
      <c r="E1626">
        <v>1.5</v>
      </c>
      <c r="F1626" t="s">
        <v>21</v>
      </c>
      <c r="G1626" t="s">
        <v>22</v>
      </c>
      <c r="H1626" t="s">
        <v>1939</v>
      </c>
      <c r="I1626">
        <v>0</v>
      </c>
      <c r="K1626" t="s">
        <v>3794</v>
      </c>
      <c r="L1626">
        <v>3</v>
      </c>
      <c r="M1626" s="1">
        <v>43986.766493055555</v>
      </c>
      <c r="N1626" s="2">
        <v>43987</v>
      </c>
      <c r="O1626" t="s">
        <v>3819</v>
      </c>
      <c r="P1626" t="s">
        <v>3820</v>
      </c>
      <c r="S1626" t="s">
        <v>26</v>
      </c>
    </row>
    <row r="1627" spans="1:20" x14ac:dyDescent="0.25">
      <c r="A1627">
        <v>1639</v>
      </c>
      <c r="B1627" t="s">
        <v>914</v>
      </c>
      <c r="C1627" s="1">
        <v>43988.682199074072</v>
      </c>
      <c r="D1627">
        <v>0.5</v>
      </c>
      <c r="E1627">
        <v>0.5</v>
      </c>
      <c r="F1627" t="s">
        <v>21</v>
      </c>
      <c r="G1627" t="s">
        <v>22</v>
      </c>
      <c r="H1627" t="s">
        <v>1939</v>
      </c>
      <c r="I1627">
        <v>0</v>
      </c>
      <c r="K1627" t="s">
        <v>3083</v>
      </c>
      <c r="L1627">
        <v>1</v>
      </c>
      <c r="M1627" s="1">
        <v>43987.613912037035</v>
      </c>
      <c r="N1627" s="2">
        <v>43987</v>
      </c>
      <c r="O1627" t="s">
        <v>3821</v>
      </c>
      <c r="P1627" t="s">
        <v>3822</v>
      </c>
      <c r="S1627" t="s">
        <v>26</v>
      </c>
      <c r="T1627" t="s">
        <v>3823</v>
      </c>
    </row>
    <row r="1628" spans="1:20" x14ac:dyDescent="0.25">
      <c r="A1628">
        <v>1579</v>
      </c>
      <c r="B1628" t="s">
        <v>964</v>
      </c>
      <c r="C1628" s="1">
        <v>43988.747442129628</v>
      </c>
      <c r="D1628">
        <v>2</v>
      </c>
      <c r="E1628">
        <v>2</v>
      </c>
      <c r="F1628" t="s">
        <v>199</v>
      </c>
      <c r="G1628" t="s">
        <v>22</v>
      </c>
      <c r="H1628" t="s">
        <v>1939</v>
      </c>
      <c r="I1628">
        <v>0</v>
      </c>
      <c r="K1628" t="s">
        <v>3083</v>
      </c>
      <c r="L1628">
        <v>3</v>
      </c>
      <c r="M1628" s="1">
        <v>43984.400254629632</v>
      </c>
      <c r="N1628" s="2">
        <v>43985</v>
      </c>
      <c r="O1628" t="s">
        <v>3824</v>
      </c>
      <c r="P1628" t="s">
        <v>3824</v>
      </c>
      <c r="S1628" t="s">
        <v>26</v>
      </c>
      <c r="T1628" t="s">
        <v>3825</v>
      </c>
    </row>
    <row r="1629" spans="1:20" x14ac:dyDescent="0.25">
      <c r="A1629">
        <v>1640</v>
      </c>
      <c r="B1629" t="s">
        <v>1221</v>
      </c>
      <c r="C1629" s="1">
        <v>43989</v>
      </c>
      <c r="D1629">
        <v>1</v>
      </c>
      <c r="E1629">
        <v>1</v>
      </c>
      <c r="F1629" t="s">
        <v>21</v>
      </c>
      <c r="G1629" t="s">
        <v>22</v>
      </c>
      <c r="H1629" t="s">
        <v>1939</v>
      </c>
      <c r="I1629">
        <v>0</v>
      </c>
      <c r="K1629" t="s">
        <v>3794</v>
      </c>
      <c r="L1629">
        <v>1</v>
      </c>
      <c r="M1629" s="1">
        <v>43989.772685185184</v>
      </c>
      <c r="N1629" s="2">
        <v>43989</v>
      </c>
      <c r="O1629" t="s">
        <v>3826</v>
      </c>
      <c r="P1629" t="s">
        <v>3827</v>
      </c>
      <c r="S1629" t="s">
        <v>26</v>
      </c>
    </row>
    <row r="1630" spans="1:20" x14ac:dyDescent="0.25">
      <c r="A1630">
        <v>1571</v>
      </c>
      <c r="B1630" t="s">
        <v>1124</v>
      </c>
      <c r="C1630" s="1">
        <v>43990.491226851853</v>
      </c>
      <c r="D1630">
        <v>1</v>
      </c>
      <c r="E1630">
        <v>1</v>
      </c>
      <c r="F1630" t="s">
        <v>199</v>
      </c>
      <c r="G1630" t="s">
        <v>22</v>
      </c>
      <c r="H1630" t="s">
        <v>1939</v>
      </c>
      <c r="I1630">
        <v>0</v>
      </c>
      <c r="K1630" t="s">
        <v>3083</v>
      </c>
      <c r="L1630">
        <v>3</v>
      </c>
      <c r="M1630" s="1">
        <v>43983.494849537034</v>
      </c>
      <c r="N1630" s="2">
        <v>43983</v>
      </c>
      <c r="O1630" t="s">
        <v>3828</v>
      </c>
      <c r="P1630" t="s">
        <v>3829</v>
      </c>
      <c r="S1630" t="s">
        <v>26</v>
      </c>
      <c r="T1630" t="s">
        <v>3830</v>
      </c>
    </row>
    <row r="1631" spans="1:20" x14ac:dyDescent="0.25">
      <c r="A1631">
        <v>1630</v>
      </c>
      <c r="B1631" t="s">
        <v>1124</v>
      </c>
      <c r="C1631" s="1">
        <v>43990.491400462961</v>
      </c>
      <c r="D1631">
        <v>2</v>
      </c>
      <c r="E1631">
        <v>2</v>
      </c>
      <c r="F1631" t="s">
        <v>199</v>
      </c>
      <c r="G1631" t="s">
        <v>22</v>
      </c>
      <c r="H1631" t="s">
        <v>1939</v>
      </c>
      <c r="I1631">
        <v>0</v>
      </c>
      <c r="K1631" t="s">
        <v>3083</v>
      </c>
      <c r="L1631">
        <v>3</v>
      </c>
      <c r="M1631" s="1">
        <v>43986.719039351854</v>
      </c>
      <c r="N1631" s="2">
        <v>43987</v>
      </c>
      <c r="O1631" t="s">
        <v>3831</v>
      </c>
      <c r="P1631" t="s">
        <v>3831</v>
      </c>
      <c r="S1631" t="s">
        <v>26</v>
      </c>
      <c r="T1631" t="s">
        <v>3832</v>
      </c>
    </row>
    <row r="1632" spans="1:20" x14ac:dyDescent="0.25">
      <c r="A1632">
        <v>1652</v>
      </c>
      <c r="B1632" t="s">
        <v>1124</v>
      </c>
      <c r="C1632" s="1">
        <v>43990.75172453704</v>
      </c>
      <c r="D1632">
        <v>1</v>
      </c>
      <c r="E1632">
        <v>1</v>
      </c>
      <c r="F1632" t="s">
        <v>199</v>
      </c>
      <c r="G1632" t="s">
        <v>22</v>
      </c>
      <c r="H1632" t="s">
        <v>1939</v>
      </c>
      <c r="I1632">
        <v>0</v>
      </c>
      <c r="K1632" t="s">
        <v>3083</v>
      </c>
      <c r="L1632">
        <v>3</v>
      </c>
      <c r="M1632" s="1">
        <v>43990.751539351855</v>
      </c>
      <c r="N1632" s="2">
        <v>43990</v>
      </c>
      <c r="O1632" t="s">
        <v>3833</v>
      </c>
      <c r="P1632" t="s">
        <v>3833</v>
      </c>
      <c r="S1632" t="s">
        <v>26</v>
      </c>
      <c r="T1632" t="s">
        <v>3834</v>
      </c>
    </row>
    <row r="1633" spans="1:20" x14ac:dyDescent="0.25">
      <c r="A1633">
        <v>1496</v>
      </c>
      <c r="B1633" t="s">
        <v>1129</v>
      </c>
      <c r="C1633" s="1">
        <v>43991.624409722222</v>
      </c>
      <c r="D1633">
        <v>2.5</v>
      </c>
      <c r="E1633">
        <v>2</v>
      </c>
      <c r="F1633" t="s">
        <v>21</v>
      </c>
      <c r="G1633" t="s">
        <v>374</v>
      </c>
      <c r="H1633" t="s">
        <v>1939</v>
      </c>
      <c r="I1633">
        <v>0</v>
      </c>
      <c r="J1633" t="s">
        <v>1129</v>
      </c>
      <c r="K1633" t="s">
        <v>3683</v>
      </c>
      <c r="L1633">
        <v>1</v>
      </c>
      <c r="M1633" s="1">
        <v>43964.858518518522</v>
      </c>
      <c r="N1633" s="2">
        <v>43973</v>
      </c>
      <c r="O1633" t="s">
        <v>3835</v>
      </c>
      <c r="P1633" t="s">
        <v>3836</v>
      </c>
      <c r="Q1633" t="s">
        <v>2976</v>
      </c>
      <c r="R1633">
        <v>3</v>
      </c>
      <c r="S1633" t="s">
        <v>3837</v>
      </c>
      <c r="T1633" t="s">
        <v>3838</v>
      </c>
    </row>
    <row r="1634" spans="1:20" x14ac:dyDescent="0.25">
      <c r="A1634">
        <v>1497</v>
      </c>
      <c r="B1634" t="s">
        <v>1129</v>
      </c>
      <c r="C1634" s="1">
        <v>43991.624606481484</v>
      </c>
      <c r="D1634">
        <v>1</v>
      </c>
      <c r="E1634">
        <v>1</v>
      </c>
      <c r="F1634" t="s">
        <v>21</v>
      </c>
      <c r="G1634" t="s">
        <v>374</v>
      </c>
      <c r="H1634" t="s">
        <v>1939</v>
      </c>
      <c r="I1634">
        <v>0</v>
      </c>
      <c r="J1634" t="s">
        <v>1129</v>
      </c>
      <c r="K1634" t="s">
        <v>3683</v>
      </c>
      <c r="L1634">
        <v>1</v>
      </c>
      <c r="M1634" s="1">
        <v>43964.860902777778</v>
      </c>
      <c r="N1634" s="2">
        <v>43971</v>
      </c>
      <c r="O1634" t="s">
        <v>3839</v>
      </c>
      <c r="P1634" t="s">
        <v>3840</v>
      </c>
      <c r="Q1634" t="s">
        <v>2976</v>
      </c>
      <c r="R1634">
        <v>3</v>
      </c>
      <c r="S1634" t="s">
        <v>3841</v>
      </c>
    </row>
    <row r="1635" spans="1:20" x14ac:dyDescent="0.25">
      <c r="A1635">
        <v>1641</v>
      </c>
      <c r="B1635" t="s">
        <v>949</v>
      </c>
      <c r="C1635" s="1">
        <v>43991.817847222221</v>
      </c>
      <c r="D1635">
        <v>0.2</v>
      </c>
      <c r="E1635">
        <v>0.15</v>
      </c>
      <c r="F1635" t="s">
        <v>627</v>
      </c>
      <c r="G1635" t="s">
        <v>374</v>
      </c>
      <c r="H1635" t="s">
        <v>1939</v>
      </c>
      <c r="I1635">
        <v>0</v>
      </c>
      <c r="J1635" t="s">
        <v>949</v>
      </c>
      <c r="K1635" t="s">
        <v>3083</v>
      </c>
      <c r="L1635">
        <v>3</v>
      </c>
      <c r="M1635" s="1">
        <v>43989.859965277778</v>
      </c>
      <c r="N1635" s="2">
        <v>43990</v>
      </c>
      <c r="O1635" t="s">
        <v>3842</v>
      </c>
      <c r="P1635" t="s">
        <v>3843</v>
      </c>
      <c r="S1635" t="s">
        <v>26</v>
      </c>
      <c r="T1635" t="s">
        <v>3844</v>
      </c>
    </row>
    <row r="1636" spans="1:20" x14ac:dyDescent="0.25">
      <c r="A1636">
        <v>1642</v>
      </c>
      <c r="B1636" t="s">
        <v>949</v>
      </c>
      <c r="C1636" s="1">
        <v>43991.818530092591</v>
      </c>
      <c r="D1636">
        <v>0.2</v>
      </c>
      <c r="E1636">
        <v>0.2</v>
      </c>
      <c r="F1636" t="s">
        <v>627</v>
      </c>
      <c r="G1636" t="s">
        <v>374</v>
      </c>
      <c r="H1636" t="s">
        <v>1939</v>
      </c>
      <c r="I1636">
        <v>0</v>
      </c>
      <c r="J1636" t="s">
        <v>949</v>
      </c>
      <c r="K1636" t="s">
        <v>3083</v>
      </c>
      <c r="L1636">
        <v>3</v>
      </c>
      <c r="M1636" s="1">
        <v>43989.859965277778</v>
      </c>
      <c r="N1636" s="2">
        <v>43991</v>
      </c>
      <c r="O1636" t="s">
        <v>3845</v>
      </c>
      <c r="P1636" t="s">
        <v>3843</v>
      </c>
      <c r="S1636" t="s">
        <v>26</v>
      </c>
      <c r="T1636" t="s">
        <v>3846</v>
      </c>
    </row>
    <row r="1637" spans="1:20" x14ac:dyDescent="0.25">
      <c r="A1637">
        <v>1655</v>
      </c>
      <c r="B1637" t="s">
        <v>1221</v>
      </c>
      <c r="C1637" s="1">
        <v>43992.697731481479</v>
      </c>
      <c r="D1637">
        <v>0.4</v>
      </c>
      <c r="E1637">
        <v>0.6</v>
      </c>
      <c r="F1637" t="s">
        <v>21</v>
      </c>
      <c r="G1637" t="s">
        <v>374</v>
      </c>
      <c r="H1637" t="s">
        <v>1939</v>
      </c>
      <c r="I1637">
        <v>0</v>
      </c>
      <c r="J1637" t="s">
        <v>1124</v>
      </c>
      <c r="K1637" t="s">
        <v>3794</v>
      </c>
      <c r="L1637">
        <v>2</v>
      </c>
      <c r="M1637" s="1">
        <v>43992.499780092592</v>
      </c>
      <c r="N1637" s="2">
        <v>43992</v>
      </c>
      <c r="O1637" t="s">
        <v>3847</v>
      </c>
      <c r="P1637" t="s">
        <v>3847</v>
      </c>
      <c r="S1637" t="s">
        <v>26</v>
      </c>
      <c r="T1637" t="s">
        <v>3848</v>
      </c>
    </row>
    <row r="1638" spans="1:20" x14ac:dyDescent="0.25">
      <c r="A1638">
        <v>1647</v>
      </c>
      <c r="B1638" t="s">
        <v>1902</v>
      </c>
      <c r="C1638" s="1">
        <v>43992.719328703701</v>
      </c>
      <c r="D1638">
        <v>2</v>
      </c>
      <c r="E1638">
        <v>2</v>
      </c>
      <c r="F1638" t="s">
        <v>199</v>
      </c>
      <c r="G1638" t="s">
        <v>22</v>
      </c>
      <c r="H1638" t="s">
        <v>1939</v>
      </c>
      <c r="I1638">
        <v>0</v>
      </c>
      <c r="K1638" t="s">
        <v>2256</v>
      </c>
      <c r="L1638">
        <v>3</v>
      </c>
      <c r="M1638" s="1">
        <v>43990.384293981479</v>
      </c>
      <c r="N1638" s="2">
        <v>43991</v>
      </c>
      <c r="O1638" t="s">
        <v>3849</v>
      </c>
      <c r="P1638" t="s">
        <v>3849</v>
      </c>
      <c r="Q1638" t="s">
        <v>2259</v>
      </c>
      <c r="R1638">
        <v>16</v>
      </c>
      <c r="S1638" t="s">
        <v>26</v>
      </c>
      <c r="T1638" t="s">
        <v>3850</v>
      </c>
    </row>
    <row r="1639" spans="1:20" x14ac:dyDescent="0.25">
      <c r="A1639">
        <v>1659</v>
      </c>
      <c r="B1639" t="s">
        <v>1129</v>
      </c>
      <c r="C1639" s="1">
        <v>43992.817546296297</v>
      </c>
      <c r="D1639">
        <v>1</v>
      </c>
      <c r="E1639">
        <v>1</v>
      </c>
      <c r="F1639" t="s">
        <v>21</v>
      </c>
      <c r="G1639" t="s">
        <v>374</v>
      </c>
      <c r="H1639" t="s">
        <v>1939</v>
      </c>
      <c r="I1639">
        <v>0</v>
      </c>
      <c r="J1639" t="s">
        <v>1129</v>
      </c>
      <c r="K1639" t="s">
        <v>2370</v>
      </c>
      <c r="L1639">
        <v>1</v>
      </c>
      <c r="M1639" s="1">
        <v>43992.817280092589</v>
      </c>
      <c r="N1639" s="2">
        <v>43992</v>
      </c>
      <c r="O1639" t="s">
        <v>3851</v>
      </c>
      <c r="P1639" t="s">
        <v>3852</v>
      </c>
      <c r="Q1639" t="s">
        <v>2370</v>
      </c>
      <c r="R1639">
        <v>29</v>
      </c>
      <c r="S1639" t="s">
        <v>26</v>
      </c>
    </row>
    <row r="1640" spans="1:20" x14ac:dyDescent="0.25">
      <c r="A1640">
        <v>1658</v>
      </c>
      <c r="B1640" t="s">
        <v>822</v>
      </c>
      <c r="C1640" s="1">
        <v>43992.915833333333</v>
      </c>
      <c r="D1640">
        <v>1</v>
      </c>
      <c r="E1640">
        <v>0.5</v>
      </c>
      <c r="F1640" t="s">
        <v>21</v>
      </c>
      <c r="G1640" t="s">
        <v>22</v>
      </c>
      <c r="H1640" t="s">
        <v>1939</v>
      </c>
      <c r="I1640">
        <v>0</v>
      </c>
      <c r="K1640" t="s">
        <v>2370</v>
      </c>
      <c r="L1640">
        <v>1</v>
      </c>
      <c r="M1640" s="1">
        <v>43992.810289351852</v>
      </c>
      <c r="N1640" s="2">
        <v>43992</v>
      </c>
      <c r="O1640" t="s">
        <v>3853</v>
      </c>
      <c r="P1640" t="s">
        <v>3854</v>
      </c>
      <c r="Q1640" t="s">
        <v>2370</v>
      </c>
      <c r="R1640">
        <v>29</v>
      </c>
      <c r="S1640" t="s">
        <v>26</v>
      </c>
    </row>
    <row r="1641" spans="1:20" x14ac:dyDescent="0.25">
      <c r="A1641">
        <v>1660</v>
      </c>
      <c r="B1641" t="s">
        <v>1221</v>
      </c>
      <c r="C1641" s="1">
        <v>43993</v>
      </c>
      <c r="D1641">
        <v>0.5</v>
      </c>
      <c r="E1641">
        <v>0.5</v>
      </c>
      <c r="F1641" t="s">
        <v>21</v>
      </c>
      <c r="G1641" t="s">
        <v>374</v>
      </c>
      <c r="H1641" t="s">
        <v>1939</v>
      </c>
      <c r="I1641">
        <v>0</v>
      </c>
      <c r="J1641" t="s">
        <v>1221</v>
      </c>
      <c r="K1641" t="s">
        <v>3794</v>
      </c>
      <c r="L1641">
        <v>2</v>
      </c>
      <c r="M1641" s="1">
        <v>43993.477673611109</v>
      </c>
      <c r="N1641" s="2">
        <v>43993</v>
      </c>
      <c r="O1641" t="s">
        <v>3855</v>
      </c>
      <c r="P1641" t="s">
        <v>3855</v>
      </c>
      <c r="S1641" t="s">
        <v>26</v>
      </c>
    </row>
    <row r="1642" spans="1:20" x14ac:dyDescent="0.25">
      <c r="A1642">
        <v>1510</v>
      </c>
      <c r="B1642" t="s">
        <v>1124</v>
      </c>
      <c r="C1642" s="1">
        <v>43993.386655092596</v>
      </c>
      <c r="D1642">
        <v>1</v>
      </c>
      <c r="E1642">
        <v>1.5</v>
      </c>
      <c r="F1642" t="s">
        <v>199</v>
      </c>
      <c r="G1642" t="s">
        <v>22</v>
      </c>
      <c r="H1642" t="s">
        <v>1939</v>
      </c>
      <c r="I1642">
        <v>0</v>
      </c>
      <c r="K1642" t="s">
        <v>3749</v>
      </c>
      <c r="L1642">
        <v>3</v>
      </c>
      <c r="M1642" s="1">
        <v>43968.575208333335</v>
      </c>
      <c r="N1642" s="2">
        <v>43971</v>
      </c>
      <c r="O1642" t="s">
        <v>3856</v>
      </c>
      <c r="P1642" t="s">
        <v>3857</v>
      </c>
      <c r="Q1642" t="s">
        <v>3858</v>
      </c>
      <c r="R1642">
        <v>13</v>
      </c>
      <c r="S1642" t="s">
        <v>3859</v>
      </c>
      <c r="T1642" t="s">
        <v>3860</v>
      </c>
    </row>
    <row r="1643" spans="1:20" x14ac:dyDescent="0.25">
      <c r="A1643">
        <v>1643</v>
      </c>
      <c r="B1643" t="s">
        <v>949</v>
      </c>
      <c r="C1643" s="1">
        <v>43993.922569444447</v>
      </c>
      <c r="D1643">
        <v>0.2</v>
      </c>
      <c r="E1643">
        <v>0.2</v>
      </c>
      <c r="F1643" t="s">
        <v>627</v>
      </c>
      <c r="G1643" t="s">
        <v>374</v>
      </c>
      <c r="H1643" t="s">
        <v>1939</v>
      </c>
      <c r="I1643">
        <v>0</v>
      </c>
      <c r="J1643" t="s">
        <v>949</v>
      </c>
      <c r="K1643" t="s">
        <v>3083</v>
      </c>
      <c r="L1643">
        <v>3</v>
      </c>
      <c r="M1643" s="1">
        <v>43989.859965277778</v>
      </c>
      <c r="N1643" s="2">
        <v>43992</v>
      </c>
      <c r="O1643" t="s">
        <v>3861</v>
      </c>
      <c r="P1643" t="s">
        <v>3843</v>
      </c>
      <c r="S1643" t="s">
        <v>26</v>
      </c>
      <c r="T1643" t="s">
        <v>3862</v>
      </c>
    </row>
    <row r="1644" spans="1:20" x14ac:dyDescent="0.25">
      <c r="A1644">
        <v>1644</v>
      </c>
      <c r="B1644" t="s">
        <v>949</v>
      </c>
      <c r="C1644" s="1">
        <v>43993.922685185185</v>
      </c>
      <c r="D1644">
        <v>0.2</v>
      </c>
      <c r="E1644">
        <v>0.2</v>
      </c>
      <c r="F1644" t="s">
        <v>627</v>
      </c>
      <c r="G1644" t="s">
        <v>374</v>
      </c>
      <c r="H1644" t="s">
        <v>1939</v>
      </c>
      <c r="I1644">
        <v>0</v>
      </c>
      <c r="J1644" t="s">
        <v>949</v>
      </c>
      <c r="K1644" t="s">
        <v>3083</v>
      </c>
      <c r="L1644">
        <v>3</v>
      </c>
      <c r="M1644" s="1">
        <v>43989.859965277778</v>
      </c>
      <c r="N1644" s="2">
        <v>43993</v>
      </c>
      <c r="O1644" t="s">
        <v>3863</v>
      </c>
      <c r="P1644" t="s">
        <v>3843</v>
      </c>
      <c r="S1644" t="s">
        <v>26</v>
      </c>
    </row>
    <row r="1645" spans="1:20" x14ac:dyDescent="0.25">
      <c r="A1645">
        <v>1669</v>
      </c>
      <c r="B1645" t="s">
        <v>1221</v>
      </c>
      <c r="C1645" s="1">
        <v>43994.497523148151</v>
      </c>
      <c r="D1645">
        <v>0.1</v>
      </c>
      <c r="E1645">
        <v>0.1</v>
      </c>
      <c r="F1645" t="s">
        <v>21</v>
      </c>
      <c r="G1645" t="s">
        <v>22</v>
      </c>
      <c r="H1645" t="s">
        <v>1939</v>
      </c>
      <c r="I1645">
        <v>0</v>
      </c>
      <c r="K1645" t="s">
        <v>3864</v>
      </c>
      <c r="L1645">
        <v>3</v>
      </c>
      <c r="M1645" s="1">
        <v>43994.434016203704</v>
      </c>
      <c r="N1645" s="2">
        <v>43994</v>
      </c>
      <c r="O1645" t="s">
        <v>3865</v>
      </c>
      <c r="P1645" t="s">
        <v>3865</v>
      </c>
      <c r="S1645" t="s">
        <v>26</v>
      </c>
      <c r="T1645" t="s">
        <v>3866</v>
      </c>
    </row>
    <row r="1646" spans="1:20" x14ac:dyDescent="0.25">
      <c r="A1646">
        <v>1670</v>
      </c>
      <c r="B1646" t="s">
        <v>1123</v>
      </c>
      <c r="C1646" s="1">
        <v>43994.506261574075</v>
      </c>
      <c r="D1646">
        <v>0.5</v>
      </c>
      <c r="E1646">
        <v>0.5</v>
      </c>
      <c r="F1646" t="s">
        <v>21</v>
      </c>
      <c r="G1646" t="s">
        <v>374</v>
      </c>
      <c r="H1646" t="s">
        <v>1939</v>
      </c>
      <c r="I1646">
        <v>0</v>
      </c>
      <c r="J1646" t="s">
        <v>1123</v>
      </c>
      <c r="K1646" t="s">
        <v>3864</v>
      </c>
      <c r="L1646">
        <v>3</v>
      </c>
      <c r="M1646" s="1">
        <v>43994.473310185182</v>
      </c>
      <c r="N1646" s="2">
        <v>43994</v>
      </c>
      <c r="O1646" t="s">
        <v>3867</v>
      </c>
      <c r="P1646" t="s">
        <v>3868</v>
      </c>
      <c r="Q1646" t="s">
        <v>2009</v>
      </c>
      <c r="R1646">
        <v>12</v>
      </c>
      <c r="S1646" t="s">
        <v>26</v>
      </c>
      <c r="T1646" t="s">
        <v>3869</v>
      </c>
    </row>
    <row r="1647" spans="1:20" x14ac:dyDescent="0.25">
      <c r="A1647">
        <v>1663</v>
      </c>
      <c r="B1647" t="s">
        <v>919</v>
      </c>
      <c r="C1647" s="1">
        <v>43994.577893518515</v>
      </c>
      <c r="D1647">
        <v>1</v>
      </c>
      <c r="E1647">
        <v>1</v>
      </c>
      <c r="F1647" t="s">
        <v>21</v>
      </c>
      <c r="G1647" t="s">
        <v>22</v>
      </c>
      <c r="H1647" t="s">
        <v>1939</v>
      </c>
      <c r="I1647">
        <v>0</v>
      </c>
      <c r="K1647" t="s">
        <v>3870</v>
      </c>
      <c r="L1647">
        <v>3</v>
      </c>
      <c r="M1647" s="1">
        <v>43994.394375000003</v>
      </c>
      <c r="N1647" s="2">
        <v>43994</v>
      </c>
      <c r="O1647" t="s">
        <v>3871</v>
      </c>
      <c r="P1647" t="s">
        <v>3872</v>
      </c>
      <c r="Q1647" t="s">
        <v>2009</v>
      </c>
      <c r="R1647">
        <v>12</v>
      </c>
      <c r="S1647" t="s">
        <v>26</v>
      </c>
      <c r="T1647" t="s">
        <v>3873</v>
      </c>
    </row>
    <row r="1648" spans="1:20" x14ac:dyDescent="0.25">
      <c r="A1648">
        <v>1665</v>
      </c>
      <c r="B1648" t="s">
        <v>914</v>
      </c>
      <c r="C1648" s="1">
        <v>43994.701458333337</v>
      </c>
      <c r="D1648">
        <v>1</v>
      </c>
      <c r="E1648">
        <v>1</v>
      </c>
      <c r="F1648" t="s">
        <v>28</v>
      </c>
      <c r="G1648" t="s">
        <v>22</v>
      </c>
      <c r="H1648" t="s">
        <v>1939</v>
      </c>
      <c r="I1648">
        <v>0</v>
      </c>
      <c r="K1648" t="s">
        <v>3874</v>
      </c>
      <c r="L1648">
        <v>1</v>
      </c>
      <c r="M1648" s="1">
        <v>43994.433749999997</v>
      </c>
      <c r="N1648" s="2">
        <v>43994</v>
      </c>
      <c r="O1648" t="s">
        <v>3875</v>
      </c>
      <c r="P1648" t="s">
        <v>3876</v>
      </c>
      <c r="Q1648" t="s">
        <v>2009</v>
      </c>
      <c r="R1648">
        <v>12</v>
      </c>
      <c r="S1648" t="s">
        <v>26</v>
      </c>
      <c r="T1648" t="s">
        <v>3877</v>
      </c>
    </row>
    <row r="1649" spans="1:20" x14ac:dyDescent="0.25">
      <c r="A1649">
        <v>1671</v>
      </c>
      <c r="B1649" t="s">
        <v>521</v>
      </c>
      <c r="C1649" s="1">
        <v>43994.769953703704</v>
      </c>
      <c r="D1649">
        <v>2</v>
      </c>
      <c r="E1649">
        <v>2</v>
      </c>
      <c r="F1649" t="s">
        <v>21</v>
      </c>
      <c r="G1649" t="s">
        <v>374</v>
      </c>
      <c r="H1649" t="s">
        <v>1939</v>
      </c>
      <c r="I1649">
        <v>0</v>
      </c>
      <c r="J1649" t="s">
        <v>521</v>
      </c>
      <c r="K1649" t="s">
        <v>3878</v>
      </c>
      <c r="L1649">
        <v>3</v>
      </c>
      <c r="M1649" s="1">
        <v>43994.768888888888</v>
      </c>
      <c r="N1649" s="2">
        <v>43994</v>
      </c>
      <c r="O1649" t="s">
        <v>3879</v>
      </c>
      <c r="P1649" t="s">
        <v>3880</v>
      </c>
      <c r="S1649" t="s">
        <v>26</v>
      </c>
      <c r="T1649" t="s">
        <v>3881</v>
      </c>
    </row>
    <row r="1650" spans="1:20" x14ac:dyDescent="0.25">
      <c r="A1650">
        <v>1648</v>
      </c>
      <c r="B1650" t="s">
        <v>1902</v>
      </c>
      <c r="C1650" s="1">
        <v>43994.77002314815</v>
      </c>
      <c r="D1650">
        <v>1</v>
      </c>
      <c r="E1650">
        <v>1</v>
      </c>
      <c r="F1650" t="s">
        <v>199</v>
      </c>
      <c r="G1650" t="s">
        <v>22</v>
      </c>
      <c r="H1650" t="s">
        <v>1939</v>
      </c>
      <c r="I1650">
        <v>0</v>
      </c>
      <c r="K1650" t="s">
        <v>2530</v>
      </c>
      <c r="L1650">
        <v>3</v>
      </c>
      <c r="M1650" s="1">
        <v>43990.388240740744</v>
      </c>
      <c r="N1650" s="2">
        <v>43993</v>
      </c>
      <c r="O1650" t="s">
        <v>3882</v>
      </c>
      <c r="P1650" t="s">
        <v>3882</v>
      </c>
      <c r="Q1650" t="s">
        <v>2532</v>
      </c>
      <c r="R1650">
        <v>20</v>
      </c>
      <c r="S1650" t="s">
        <v>26</v>
      </c>
      <c r="T1650" t="s">
        <v>3883</v>
      </c>
    </row>
    <row r="1651" spans="1:20" x14ac:dyDescent="0.25">
      <c r="A1651">
        <v>1645</v>
      </c>
      <c r="B1651" t="s">
        <v>949</v>
      </c>
      <c r="C1651" s="1">
        <v>43997.421122685184</v>
      </c>
      <c r="D1651">
        <v>0.2</v>
      </c>
      <c r="E1651">
        <v>0.2</v>
      </c>
      <c r="F1651" t="s">
        <v>627</v>
      </c>
      <c r="G1651" t="s">
        <v>374</v>
      </c>
      <c r="H1651" t="s">
        <v>1939</v>
      </c>
      <c r="I1651">
        <v>0</v>
      </c>
      <c r="J1651" t="s">
        <v>949</v>
      </c>
      <c r="K1651" t="s">
        <v>3083</v>
      </c>
      <c r="L1651">
        <v>3</v>
      </c>
      <c r="M1651" s="1">
        <v>43989.859965277778</v>
      </c>
      <c r="N1651" s="2">
        <v>43994</v>
      </c>
      <c r="O1651" t="s">
        <v>3884</v>
      </c>
      <c r="P1651" t="s">
        <v>3843</v>
      </c>
      <c r="S1651" t="s">
        <v>26</v>
      </c>
    </row>
    <row r="1652" spans="1:20" x14ac:dyDescent="0.25">
      <c r="A1652">
        <v>1672</v>
      </c>
      <c r="B1652" t="s">
        <v>1123</v>
      </c>
      <c r="C1652" s="1">
        <v>43997.65662037037</v>
      </c>
      <c r="D1652">
        <v>0.3</v>
      </c>
      <c r="E1652">
        <v>0.1</v>
      </c>
      <c r="F1652" t="s">
        <v>21</v>
      </c>
      <c r="G1652" t="s">
        <v>374</v>
      </c>
      <c r="H1652" t="s">
        <v>1939</v>
      </c>
      <c r="I1652">
        <v>0</v>
      </c>
      <c r="J1652" t="s">
        <v>1664</v>
      </c>
      <c r="K1652" t="s">
        <v>3870</v>
      </c>
      <c r="L1652">
        <v>1</v>
      </c>
      <c r="M1652" s="1">
        <v>43996.899525462963</v>
      </c>
      <c r="N1652" s="2">
        <v>43997</v>
      </c>
      <c r="O1652" t="s">
        <v>3885</v>
      </c>
      <c r="P1652" t="s">
        <v>3886</v>
      </c>
      <c r="Q1652" t="s">
        <v>2668</v>
      </c>
      <c r="R1652">
        <v>171</v>
      </c>
      <c r="S1652" t="s">
        <v>26</v>
      </c>
      <c r="T1652" t="s">
        <v>3887</v>
      </c>
    </row>
    <row r="1653" spans="1:20" x14ac:dyDescent="0.25">
      <c r="A1653">
        <v>1649</v>
      </c>
      <c r="B1653" t="s">
        <v>1902</v>
      </c>
      <c r="C1653" s="1">
        <v>43997.769849537035</v>
      </c>
      <c r="D1653">
        <v>1</v>
      </c>
      <c r="E1653">
        <v>1</v>
      </c>
      <c r="F1653" t="s">
        <v>199</v>
      </c>
      <c r="G1653" t="s">
        <v>22</v>
      </c>
      <c r="H1653" t="s">
        <v>1939</v>
      </c>
      <c r="I1653">
        <v>0</v>
      </c>
      <c r="K1653" t="s">
        <v>3888</v>
      </c>
      <c r="L1653">
        <v>3</v>
      </c>
      <c r="M1653" s="1">
        <v>43990.388738425929</v>
      </c>
      <c r="N1653" s="2">
        <v>43994</v>
      </c>
      <c r="O1653" t="s">
        <v>3889</v>
      </c>
      <c r="P1653" t="s">
        <v>3890</v>
      </c>
      <c r="Q1653" t="s">
        <v>3811</v>
      </c>
      <c r="R1653">
        <v>169</v>
      </c>
      <c r="S1653" t="s">
        <v>26</v>
      </c>
      <c r="T1653" t="s">
        <v>3891</v>
      </c>
    </row>
    <row r="1654" spans="1:20" x14ac:dyDescent="0.25">
      <c r="A1654">
        <v>1650</v>
      </c>
      <c r="B1654" t="s">
        <v>1902</v>
      </c>
      <c r="C1654" s="1">
        <v>43997.77002314815</v>
      </c>
      <c r="D1654">
        <v>1</v>
      </c>
      <c r="E1654">
        <v>1</v>
      </c>
      <c r="F1654" t="s">
        <v>199</v>
      </c>
      <c r="G1654" t="s">
        <v>22</v>
      </c>
      <c r="H1654" t="s">
        <v>1939</v>
      </c>
      <c r="I1654">
        <v>0</v>
      </c>
      <c r="K1654" t="s">
        <v>2055</v>
      </c>
      <c r="L1654">
        <v>3</v>
      </c>
      <c r="M1654" s="1">
        <v>43990.389537037037</v>
      </c>
      <c r="N1654" s="2">
        <v>43994</v>
      </c>
      <c r="O1654" t="s">
        <v>3892</v>
      </c>
      <c r="P1654" t="s">
        <v>3893</v>
      </c>
      <c r="Q1654" t="s">
        <v>2055</v>
      </c>
      <c r="R1654">
        <v>8</v>
      </c>
      <c r="S1654" t="s">
        <v>26</v>
      </c>
    </row>
    <row r="1655" spans="1:20" x14ac:dyDescent="0.25">
      <c r="A1655">
        <v>1675</v>
      </c>
      <c r="B1655" t="s">
        <v>949</v>
      </c>
      <c r="C1655" s="1">
        <v>43997.904895833337</v>
      </c>
      <c r="D1655">
        <v>0.15</v>
      </c>
      <c r="E1655">
        <v>0.15</v>
      </c>
      <c r="F1655" t="s">
        <v>627</v>
      </c>
      <c r="G1655" t="s">
        <v>374</v>
      </c>
      <c r="H1655" t="s">
        <v>1939</v>
      </c>
      <c r="I1655">
        <v>0</v>
      </c>
      <c r="J1655" t="s">
        <v>949</v>
      </c>
      <c r="K1655" t="s">
        <v>3083</v>
      </c>
      <c r="L1655">
        <v>3</v>
      </c>
      <c r="M1655" s="1">
        <v>43997.904652777775</v>
      </c>
      <c r="N1655" s="2">
        <v>43997</v>
      </c>
      <c r="O1655" t="s">
        <v>3894</v>
      </c>
      <c r="P1655" t="s">
        <v>3843</v>
      </c>
      <c r="S1655" t="s">
        <v>26</v>
      </c>
    </row>
    <row r="1656" spans="1:20" x14ac:dyDescent="0.25">
      <c r="A1656">
        <v>1666</v>
      </c>
      <c r="B1656" t="s">
        <v>914</v>
      </c>
      <c r="C1656" s="1">
        <v>43998</v>
      </c>
      <c r="D1656">
        <v>1</v>
      </c>
      <c r="E1656">
        <v>1</v>
      </c>
      <c r="F1656" t="s">
        <v>28</v>
      </c>
      <c r="G1656" t="s">
        <v>22</v>
      </c>
      <c r="H1656" t="s">
        <v>1939</v>
      </c>
      <c r="I1656">
        <v>0</v>
      </c>
      <c r="K1656" t="s">
        <v>3874</v>
      </c>
      <c r="L1656">
        <v>1</v>
      </c>
      <c r="M1656" s="1">
        <v>43994.433749999997</v>
      </c>
      <c r="N1656" s="2">
        <v>43997</v>
      </c>
      <c r="O1656" t="s">
        <v>3895</v>
      </c>
      <c r="P1656" t="s">
        <v>3896</v>
      </c>
      <c r="Q1656" t="s">
        <v>2009</v>
      </c>
      <c r="R1656">
        <v>12</v>
      </c>
      <c r="S1656" t="s">
        <v>26</v>
      </c>
    </row>
    <row r="1657" spans="1:20" x14ac:dyDescent="0.25">
      <c r="A1657">
        <v>1686</v>
      </c>
      <c r="B1657" t="s">
        <v>1124</v>
      </c>
      <c r="C1657" s="1">
        <v>43998.382685185185</v>
      </c>
      <c r="D1657">
        <v>1</v>
      </c>
      <c r="E1657">
        <v>1</v>
      </c>
      <c r="F1657" t="s">
        <v>199</v>
      </c>
      <c r="G1657" t="s">
        <v>22</v>
      </c>
      <c r="H1657" t="s">
        <v>1939</v>
      </c>
      <c r="I1657">
        <v>0</v>
      </c>
      <c r="K1657" t="s">
        <v>2668</v>
      </c>
      <c r="L1657">
        <v>3</v>
      </c>
      <c r="M1657" s="1">
        <v>43998.37771990741</v>
      </c>
      <c r="N1657" s="2">
        <v>43994</v>
      </c>
      <c r="O1657" t="s">
        <v>3897</v>
      </c>
      <c r="P1657" t="s">
        <v>3897</v>
      </c>
      <c r="Q1657" t="s">
        <v>2670</v>
      </c>
      <c r="R1657">
        <v>59</v>
      </c>
      <c r="S1657" t="s">
        <v>26</v>
      </c>
    </row>
    <row r="1658" spans="1:20" x14ac:dyDescent="0.25">
      <c r="A1658">
        <v>1687</v>
      </c>
      <c r="B1658" t="s">
        <v>1124</v>
      </c>
      <c r="C1658" s="1">
        <v>43998.382870370369</v>
      </c>
      <c r="D1658">
        <v>1</v>
      </c>
      <c r="E1658">
        <v>1</v>
      </c>
      <c r="F1658" t="s">
        <v>199</v>
      </c>
      <c r="G1658" t="s">
        <v>22</v>
      </c>
      <c r="H1658" t="s">
        <v>1939</v>
      </c>
      <c r="I1658">
        <v>0</v>
      </c>
      <c r="K1658" t="s">
        <v>2723</v>
      </c>
      <c r="L1658">
        <v>3</v>
      </c>
      <c r="M1658" s="1">
        <v>43998.378379629627</v>
      </c>
      <c r="N1658" s="2">
        <v>43994</v>
      </c>
      <c r="O1658" t="s">
        <v>3898</v>
      </c>
      <c r="P1658" t="s">
        <v>3898</v>
      </c>
      <c r="S1658" t="s">
        <v>26</v>
      </c>
      <c r="T1658" t="s">
        <v>3899</v>
      </c>
    </row>
    <row r="1659" spans="1:20" x14ac:dyDescent="0.25">
      <c r="A1659">
        <v>1499</v>
      </c>
      <c r="B1659" t="s">
        <v>1129</v>
      </c>
      <c r="C1659" s="1">
        <v>43998.450937499998</v>
      </c>
      <c r="D1659">
        <v>1</v>
      </c>
      <c r="E1659">
        <v>1.5</v>
      </c>
      <c r="F1659" t="s">
        <v>199</v>
      </c>
      <c r="G1659" t="s">
        <v>374</v>
      </c>
      <c r="H1659" t="s">
        <v>1939</v>
      </c>
      <c r="I1659">
        <v>0</v>
      </c>
      <c r="J1659" t="s">
        <v>1129</v>
      </c>
      <c r="K1659" t="s">
        <v>3683</v>
      </c>
      <c r="L1659">
        <v>1</v>
      </c>
      <c r="M1659" s="1">
        <v>43964.863935185182</v>
      </c>
      <c r="N1659" s="2">
        <v>43973</v>
      </c>
      <c r="O1659" t="s">
        <v>3900</v>
      </c>
      <c r="P1659" t="s">
        <v>3901</v>
      </c>
      <c r="Q1659" t="s">
        <v>2976</v>
      </c>
      <c r="R1659">
        <v>3</v>
      </c>
      <c r="S1659" t="s">
        <v>3902</v>
      </c>
    </row>
    <row r="1660" spans="1:20" x14ac:dyDescent="0.25">
      <c r="A1660">
        <v>1691</v>
      </c>
      <c r="B1660" t="s">
        <v>919</v>
      </c>
      <c r="C1660" s="1">
        <v>43998.463796296295</v>
      </c>
      <c r="D1660">
        <v>0.5</v>
      </c>
      <c r="E1660">
        <v>0.5</v>
      </c>
      <c r="F1660" t="s">
        <v>21</v>
      </c>
      <c r="G1660" t="s">
        <v>374</v>
      </c>
      <c r="H1660" t="s">
        <v>1939</v>
      </c>
      <c r="I1660">
        <v>0</v>
      </c>
      <c r="J1660" t="s">
        <v>1124</v>
      </c>
      <c r="K1660" t="s">
        <v>3878</v>
      </c>
      <c r="L1660">
        <v>3</v>
      </c>
      <c r="M1660" s="1">
        <v>43998.399062500001</v>
      </c>
      <c r="N1660" s="2">
        <v>43998</v>
      </c>
      <c r="O1660" t="s">
        <v>3903</v>
      </c>
      <c r="P1660" t="s">
        <v>3904</v>
      </c>
      <c r="S1660" t="s">
        <v>26</v>
      </c>
      <c r="T1660" t="s">
        <v>3905</v>
      </c>
    </row>
    <row r="1661" spans="1:20" x14ac:dyDescent="0.25">
      <c r="A1661">
        <v>1674</v>
      </c>
      <c r="B1661" t="s">
        <v>1902</v>
      </c>
      <c r="C1661" s="1">
        <v>43998.761863425927</v>
      </c>
      <c r="D1661">
        <v>1</v>
      </c>
      <c r="E1661">
        <v>1</v>
      </c>
      <c r="F1661" t="s">
        <v>199</v>
      </c>
      <c r="G1661" t="s">
        <v>22</v>
      </c>
      <c r="H1661" t="s">
        <v>1939</v>
      </c>
      <c r="I1661">
        <v>0</v>
      </c>
      <c r="K1661" t="s">
        <v>1940</v>
      </c>
      <c r="L1661">
        <v>3</v>
      </c>
      <c r="M1661" s="1">
        <v>43997.772106481483</v>
      </c>
      <c r="N1661" s="2">
        <v>44001</v>
      </c>
      <c r="O1661" t="s">
        <v>3906</v>
      </c>
      <c r="P1661" t="s">
        <v>3906</v>
      </c>
      <c r="Q1661" t="s">
        <v>1943</v>
      </c>
      <c r="R1661">
        <v>14</v>
      </c>
      <c r="S1661" t="s">
        <v>26</v>
      </c>
    </row>
    <row r="1662" spans="1:20" x14ac:dyDescent="0.25">
      <c r="A1662">
        <v>1680</v>
      </c>
      <c r="B1662" t="s">
        <v>1902</v>
      </c>
      <c r="C1662" s="1">
        <v>43998.762071759258</v>
      </c>
      <c r="D1662">
        <v>1</v>
      </c>
      <c r="E1662">
        <v>1</v>
      </c>
      <c r="F1662" t="s">
        <v>199</v>
      </c>
      <c r="G1662" t="s">
        <v>22</v>
      </c>
      <c r="H1662" t="s">
        <v>1939</v>
      </c>
      <c r="I1662">
        <v>0</v>
      </c>
      <c r="K1662" t="s">
        <v>1940</v>
      </c>
      <c r="L1662">
        <v>3</v>
      </c>
      <c r="M1662" s="1">
        <v>43998.374872685185</v>
      </c>
      <c r="N1662" s="2">
        <v>44001</v>
      </c>
      <c r="O1662" t="s">
        <v>3907</v>
      </c>
      <c r="P1662" t="s">
        <v>3907</v>
      </c>
      <c r="Q1662" t="s">
        <v>1943</v>
      </c>
      <c r="R1662">
        <v>14</v>
      </c>
      <c r="S1662" t="s">
        <v>26</v>
      </c>
      <c r="T1662" t="s">
        <v>3908</v>
      </c>
    </row>
    <row r="1663" spans="1:20" x14ac:dyDescent="0.25">
      <c r="A1663">
        <v>1667</v>
      </c>
      <c r="B1663" t="s">
        <v>914</v>
      </c>
      <c r="C1663" s="1">
        <v>43999</v>
      </c>
      <c r="D1663">
        <v>1</v>
      </c>
      <c r="E1663">
        <v>1</v>
      </c>
      <c r="F1663" t="s">
        <v>28</v>
      </c>
      <c r="G1663" t="s">
        <v>22</v>
      </c>
      <c r="H1663" t="s">
        <v>1939</v>
      </c>
      <c r="I1663">
        <v>0</v>
      </c>
      <c r="K1663" t="s">
        <v>3874</v>
      </c>
      <c r="L1663">
        <v>1</v>
      </c>
      <c r="M1663" s="1">
        <v>43994.433749999997</v>
      </c>
      <c r="N1663" s="2">
        <v>43998</v>
      </c>
      <c r="O1663" t="s">
        <v>3909</v>
      </c>
      <c r="P1663" t="s">
        <v>3910</v>
      </c>
      <c r="Q1663" t="s">
        <v>2009</v>
      </c>
      <c r="R1663">
        <v>12</v>
      </c>
      <c r="S1663" t="s">
        <v>26</v>
      </c>
      <c r="T1663" t="s">
        <v>3911</v>
      </c>
    </row>
    <row r="1664" spans="1:20" x14ac:dyDescent="0.25">
      <c r="A1664">
        <v>1681</v>
      </c>
      <c r="B1664" t="s">
        <v>1124</v>
      </c>
      <c r="C1664" s="1">
        <v>43999.76902777778</v>
      </c>
      <c r="D1664">
        <v>0.5</v>
      </c>
      <c r="E1664">
        <v>0.5</v>
      </c>
      <c r="F1664" t="s">
        <v>199</v>
      </c>
      <c r="G1664" t="s">
        <v>22</v>
      </c>
      <c r="H1664" t="s">
        <v>1939</v>
      </c>
      <c r="I1664">
        <v>0</v>
      </c>
      <c r="K1664" t="s">
        <v>3874</v>
      </c>
      <c r="L1664">
        <v>3</v>
      </c>
      <c r="M1664" s="1">
        <v>43998.375833333332</v>
      </c>
      <c r="N1664" s="2">
        <v>43998</v>
      </c>
      <c r="O1664" t="s">
        <v>3912</v>
      </c>
      <c r="P1664" t="s">
        <v>3912</v>
      </c>
      <c r="Q1664" t="s">
        <v>2009</v>
      </c>
      <c r="R1664">
        <v>12</v>
      </c>
      <c r="S1664" t="s">
        <v>26</v>
      </c>
    </row>
    <row r="1665" spans="1:20" x14ac:dyDescent="0.25">
      <c r="A1665">
        <v>1696</v>
      </c>
      <c r="B1665" t="s">
        <v>919</v>
      </c>
      <c r="C1665" s="1">
        <v>44000.433715277781</v>
      </c>
      <c r="D1665">
        <v>0.2</v>
      </c>
      <c r="E1665">
        <v>0.2</v>
      </c>
      <c r="F1665" t="s">
        <v>21</v>
      </c>
      <c r="G1665" t="s">
        <v>374</v>
      </c>
      <c r="H1665" t="s">
        <v>1939</v>
      </c>
      <c r="I1665">
        <v>0</v>
      </c>
      <c r="J1665" t="s">
        <v>1124</v>
      </c>
      <c r="K1665" t="s">
        <v>3874</v>
      </c>
      <c r="L1665">
        <v>3</v>
      </c>
      <c r="M1665" s="1">
        <v>43999.867685185185</v>
      </c>
      <c r="N1665" s="2">
        <v>43999</v>
      </c>
      <c r="O1665" t="s">
        <v>3913</v>
      </c>
      <c r="P1665" t="s">
        <v>3914</v>
      </c>
      <c r="Q1665" t="s">
        <v>2009</v>
      </c>
      <c r="R1665">
        <v>12</v>
      </c>
      <c r="S1665" t="s">
        <v>26</v>
      </c>
      <c r="T1665" t="s">
        <v>3915</v>
      </c>
    </row>
    <row r="1666" spans="1:20" x14ac:dyDescent="0.25">
      <c r="A1666">
        <v>1683</v>
      </c>
      <c r="B1666" t="s">
        <v>1124</v>
      </c>
      <c r="C1666" s="1">
        <v>44000.595717592594</v>
      </c>
      <c r="D1666">
        <v>2</v>
      </c>
      <c r="E1666">
        <v>2</v>
      </c>
      <c r="F1666" t="s">
        <v>199</v>
      </c>
      <c r="G1666" t="s">
        <v>22</v>
      </c>
      <c r="H1666" t="s">
        <v>1939</v>
      </c>
      <c r="I1666">
        <v>0</v>
      </c>
      <c r="K1666" t="s">
        <v>3083</v>
      </c>
      <c r="L1666">
        <v>3</v>
      </c>
      <c r="M1666" s="1">
        <v>43998.376550925925</v>
      </c>
      <c r="N1666" s="2">
        <v>43999</v>
      </c>
      <c r="O1666" t="s">
        <v>3916</v>
      </c>
      <c r="P1666" t="s">
        <v>3916</v>
      </c>
      <c r="S1666" t="s">
        <v>26</v>
      </c>
      <c r="T1666" t="s">
        <v>3917</v>
      </c>
    </row>
    <row r="1667" spans="1:20" x14ac:dyDescent="0.25">
      <c r="A1667">
        <v>1685</v>
      </c>
      <c r="B1667" t="s">
        <v>1902</v>
      </c>
      <c r="C1667" s="1">
        <v>44001.774351851855</v>
      </c>
      <c r="D1667">
        <v>0.5</v>
      </c>
      <c r="E1667">
        <v>0.5</v>
      </c>
      <c r="F1667" t="s">
        <v>199</v>
      </c>
      <c r="G1667" t="s">
        <v>22</v>
      </c>
      <c r="H1667" t="s">
        <v>1939</v>
      </c>
      <c r="I1667">
        <v>0</v>
      </c>
      <c r="K1667" t="s">
        <v>2197</v>
      </c>
      <c r="L1667">
        <v>3</v>
      </c>
      <c r="M1667" s="1">
        <v>43998.37767361111</v>
      </c>
      <c r="N1667" s="2">
        <v>44001</v>
      </c>
      <c r="O1667" t="s">
        <v>3918</v>
      </c>
      <c r="P1667" t="s">
        <v>3918</v>
      </c>
      <c r="Q1667" t="s">
        <v>2197</v>
      </c>
      <c r="R1667">
        <v>24</v>
      </c>
      <c r="S1667" t="s">
        <v>26</v>
      </c>
    </row>
    <row r="1668" spans="1:20" x14ac:dyDescent="0.25">
      <c r="A1668">
        <v>1688</v>
      </c>
      <c r="B1668" t="s">
        <v>1902</v>
      </c>
      <c r="C1668" s="1">
        <v>44001.774502314816</v>
      </c>
      <c r="D1668">
        <v>0.5</v>
      </c>
      <c r="E1668">
        <v>0.5</v>
      </c>
      <c r="F1668" t="s">
        <v>199</v>
      </c>
      <c r="G1668" t="s">
        <v>22</v>
      </c>
      <c r="H1668" t="s">
        <v>1939</v>
      </c>
      <c r="I1668">
        <v>0</v>
      </c>
      <c r="K1668" t="s">
        <v>2411</v>
      </c>
      <c r="L1668">
        <v>3</v>
      </c>
      <c r="M1668" s="1">
        <v>43998.378564814811</v>
      </c>
      <c r="N1668" s="2">
        <v>44001</v>
      </c>
      <c r="O1668" t="s">
        <v>3919</v>
      </c>
      <c r="P1668" t="s">
        <v>3919</v>
      </c>
      <c r="Q1668" t="s">
        <v>2411</v>
      </c>
      <c r="R1668">
        <v>25</v>
      </c>
      <c r="S1668" t="s">
        <v>26</v>
      </c>
      <c r="T1668" t="s">
        <v>3920</v>
      </c>
    </row>
    <row r="1669" spans="1:20" x14ac:dyDescent="0.25">
      <c r="A1669">
        <v>1682</v>
      </c>
      <c r="B1669" t="s">
        <v>1902</v>
      </c>
      <c r="C1669" s="1">
        <v>44001.774652777778</v>
      </c>
      <c r="D1669">
        <v>1</v>
      </c>
      <c r="E1669">
        <v>1</v>
      </c>
      <c r="F1669" t="s">
        <v>199</v>
      </c>
      <c r="G1669" t="s">
        <v>22</v>
      </c>
      <c r="H1669" t="s">
        <v>1939</v>
      </c>
      <c r="I1669">
        <v>0</v>
      </c>
      <c r="K1669" t="s">
        <v>2296</v>
      </c>
      <c r="L1669">
        <v>3</v>
      </c>
      <c r="M1669" s="1">
        <v>43998.375937500001</v>
      </c>
      <c r="N1669" s="2">
        <v>44001</v>
      </c>
      <c r="O1669" t="s">
        <v>3921</v>
      </c>
      <c r="P1669" t="s">
        <v>3921</v>
      </c>
      <c r="Q1669" t="s">
        <v>2299</v>
      </c>
      <c r="R1669">
        <v>18</v>
      </c>
      <c r="S1669" t="s">
        <v>26</v>
      </c>
      <c r="T1669" t="s">
        <v>3922</v>
      </c>
    </row>
    <row r="1670" spans="1:20" x14ac:dyDescent="0.25">
      <c r="A1670">
        <v>1684</v>
      </c>
      <c r="B1670" t="s">
        <v>1902</v>
      </c>
      <c r="C1670" s="1">
        <v>44001.774861111109</v>
      </c>
      <c r="D1670">
        <v>1</v>
      </c>
      <c r="E1670">
        <v>1</v>
      </c>
      <c r="F1670" t="s">
        <v>199</v>
      </c>
      <c r="G1670" t="s">
        <v>22</v>
      </c>
      <c r="H1670" t="s">
        <v>1939</v>
      </c>
      <c r="I1670">
        <v>0</v>
      </c>
      <c r="K1670" t="s">
        <v>2589</v>
      </c>
      <c r="L1670">
        <v>3</v>
      </c>
      <c r="M1670" s="1">
        <v>43998.376712962963</v>
      </c>
      <c r="N1670" s="2">
        <v>44001</v>
      </c>
      <c r="O1670" t="s">
        <v>3923</v>
      </c>
      <c r="P1670" t="s">
        <v>3923</v>
      </c>
      <c r="Q1670" t="s">
        <v>2591</v>
      </c>
      <c r="R1670">
        <v>19</v>
      </c>
      <c r="S1670" t="s">
        <v>26</v>
      </c>
      <c r="T1670" t="s">
        <v>3924</v>
      </c>
    </row>
    <row r="1671" spans="1:20" x14ac:dyDescent="0.25">
      <c r="A1671">
        <v>1712</v>
      </c>
      <c r="B1671" t="s">
        <v>949</v>
      </c>
      <c r="C1671" s="1">
        <v>44001.782789351855</v>
      </c>
      <c r="D1671">
        <v>0.5</v>
      </c>
      <c r="E1671">
        <v>0.5</v>
      </c>
      <c r="F1671" t="s">
        <v>21</v>
      </c>
      <c r="G1671" t="s">
        <v>374</v>
      </c>
      <c r="H1671" t="s">
        <v>1939</v>
      </c>
      <c r="I1671">
        <v>0</v>
      </c>
      <c r="J1671" t="s">
        <v>1664</v>
      </c>
      <c r="K1671" t="s">
        <v>2006</v>
      </c>
      <c r="L1671">
        <v>3</v>
      </c>
      <c r="M1671" s="1">
        <v>44001.622719907406</v>
      </c>
      <c r="N1671" s="2">
        <v>44004</v>
      </c>
      <c r="O1671" t="s">
        <v>3925</v>
      </c>
      <c r="P1671" t="s">
        <v>3925</v>
      </c>
      <c r="Q1671" t="s">
        <v>2009</v>
      </c>
      <c r="R1671">
        <v>12</v>
      </c>
      <c r="S1671" t="s">
        <v>26</v>
      </c>
      <c r="T1671" t="s">
        <v>3926</v>
      </c>
    </row>
    <row r="1672" spans="1:20" x14ac:dyDescent="0.25">
      <c r="A1672">
        <v>1692</v>
      </c>
      <c r="B1672" t="s">
        <v>1123</v>
      </c>
      <c r="C1672" s="1">
        <v>44002</v>
      </c>
      <c r="D1672">
        <v>1</v>
      </c>
      <c r="E1672">
        <v>2</v>
      </c>
      <c r="F1672" t="s">
        <v>21</v>
      </c>
      <c r="G1672" t="s">
        <v>374</v>
      </c>
      <c r="H1672" t="s">
        <v>1939</v>
      </c>
      <c r="I1672">
        <v>0</v>
      </c>
      <c r="J1672" t="s">
        <v>1123</v>
      </c>
      <c r="K1672" t="s">
        <v>3878</v>
      </c>
      <c r="L1672">
        <v>3</v>
      </c>
      <c r="M1672" s="1">
        <v>43998.446759259263</v>
      </c>
      <c r="N1672" s="2">
        <v>43998</v>
      </c>
      <c r="O1672" t="s">
        <v>3927</v>
      </c>
      <c r="P1672" t="s">
        <v>3928</v>
      </c>
      <c r="S1672" t="s">
        <v>26</v>
      </c>
      <c r="T1672" t="s">
        <v>3929</v>
      </c>
    </row>
    <row r="1673" spans="1:20" x14ac:dyDescent="0.25">
      <c r="A1673">
        <v>1702</v>
      </c>
      <c r="B1673" t="s">
        <v>1124</v>
      </c>
      <c r="C1673" s="1">
        <v>44002.602754629632</v>
      </c>
      <c r="D1673">
        <v>0.5</v>
      </c>
      <c r="E1673">
        <v>0.5</v>
      </c>
      <c r="F1673" t="s">
        <v>199</v>
      </c>
      <c r="G1673" t="s">
        <v>22</v>
      </c>
      <c r="H1673" t="s">
        <v>1939</v>
      </c>
      <c r="I1673">
        <v>0</v>
      </c>
      <c r="K1673" t="s">
        <v>3888</v>
      </c>
      <c r="L1673">
        <v>3</v>
      </c>
      <c r="M1673" s="1">
        <v>44000.601064814815</v>
      </c>
      <c r="N1673" s="2">
        <v>44000</v>
      </c>
      <c r="O1673" t="s">
        <v>3930</v>
      </c>
      <c r="P1673" t="s">
        <v>3930</v>
      </c>
      <c r="Q1673" t="s">
        <v>2668</v>
      </c>
      <c r="R1673">
        <v>171</v>
      </c>
      <c r="S1673" t="s">
        <v>26</v>
      </c>
    </row>
    <row r="1674" spans="1:20" x14ac:dyDescent="0.25">
      <c r="A1674">
        <v>1664</v>
      </c>
      <c r="B1674" t="s">
        <v>914</v>
      </c>
      <c r="C1674" s="1">
        <v>44003.91810185185</v>
      </c>
      <c r="D1674">
        <v>4</v>
      </c>
      <c r="E1674">
        <v>5</v>
      </c>
      <c r="F1674" t="s">
        <v>28</v>
      </c>
      <c r="G1674" t="s">
        <v>22</v>
      </c>
      <c r="H1674" t="s">
        <v>1939</v>
      </c>
      <c r="I1674">
        <v>0</v>
      </c>
      <c r="K1674" t="s">
        <v>3874</v>
      </c>
      <c r="L1674">
        <v>2</v>
      </c>
      <c r="M1674" s="1">
        <v>43994.426493055558</v>
      </c>
      <c r="N1674" s="2">
        <v>43999</v>
      </c>
      <c r="O1674" t="s">
        <v>3931</v>
      </c>
      <c r="P1674" t="s">
        <v>3932</v>
      </c>
      <c r="Q1674" t="s">
        <v>2009</v>
      </c>
      <c r="R1674">
        <v>12</v>
      </c>
      <c r="S1674" t="s">
        <v>26</v>
      </c>
      <c r="T1674" t="s">
        <v>3933</v>
      </c>
    </row>
    <row r="1675" spans="1:20" x14ac:dyDescent="0.25">
      <c r="A1675">
        <v>1668</v>
      </c>
      <c r="B1675" t="s">
        <v>914</v>
      </c>
      <c r="C1675" s="1">
        <v>44003.91810185185</v>
      </c>
      <c r="D1675">
        <v>1</v>
      </c>
      <c r="E1675">
        <v>2</v>
      </c>
      <c r="F1675" t="s">
        <v>28</v>
      </c>
      <c r="G1675" t="s">
        <v>22</v>
      </c>
      <c r="H1675" t="s">
        <v>1939</v>
      </c>
      <c r="I1675">
        <v>0</v>
      </c>
      <c r="K1675" t="s">
        <v>3874</v>
      </c>
      <c r="L1675">
        <v>1</v>
      </c>
      <c r="M1675" s="1">
        <v>43994.433749999997</v>
      </c>
      <c r="N1675" s="2">
        <v>43999</v>
      </c>
      <c r="O1675" t="s">
        <v>3934</v>
      </c>
      <c r="P1675" t="s">
        <v>3935</v>
      </c>
      <c r="Q1675" t="s">
        <v>2009</v>
      </c>
      <c r="R1675">
        <v>12</v>
      </c>
      <c r="S1675" t="s">
        <v>26</v>
      </c>
      <c r="T1675" t="s">
        <v>3936</v>
      </c>
    </row>
    <row r="1676" spans="1:20" x14ac:dyDescent="0.25">
      <c r="A1676">
        <v>1750</v>
      </c>
      <c r="B1676" t="s">
        <v>1902</v>
      </c>
      <c r="C1676" s="1">
        <v>44004</v>
      </c>
      <c r="D1676">
        <v>0.5</v>
      </c>
      <c r="E1676">
        <v>0.5</v>
      </c>
      <c r="F1676" t="s">
        <v>199</v>
      </c>
      <c r="G1676" t="s">
        <v>22</v>
      </c>
      <c r="H1676" t="s">
        <v>1939</v>
      </c>
      <c r="I1676">
        <v>0</v>
      </c>
      <c r="K1676" t="s">
        <v>3878</v>
      </c>
      <c r="L1676">
        <v>3</v>
      </c>
      <c r="M1676" s="1">
        <v>44010.486504629633</v>
      </c>
      <c r="N1676" s="2">
        <v>44004</v>
      </c>
      <c r="O1676" t="s">
        <v>3937</v>
      </c>
      <c r="P1676" t="s">
        <v>3937</v>
      </c>
      <c r="S1676" t="s">
        <v>26</v>
      </c>
      <c r="T1676" t="s">
        <v>3938</v>
      </c>
    </row>
    <row r="1677" spans="1:20" x14ac:dyDescent="0.25">
      <c r="A1677">
        <v>1676</v>
      </c>
      <c r="B1677" t="s">
        <v>949</v>
      </c>
      <c r="C1677" s="1">
        <v>44004.394259259258</v>
      </c>
      <c r="D1677">
        <v>0.15</v>
      </c>
      <c r="E1677">
        <v>0.15</v>
      </c>
      <c r="F1677" t="s">
        <v>627</v>
      </c>
      <c r="G1677" t="s">
        <v>374</v>
      </c>
      <c r="H1677" t="s">
        <v>1939</v>
      </c>
      <c r="I1677">
        <v>0</v>
      </c>
      <c r="J1677" t="s">
        <v>949</v>
      </c>
      <c r="K1677" t="s">
        <v>3083</v>
      </c>
      <c r="L1677">
        <v>3</v>
      </c>
      <c r="M1677" s="1">
        <v>43997.904652777775</v>
      </c>
      <c r="N1677" s="2">
        <v>43998</v>
      </c>
      <c r="O1677" t="s">
        <v>3939</v>
      </c>
      <c r="P1677" t="s">
        <v>3843</v>
      </c>
      <c r="S1677" t="s">
        <v>26</v>
      </c>
      <c r="T1677" t="s">
        <v>3940</v>
      </c>
    </row>
    <row r="1678" spans="1:20" x14ac:dyDescent="0.25">
      <c r="A1678">
        <v>1679</v>
      </c>
      <c r="B1678" t="s">
        <v>949</v>
      </c>
      <c r="C1678" s="1">
        <v>44004.394756944443</v>
      </c>
      <c r="D1678">
        <v>0.15</v>
      </c>
      <c r="E1678">
        <v>0.15</v>
      </c>
      <c r="F1678" t="s">
        <v>627</v>
      </c>
      <c r="G1678" t="s">
        <v>374</v>
      </c>
      <c r="H1678" t="s">
        <v>1939</v>
      </c>
      <c r="I1678">
        <v>0</v>
      </c>
      <c r="J1678" t="s">
        <v>949</v>
      </c>
      <c r="K1678" t="s">
        <v>3083</v>
      </c>
      <c r="L1678">
        <v>3</v>
      </c>
      <c r="M1678" s="1">
        <v>43997.904652777775</v>
      </c>
      <c r="N1678" s="2">
        <v>44001</v>
      </c>
      <c r="O1678" t="s">
        <v>3941</v>
      </c>
      <c r="P1678" t="s">
        <v>3843</v>
      </c>
      <c r="S1678" t="s">
        <v>26</v>
      </c>
      <c r="T1678" t="s">
        <v>3942</v>
      </c>
    </row>
    <row r="1679" spans="1:20" x14ac:dyDescent="0.25">
      <c r="A1679">
        <v>1678</v>
      </c>
      <c r="B1679" t="s">
        <v>949</v>
      </c>
      <c r="C1679" s="1">
        <v>44004.394872685189</v>
      </c>
      <c r="D1679">
        <v>0.15</v>
      </c>
      <c r="E1679">
        <v>0.15</v>
      </c>
      <c r="F1679" t="s">
        <v>627</v>
      </c>
      <c r="G1679" t="s">
        <v>374</v>
      </c>
      <c r="H1679" t="s">
        <v>1939</v>
      </c>
      <c r="I1679">
        <v>0</v>
      </c>
      <c r="J1679" t="s">
        <v>949</v>
      </c>
      <c r="K1679" t="s">
        <v>3083</v>
      </c>
      <c r="L1679">
        <v>3</v>
      </c>
      <c r="M1679" s="1">
        <v>43997.904652777775</v>
      </c>
      <c r="N1679" s="2">
        <v>44000</v>
      </c>
      <c r="O1679" t="s">
        <v>3943</v>
      </c>
      <c r="P1679" t="s">
        <v>3843</v>
      </c>
      <c r="S1679" t="s">
        <v>26</v>
      </c>
      <c r="T1679" t="s">
        <v>3944</v>
      </c>
    </row>
    <row r="1680" spans="1:20" x14ac:dyDescent="0.25">
      <c r="A1680">
        <v>1677</v>
      </c>
      <c r="B1680" t="s">
        <v>949</v>
      </c>
      <c r="C1680" s="1">
        <v>44004.394999999997</v>
      </c>
      <c r="D1680">
        <v>0.15</v>
      </c>
      <c r="E1680">
        <v>0.15</v>
      </c>
      <c r="F1680" t="s">
        <v>627</v>
      </c>
      <c r="G1680" t="s">
        <v>374</v>
      </c>
      <c r="H1680" t="s">
        <v>1939</v>
      </c>
      <c r="I1680">
        <v>0</v>
      </c>
      <c r="J1680" t="s">
        <v>949</v>
      </c>
      <c r="K1680" t="s">
        <v>3083</v>
      </c>
      <c r="L1680">
        <v>3</v>
      </c>
      <c r="M1680" s="1">
        <v>43997.904652777775</v>
      </c>
      <c r="N1680" s="2">
        <v>43999</v>
      </c>
      <c r="O1680" t="s">
        <v>3945</v>
      </c>
      <c r="P1680" t="s">
        <v>3843</v>
      </c>
      <c r="S1680" t="s">
        <v>26</v>
      </c>
      <c r="T1680" t="s">
        <v>3946</v>
      </c>
    </row>
    <row r="1681" spans="1:20" x14ac:dyDescent="0.25">
      <c r="A1681">
        <v>1695</v>
      </c>
      <c r="B1681" t="s">
        <v>1124</v>
      </c>
      <c r="C1681" s="1">
        <v>44004.764513888891</v>
      </c>
      <c r="D1681">
        <v>1</v>
      </c>
      <c r="E1681">
        <v>0.5</v>
      </c>
      <c r="F1681" t="s">
        <v>199</v>
      </c>
      <c r="G1681" t="s">
        <v>22</v>
      </c>
      <c r="H1681" t="s">
        <v>1939</v>
      </c>
      <c r="I1681">
        <v>0</v>
      </c>
      <c r="K1681" t="s">
        <v>3947</v>
      </c>
      <c r="L1681">
        <v>3</v>
      </c>
      <c r="M1681" s="1">
        <v>43999.76966435185</v>
      </c>
      <c r="N1681" s="2">
        <v>44003</v>
      </c>
      <c r="O1681" t="s">
        <v>3948</v>
      </c>
      <c r="P1681" t="s">
        <v>3948</v>
      </c>
      <c r="Q1681" t="s">
        <v>2668</v>
      </c>
      <c r="R1681">
        <v>171</v>
      </c>
      <c r="S1681" t="s">
        <v>26</v>
      </c>
    </row>
    <row r="1682" spans="1:20" x14ac:dyDescent="0.25">
      <c r="A1682">
        <v>1721</v>
      </c>
      <c r="B1682" t="s">
        <v>1221</v>
      </c>
      <c r="C1682" s="1">
        <v>44004.838576388887</v>
      </c>
      <c r="D1682">
        <v>3</v>
      </c>
      <c r="E1682">
        <v>4</v>
      </c>
      <c r="F1682" t="s">
        <v>21</v>
      </c>
      <c r="G1682" t="s">
        <v>22</v>
      </c>
      <c r="H1682" t="s">
        <v>1939</v>
      </c>
      <c r="I1682">
        <v>0</v>
      </c>
      <c r="K1682" t="s">
        <v>3888</v>
      </c>
      <c r="L1682">
        <v>3</v>
      </c>
      <c r="M1682" s="1">
        <v>44004.717800925922</v>
      </c>
      <c r="N1682" s="2">
        <v>44002</v>
      </c>
      <c r="O1682" t="s">
        <v>3949</v>
      </c>
      <c r="P1682" t="s">
        <v>3950</v>
      </c>
      <c r="S1682" t="s">
        <v>26</v>
      </c>
      <c r="T1682" t="s">
        <v>3951</v>
      </c>
    </row>
    <row r="1683" spans="1:20" x14ac:dyDescent="0.25">
      <c r="A1683">
        <v>1722</v>
      </c>
      <c r="B1683" t="s">
        <v>1902</v>
      </c>
      <c r="C1683" s="1">
        <v>44004.933946759258</v>
      </c>
      <c r="D1683">
        <v>0.5</v>
      </c>
      <c r="E1683">
        <v>0.5</v>
      </c>
      <c r="F1683" t="s">
        <v>199</v>
      </c>
      <c r="G1683" t="s">
        <v>22</v>
      </c>
      <c r="H1683" t="s">
        <v>1939</v>
      </c>
      <c r="I1683">
        <v>0</v>
      </c>
      <c r="K1683" t="s">
        <v>2370</v>
      </c>
      <c r="L1683">
        <v>3</v>
      </c>
      <c r="M1683" s="1">
        <v>44004.932013888887</v>
      </c>
      <c r="N1683" s="2">
        <v>44005</v>
      </c>
      <c r="O1683" t="s">
        <v>3952</v>
      </c>
      <c r="P1683" t="s">
        <v>3952</v>
      </c>
      <c r="Q1683" t="s">
        <v>2370</v>
      </c>
      <c r="R1683">
        <v>29</v>
      </c>
      <c r="S1683" t="s">
        <v>26</v>
      </c>
      <c r="T1683" t="s">
        <v>3953</v>
      </c>
    </row>
    <row r="1684" spans="1:20" x14ac:dyDescent="0.25">
      <c r="A1684">
        <v>1723</v>
      </c>
      <c r="B1684" t="s">
        <v>1902</v>
      </c>
      <c r="C1684" s="1">
        <v>44004.93414351852</v>
      </c>
      <c r="D1684">
        <v>0.5</v>
      </c>
      <c r="E1684">
        <v>0.5</v>
      </c>
      <c r="F1684" t="s">
        <v>199</v>
      </c>
      <c r="G1684" t="s">
        <v>22</v>
      </c>
      <c r="H1684" t="s">
        <v>1939</v>
      </c>
      <c r="I1684">
        <v>0</v>
      </c>
      <c r="K1684" t="s">
        <v>2370</v>
      </c>
      <c r="L1684">
        <v>3</v>
      </c>
      <c r="M1684" s="1">
        <v>44004.933287037034</v>
      </c>
      <c r="N1684" s="2">
        <v>44005</v>
      </c>
      <c r="O1684" t="s">
        <v>3954</v>
      </c>
      <c r="P1684" t="s">
        <v>3954</v>
      </c>
      <c r="Q1684" t="s">
        <v>2370</v>
      </c>
      <c r="R1684">
        <v>29</v>
      </c>
      <c r="S1684" t="s">
        <v>26</v>
      </c>
      <c r="T1684" t="s">
        <v>3955</v>
      </c>
    </row>
    <row r="1685" spans="1:20" x14ac:dyDescent="0.25">
      <c r="A1685">
        <v>1718</v>
      </c>
      <c r="B1685" t="s">
        <v>1129</v>
      </c>
      <c r="C1685" s="1">
        <v>44005.394583333335</v>
      </c>
      <c r="D1685">
        <v>0.5</v>
      </c>
      <c r="E1685">
        <v>0.5</v>
      </c>
      <c r="F1685" t="s">
        <v>21</v>
      </c>
      <c r="G1685" t="s">
        <v>374</v>
      </c>
      <c r="H1685" t="s">
        <v>1939</v>
      </c>
      <c r="I1685">
        <v>0</v>
      </c>
      <c r="J1685" t="s">
        <v>1129</v>
      </c>
      <c r="K1685" t="s">
        <v>3083</v>
      </c>
      <c r="L1685">
        <v>3</v>
      </c>
      <c r="M1685" s="1">
        <v>44004.675219907411</v>
      </c>
      <c r="N1685" s="2">
        <v>44004</v>
      </c>
      <c r="O1685" t="s">
        <v>3956</v>
      </c>
      <c r="P1685" t="s">
        <v>3957</v>
      </c>
      <c r="S1685" t="s">
        <v>26</v>
      </c>
      <c r="T1685" t="s">
        <v>3958</v>
      </c>
    </row>
    <row r="1686" spans="1:20" x14ac:dyDescent="0.25">
      <c r="A1686">
        <v>1699</v>
      </c>
      <c r="B1686" t="s">
        <v>1129</v>
      </c>
      <c r="C1686" s="1">
        <v>44005.394930555558</v>
      </c>
      <c r="D1686">
        <v>1.5</v>
      </c>
      <c r="E1686">
        <v>1</v>
      </c>
      <c r="F1686" t="s">
        <v>21</v>
      </c>
      <c r="G1686" t="s">
        <v>374</v>
      </c>
      <c r="H1686" t="s">
        <v>1939</v>
      </c>
      <c r="I1686">
        <v>0</v>
      </c>
      <c r="J1686" t="s">
        <v>1129</v>
      </c>
      <c r="K1686" t="s">
        <v>3947</v>
      </c>
      <c r="L1686">
        <v>3</v>
      </c>
      <c r="M1686" s="1">
        <v>44000.589537037034</v>
      </c>
      <c r="N1686" s="2">
        <v>44001</v>
      </c>
      <c r="O1686" t="s">
        <v>3959</v>
      </c>
      <c r="P1686" t="s">
        <v>3960</v>
      </c>
      <c r="Q1686" t="s">
        <v>2668</v>
      </c>
      <c r="R1686">
        <v>171</v>
      </c>
      <c r="S1686" t="s">
        <v>26</v>
      </c>
    </row>
    <row r="1687" spans="1:20" x14ac:dyDescent="0.25">
      <c r="A1687">
        <v>1700</v>
      </c>
      <c r="B1687" t="s">
        <v>1129</v>
      </c>
      <c r="C1687" s="1">
        <v>44005.395138888889</v>
      </c>
      <c r="D1687">
        <v>1</v>
      </c>
      <c r="E1687">
        <v>0.5</v>
      </c>
      <c r="F1687" t="s">
        <v>21</v>
      </c>
      <c r="G1687" t="s">
        <v>374</v>
      </c>
      <c r="H1687" t="s">
        <v>1939</v>
      </c>
      <c r="I1687">
        <v>0</v>
      </c>
      <c r="J1687" t="s">
        <v>1129</v>
      </c>
      <c r="K1687" t="s">
        <v>3947</v>
      </c>
      <c r="L1687">
        <v>3</v>
      </c>
      <c r="M1687" s="1">
        <v>44000.591898148145</v>
      </c>
      <c r="N1687" s="2">
        <v>44002</v>
      </c>
      <c r="O1687" t="s">
        <v>3961</v>
      </c>
      <c r="P1687" t="s">
        <v>3962</v>
      </c>
      <c r="Q1687" t="s">
        <v>2668</v>
      </c>
      <c r="R1687">
        <v>171</v>
      </c>
      <c r="S1687" t="s">
        <v>26</v>
      </c>
    </row>
    <row r="1688" spans="1:20" x14ac:dyDescent="0.25">
      <c r="A1688">
        <v>1698</v>
      </c>
      <c r="B1688" t="s">
        <v>1129</v>
      </c>
      <c r="C1688" s="1">
        <v>44005.395798611113</v>
      </c>
      <c r="D1688">
        <v>1</v>
      </c>
      <c r="E1688">
        <v>1</v>
      </c>
      <c r="F1688" t="s">
        <v>367</v>
      </c>
      <c r="G1688" t="s">
        <v>374</v>
      </c>
      <c r="H1688" t="s">
        <v>1939</v>
      </c>
      <c r="I1688">
        <v>0</v>
      </c>
      <c r="J1688" t="s">
        <v>1129</v>
      </c>
      <c r="K1688" t="s">
        <v>3947</v>
      </c>
      <c r="L1688">
        <v>3</v>
      </c>
      <c r="M1688" s="1">
        <v>44000.584756944445</v>
      </c>
      <c r="N1688" s="2">
        <v>44000</v>
      </c>
      <c r="O1688" t="s">
        <v>3963</v>
      </c>
      <c r="P1688" t="s">
        <v>3964</v>
      </c>
      <c r="Q1688" t="s">
        <v>2668</v>
      </c>
      <c r="R1688">
        <v>171</v>
      </c>
      <c r="S1688" t="s">
        <v>26</v>
      </c>
    </row>
    <row r="1689" spans="1:20" x14ac:dyDescent="0.25">
      <c r="A1689">
        <v>1724</v>
      </c>
      <c r="B1689" t="s">
        <v>1123</v>
      </c>
      <c r="C1689" s="1">
        <v>44005.444374999999</v>
      </c>
      <c r="D1689">
        <v>2</v>
      </c>
      <c r="E1689">
        <v>0.2</v>
      </c>
      <c r="F1689" t="s">
        <v>21</v>
      </c>
      <c r="G1689" t="s">
        <v>374</v>
      </c>
      <c r="H1689" t="s">
        <v>1939</v>
      </c>
      <c r="I1689">
        <v>0</v>
      </c>
      <c r="J1689" t="s">
        <v>1123</v>
      </c>
      <c r="K1689" t="s">
        <v>3888</v>
      </c>
      <c r="L1689">
        <v>3</v>
      </c>
      <c r="M1689" s="1">
        <v>44005.42465277778</v>
      </c>
      <c r="N1689" s="2">
        <v>44005</v>
      </c>
      <c r="O1689" t="s">
        <v>600</v>
      </c>
      <c r="P1689" t="s">
        <v>3965</v>
      </c>
      <c r="Q1689" t="s">
        <v>2668</v>
      </c>
      <c r="R1689">
        <v>171</v>
      </c>
      <c r="S1689" t="s">
        <v>26</v>
      </c>
      <c r="T1689" t="s">
        <v>3966</v>
      </c>
    </row>
    <row r="1690" spans="1:20" x14ac:dyDescent="0.25">
      <c r="A1690">
        <v>1720</v>
      </c>
      <c r="B1690" t="s">
        <v>1221</v>
      </c>
      <c r="C1690" s="1">
        <v>44005.488518518519</v>
      </c>
      <c r="D1690">
        <v>0.3</v>
      </c>
      <c r="E1690">
        <v>0.3</v>
      </c>
      <c r="F1690" t="s">
        <v>21</v>
      </c>
      <c r="G1690" t="s">
        <v>22</v>
      </c>
      <c r="H1690" t="s">
        <v>1939</v>
      </c>
      <c r="I1690">
        <v>0</v>
      </c>
      <c r="K1690" t="s">
        <v>3967</v>
      </c>
      <c r="L1690">
        <v>3</v>
      </c>
      <c r="M1690" s="1">
        <v>44004.676388888889</v>
      </c>
      <c r="N1690" s="2">
        <v>44006</v>
      </c>
      <c r="O1690" t="s">
        <v>3968</v>
      </c>
      <c r="P1690" t="s">
        <v>3969</v>
      </c>
      <c r="Q1690" t="s">
        <v>3970</v>
      </c>
      <c r="R1690">
        <v>175</v>
      </c>
      <c r="S1690" t="s">
        <v>26</v>
      </c>
      <c r="T1690" t="s">
        <v>3971</v>
      </c>
    </row>
    <row r="1691" spans="1:20" x14ac:dyDescent="0.25">
      <c r="A1691">
        <v>1727</v>
      </c>
      <c r="B1691" t="s">
        <v>1123</v>
      </c>
      <c r="C1691" s="1">
        <v>44005.642256944448</v>
      </c>
      <c r="D1691">
        <v>0.5</v>
      </c>
      <c r="E1691">
        <v>0.2</v>
      </c>
      <c r="F1691" t="s">
        <v>21</v>
      </c>
      <c r="G1691" t="s">
        <v>22</v>
      </c>
      <c r="H1691" t="s">
        <v>1939</v>
      </c>
      <c r="I1691">
        <v>0</v>
      </c>
      <c r="K1691" t="s">
        <v>3888</v>
      </c>
      <c r="L1691">
        <v>3</v>
      </c>
      <c r="M1691" s="1">
        <v>44005.634884259256</v>
      </c>
      <c r="N1691" s="2">
        <v>44005</v>
      </c>
      <c r="O1691" t="s">
        <v>3972</v>
      </c>
      <c r="P1691" t="s">
        <v>3973</v>
      </c>
      <c r="Q1691" t="s">
        <v>2668</v>
      </c>
      <c r="R1691">
        <v>171</v>
      </c>
      <c r="S1691" t="s">
        <v>26</v>
      </c>
      <c r="T1691" t="s">
        <v>3974</v>
      </c>
    </row>
    <row r="1692" spans="1:20" x14ac:dyDescent="0.25">
      <c r="A1692">
        <v>1728</v>
      </c>
      <c r="B1692" t="s">
        <v>1123</v>
      </c>
      <c r="C1692" s="1">
        <v>44005.659942129627</v>
      </c>
      <c r="D1692">
        <v>0.5</v>
      </c>
      <c r="E1692">
        <v>0.2</v>
      </c>
      <c r="F1692" t="s">
        <v>21</v>
      </c>
      <c r="G1692" t="s">
        <v>374</v>
      </c>
      <c r="H1692" t="s">
        <v>1939</v>
      </c>
      <c r="I1692">
        <v>0</v>
      </c>
      <c r="J1692" t="s">
        <v>1123</v>
      </c>
      <c r="K1692" t="s">
        <v>3878</v>
      </c>
      <c r="L1692">
        <v>3</v>
      </c>
      <c r="M1692" s="1">
        <v>44005.644328703704</v>
      </c>
      <c r="N1692" s="2">
        <v>44005</v>
      </c>
      <c r="O1692" t="s">
        <v>3975</v>
      </c>
      <c r="P1692" t="s">
        <v>3976</v>
      </c>
      <c r="S1692" t="s">
        <v>26</v>
      </c>
      <c r="T1692" t="s">
        <v>3977</v>
      </c>
    </row>
    <row r="1693" spans="1:20" x14ac:dyDescent="0.25">
      <c r="A1693">
        <v>1729</v>
      </c>
      <c r="B1693" t="s">
        <v>1902</v>
      </c>
      <c r="C1693" s="1">
        <v>44005.81554398148</v>
      </c>
      <c r="D1693">
        <v>1</v>
      </c>
      <c r="E1693">
        <v>1</v>
      </c>
      <c r="F1693" t="s">
        <v>199</v>
      </c>
      <c r="G1693" t="s">
        <v>22</v>
      </c>
      <c r="H1693" t="s">
        <v>1939</v>
      </c>
      <c r="I1693">
        <v>0</v>
      </c>
      <c r="K1693" t="s">
        <v>3888</v>
      </c>
      <c r="L1693">
        <v>3</v>
      </c>
      <c r="M1693" s="1">
        <v>44005.814988425926</v>
      </c>
      <c r="N1693" s="2">
        <v>44006</v>
      </c>
      <c r="O1693" t="s">
        <v>3978</v>
      </c>
      <c r="P1693" t="s">
        <v>3978</v>
      </c>
      <c r="Q1693" t="s">
        <v>2668</v>
      </c>
      <c r="R1693">
        <v>171</v>
      </c>
      <c r="S1693" t="s">
        <v>26</v>
      </c>
      <c r="T1693" t="s">
        <v>3979</v>
      </c>
    </row>
    <row r="1694" spans="1:20" x14ac:dyDescent="0.25">
      <c r="A1694">
        <v>1716</v>
      </c>
      <c r="B1694" t="s">
        <v>949</v>
      </c>
      <c r="C1694" s="1">
        <v>44005.843101851853</v>
      </c>
      <c r="D1694">
        <v>0.5</v>
      </c>
      <c r="E1694">
        <v>0.5</v>
      </c>
      <c r="F1694" t="s">
        <v>21</v>
      </c>
      <c r="G1694" t="s">
        <v>22</v>
      </c>
      <c r="H1694" t="s">
        <v>1939</v>
      </c>
      <c r="I1694">
        <v>0</v>
      </c>
      <c r="K1694" t="s">
        <v>3083</v>
      </c>
      <c r="L1694">
        <v>3</v>
      </c>
      <c r="M1694" s="1">
        <v>44004.574594907404</v>
      </c>
      <c r="N1694" s="2">
        <v>44006</v>
      </c>
      <c r="O1694" t="s">
        <v>4867</v>
      </c>
      <c r="P1694" t="s">
        <v>3980</v>
      </c>
      <c r="S1694" t="s">
        <v>26</v>
      </c>
      <c r="T1694" t="s">
        <v>3981</v>
      </c>
    </row>
    <row r="1695" spans="1:20" x14ac:dyDescent="0.25">
      <c r="A1695">
        <v>1730</v>
      </c>
      <c r="B1695" t="s">
        <v>949</v>
      </c>
      <c r="C1695" s="1">
        <v>44005.883703703701</v>
      </c>
      <c r="D1695">
        <v>0.3</v>
      </c>
      <c r="E1695">
        <v>0.3</v>
      </c>
      <c r="F1695" t="s">
        <v>21</v>
      </c>
      <c r="G1695" t="s">
        <v>22</v>
      </c>
      <c r="H1695" t="s">
        <v>1939</v>
      </c>
      <c r="I1695">
        <v>0</v>
      </c>
      <c r="K1695" t="s">
        <v>2370</v>
      </c>
      <c r="L1695">
        <v>3</v>
      </c>
      <c r="M1695" s="1">
        <v>44005.856828703705</v>
      </c>
      <c r="N1695" s="2">
        <v>44005</v>
      </c>
      <c r="O1695" t="s">
        <v>3982</v>
      </c>
      <c r="P1695" t="s">
        <v>3983</v>
      </c>
      <c r="Q1695" t="s">
        <v>2370</v>
      </c>
      <c r="R1695">
        <v>29</v>
      </c>
      <c r="S1695" t="s">
        <v>26</v>
      </c>
      <c r="T1695" t="s">
        <v>3984</v>
      </c>
    </row>
    <row r="1696" spans="1:20" x14ac:dyDescent="0.25">
      <c r="A1696">
        <v>1732</v>
      </c>
      <c r="B1696" t="s">
        <v>914</v>
      </c>
      <c r="C1696" s="1">
        <v>44006.615636574075</v>
      </c>
      <c r="D1696">
        <v>0.5</v>
      </c>
      <c r="E1696">
        <v>0.2</v>
      </c>
      <c r="F1696" t="s">
        <v>21</v>
      </c>
      <c r="G1696" t="s">
        <v>22</v>
      </c>
      <c r="H1696" t="s">
        <v>1939</v>
      </c>
      <c r="I1696">
        <v>0</v>
      </c>
      <c r="K1696" t="s">
        <v>3985</v>
      </c>
      <c r="L1696">
        <v>1</v>
      </c>
      <c r="M1696" s="1">
        <v>44006.459131944444</v>
      </c>
      <c r="N1696" s="2">
        <v>44006</v>
      </c>
      <c r="O1696" t="s">
        <v>3986</v>
      </c>
      <c r="P1696" t="s">
        <v>3987</v>
      </c>
      <c r="Q1696" t="s">
        <v>2670</v>
      </c>
      <c r="R1696">
        <v>59</v>
      </c>
      <c r="S1696" t="s">
        <v>26</v>
      </c>
    </row>
    <row r="1697" spans="1:20" x14ac:dyDescent="0.25">
      <c r="A1697">
        <v>1738</v>
      </c>
      <c r="B1697" t="s">
        <v>1902</v>
      </c>
      <c r="C1697" s="1">
        <v>44006.767060185186</v>
      </c>
      <c r="D1697">
        <v>1</v>
      </c>
      <c r="E1697">
        <v>1</v>
      </c>
      <c r="F1697" t="s">
        <v>199</v>
      </c>
      <c r="G1697" t="s">
        <v>22</v>
      </c>
      <c r="H1697" t="s">
        <v>1939</v>
      </c>
      <c r="I1697">
        <v>0</v>
      </c>
      <c r="K1697" t="s">
        <v>3888</v>
      </c>
      <c r="L1697">
        <v>3</v>
      </c>
      <c r="M1697" s="1">
        <v>44006.766956018517</v>
      </c>
      <c r="N1697" s="2">
        <v>44006</v>
      </c>
      <c r="O1697" t="s">
        <v>3988</v>
      </c>
      <c r="P1697" t="s">
        <v>3988</v>
      </c>
      <c r="Q1697" t="s">
        <v>2668</v>
      </c>
      <c r="R1697">
        <v>171</v>
      </c>
      <c r="S1697" t="s">
        <v>26</v>
      </c>
      <c r="T1697" t="s">
        <v>3989</v>
      </c>
    </row>
    <row r="1698" spans="1:20" x14ac:dyDescent="0.25">
      <c r="A1698">
        <v>1731</v>
      </c>
      <c r="B1698" t="s">
        <v>712</v>
      </c>
      <c r="C1698" s="1">
        <v>44007</v>
      </c>
      <c r="D1698">
        <v>0.6</v>
      </c>
      <c r="E1698">
        <v>1</v>
      </c>
      <c r="F1698" t="s">
        <v>21</v>
      </c>
      <c r="G1698" t="s">
        <v>374</v>
      </c>
      <c r="H1698" t="s">
        <v>1939</v>
      </c>
      <c r="I1698">
        <v>0</v>
      </c>
      <c r="J1698" t="s">
        <v>1664</v>
      </c>
      <c r="K1698" t="s">
        <v>2668</v>
      </c>
      <c r="L1698">
        <v>3</v>
      </c>
      <c r="M1698" s="1">
        <v>44006.404629629629</v>
      </c>
      <c r="N1698" s="2">
        <v>44006</v>
      </c>
      <c r="O1698" t="s">
        <v>3990</v>
      </c>
      <c r="P1698" t="s">
        <v>3991</v>
      </c>
      <c r="Q1698" t="s">
        <v>2670</v>
      </c>
      <c r="R1698">
        <v>59</v>
      </c>
      <c r="S1698" t="s">
        <v>26</v>
      </c>
      <c r="T1698" t="s">
        <v>3992</v>
      </c>
    </row>
    <row r="1699" spans="1:20" x14ac:dyDescent="0.25">
      <c r="A1699">
        <v>1710</v>
      </c>
      <c r="B1699" t="s">
        <v>919</v>
      </c>
      <c r="C1699" s="1">
        <v>44007.871666666666</v>
      </c>
      <c r="D1699">
        <v>7.5</v>
      </c>
      <c r="E1699">
        <v>7.1</v>
      </c>
      <c r="F1699" t="s">
        <v>21</v>
      </c>
      <c r="G1699" t="s">
        <v>374</v>
      </c>
      <c r="H1699" t="s">
        <v>1939</v>
      </c>
      <c r="I1699">
        <v>0</v>
      </c>
      <c r="J1699" t="s">
        <v>1124</v>
      </c>
      <c r="K1699" t="s">
        <v>3878</v>
      </c>
      <c r="L1699">
        <v>3</v>
      </c>
      <c r="M1699" s="1">
        <v>44000.727337962962</v>
      </c>
      <c r="N1699" s="2">
        <v>44003</v>
      </c>
      <c r="O1699" t="s">
        <v>3878</v>
      </c>
      <c r="P1699" t="s">
        <v>3993</v>
      </c>
      <c r="S1699" t="s">
        <v>26</v>
      </c>
      <c r="T1699" t="s">
        <v>3994</v>
      </c>
    </row>
    <row r="1700" spans="1:20" x14ac:dyDescent="0.25">
      <c r="A1700">
        <v>1689</v>
      </c>
      <c r="B1700" t="s">
        <v>1124</v>
      </c>
      <c r="C1700" s="1">
        <v>44010.459780092591</v>
      </c>
      <c r="D1700">
        <v>1</v>
      </c>
      <c r="E1700">
        <v>1</v>
      </c>
      <c r="F1700" t="s">
        <v>199</v>
      </c>
      <c r="G1700" t="s">
        <v>22</v>
      </c>
      <c r="H1700" t="s">
        <v>1939</v>
      </c>
      <c r="I1700">
        <v>0</v>
      </c>
      <c r="K1700" t="s">
        <v>2936</v>
      </c>
      <c r="L1700">
        <v>3</v>
      </c>
      <c r="M1700" s="1">
        <v>43998.380949074075</v>
      </c>
      <c r="N1700" s="2">
        <v>44000</v>
      </c>
      <c r="O1700" t="s">
        <v>3995</v>
      </c>
      <c r="P1700" t="s">
        <v>3995</v>
      </c>
      <c r="S1700" t="s">
        <v>26</v>
      </c>
      <c r="T1700" t="s">
        <v>3996</v>
      </c>
    </row>
    <row r="1701" spans="1:20" x14ac:dyDescent="0.25">
      <c r="A1701">
        <v>1690</v>
      </c>
      <c r="B1701" t="s">
        <v>1124</v>
      </c>
      <c r="C1701" s="1">
        <v>44010.45988425926</v>
      </c>
      <c r="D1701">
        <v>1</v>
      </c>
      <c r="E1701">
        <v>1</v>
      </c>
      <c r="F1701" t="s">
        <v>199</v>
      </c>
      <c r="G1701" t="s">
        <v>22</v>
      </c>
      <c r="H1701" t="s">
        <v>1939</v>
      </c>
      <c r="I1701">
        <v>0</v>
      </c>
      <c r="K1701" t="s">
        <v>2936</v>
      </c>
      <c r="L1701">
        <v>3</v>
      </c>
      <c r="M1701" s="1">
        <v>43998.381631944445</v>
      </c>
      <c r="N1701" s="2">
        <v>44001</v>
      </c>
      <c r="O1701" t="s">
        <v>3997</v>
      </c>
      <c r="P1701" t="s">
        <v>3997</v>
      </c>
      <c r="S1701" t="s">
        <v>26</v>
      </c>
    </row>
    <row r="1702" spans="1:20" x14ac:dyDescent="0.25">
      <c r="A1702">
        <v>1734</v>
      </c>
      <c r="B1702" t="s">
        <v>914</v>
      </c>
      <c r="C1702" s="1">
        <v>44010.689351851855</v>
      </c>
      <c r="D1702">
        <v>1</v>
      </c>
      <c r="E1702">
        <v>2</v>
      </c>
      <c r="F1702" t="s">
        <v>21</v>
      </c>
      <c r="G1702" t="s">
        <v>22</v>
      </c>
      <c r="H1702" t="s">
        <v>1939</v>
      </c>
      <c r="I1702">
        <v>0</v>
      </c>
      <c r="K1702" t="s">
        <v>3985</v>
      </c>
      <c r="L1702">
        <v>1</v>
      </c>
      <c r="M1702" s="1">
        <v>44006.460092592592</v>
      </c>
      <c r="N1702" s="2">
        <v>44009</v>
      </c>
      <c r="O1702" t="s">
        <v>3998</v>
      </c>
      <c r="P1702" t="s">
        <v>3999</v>
      </c>
      <c r="Q1702" t="s">
        <v>2670</v>
      </c>
      <c r="R1702">
        <v>59</v>
      </c>
      <c r="S1702" t="s">
        <v>26</v>
      </c>
      <c r="T1702" t="s">
        <v>4000</v>
      </c>
    </row>
    <row r="1703" spans="1:20" x14ac:dyDescent="0.25">
      <c r="A1703">
        <v>1733</v>
      </c>
      <c r="B1703" t="s">
        <v>914</v>
      </c>
      <c r="C1703" s="1">
        <v>44010.69222222222</v>
      </c>
      <c r="D1703">
        <v>0.5</v>
      </c>
      <c r="E1703">
        <v>0.5</v>
      </c>
      <c r="F1703" t="s">
        <v>21</v>
      </c>
      <c r="G1703" t="s">
        <v>22</v>
      </c>
      <c r="H1703" t="s">
        <v>1939</v>
      </c>
      <c r="I1703">
        <v>0</v>
      </c>
      <c r="K1703" t="s">
        <v>3985</v>
      </c>
      <c r="L1703">
        <v>1</v>
      </c>
      <c r="M1703" s="1">
        <v>44006.459618055553</v>
      </c>
      <c r="N1703" s="2">
        <v>44006</v>
      </c>
      <c r="O1703" t="s">
        <v>4001</v>
      </c>
      <c r="P1703" t="s">
        <v>4002</v>
      </c>
      <c r="Q1703" t="s">
        <v>2670</v>
      </c>
      <c r="R1703">
        <v>59</v>
      </c>
      <c r="S1703" t="s">
        <v>26</v>
      </c>
      <c r="T1703" t="s">
        <v>4003</v>
      </c>
    </row>
    <row r="1704" spans="1:20" x14ac:dyDescent="0.25">
      <c r="A1704">
        <v>1764</v>
      </c>
      <c r="B1704" t="s">
        <v>914</v>
      </c>
      <c r="C1704" s="1">
        <v>44010.693495370368</v>
      </c>
      <c r="D1704">
        <v>0</v>
      </c>
      <c r="E1704">
        <v>0.5</v>
      </c>
      <c r="F1704" t="s">
        <v>199</v>
      </c>
      <c r="G1704" t="s">
        <v>22</v>
      </c>
      <c r="H1704" t="s">
        <v>1939</v>
      </c>
      <c r="I1704">
        <v>0</v>
      </c>
      <c r="K1704" t="s">
        <v>3985</v>
      </c>
      <c r="L1704">
        <v>1</v>
      </c>
      <c r="M1704" s="1">
        <v>44010.690752314818</v>
      </c>
      <c r="N1704" s="2">
        <v>44009</v>
      </c>
      <c r="O1704" t="s">
        <v>4004</v>
      </c>
      <c r="P1704" t="s">
        <v>4005</v>
      </c>
      <c r="Q1704" t="s">
        <v>2670</v>
      </c>
      <c r="R1704">
        <v>59</v>
      </c>
      <c r="S1704" t="s">
        <v>26</v>
      </c>
    </row>
    <row r="1705" spans="1:20" x14ac:dyDescent="0.25">
      <c r="A1705">
        <v>1705</v>
      </c>
      <c r="B1705" t="s">
        <v>1129</v>
      </c>
      <c r="C1705" s="1">
        <v>44010.754999999997</v>
      </c>
      <c r="D1705">
        <v>1</v>
      </c>
      <c r="E1705">
        <v>1</v>
      </c>
      <c r="F1705" t="s">
        <v>21</v>
      </c>
      <c r="G1705" t="s">
        <v>374</v>
      </c>
      <c r="H1705" t="s">
        <v>1939</v>
      </c>
      <c r="I1705">
        <v>0</v>
      </c>
      <c r="J1705" t="s">
        <v>1129</v>
      </c>
      <c r="K1705" t="s">
        <v>3947</v>
      </c>
      <c r="L1705">
        <v>3</v>
      </c>
      <c r="M1705" s="1">
        <v>44000.617129629631</v>
      </c>
      <c r="N1705" s="2">
        <v>44005</v>
      </c>
      <c r="O1705" t="s">
        <v>4006</v>
      </c>
      <c r="P1705" t="s">
        <v>4007</v>
      </c>
      <c r="Q1705" t="s">
        <v>2668</v>
      </c>
      <c r="R1705">
        <v>171</v>
      </c>
      <c r="S1705" t="s">
        <v>26</v>
      </c>
      <c r="T1705" t="s">
        <v>4008</v>
      </c>
    </row>
    <row r="1706" spans="1:20" x14ac:dyDescent="0.25">
      <c r="A1706">
        <v>1704</v>
      </c>
      <c r="B1706" t="s">
        <v>1129</v>
      </c>
      <c r="C1706" s="1">
        <v>44010.755115740743</v>
      </c>
      <c r="D1706">
        <v>1</v>
      </c>
      <c r="E1706">
        <v>1</v>
      </c>
      <c r="F1706" t="s">
        <v>21</v>
      </c>
      <c r="G1706" t="s">
        <v>374</v>
      </c>
      <c r="H1706" t="s">
        <v>1939</v>
      </c>
      <c r="I1706">
        <v>0</v>
      </c>
      <c r="J1706" t="s">
        <v>1129</v>
      </c>
      <c r="K1706" t="s">
        <v>3947</v>
      </c>
      <c r="L1706">
        <v>3</v>
      </c>
      <c r="M1706" s="1">
        <v>44000.615381944444</v>
      </c>
      <c r="N1706" s="2">
        <v>44003</v>
      </c>
      <c r="O1706" t="s">
        <v>4009</v>
      </c>
      <c r="P1706" t="s">
        <v>4010</v>
      </c>
      <c r="Q1706" t="s">
        <v>2668</v>
      </c>
      <c r="R1706">
        <v>171</v>
      </c>
      <c r="S1706" t="s">
        <v>26</v>
      </c>
      <c r="T1706" t="s">
        <v>4011</v>
      </c>
    </row>
    <row r="1707" spans="1:20" x14ac:dyDescent="0.25">
      <c r="A1707">
        <v>1701</v>
      </c>
      <c r="B1707" t="s">
        <v>919</v>
      </c>
      <c r="C1707" s="1">
        <v>44010.786435185182</v>
      </c>
      <c r="D1707">
        <v>1</v>
      </c>
      <c r="E1707">
        <v>1</v>
      </c>
      <c r="F1707" t="s">
        <v>21</v>
      </c>
      <c r="G1707" t="s">
        <v>374</v>
      </c>
      <c r="H1707" t="s">
        <v>1939</v>
      </c>
      <c r="I1707">
        <v>0</v>
      </c>
      <c r="J1707" t="s">
        <v>1124</v>
      </c>
      <c r="K1707" t="s">
        <v>3947</v>
      </c>
      <c r="L1707">
        <v>2</v>
      </c>
      <c r="M1707" s="1">
        <v>44000.600092592591</v>
      </c>
      <c r="N1707" s="2">
        <v>44002</v>
      </c>
      <c r="O1707" t="s">
        <v>4012</v>
      </c>
      <c r="P1707" t="s">
        <v>4013</v>
      </c>
      <c r="Q1707" t="s">
        <v>2668</v>
      </c>
      <c r="R1707">
        <v>171</v>
      </c>
      <c r="S1707" t="s">
        <v>26</v>
      </c>
      <c r="T1707" t="s">
        <v>4014</v>
      </c>
    </row>
    <row r="1708" spans="1:20" x14ac:dyDescent="0.25">
      <c r="A1708">
        <v>1703</v>
      </c>
      <c r="B1708" t="s">
        <v>919</v>
      </c>
      <c r="C1708" s="1">
        <v>44010.788217592592</v>
      </c>
      <c r="D1708">
        <v>1</v>
      </c>
      <c r="E1708">
        <v>1</v>
      </c>
      <c r="F1708" t="s">
        <v>21</v>
      </c>
      <c r="G1708" t="s">
        <v>374</v>
      </c>
      <c r="H1708" t="s">
        <v>1939</v>
      </c>
      <c r="I1708">
        <v>0</v>
      </c>
      <c r="J1708" t="s">
        <v>1124</v>
      </c>
      <c r="K1708" t="s">
        <v>3947</v>
      </c>
      <c r="L1708">
        <v>3</v>
      </c>
      <c r="M1708" s="1">
        <v>44000.610891203702</v>
      </c>
      <c r="N1708" s="2">
        <v>44003</v>
      </c>
      <c r="O1708" t="s">
        <v>4015</v>
      </c>
      <c r="P1708" t="s">
        <v>4016</v>
      </c>
      <c r="Q1708" t="s">
        <v>2668</v>
      </c>
      <c r="R1708">
        <v>171</v>
      </c>
      <c r="S1708" t="s">
        <v>26</v>
      </c>
      <c r="T1708" t="s">
        <v>4017</v>
      </c>
    </row>
    <row r="1709" spans="1:20" x14ac:dyDescent="0.25">
      <c r="A1709">
        <v>1512</v>
      </c>
      <c r="B1709" t="s">
        <v>919</v>
      </c>
      <c r="C1709" s="1">
        <v>44010.788877314815</v>
      </c>
      <c r="D1709">
        <v>1</v>
      </c>
      <c r="E1709">
        <v>1</v>
      </c>
      <c r="F1709" t="s">
        <v>21</v>
      </c>
      <c r="G1709" t="s">
        <v>22</v>
      </c>
      <c r="H1709" t="s">
        <v>1939</v>
      </c>
      <c r="I1709">
        <v>0</v>
      </c>
      <c r="K1709" t="s">
        <v>3683</v>
      </c>
      <c r="L1709">
        <v>3</v>
      </c>
      <c r="M1709" s="1">
        <v>43968.580925925926</v>
      </c>
      <c r="N1709" s="2">
        <v>43970</v>
      </c>
      <c r="O1709" t="s">
        <v>4018</v>
      </c>
      <c r="P1709" t="s">
        <v>4019</v>
      </c>
      <c r="Q1709" t="s">
        <v>2976</v>
      </c>
      <c r="R1709">
        <v>3</v>
      </c>
      <c r="S1709" t="s">
        <v>4020</v>
      </c>
      <c r="T1709" t="s">
        <v>4021</v>
      </c>
    </row>
    <row r="1710" spans="1:20" x14ac:dyDescent="0.25">
      <c r="A1710">
        <v>1769</v>
      </c>
      <c r="B1710" t="s">
        <v>949</v>
      </c>
      <c r="C1710" s="1">
        <v>44011.759918981479</v>
      </c>
      <c r="D1710">
        <v>0.3</v>
      </c>
      <c r="E1710">
        <v>0.3</v>
      </c>
      <c r="F1710" t="s">
        <v>21</v>
      </c>
      <c r="G1710" t="s">
        <v>374</v>
      </c>
      <c r="H1710" t="s">
        <v>1939</v>
      </c>
      <c r="I1710">
        <v>0</v>
      </c>
      <c r="J1710" t="s">
        <v>1124</v>
      </c>
      <c r="K1710" t="s">
        <v>3549</v>
      </c>
      <c r="L1710">
        <v>3</v>
      </c>
      <c r="M1710" s="1">
        <v>44011.650300925925</v>
      </c>
      <c r="N1710" s="2">
        <v>44011</v>
      </c>
      <c r="O1710" t="s">
        <v>4022</v>
      </c>
      <c r="P1710" t="s">
        <v>4023</v>
      </c>
      <c r="Q1710" t="s">
        <v>2197</v>
      </c>
      <c r="R1710">
        <v>24</v>
      </c>
      <c r="S1710" t="s">
        <v>26</v>
      </c>
      <c r="T1710" t="s">
        <v>4024</v>
      </c>
    </row>
    <row r="1711" spans="1:20" x14ac:dyDescent="0.25">
      <c r="A1711">
        <v>1768</v>
      </c>
      <c r="B1711" t="s">
        <v>1902</v>
      </c>
      <c r="C1711" s="1">
        <v>44012.422893518517</v>
      </c>
      <c r="D1711">
        <v>0.5</v>
      </c>
      <c r="E1711">
        <v>0.5</v>
      </c>
      <c r="F1711" t="s">
        <v>199</v>
      </c>
      <c r="G1711" t="s">
        <v>22</v>
      </c>
      <c r="H1711" t="s">
        <v>1939</v>
      </c>
      <c r="I1711">
        <v>0</v>
      </c>
      <c r="K1711" t="s">
        <v>3985</v>
      </c>
      <c r="L1711">
        <v>3</v>
      </c>
      <c r="M1711" s="1">
        <v>44011.593101851853</v>
      </c>
      <c r="N1711" s="2">
        <v>44012</v>
      </c>
      <c r="O1711" t="s">
        <v>4025</v>
      </c>
      <c r="P1711" t="s">
        <v>4026</v>
      </c>
      <c r="Q1711" t="s">
        <v>2670</v>
      </c>
      <c r="R1711">
        <v>59</v>
      </c>
      <c r="S1711" t="s">
        <v>26</v>
      </c>
    </row>
    <row r="1712" spans="1:20" x14ac:dyDescent="0.25">
      <c r="A1712">
        <v>1771</v>
      </c>
      <c r="B1712" t="s">
        <v>1902</v>
      </c>
      <c r="C1712" s="1">
        <v>44012.611886574072</v>
      </c>
      <c r="D1712">
        <v>0.2</v>
      </c>
      <c r="E1712">
        <v>0.2</v>
      </c>
      <c r="F1712" t="s">
        <v>199</v>
      </c>
      <c r="G1712" t="s">
        <v>22</v>
      </c>
      <c r="H1712" t="s">
        <v>1939</v>
      </c>
      <c r="I1712">
        <v>0</v>
      </c>
      <c r="K1712" t="s">
        <v>3083</v>
      </c>
      <c r="L1712">
        <v>3</v>
      </c>
      <c r="M1712" s="1">
        <v>44012.611180555556</v>
      </c>
      <c r="N1712" s="2">
        <v>44013</v>
      </c>
      <c r="O1712" t="s">
        <v>4027</v>
      </c>
      <c r="P1712" t="s">
        <v>4027</v>
      </c>
      <c r="S1712" t="s">
        <v>26</v>
      </c>
      <c r="T1712" t="s">
        <v>4028</v>
      </c>
    </row>
    <row r="1713" spans="1:20" x14ac:dyDescent="0.25">
      <c r="A1713">
        <v>1773</v>
      </c>
      <c r="B1713" t="s">
        <v>1902</v>
      </c>
      <c r="C1713" s="1">
        <v>44012.625648148147</v>
      </c>
      <c r="D1713">
        <v>0.3</v>
      </c>
      <c r="E1713">
        <v>0.3</v>
      </c>
      <c r="F1713" t="s">
        <v>199</v>
      </c>
      <c r="G1713" t="s">
        <v>22</v>
      </c>
      <c r="H1713" t="s">
        <v>1939</v>
      </c>
      <c r="I1713">
        <v>0</v>
      </c>
      <c r="K1713" t="s">
        <v>3549</v>
      </c>
      <c r="L1713">
        <v>3</v>
      </c>
      <c r="M1713" s="1">
        <v>44012.624826388892</v>
      </c>
      <c r="N1713" s="2">
        <v>44013</v>
      </c>
      <c r="O1713" t="s">
        <v>4029</v>
      </c>
      <c r="P1713" t="s">
        <v>4030</v>
      </c>
      <c r="Q1713" t="s">
        <v>2197</v>
      </c>
      <c r="R1713">
        <v>24</v>
      </c>
      <c r="S1713" t="s">
        <v>26</v>
      </c>
      <c r="T1713" t="s">
        <v>4031</v>
      </c>
    </row>
    <row r="1714" spans="1:20" x14ac:dyDescent="0.25">
      <c r="A1714">
        <v>1774</v>
      </c>
      <c r="B1714" t="s">
        <v>1902</v>
      </c>
      <c r="C1714" s="1">
        <v>44012.628495370373</v>
      </c>
      <c r="D1714">
        <v>0.3</v>
      </c>
      <c r="E1714">
        <v>0.3</v>
      </c>
      <c r="F1714" t="s">
        <v>199</v>
      </c>
      <c r="G1714" t="s">
        <v>22</v>
      </c>
      <c r="H1714" t="s">
        <v>1939</v>
      </c>
      <c r="I1714">
        <v>0</v>
      </c>
      <c r="K1714" t="s">
        <v>2370</v>
      </c>
      <c r="L1714">
        <v>3</v>
      </c>
      <c r="M1714" s="1">
        <v>44012.626770833333</v>
      </c>
      <c r="N1714" s="2">
        <v>44013</v>
      </c>
      <c r="O1714" t="s">
        <v>4032</v>
      </c>
      <c r="P1714" t="s">
        <v>4033</v>
      </c>
      <c r="Q1714" t="s">
        <v>2370</v>
      </c>
      <c r="R1714">
        <v>29</v>
      </c>
      <c r="S1714" t="s">
        <v>26</v>
      </c>
      <c r="T1714" t="s">
        <v>4034</v>
      </c>
    </row>
    <row r="1715" spans="1:20" x14ac:dyDescent="0.25">
      <c r="A1715">
        <v>1775</v>
      </c>
      <c r="B1715" t="s">
        <v>1902</v>
      </c>
      <c r="C1715" s="1">
        <v>44012.634872685187</v>
      </c>
      <c r="D1715">
        <v>0.3</v>
      </c>
      <c r="E1715">
        <v>0.3</v>
      </c>
      <c r="F1715" t="s">
        <v>199</v>
      </c>
      <c r="G1715" t="s">
        <v>22</v>
      </c>
      <c r="H1715" t="s">
        <v>1939</v>
      </c>
      <c r="I1715">
        <v>0</v>
      </c>
      <c r="K1715" t="s">
        <v>3967</v>
      </c>
      <c r="L1715">
        <v>3</v>
      </c>
      <c r="M1715" s="1">
        <v>44012.633645833332</v>
      </c>
      <c r="N1715" s="2">
        <v>44013</v>
      </c>
      <c r="O1715" t="s">
        <v>4035</v>
      </c>
      <c r="P1715" t="s">
        <v>4035</v>
      </c>
      <c r="Q1715" t="s">
        <v>3970</v>
      </c>
      <c r="R1715">
        <v>175</v>
      </c>
      <c r="S1715" t="s">
        <v>26</v>
      </c>
      <c r="T1715" t="s">
        <v>4036</v>
      </c>
    </row>
    <row r="1716" spans="1:20" x14ac:dyDescent="0.25">
      <c r="A1716">
        <v>1772</v>
      </c>
      <c r="B1716" t="s">
        <v>1221</v>
      </c>
      <c r="C1716" s="1">
        <v>44012.709976851853</v>
      </c>
      <c r="D1716">
        <v>0.5</v>
      </c>
      <c r="E1716">
        <v>0.4</v>
      </c>
      <c r="F1716" t="s">
        <v>21</v>
      </c>
      <c r="G1716" t="s">
        <v>22</v>
      </c>
      <c r="H1716" t="s">
        <v>1939</v>
      </c>
      <c r="I1716">
        <v>0</v>
      </c>
      <c r="K1716" t="s">
        <v>3878</v>
      </c>
      <c r="L1716">
        <v>3</v>
      </c>
      <c r="M1716" s="1">
        <v>44012.61310185185</v>
      </c>
      <c r="N1716" s="2">
        <v>44012</v>
      </c>
      <c r="O1716" t="s">
        <v>4037</v>
      </c>
      <c r="P1716" t="s">
        <v>4038</v>
      </c>
      <c r="S1716" t="s">
        <v>26</v>
      </c>
      <c r="T1716" t="s">
        <v>4039</v>
      </c>
    </row>
    <row r="1717" spans="1:20" x14ac:dyDescent="0.25">
      <c r="A1717">
        <v>1776</v>
      </c>
      <c r="B1717" t="s">
        <v>919</v>
      </c>
      <c r="C1717" s="1">
        <v>44013.475254629629</v>
      </c>
      <c r="D1717">
        <v>0.5</v>
      </c>
      <c r="E1717">
        <v>0.5</v>
      </c>
      <c r="F1717" t="s">
        <v>21</v>
      </c>
      <c r="G1717" t="s">
        <v>22</v>
      </c>
      <c r="H1717" t="s">
        <v>1939</v>
      </c>
      <c r="I1717">
        <v>0</v>
      </c>
      <c r="K1717" t="s">
        <v>3878</v>
      </c>
      <c r="L1717">
        <v>3</v>
      </c>
      <c r="M1717" s="1">
        <v>44012.919745370367</v>
      </c>
      <c r="N1717" s="2">
        <v>44013</v>
      </c>
      <c r="O1717" t="s">
        <v>4040</v>
      </c>
      <c r="P1717" t="s">
        <v>4041</v>
      </c>
      <c r="S1717" t="s">
        <v>26</v>
      </c>
      <c r="T1717" t="s">
        <v>4042</v>
      </c>
    </row>
    <row r="1718" spans="1:20" x14ac:dyDescent="0.25">
      <c r="A1718">
        <v>1778</v>
      </c>
      <c r="B1718" t="s">
        <v>1664</v>
      </c>
      <c r="C1718" s="1">
        <v>44013.624907407408</v>
      </c>
      <c r="D1718">
        <v>0.1</v>
      </c>
      <c r="E1718">
        <v>0.1</v>
      </c>
      <c r="F1718" t="s">
        <v>21</v>
      </c>
      <c r="G1718" t="s">
        <v>22</v>
      </c>
      <c r="H1718" t="s">
        <v>1939</v>
      </c>
      <c r="I1718">
        <v>0</v>
      </c>
      <c r="K1718" t="s">
        <v>2370</v>
      </c>
      <c r="L1718">
        <v>3</v>
      </c>
      <c r="M1718" s="1">
        <v>44013.499409722222</v>
      </c>
      <c r="N1718" s="2">
        <v>44013</v>
      </c>
      <c r="O1718" t="s">
        <v>4043</v>
      </c>
      <c r="P1718" t="s">
        <v>4044</v>
      </c>
      <c r="Q1718" t="s">
        <v>2370</v>
      </c>
      <c r="R1718">
        <v>29</v>
      </c>
      <c r="S1718" t="s">
        <v>26</v>
      </c>
      <c r="T1718" t="s">
        <v>4045</v>
      </c>
    </row>
    <row r="1719" spans="1:20" x14ac:dyDescent="0.25">
      <c r="A1719">
        <v>1770</v>
      </c>
      <c r="B1719" t="s">
        <v>3281</v>
      </c>
      <c r="C1719" s="1">
        <v>44013.810497685183</v>
      </c>
      <c r="D1719">
        <v>2</v>
      </c>
      <c r="E1719">
        <v>1.5</v>
      </c>
      <c r="F1719" t="s">
        <v>21</v>
      </c>
      <c r="G1719" t="s">
        <v>22</v>
      </c>
      <c r="H1719" t="s">
        <v>1939</v>
      </c>
      <c r="I1719">
        <v>0</v>
      </c>
      <c r="K1719" t="s">
        <v>3878</v>
      </c>
      <c r="L1719">
        <v>3</v>
      </c>
      <c r="M1719" s="1">
        <v>44012.408819444441</v>
      </c>
      <c r="N1719" s="2">
        <v>44013</v>
      </c>
      <c r="O1719" t="s">
        <v>4046</v>
      </c>
      <c r="P1719" t="s">
        <v>4047</v>
      </c>
      <c r="S1719" t="s">
        <v>26</v>
      </c>
      <c r="T1719" t="s">
        <v>4048</v>
      </c>
    </row>
    <row r="1720" spans="1:20" x14ac:dyDescent="0.25">
      <c r="A1720">
        <v>1823</v>
      </c>
      <c r="B1720" t="s">
        <v>1664</v>
      </c>
      <c r="C1720" s="1">
        <v>44013.905011574076</v>
      </c>
      <c r="D1720">
        <v>0.6</v>
      </c>
      <c r="E1720">
        <v>1</v>
      </c>
      <c r="F1720" t="s">
        <v>627</v>
      </c>
      <c r="G1720" t="s">
        <v>374</v>
      </c>
      <c r="H1720" t="s">
        <v>1939</v>
      </c>
      <c r="I1720">
        <v>0</v>
      </c>
      <c r="J1720" t="s">
        <v>1664</v>
      </c>
      <c r="K1720" t="s">
        <v>4049</v>
      </c>
      <c r="L1720">
        <v>3</v>
      </c>
      <c r="M1720" s="1">
        <v>44013.904687499999</v>
      </c>
      <c r="N1720" s="2">
        <v>44013</v>
      </c>
      <c r="O1720" t="s">
        <v>4050</v>
      </c>
      <c r="P1720" t="s">
        <v>4051</v>
      </c>
      <c r="Q1720" t="s">
        <v>2370</v>
      </c>
      <c r="R1720">
        <v>29</v>
      </c>
      <c r="S1720" t="s">
        <v>26</v>
      </c>
      <c r="T1720" t="s">
        <v>4052</v>
      </c>
    </row>
    <row r="1721" spans="1:20" x14ac:dyDescent="0.25">
      <c r="A1721">
        <v>1824</v>
      </c>
      <c r="B1721" t="s">
        <v>1123</v>
      </c>
      <c r="C1721" s="1">
        <v>44014</v>
      </c>
      <c r="D1721">
        <v>2</v>
      </c>
      <c r="E1721">
        <v>2</v>
      </c>
      <c r="F1721" t="s">
        <v>21</v>
      </c>
      <c r="G1721" t="s">
        <v>374</v>
      </c>
      <c r="H1721" t="s">
        <v>1939</v>
      </c>
      <c r="I1721">
        <v>0</v>
      </c>
      <c r="J1721" t="s">
        <v>1123</v>
      </c>
      <c r="K1721" t="s">
        <v>3878</v>
      </c>
      <c r="L1721">
        <v>3</v>
      </c>
      <c r="M1721" s="1">
        <v>44013.923449074071</v>
      </c>
      <c r="N1721" s="2">
        <v>44014</v>
      </c>
      <c r="O1721" t="s">
        <v>4053</v>
      </c>
      <c r="P1721" t="s">
        <v>4054</v>
      </c>
      <c r="S1721" t="s">
        <v>26</v>
      </c>
      <c r="T1721" t="s">
        <v>4055</v>
      </c>
    </row>
    <row r="1722" spans="1:20" x14ac:dyDescent="0.25">
      <c r="A1722">
        <v>1715</v>
      </c>
      <c r="B1722" t="s">
        <v>1124</v>
      </c>
      <c r="C1722" s="1">
        <v>44014.459293981483</v>
      </c>
      <c r="D1722">
        <v>1</v>
      </c>
      <c r="E1722">
        <v>1</v>
      </c>
      <c r="F1722" t="s">
        <v>199</v>
      </c>
      <c r="G1722" t="s">
        <v>22</v>
      </c>
      <c r="H1722" t="s">
        <v>1939</v>
      </c>
      <c r="I1722">
        <v>0</v>
      </c>
      <c r="K1722" t="s">
        <v>3083</v>
      </c>
      <c r="L1722">
        <v>3</v>
      </c>
      <c r="M1722" s="1">
        <v>44004.396354166667</v>
      </c>
      <c r="N1722" s="2">
        <v>44004</v>
      </c>
      <c r="O1722" t="s">
        <v>4056</v>
      </c>
      <c r="P1722" t="s">
        <v>4057</v>
      </c>
      <c r="S1722" t="s">
        <v>26</v>
      </c>
      <c r="T1722" t="s">
        <v>4058</v>
      </c>
    </row>
    <row r="1723" spans="1:20" x14ac:dyDescent="0.25">
      <c r="A1723">
        <v>1739</v>
      </c>
      <c r="B1723" t="s">
        <v>712</v>
      </c>
      <c r="C1723" s="1">
        <v>44014.577685185184</v>
      </c>
      <c r="D1723">
        <v>0.5</v>
      </c>
      <c r="E1723">
        <v>0.5</v>
      </c>
      <c r="F1723" t="s">
        <v>21</v>
      </c>
      <c r="G1723" t="s">
        <v>374</v>
      </c>
      <c r="H1723" t="s">
        <v>1939</v>
      </c>
      <c r="I1723">
        <v>0</v>
      </c>
      <c r="J1723" t="s">
        <v>1664</v>
      </c>
      <c r="K1723" t="s">
        <v>3083</v>
      </c>
      <c r="L1723">
        <v>3</v>
      </c>
      <c r="M1723" s="1">
        <v>44008.900277777779</v>
      </c>
      <c r="N1723" s="2">
        <v>44012</v>
      </c>
      <c r="O1723" t="s">
        <v>4059</v>
      </c>
      <c r="P1723" t="s">
        <v>4060</v>
      </c>
      <c r="S1723" t="s">
        <v>26</v>
      </c>
      <c r="T1723" t="s">
        <v>4061</v>
      </c>
    </row>
    <row r="1724" spans="1:20" x14ac:dyDescent="0.25">
      <c r="A1724">
        <v>1726</v>
      </c>
      <c r="B1724" t="s">
        <v>1664</v>
      </c>
      <c r="C1724" s="1">
        <v>44015</v>
      </c>
      <c r="D1724">
        <v>0.5</v>
      </c>
      <c r="E1724">
        <v>1</v>
      </c>
      <c r="F1724" t="s">
        <v>627</v>
      </c>
      <c r="G1724" t="s">
        <v>374</v>
      </c>
      <c r="H1724" t="s">
        <v>1939</v>
      </c>
      <c r="I1724">
        <v>0</v>
      </c>
      <c r="J1724" t="s">
        <v>1664</v>
      </c>
      <c r="K1724" t="s">
        <v>3985</v>
      </c>
      <c r="L1724">
        <v>3</v>
      </c>
      <c r="M1724" s="1">
        <v>44005.465439814812</v>
      </c>
      <c r="N1724" s="2">
        <v>44010</v>
      </c>
      <c r="O1724" t="s">
        <v>4062</v>
      </c>
      <c r="P1724" t="s">
        <v>4063</v>
      </c>
      <c r="Q1724" t="s">
        <v>2670</v>
      </c>
      <c r="R1724">
        <v>59</v>
      </c>
      <c r="S1724" t="s">
        <v>26</v>
      </c>
      <c r="T1724" t="s">
        <v>4064</v>
      </c>
    </row>
    <row r="1725" spans="1:20" x14ac:dyDescent="0.25">
      <c r="A1725">
        <v>1830</v>
      </c>
      <c r="B1725" t="s">
        <v>919</v>
      </c>
      <c r="C1725" s="1">
        <v>44015.606099537035</v>
      </c>
      <c r="D1725">
        <v>0.5</v>
      </c>
      <c r="E1725">
        <v>0.5</v>
      </c>
      <c r="F1725" t="s">
        <v>21</v>
      </c>
      <c r="G1725" t="s">
        <v>374</v>
      </c>
      <c r="H1725" t="s">
        <v>1939</v>
      </c>
      <c r="I1725">
        <v>0</v>
      </c>
      <c r="J1725" t="s">
        <v>1124</v>
      </c>
      <c r="K1725" t="s">
        <v>3878</v>
      </c>
      <c r="L1725">
        <v>3</v>
      </c>
      <c r="M1725" s="1">
        <v>44015.409918981481</v>
      </c>
      <c r="N1725" s="2">
        <v>44015</v>
      </c>
      <c r="O1725" t="s">
        <v>4065</v>
      </c>
      <c r="P1725" t="s">
        <v>4066</v>
      </c>
      <c r="S1725" t="s">
        <v>26</v>
      </c>
      <c r="T1725" t="s">
        <v>4067</v>
      </c>
    </row>
    <row r="1726" spans="1:20" x14ac:dyDescent="0.25">
      <c r="A1726">
        <v>1708</v>
      </c>
      <c r="B1726" t="s">
        <v>919</v>
      </c>
      <c r="C1726" s="1">
        <v>44015.619537037041</v>
      </c>
      <c r="D1726">
        <v>2</v>
      </c>
      <c r="E1726">
        <v>2</v>
      </c>
      <c r="F1726" t="s">
        <v>21</v>
      </c>
      <c r="G1726" t="s">
        <v>22</v>
      </c>
      <c r="H1726" t="s">
        <v>1939</v>
      </c>
      <c r="I1726">
        <v>0</v>
      </c>
      <c r="K1726" t="s">
        <v>3947</v>
      </c>
      <c r="L1726">
        <v>3</v>
      </c>
      <c r="M1726" s="1">
        <v>44000.628321759257</v>
      </c>
      <c r="N1726" s="2">
        <v>44010</v>
      </c>
      <c r="O1726" t="s">
        <v>4068</v>
      </c>
      <c r="P1726" t="s">
        <v>4069</v>
      </c>
      <c r="Q1726" t="s">
        <v>2668</v>
      </c>
      <c r="R1726">
        <v>171</v>
      </c>
      <c r="S1726" t="s">
        <v>26</v>
      </c>
    </row>
    <row r="1727" spans="1:20" x14ac:dyDescent="0.25">
      <c r="A1727">
        <v>1707</v>
      </c>
      <c r="B1727" t="s">
        <v>919</v>
      </c>
      <c r="C1727" s="1">
        <v>44015.620775462965</v>
      </c>
      <c r="D1727">
        <v>1</v>
      </c>
      <c r="E1727">
        <v>2</v>
      </c>
      <c r="F1727" t="s">
        <v>21</v>
      </c>
      <c r="G1727" t="s">
        <v>374</v>
      </c>
      <c r="H1727" t="s">
        <v>1939</v>
      </c>
      <c r="I1727">
        <v>0</v>
      </c>
      <c r="J1727" t="s">
        <v>1124</v>
      </c>
      <c r="K1727" t="s">
        <v>3947</v>
      </c>
      <c r="L1727">
        <v>3</v>
      </c>
      <c r="M1727" s="1">
        <v>44000.626446759263</v>
      </c>
      <c r="N1727" s="2">
        <v>44006</v>
      </c>
      <c r="O1727" t="s">
        <v>4070</v>
      </c>
      <c r="P1727" t="s">
        <v>4071</v>
      </c>
      <c r="Q1727" t="s">
        <v>2668</v>
      </c>
      <c r="R1727">
        <v>171</v>
      </c>
      <c r="S1727" t="s">
        <v>26</v>
      </c>
      <c r="T1727" t="s">
        <v>4072</v>
      </c>
    </row>
    <row r="1728" spans="1:20" x14ac:dyDescent="0.25">
      <c r="A1728">
        <v>1706</v>
      </c>
      <c r="B1728" t="s">
        <v>919</v>
      </c>
      <c r="C1728" s="1">
        <v>44015.621238425927</v>
      </c>
      <c r="D1728">
        <v>1</v>
      </c>
      <c r="E1728">
        <v>1</v>
      </c>
      <c r="F1728" t="s">
        <v>21</v>
      </c>
      <c r="G1728" t="s">
        <v>374</v>
      </c>
      <c r="H1728" t="s">
        <v>1939</v>
      </c>
      <c r="I1728">
        <v>0</v>
      </c>
      <c r="J1728" t="s">
        <v>1124</v>
      </c>
      <c r="K1728" t="s">
        <v>3947</v>
      </c>
      <c r="L1728">
        <v>3</v>
      </c>
      <c r="M1728" s="1">
        <v>44000.622372685182</v>
      </c>
      <c r="N1728" s="2">
        <v>44005</v>
      </c>
      <c r="O1728" t="s">
        <v>4073</v>
      </c>
      <c r="P1728" t="s">
        <v>4074</v>
      </c>
      <c r="Q1728" t="s">
        <v>2668</v>
      </c>
      <c r="R1728">
        <v>171</v>
      </c>
      <c r="S1728" t="s">
        <v>26</v>
      </c>
      <c r="T1728" t="s">
        <v>4075</v>
      </c>
    </row>
    <row r="1729" spans="1:20" x14ac:dyDescent="0.25">
      <c r="A1729">
        <v>1779</v>
      </c>
      <c r="B1729" t="s">
        <v>1902</v>
      </c>
      <c r="C1729" s="1">
        <v>44015.736342592594</v>
      </c>
      <c r="D1729">
        <v>0.5</v>
      </c>
      <c r="E1729">
        <v>1</v>
      </c>
      <c r="F1729" t="s">
        <v>199</v>
      </c>
      <c r="G1729" t="s">
        <v>22</v>
      </c>
      <c r="H1729" t="s">
        <v>1939</v>
      </c>
      <c r="I1729">
        <v>0</v>
      </c>
      <c r="K1729" t="s">
        <v>3878</v>
      </c>
      <c r="L1729">
        <v>3</v>
      </c>
      <c r="M1729" s="1">
        <v>44013.718657407408</v>
      </c>
      <c r="N1729" s="2">
        <v>44014</v>
      </c>
      <c r="O1729" t="s">
        <v>4076</v>
      </c>
      <c r="P1729" t="s">
        <v>4076</v>
      </c>
      <c r="S1729" t="s">
        <v>26</v>
      </c>
      <c r="T1729" t="s">
        <v>4077</v>
      </c>
    </row>
    <row r="1730" spans="1:20" x14ac:dyDescent="0.25">
      <c r="A1730">
        <v>1828</v>
      </c>
      <c r="B1730" t="s">
        <v>1902</v>
      </c>
      <c r="C1730" s="1">
        <v>44015.737349537034</v>
      </c>
      <c r="D1730">
        <v>1</v>
      </c>
      <c r="E1730">
        <v>1</v>
      </c>
      <c r="F1730" t="s">
        <v>199</v>
      </c>
      <c r="G1730" t="s">
        <v>22</v>
      </c>
      <c r="H1730" t="s">
        <v>1939</v>
      </c>
      <c r="I1730">
        <v>0</v>
      </c>
      <c r="K1730" t="s">
        <v>3878</v>
      </c>
      <c r="L1730">
        <v>3</v>
      </c>
      <c r="M1730" s="1">
        <v>44014.478750000002</v>
      </c>
      <c r="N1730" s="2">
        <v>44015</v>
      </c>
      <c r="O1730" t="s">
        <v>4078</v>
      </c>
      <c r="P1730" t="s">
        <v>4079</v>
      </c>
      <c r="S1730" t="s">
        <v>26</v>
      </c>
      <c r="T1730" t="s">
        <v>4080</v>
      </c>
    </row>
    <row r="1731" spans="1:20" x14ac:dyDescent="0.25">
      <c r="A1731">
        <v>1833</v>
      </c>
      <c r="B1731" t="s">
        <v>1902</v>
      </c>
      <c r="C1731" s="1">
        <v>44015.737627314818</v>
      </c>
      <c r="D1731">
        <v>0.5</v>
      </c>
      <c r="E1731">
        <v>0.5</v>
      </c>
      <c r="F1731" t="s">
        <v>199</v>
      </c>
      <c r="G1731" t="s">
        <v>22</v>
      </c>
      <c r="H1731" t="s">
        <v>1939</v>
      </c>
      <c r="I1731">
        <v>0</v>
      </c>
      <c r="K1731" t="s">
        <v>2484</v>
      </c>
      <c r="L1731">
        <v>3</v>
      </c>
      <c r="M1731" s="1">
        <v>44015.723171296297</v>
      </c>
      <c r="N1731" s="2">
        <v>44015</v>
      </c>
      <c r="O1731" t="s">
        <v>4081</v>
      </c>
      <c r="P1731" t="s">
        <v>4082</v>
      </c>
      <c r="Q1731" t="s">
        <v>2910</v>
      </c>
      <c r="R1731">
        <v>2</v>
      </c>
      <c r="S1731" t="s">
        <v>26</v>
      </c>
    </row>
    <row r="1732" spans="1:20" x14ac:dyDescent="0.25">
      <c r="A1732">
        <v>1829</v>
      </c>
      <c r="B1732" t="s">
        <v>1221</v>
      </c>
      <c r="C1732" s="1">
        <v>44019</v>
      </c>
      <c r="D1732">
        <v>0.6</v>
      </c>
      <c r="E1732">
        <v>1.5</v>
      </c>
      <c r="F1732" t="s">
        <v>21</v>
      </c>
      <c r="G1732" t="s">
        <v>22</v>
      </c>
      <c r="H1732" t="s">
        <v>1939</v>
      </c>
      <c r="I1732">
        <v>0</v>
      </c>
      <c r="K1732" t="s">
        <v>3083</v>
      </c>
      <c r="L1732">
        <v>3</v>
      </c>
      <c r="M1732" s="1">
        <v>44014.827800925923</v>
      </c>
      <c r="N1732" s="2">
        <v>44015</v>
      </c>
      <c r="O1732" t="s">
        <v>4083</v>
      </c>
      <c r="P1732" t="s">
        <v>4084</v>
      </c>
      <c r="S1732" t="s">
        <v>26</v>
      </c>
      <c r="T1732" t="s">
        <v>4085</v>
      </c>
    </row>
    <row r="1733" spans="1:20" x14ac:dyDescent="0.25">
      <c r="A1733">
        <v>1834</v>
      </c>
      <c r="B1733" t="s">
        <v>1902</v>
      </c>
      <c r="C1733" s="1">
        <v>44019.752199074072</v>
      </c>
      <c r="D1733">
        <v>0.5</v>
      </c>
      <c r="E1733">
        <v>0.5</v>
      </c>
      <c r="F1733" t="s">
        <v>199</v>
      </c>
      <c r="G1733" t="s">
        <v>22</v>
      </c>
      <c r="H1733" t="s">
        <v>1939</v>
      </c>
      <c r="I1733">
        <v>0</v>
      </c>
      <c r="K1733" t="s">
        <v>2530</v>
      </c>
      <c r="L1733">
        <v>3</v>
      </c>
      <c r="M1733" s="1">
        <v>44015.724085648151</v>
      </c>
      <c r="N1733" s="2">
        <v>44015</v>
      </c>
      <c r="O1733" t="s">
        <v>4086</v>
      </c>
      <c r="P1733" t="s">
        <v>4087</v>
      </c>
      <c r="Q1733" t="s">
        <v>2532</v>
      </c>
      <c r="R1733">
        <v>20</v>
      </c>
      <c r="S1733" t="s">
        <v>26</v>
      </c>
    </row>
    <row r="1734" spans="1:20" x14ac:dyDescent="0.25">
      <c r="A1734">
        <v>1749</v>
      </c>
      <c r="B1734" t="s">
        <v>1902</v>
      </c>
      <c r="C1734" s="1">
        <v>44019.75240740741</v>
      </c>
      <c r="D1734">
        <v>1</v>
      </c>
      <c r="E1734">
        <v>1</v>
      </c>
      <c r="F1734" t="s">
        <v>199</v>
      </c>
      <c r="G1734" t="s">
        <v>22</v>
      </c>
      <c r="H1734" t="s">
        <v>1939</v>
      </c>
      <c r="I1734">
        <v>0</v>
      </c>
      <c r="K1734" t="s">
        <v>3878</v>
      </c>
      <c r="L1734">
        <v>3</v>
      </c>
      <c r="M1734" s="1">
        <v>44010.484560185185</v>
      </c>
      <c r="N1734" s="2">
        <v>44011</v>
      </c>
      <c r="O1734" t="s">
        <v>4088</v>
      </c>
      <c r="P1734" t="s">
        <v>4088</v>
      </c>
      <c r="S1734" t="s">
        <v>26</v>
      </c>
      <c r="T1734" t="s">
        <v>4089</v>
      </c>
    </row>
    <row r="1735" spans="1:20" x14ac:dyDescent="0.25">
      <c r="A1735">
        <v>1767</v>
      </c>
      <c r="B1735" t="s">
        <v>712</v>
      </c>
      <c r="C1735" s="1">
        <v>44020.383379629631</v>
      </c>
      <c r="D1735">
        <v>1.5</v>
      </c>
      <c r="E1735">
        <v>1.5</v>
      </c>
      <c r="F1735" t="s">
        <v>21</v>
      </c>
      <c r="G1735" t="s">
        <v>374</v>
      </c>
      <c r="H1735" t="s">
        <v>1939</v>
      </c>
      <c r="I1735">
        <v>0</v>
      </c>
      <c r="J1735" t="s">
        <v>1664</v>
      </c>
      <c r="K1735" t="s">
        <v>4090</v>
      </c>
      <c r="L1735">
        <v>3</v>
      </c>
      <c r="M1735" s="1">
        <v>44011.395150462966</v>
      </c>
      <c r="N1735" s="2">
        <v>44012</v>
      </c>
      <c r="O1735" t="s">
        <v>4090</v>
      </c>
      <c r="P1735" t="s">
        <v>4091</v>
      </c>
      <c r="Q1735" t="s">
        <v>2781</v>
      </c>
      <c r="R1735">
        <v>65</v>
      </c>
      <c r="S1735" t="s">
        <v>26</v>
      </c>
      <c r="T1735" t="s">
        <v>4092</v>
      </c>
    </row>
    <row r="1736" spans="1:20" x14ac:dyDescent="0.25">
      <c r="A1736">
        <v>1709</v>
      </c>
      <c r="B1736" t="s">
        <v>1129</v>
      </c>
      <c r="C1736" s="1">
        <v>44020.697939814818</v>
      </c>
      <c r="D1736">
        <v>2</v>
      </c>
      <c r="E1736">
        <v>2.5</v>
      </c>
      <c r="F1736" t="s">
        <v>21</v>
      </c>
      <c r="G1736" t="s">
        <v>374</v>
      </c>
      <c r="H1736" t="s">
        <v>1939</v>
      </c>
      <c r="I1736">
        <v>0</v>
      </c>
      <c r="J1736" t="s">
        <v>1129</v>
      </c>
      <c r="K1736" t="s">
        <v>3947</v>
      </c>
      <c r="L1736">
        <v>3</v>
      </c>
      <c r="M1736" s="1">
        <v>44000.642557870371</v>
      </c>
      <c r="N1736" s="2">
        <v>44011</v>
      </c>
      <c r="O1736" t="s">
        <v>4093</v>
      </c>
      <c r="P1736" t="s">
        <v>4094</v>
      </c>
      <c r="Q1736" t="s">
        <v>2668</v>
      </c>
      <c r="R1736">
        <v>171</v>
      </c>
      <c r="S1736" t="s">
        <v>26</v>
      </c>
    </row>
    <row r="1737" spans="1:20" x14ac:dyDescent="0.25">
      <c r="A1737">
        <v>1843</v>
      </c>
      <c r="B1737" t="s">
        <v>914</v>
      </c>
      <c r="C1737" s="1">
        <v>44021.686041666668</v>
      </c>
      <c r="D1737">
        <v>0.5</v>
      </c>
      <c r="E1737">
        <v>0.5</v>
      </c>
      <c r="F1737" t="s">
        <v>21</v>
      </c>
      <c r="G1737" t="s">
        <v>374</v>
      </c>
      <c r="H1737" t="s">
        <v>1939</v>
      </c>
      <c r="I1737">
        <v>0</v>
      </c>
      <c r="J1737" t="s">
        <v>1664</v>
      </c>
      <c r="K1737" t="s">
        <v>3742</v>
      </c>
      <c r="L1737">
        <v>3</v>
      </c>
      <c r="M1737" s="1">
        <v>44020.687037037038</v>
      </c>
      <c r="N1737" s="2">
        <v>44022</v>
      </c>
      <c r="O1737" t="s">
        <v>4095</v>
      </c>
      <c r="P1737" t="s">
        <v>4096</v>
      </c>
      <c r="Q1737" t="s">
        <v>2993</v>
      </c>
      <c r="R1737">
        <v>4</v>
      </c>
      <c r="S1737" t="s">
        <v>26</v>
      </c>
      <c r="T1737" t="s">
        <v>4097</v>
      </c>
    </row>
    <row r="1738" spans="1:20" x14ac:dyDescent="0.25">
      <c r="A1738">
        <v>1846</v>
      </c>
      <c r="B1738" t="s">
        <v>1902</v>
      </c>
      <c r="C1738" s="1">
        <v>44021.709421296298</v>
      </c>
      <c r="D1738">
        <v>0.5</v>
      </c>
      <c r="E1738">
        <v>0.5</v>
      </c>
      <c r="F1738" t="s">
        <v>199</v>
      </c>
      <c r="G1738" t="s">
        <v>22</v>
      </c>
      <c r="H1738" t="s">
        <v>1939</v>
      </c>
      <c r="I1738">
        <v>0</v>
      </c>
      <c r="K1738" t="s">
        <v>3083</v>
      </c>
      <c r="L1738">
        <v>3</v>
      </c>
      <c r="M1738" s="1">
        <v>44020.797962962963</v>
      </c>
      <c r="N1738" s="2">
        <v>44021</v>
      </c>
      <c r="O1738" t="s">
        <v>4098</v>
      </c>
      <c r="P1738" t="s">
        <v>4098</v>
      </c>
      <c r="S1738" t="s">
        <v>26</v>
      </c>
      <c r="T1738" t="s">
        <v>4099</v>
      </c>
    </row>
    <row r="1739" spans="1:20" x14ac:dyDescent="0.25">
      <c r="A1739">
        <v>1840</v>
      </c>
      <c r="B1739" t="s">
        <v>1902</v>
      </c>
      <c r="C1739" s="1">
        <v>44025.421493055554</v>
      </c>
      <c r="D1739">
        <v>3</v>
      </c>
      <c r="E1739">
        <v>3</v>
      </c>
      <c r="F1739" t="s">
        <v>199</v>
      </c>
      <c r="G1739" t="s">
        <v>22</v>
      </c>
      <c r="H1739" t="s">
        <v>1939</v>
      </c>
      <c r="I1739">
        <v>0</v>
      </c>
      <c r="K1739" t="s">
        <v>2305</v>
      </c>
      <c r="L1739">
        <v>3</v>
      </c>
      <c r="M1739" s="1">
        <v>44019.766423611109</v>
      </c>
      <c r="N1739" s="2">
        <v>44022</v>
      </c>
      <c r="O1739" t="s">
        <v>4100</v>
      </c>
      <c r="P1739" t="s">
        <v>4101</v>
      </c>
      <c r="Q1739" t="s">
        <v>2271</v>
      </c>
      <c r="R1739">
        <v>30</v>
      </c>
      <c r="S1739" t="s">
        <v>26</v>
      </c>
    </row>
    <row r="1740" spans="1:20" x14ac:dyDescent="0.25">
      <c r="A1740">
        <v>1847</v>
      </c>
      <c r="B1740" t="s">
        <v>1902</v>
      </c>
      <c r="C1740" s="1">
        <v>44025.421689814815</v>
      </c>
      <c r="D1740">
        <v>0.5</v>
      </c>
      <c r="E1740">
        <v>0.5</v>
      </c>
      <c r="F1740" t="s">
        <v>199</v>
      </c>
      <c r="G1740" t="s">
        <v>22</v>
      </c>
      <c r="H1740" t="s">
        <v>1939</v>
      </c>
      <c r="I1740">
        <v>0</v>
      </c>
      <c r="K1740" t="s">
        <v>3083</v>
      </c>
      <c r="L1740">
        <v>3</v>
      </c>
      <c r="M1740" s="1">
        <v>44021.84814814815</v>
      </c>
      <c r="N1740" s="2">
        <v>44022</v>
      </c>
      <c r="O1740" t="s">
        <v>4102</v>
      </c>
      <c r="P1740" t="s">
        <v>4102</v>
      </c>
      <c r="S1740" t="s">
        <v>26</v>
      </c>
      <c r="T1740" t="s">
        <v>4103</v>
      </c>
    </row>
    <row r="1741" spans="1:20" x14ac:dyDescent="0.25">
      <c r="A1741">
        <v>1839</v>
      </c>
      <c r="B1741" t="s">
        <v>1124</v>
      </c>
      <c r="C1741" s="1">
        <v>44027.583356481482</v>
      </c>
      <c r="D1741">
        <v>0.4</v>
      </c>
      <c r="E1741">
        <v>0.4</v>
      </c>
      <c r="F1741" t="s">
        <v>199</v>
      </c>
      <c r="G1741" t="s">
        <v>22</v>
      </c>
      <c r="H1741" t="s">
        <v>1939</v>
      </c>
      <c r="I1741">
        <v>0</v>
      </c>
      <c r="K1741" t="s">
        <v>3083</v>
      </c>
      <c r="L1741">
        <v>3</v>
      </c>
      <c r="M1741" s="1">
        <v>44019.501250000001</v>
      </c>
      <c r="N1741" s="2">
        <v>44019</v>
      </c>
      <c r="O1741" t="s">
        <v>4104</v>
      </c>
      <c r="P1741" t="s">
        <v>4105</v>
      </c>
      <c r="S1741" t="s">
        <v>26</v>
      </c>
      <c r="T1741" t="s">
        <v>4106</v>
      </c>
    </row>
    <row r="1742" spans="1:20" x14ac:dyDescent="0.25">
      <c r="A1742">
        <v>1748</v>
      </c>
      <c r="B1742" t="s">
        <v>1124</v>
      </c>
      <c r="C1742" s="1">
        <v>44027.583680555559</v>
      </c>
      <c r="D1742">
        <v>1.5</v>
      </c>
      <c r="E1742">
        <v>1.5</v>
      </c>
      <c r="F1742" t="s">
        <v>199</v>
      </c>
      <c r="G1742" t="s">
        <v>374</v>
      </c>
      <c r="H1742" t="s">
        <v>1939</v>
      </c>
      <c r="I1742">
        <v>0</v>
      </c>
      <c r="J1742" t="s">
        <v>1124</v>
      </c>
      <c r="K1742" t="s">
        <v>3878</v>
      </c>
      <c r="L1742">
        <v>3</v>
      </c>
      <c r="M1742" s="1">
        <v>44010.460428240738</v>
      </c>
      <c r="N1742" s="2">
        <v>44011</v>
      </c>
      <c r="O1742" t="s">
        <v>4107</v>
      </c>
      <c r="P1742" t="s">
        <v>4107</v>
      </c>
      <c r="S1742" t="s">
        <v>26</v>
      </c>
    </row>
    <row r="1743" spans="1:20" x14ac:dyDescent="0.25">
      <c r="A1743">
        <v>1777</v>
      </c>
      <c r="B1743" t="s">
        <v>1124</v>
      </c>
      <c r="C1743" s="1">
        <v>44027.583877314813</v>
      </c>
      <c r="D1743">
        <v>0.5</v>
      </c>
      <c r="E1743">
        <v>1</v>
      </c>
      <c r="F1743" t="s">
        <v>199</v>
      </c>
      <c r="G1743" t="s">
        <v>22</v>
      </c>
      <c r="H1743" t="s">
        <v>1939</v>
      </c>
      <c r="I1743">
        <v>0</v>
      </c>
      <c r="K1743" t="s">
        <v>4090</v>
      </c>
      <c r="L1743">
        <v>3</v>
      </c>
      <c r="M1743" s="1">
        <v>44013.480497685188</v>
      </c>
      <c r="N1743" s="2">
        <v>44013</v>
      </c>
      <c r="O1743" t="s">
        <v>4108</v>
      </c>
      <c r="P1743" t="s">
        <v>4109</v>
      </c>
      <c r="Q1743" t="s">
        <v>2781</v>
      </c>
      <c r="R1743">
        <v>65</v>
      </c>
      <c r="S1743" t="s">
        <v>26</v>
      </c>
    </row>
    <row r="1744" spans="1:20" x14ac:dyDescent="0.25">
      <c r="A1744">
        <v>1851</v>
      </c>
      <c r="B1744" t="s">
        <v>1123</v>
      </c>
      <c r="C1744" s="1">
        <v>44029</v>
      </c>
      <c r="D1744">
        <v>1.5</v>
      </c>
      <c r="E1744">
        <v>1</v>
      </c>
      <c r="F1744" t="s">
        <v>21</v>
      </c>
      <c r="G1744" t="s">
        <v>374</v>
      </c>
      <c r="H1744" t="s">
        <v>1939</v>
      </c>
      <c r="I1744">
        <v>0</v>
      </c>
      <c r="J1744" t="s">
        <v>1123</v>
      </c>
      <c r="K1744" t="s">
        <v>4110</v>
      </c>
      <c r="L1744">
        <v>3</v>
      </c>
      <c r="M1744" s="1">
        <v>44028.747337962966</v>
      </c>
      <c r="N1744" s="2">
        <v>44029</v>
      </c>
      <c r="O1744" t="s">
        <v>4111</v>
      </c>
      <c r="P1744" t="s">
        <v>4112</v>
      </c>
      <c r="S1744" t="s">
        <v>26</v>
      </c>
      <c r="T1744" t="s">
        <v>4113</v>
      </c>
    </row>
    <row r="1745" spans="1:20" x14ac:dyDescent="0.25">
      <c r="A1745">
        <v>1940</v>
      </c>
      <c r="B1745" t="s">
        <v>1664</v>
      </c>
      <c r="C1745" s="1">
        <v>44029</v>
      </c>
      <c r="D1745">
        <v>1.5</v>
      </c>
      <c r="E1745">
        <v>1.5</v>
      </c>
      <c r="F1745" t="s">
        <v>627</v>
      </c>
      <c r="G1745" t="s">
        <v>374</v>
      </c>
      <c r="H1745" t="s">
        <v>1939</v>
      </c>
      <c r="I1745">
        <v>0</v>
      </c>
      <c r="J1745" t="s">
        <v>1664</v>
      </c>
      <c r="K1745" t="s">
        <v>4114</v>
      </c>
      <c r="L1745">
        <v>3</v>
      </c>
      <c r="M1745" s="1">
        <v>44048.69730324074</v>
      </c>
      <c r="N1745" s="2">
        <v>44029</v>
      </c>
      <c r="O1745" t="s">
        <v>4115</v>
      </c>
      <c r="P1745" t="s">
        <v>4116</v>
      </c>
      <c r="Q1745" t="s">
        <v>2370</v>
      </c>
      <c r="R1745">
        <v>29</v>
      </c>
      <c r="S1745" t="s">
        <v>26</v>
      </c>
      <c r="T1745" t="s">
        <v>4117</v>
      </c>
    </row>
    <row r="1746" spans="1:20" x14ac:dyDescent="0.25">
      <c r="A1746">
        <v>1866</v>
      </c>
      <c r="B1746" t="s">
        <v>1123</v>
      </c>
      <c r="C1746" s="1">
        <v>44029.63480324074</v>
      </c>
      <c r="D1746">
        <v>0.5</v>
      </c>
      <c r="E1746">
        <v>0.3</v>
      </c>
      <c r="F1746" t="s">
        <v>21</v>
      </c>
      <c r="G1746" t="s">
        <v>374</v>
      </c>
      <c r="H1746" t="s">
        <v>1939</v>
      </c>
      <c r="I1746">
        <v>0</v>
      </c>
      <c r="J1746" t="s">
        <v>1664</v>
      </c>
      <c r="K1746" t="s">
        <v>3878</v>
      </c>
      <c r="L1746">
        <v>3</v>
      </c>
      <c r="M1746" s="1">
        <v>44029.461481481485</v>
      </c>
      <c r="N1746" s="2">
        <v>44029</v>
      </c>
      <c r="O1746" t="s">
        <v>4118</v>
      </c>
      <c r="P1746" t="s">
        <v>4119</v>
      </c>
      <c r="S1746" t="s">
        <v>26</v>
      </c>
      <c r="T1746" t="s">
        <v>4120</v>
      </c>
    </row>
    <row r="1747" spans="1:20" x14ac:dyDescent="0.25">
      <c r="A1747">
        <v>1867</v>
      </c>
      <c r="B1747" t="s">
        <v>919</v>
      </c>
      <c r="C1747" s="1">
        <v>44029.718171296299</v>
      </c>
      <c r="D1747">
        <v>1</v>
      </c>
      <c r="E1747">
        <v>1</v>
      </c>
      <c r="F1747" t="s">
        <v>21</v>
      </c>
      <c r="G1747" t="s">
        <v>374</v>
      </c>
      <c r="H1747" t="s">
        <v>1939</v>
      </c>
      <c r="I1747">
        <v>0</v>
      </c>
      <c r="J1747" t="s">
        <v>1124</v>
      </c>
      <c r="K1747" t="s">
        <v>4121</v>
      </c>
      <c r="L1747">
        <v>1</v>
      </c>
      <c r="M1747" s="1">
        <v>44029.466354166667</v>
      </c>
      <c r="N1747" s="2">
        <v>44029</v>
      </c>
      <c r="O1747" t="s">
        <v>4122</v>
      </c>
      <c r="P1747" t="s">
        <v>4122</v>
      </c>
      <c r="Q1747" t="s">
        <v>2583</v>
      </c>
      <c r="R1747">
        <v>56</v>
      </c>
      <c r="S1747" t="s">
        <v>26</v>
      </c>
      <c r="T1747" t="s">
        <v>4123</v>
      </c>
    </row>
    <row r="1748" spans="1:20" x14ac:dyDescent="0.25">
      <c r="A1748">
        <v>1854</v>
      </c>
      <c r="B1748" t="s">
        <v>1129</v>
      </c>
      <c r="C1748" s="1">
        <v>44030.507106481484</v>
      </c>
      <c r="D1748">
        <v>1</v>
      </c>
      <c r="E1748">
        <v>1</v>
      </c>
      <c r="F1748" t="s">
        <v>21</v>
      </c>
      <c r="G1748" t="s">
        <v>374</v>
      </c>
      <c r="H1748" t="s">
        <v>1939</v>
      </c>
      <c r="I1748">
        <v>0</v>
      </c>
      <c r="J1748" t="s">
        <v>1129</v>
      </c>
      <c r="K1748" t="s">
        <v>4121</v>
      </c>
      <c r="L1748">
        <v>1</v>
      </c>
      <c r="M1748" s="1">
        <v>44029.459016203706</v>
      </c>
      <c r="N1748" s="2">
        <v>44029</v>
      </c>
      <c r="O1748" t="s">
        <v>4124</v>
      </c>
      <c r="P1748" t="s">
        <v>4125</v>
      </c>
      <c r="Q1748" t="s">
        <v>2583</v>
      </c>
      <c r="R1748">
        <v>56</v>
      </c>
      <c r="S1748" t="s">
        <v>26</v>
      </c>
    </row>
    <row r="1749" spans="1:20" x14ac:dyDescent="0.25">
      <c r="A1749">
        <v>1884</v>
      </c>
      <c r="B1749" t="s">
        <v>1123</v>
      </c>
      <c r="C1749" s="1">
        <v>44032</v>
      </c>
      <c r="D1749">
        <v>1.5</v>
      </c>
      <c r="E1749">
        <v>1</v>
      </c>
      <c r="F1749" t="s">
        <v>21</v>
      </c>
      <c r="G1749" t="s">
        <v>374</v>
      </c>
      <c r="H1749" t="s">
        <v>1939</v>
      </c>
      <c r="I1749">
        <v>0</v>
      </c>
      <c r="J1749" t="s">
        <v>1123</v>
      </c>
      <c r="K1749" t="s">
        <v>4110</v>
      </c>
      <c r="L1749">
        <v>3</v>
      </c>
      <c r="M1749" s="1">
        <v>44032.390925925924</v>
      </c>
      <c r="N1749" s="2">
        <v>44032</v>
      </c>
      <c r="O1749" t="s">
        <v>4126</v>
      </c>
      <c r="P1749" t="s">
        <v>4127</v>
      </c>
      <c r="S1749" t="s">
        <v>26</v>
      </c>
      <c r="T1749" t="s">
        <v>4128</v>
      </c>
    </row>
    <row r="1750" spans="1:20" x14ac:dyDescent="0.25">
      <c r="A1750">
        <v>1883</v>
      </c>
      <c r="B1750" t="s">
        <v>955</v>
      </c>
      <c r="C1750" s="1">
        <v>44032.388078703705</v>
      </c>
      <c r="D1750">
        <v>1</v>
      </c>
      <c r="E1750">
        <v>2</v>
      </c>
      <c r="F1750" t="s">
        <v>21</v>
      </c>
      <c r="G1750" t="s">
        <v>22</v>
      </c>
      <c r="H1750" t="s">
        <v>1939</v>
      </c>
      <c r="I1750">
        <v>0</v>
      </c>
      <c r="K1750" t="s">
        <v>4114</v>
      </c>
      <c r="L1750">
        <v>3</v>
      </c>
      <c r="M1750" s="1">
        <v>44031.59134259259</v>
      </c>
      <c r="N1750" s="2">
        <v>44031</v>
      </c>
      <c r="O1750" t="s">
        <v>4129</v>
      </c>
      <c r="P1750" t="s">
        <v>4129</v>
      </c>
      <c r="Q1750" t="s">
        <v>2370</v>
      </c>
      <c r="R1750">
        <v>29</v>
      </c>
      <c r="S1750" t="s">
        <v>26</v>
      </c>
      <c r="T1750" t="s">
        <v>4130</v>
      </c>
    </row>
    <row r="1751" spans="1:20" x14ac:dyDescent="0.25">
      <c r="A1751">
        <v>1853</v>
      </c>
      <c r="B1751" t="s">
        <v>914</v>
      </c>
      <c r="C1751" s="1">
        <v>44032.402187500003</v>
      </c>
      <c r="D1751">
        <v>0.2</v>
      </c>
      <c r="E1751">
        <v>0.2</v>
      </c>
      <c r="F1751" t="s">
        <v>21</v>
      </c>
      <c r="G1751" t="s">
        <v>374</v>
      </c>
      <c r="H1751" t="s">
        <v>1939</v>
      </c>
      <c r="I1751">
        <v>0</v>
      </c>
      <c r="J1751" t="s">
        <v>1664</v>
      </c>
      <c r="K1751" t="s">
        <v>2006</v>
      </c>
      <c r="L1751">
        <v>3</v>
      </c>
      <c r="M1751" s="1">
        <v>44028.797048611108</v>
      </c>
      <c r="N1751" s="2">
        <v>44028</v>
      </c>
      <c r="O1751" t="s">
        <v>4131</v>
      </c>
      <c r="P1751" t="s">
        <v>4132</v>
      </c>
      <c r="Q1751" t="s">
        <v>2009</v>
      </c>
      <c r="R1751">
        <v>12</v>
      </c>
      <c r="S1751" t="s">
        <v>26</v>
      </c>
    </row>
    <row r="1752" spans="1:20" x14ac:dyDescent="0.25">
      <c r="A1752">
        <v>1841</v>
      </c>
      <c r="B1752" t="s">
        <v>914</v>
      </c>
      <c r="C1752" s="1">
        <v>44032.402384259258</v>
      </c>
      <c r="D1752">
        <v>1</v>
      </c>
      <c r="E1752">
        <v>2.5</v>
      </c>
      <c r="F1752" t="s">
        <v>21</v>
      </c>
      <c r="G1752" t="s">
        <v>374</v>
      </c>
      <c r="H1752" t="s">
        <v>1939</v>
      </c>
      <c r="I1752">
        <v>0</v>
      </c>
      <c r="J1752" t="s">
        <v>914</v>
      </c>
      <c r="K1752" t="s">
        <v>4049</v>
      </c>
      <c r="L1752">
        <v>1</v>
      </c>
      <c r="M1752" s="1">
        <v>44020.668819444443</v>
      </c>
      <c r="N1752" s="2">
        <v>44020</v>
      </c>
      <c r="O1752" t="s">
        <v>4133</v>
      </c>
      <c r="P1752" t="s">
        <v>4134</v>
      </c>
      <c r="Q1752" t="s">
        <v>2370</v>
      </c>
      <c r="R1752">
        <v>29</v>
      </c>
      <c r="S1752" t="s">
        <v>26</v>
      </c>
      <c r="T1752" t="s">
        <v>4135</v>
      </c>
    </row>
    <row r="1753" spans="1:20" x14ac:dyDescent="0.25">
      <c r="A1753">
        <v>1842</v>
      </c>
      <c r="B1753" t="s">
        <v>914</v>
      </c>
      <c r="C1753" s="1">
        <v>44032.402511574073</v>
      </c>
      <c r="D1753">
        <v>0.5</v>
      </c>
      <c r="E1753">
        <v>1</v>
      </c>
      <c r="F1753" t="s">
        <v>21</v>
      </c>
      <c r="G1753" t="s">
        <v>374</v>
      </c>
      <c r="H1753" t="s">
        <v>1939</v>
      </c>
      <c r="I1753">
        <v>0</v>
      </c>
      <c r="J1753" t="s">
        <v>914</v>
      </c>
      <c r="K1753" t="s">
        <v>4049</v>
      </c>
      <c r="L1753">
        <v>1</v>
      </c>
      <c r="M1753" s="1">
        <v>44020.669722222221</v>
      </c>
      <c r="N1753" s="2">
        <v>44020</v>
      </c>
      <c r="O1753" t="s">
        <v>4136</v>
      </c>
      <c r="P1753" t="s">
        <v>4137</v>
      </c>
      <c r="Q1753" t="s">
        <v>2370</v>
      </c>
      <c r="R1753">
        <v>29</v>
      </c>
      <c r="S1753" t="s">
        <v>26</v>
      </c>
    </row>
    <row r="1754" spans="1:20" x14ac:dyDescent="0.25">
      <c r="A1754">
        <v>1885</v>
      </c>
      <c r="B1754" t="s">
        <v>914</v>
      </c>
      <c r="C1754" s="1">
        <v>44032.411458333336</v>
      </c>
      <c r="D1754">
        <v>1</v>
      </c>
      <c r="E1754">
        <v>2</v>
      </c>
      <c r="F1754" t="s">
        <v>21</v>
      </c>
      <c r="G1754" t="s">
        <v>22</v>
      </c>
      <c r="H1754" t="s">
        <v>1939</v>
      </c>
      <c r="I1754">
        <v>0</v>
      </c>
      <c r="K1754" t="s">
        <v>3874</v>
      </c>
      <c r="L1754">
        <v>1</v>
      </c>
      <c r="M1754" s="1">
        <v>44032.406365740739</v>
      </c>
      <c r="N1754" s="2">
        <v>44029</v>
      </c>
      <c r="O1754" t="s">
        <v>4138</v>
      </c>
      <c r="P1754" t="s">
        <v>4139</v>
      </c>
      <c r="Q1754" t="s">
        <v>2009</v>
      </c>
      <c r="R1754">
        <v>12</v>
      </c>
      <c r="S1754" t="s">
        <v>26</v>
      </c>
      <c r="T1754" t="s">
        <v>4140</v>
      </c>
    </row>
    <row r="1755" spans="1:20" x14ac:dyDescent="0.25">
      <c r="A1755">
        <v>1872</v>
      </c>
      <c r="B1755" t="s">
        <v>919</v>
      </c>
      <c r="C1755" s="1">
        <v>44032.462094907409</v>
      </c>
      <c r="D1755">
        <v>0.5</v>
      </c>
      <c r="E1755">
        <v>0.5</v>
      </c>
      <c r="F1755" t="s">
        <v>21</v>
      </c>
      <c r="G1755" t="s">
        <v>374</v>
      </c>
      <c r="H1755" t="s">
        <v>1939</v>
      </c>
      <c r="I1755">
        <v>0</v>
      </c>
      <c r="J1755" t="s">
        <v>1124</v>
      </c>
      <c r="K1755" t="s">
        <v>4121</v>
      </c>
      <c r="L1755">
        <v>1</v>
      </c>
      <c r="M1755" s="1">
        <v>44029.466354166667</v>
      </c>
      <c r="N1755" s="2">
        <v>44032</v>
      </c>
      <c r="O1755" t="s">
        <v>4141</v>
      </c>
      <c r="P1755" t="s">
        <v>4141</v>
      </c>
      <c r="Q1755" t="s">
        <v>2583</v>
      </c>
      <c r="R1755">
        <v>56</v>
      </c>
      <c r="S1755" t="s">
        <v>26</v>
      </c>
      <c r="T1755" t="s">
        <v>4142</v>
      </c>
    </row>
    <row r="1756" spans="1:20" x14ac:dyDescent="0.25">
      <c r="A1756">
        <v>1871</v>
      </c>
      <c r="B1756" t="s">
        <v>919</v>
      </c>
      <c r="C1756" s="1">
        <v>44032.646099537036</v>
      </c>
      <c r="D1756">
        <v>1</v>
      </c>
      <c r="E1756">
        <v>1</v>
      </c>
      <c r="F1756" t="s">
        <v>21</v>
      </c>
      <c r="G1756" t="s">
        <v>374</v>
      </c>
      <c r="H1756" t="s">
        <v>1939</v>
      </c>
      <c r="I1756">
        <v>0</v>
      </c>
      <c r="J1756" t="s">
        <v>1124</v>
      </c>
      <c r="K1756" t="s">
        <v>4121</v>
      </c>
      <c r="L1756">
        <v>1</v>
      </c>
      <c r="M1756" s="1">
        <v>44029.466354166667</v>
      </c>
      <c r="N1756" s="2">
        <v>44033</v>
      </c>
      <c r="O1756" t="s">
        <v>4143</v>
      </c>
      <c r="P1756" t="s">
        <v>4143</v>
      </c>
      <c r="Q1756" t="s">
        <v>2583</v>
      </c>
      <c r="R1756">
        <v>56</v>
      </c>
      <c r="S1756" t="s">
        <v>26</v>
      </c>
      <c r="T1756" t="s">
        <v>4144</v>
      </c>
    </row>
    <row r="1757" spans="1:20" x14ac:dyDescent="0.25">
      <c r="A1757">
        <v>1886</v>
      </c>
      <c r="B1757" t="s">
        <v>949</v>
      </c>
      <c r="C1757" s="1">
        <v>44032.739155092589</v>
      </c>
      <c r="D1757">
        <v>0.5</v>
      </c>
      <c r="E1757">
        <v>0.5</v>
      </c>
      <c r="F1757" t="s">
        <v>21</v>
      </c>
      <c r="G1757" t="s">
        <v>374</v>
      </c>
      <c r="H1757" t="s">
        <v>1939</v>
      </c>
      <c r="I1757">
        <v>0</v>
      </c>
      <c r="J1757" t="s">
        <v>1124</v>
      </c>
      <c r="K1757" t="s">
        <v>4114</v>
      </c>
      <c r="L1757">
        <v>3</v>
      </c>
      <c r="M1757" s="1">
        <v>44032.732997685183</v>
      </c>
      <c r="N1757" s="2">
        <v>44032</v>
      </c>
      <c r="O1757" t="s">
        <v>4145</v>
      </c>
      <c r="P1757" t="s">
        <v>4146</v>
      </c>
      <c r="Q1757" t="s">
        <v>2370</v>
      </c>
      <c r="R1757">
        <v>29</v>
      </c>
      <c r="S1757" t="s">
        <v>26</v>
      </c>
      <c r="T1757" t="s">
        <v>4147</v>
      </c>
    </row>
    <row r="1758" spans="1:20" x14ac:dyDescent="0.25">
      <c r="A1758">
        <v>1888</v>
      </c>
      <c r="B1758" t="s">
        <v>949</v>
      </c>
      <c r="C1758" s="1">
        <v>44033</v>
      </c>
      <c r="D1758">
        <v>0.4</v>
      </c>
      <c r="E1758">
        <v>0.4</v>
      </c>
      <c r="F1758" t="s">
        <v>21</v>
      </c>
      <c r="G1758" t="s">
        <v>374</v>
      </c>
      <c r="H1758" t="s">
        <v>1939</v>
      </c>
      <c r="I1758">
        <v>0</v>
      </c>
      <c r="J1758" t="s">
        <v>949</v>
      </c>
      <c r="K1758" t="s">
        <v>4114</v>
      </c>
      <c r="L1758">
        <v>3</v>
      </c>
      <c r="M1758" s="1">
        <v>44033.641840277778</v>
      </c>
      <c r="N1758" s="2">
        <v>44033</v>
      </c>
      <c r="O1758" t="s">
        <v>4148</v>
      </c>
      <c r="P1758" t="s">
        <v>4149</v>
      </c>
      <c r="Q1758" t="s">
        <v>2370</v>
      </c>
      <c r="R1758">
        <v>29</v>
      </c>
      <c r="S1758" t="s">
        <v>26</v>
      </c>
    </row>
    <row r="1759" spans="1:20" x14ac:dyDescent="0.25">
      <c r="A1759">
        <v>1873</v>
      </c>
      <c r="B1759" t="s">
        <v>919</v>
      </c>
      <c r="C1759" s="1">
        <v>44033.720648148148</v>
      </c>
      <c r="D1759">
        <v>1</v>
      </c>
      <c r="E1759">
        <v>1</v>
      </c>
      <c r="F1759" t="s">
        <v>21</v>
      </c>
      <c r="G1759" t="s">
        <v>374</v>
      </c>
      <c r="H1759" t="s">
        <v>1939</v>
      </c>
      <c r="I1759">
        <v>0</v>
      </c>
      <c r="J1759" t="s">
        <v>1124</v>
      </c>
      <c r="K1759" t="s">
        <v>4121</v>
      </c>
      <c r="L1759">
        <v>1</v>
      </c>
      <c r="M1759" s="1">
        <v>44029.466354166667</v>
      </c>
      <c r="N1759" s="2">
        <v>44033</v>
      </c>
      <c r="O1759" t="s">
        <v>4150</v>
      </c>
      <c r="P1759" t="s">
        <v>4150</v>
      </c>
      <c r="Q1759" t="s">
        <v>2583</v>
      </c>
      <c r="R1759">
        <v>56</v>
      </c>
      <c r="S1759" t="s">
        <v>26</v>
      </c>
      <c r="T1759" t="s">
        <v>4151</v>
      </c>
    </row>
    <row r="1760" spans="1:20" x14ac:dyDescent="0.25">
      <c r="A1760">
        <v>1899</v>
      </c>
      <c r="B1760" t="s">
        <v>1123</v>
      </c>
      <c r="C1760" s="1">
        <v>44034</v>
      </c>
      <c r="D1760">
        <v>1</v>
      </c>
      <c r="E1760">
        <v>1.5</v>
      </c>
      <c r="F1760" t="s">
        <v>21</v>
      </c>
      <c r="G1760" t="s">
        <v>374</v>
      </c>
      <c r="H1760" t="s">
        <v>1939</v>
      </c>
      <c r="I1760">
        <v>0</v>
      </c>
      <c r="J1760" t="s">
        <v>1123</v>
      </c>
      <c r="K1760" t="s">
        <v>4110</v>
      </c>
      <c r="L1760">
        <v>3</v>
      </c>
      <c r="M1760" s="1">
        <v>44035.407824074071</v>
      </c>
      <c r="N1760" s="2">
        <v>44032</v>
      </c>
      <c r="O1760" t="s">
        <v>4152</v>
      </c>
      <c r="P1760" t="s">
        <v>4153</v>
      </c>
      <c r="S1760" t="s">
        <v>26</v>
      </c>
      <c r="T1760" t="s">
        <v>4154</v>
      </c>
    </row>
    <row r="1761" spans="1:20" x14ac:dyDescent="0.25">
      <c r="A1761">
        <v>1941</v>
      </c>
      <c r="B1761" t="s">
        <v>1123</v>
      </c>
      <c r="C1761" s="1">
        <v>44034</v>
      </c>
      <c r="D1761">
        <v>1</v>
      </c>
      <c r="E1761">
        <v>1</v>
      </c>
      <c r="F1761" t="s">
        <v>21</v>
      </c>
      <c r="G1761" t="s">
        <v>374</v>
      </c>
      <c r="H1761" t="s">
        <v>1939</v>
      </c>
      <c r="I1761">
        <v>0</v>
      </c>
      <c r="J1761" t="s">
        <v>1123</v>
      </c>
      <c r="K1761" t="s">
        <v>4110</v>
      </c>
      <c r="L1761">
        <v>3</v>
      </c>
      <c r="M1761" s="1">
        <v>44049.483831018515</v>
      </c>
      <c r="N1761" s="2">
        <v>44034</v>
      </c>
      <c r="O1761" t="s">
        <v>4155</v>
      </c>
      <c r="P1761" t="s">
        <v>4156</v>
      </c>
      <c r="S1761" t="s">
        <v>26</v>
      </c>
      <c r="T1761" t="s">
        <v>4157</v>
      </c>
    </row>
    <row r="1762" spans="1:20" x14ac:dyDescent="0.25">
      <c r="A1762">
        <v>1874</v>
      </c>
      <c r="B1762" t="s">
        <v>919</v>
      </c>
      <c r="C1762" s="1">
        <v>44034.4530787037</v>
      </c>
      <c r="D1762">
        <v>1</v>
      </c>
      <c r="E1762">
        <v>1</v>
      </c>
      <c r="F1762" t="s">
        <v>21</v>
      </c>
      <c r="G1762" t="s">
        <v>374</v>
      </c>
      <c r="H1762" t="s">
        <v>1939</v>
      </c>
      <c r="I1762">
        <v>0</v>
      </c>
      <c r="J1762" t="s">
        <v>1124</v>
      </c>
      <c r="K1762" t="s">
        <v>4121</v>
      </c>
      <c r="L1762">
        <v>1</v>
      </c>
      <c r="M1762" s="1">
        <v>44029.466354166667</v>
      </c>
      <c r="N1762" s="2">
        <v>44034</v>
      </c>
      <c r="O1762" t="s">
        <v>4158</v>
      </c>
      <c r="P1762" t="s">
        <v>4158</v>
      </c>
      <c r="Q1762" t="s">
        <v>2583</v>
      </c>
      <c r="R1762">
        <v>56</v>
      </c>
      <c r="S1762" t="s">
        <v>26</v>
      </c>
      <c r="T1762" t="s">
        <v>4159</v>
      </c>
    </row>
    <row r="1763" spans="1:20" x14ac:dyDescent="0.25">
      <c r="A1763">
        <v>1855</v>
      </c>
      <c r="B1763" t="s">
        <v>1129</v>
      </c>
      <c r="C1763" s="1">
        <v>44034.741053240738</v>
      </c>
      <c r="D1763">
        <v>1</v>
      </c>
      <c r="E1763">
        <v>1.5</v>
      </c>
      <c r="F1763" t="s">
        <v>21</v>
      </c>
      <c r="G1763" t="s">
        <v>374</v>
      </c>
      <c r="H1763" t="s">
        <v>1939</v>
      </c>
      <c r="I1763">
        <v>0</v>
      </c>
      <c r="J1763" t="s">
        <v>1129</v>
      </c>
      <c r="K1763" t="s">
        <v>4121</v>
      </c>
      <c r="L1763">
        <v>1</v>
      </c>
      <c r="M1763" s="1">
        <v>44029.459016203706</v>
      </c>
      <c r="N1763" s="2">
        <v>44030</v>
      </c>
      <c r="O1763" t="s">
        <v>4160</v>
      </c>
      <c r="P1763" t="s">
        <v>4125</v>
      </c>
      <c r="Q1763" t="s">
        <v>2583</v>
      </c>
      <c r="R1763">
        <v>56</v>
      </c>
      <c r="S1763" t="s">
        <v>26</v>
      </c>
      <c r="T1763" t="s">
        <v>4161</v>
      </c>
    </row>
    <row r="1764" spans="1:20" x14ac:dyDescent="0.25">
      <c r="A1764">
        <v>1896</v>
      </c>
      <c r="B1764" t="s">
        <v>1129</v>
      </c>
      <c r="C1764" s="1">
        <v>44034.744212962964</v>
      </c>
      <c r="D1764">
        <v>1</v>
      </c>
      <c r="E1764">
        <v>1</v>
      </c>
      <c r="F1764" t="s">
        <v>21</v>
      </c>
      <c r="G1764" t="s">
        <v>374</v>
      </c>
      <c r="H1764" t="s">
        <v>1939</v>
      </c>
      <c r="I1764">
        <v>0</v>
      </c>
      <c r="J1764" t="s">
        <v>1129</v>
      </c>
      <c r="K1764" t="s">
        <v>4121</v>
      </c>
      <c r="L1764">
        <v>1</v>
      </c>
      <c r="M1764" s="1">
        <v>44034.743402777778</v>
      </c>
      <c r="N1764" s="2">
        <v>44032</v>
      </c>
      <c r="O1764" t="s">
        <v>4162</v>
      </c>
      <c r="P1764" t="s">
        <v>4125</v>
      </c>
      <c r="Q1764" t="s">
        <v>2583</v>
      </c>
      <c r="R1764">
        <v>56</v>
      </c>
      <c r="S1764" t="s">
        <v>26</v>
      </c>
    </row>
    <row r="1765" spans="1:20" x14ac:dyDescent="0.25">
      <c r="A1765">
        <v>1887</v>
      </c>
      <c r="B1765" t="s">
        <v>1129</v>
      </c>
      <c r="C1765" s="1">
        <v>44034.744351851848</v>
      </c>
      <c r="D1765">
        <v>2</v>
      </c>
      <c r="E1765">
        <v>1</v>
      </c>
      <c r="F1765" t="s">
        <v>21</v>
      </c>
      <c r="G1765" t="s">
        <v>374</v>
      </c>
      <c r="H1765" t="s">
        <v>1939</v>
      </c>
      <c r="I1765">
        <v>0</v>
      </c>
      <c r="J1765" t="s">
        <v>1129</v>
      </c>
      <c r="K1765" t="s">
        <v>3878</v>
      </c>
      <c r="L1765">
        <v>3</v>
      </c>
      <c r="M1765" s="1">
        <v>44032.739907407406</v>
      </c>
      <c r="N1765" s="2">
        <v>44033</v>
      </c>
      <c r="O1765" t="s">
        <v>4163</v>
      </c>
      <c r="P1765" t="s">
        <v>4164</v>
      </c>
      <c r="S1765" t="s">
        <v>26</v>
      </c>
      <c r="T1765" t="s">
        <v>4165</v>
      </c>
    </row>
    <row r="1766" spans="1:20" x14ac:dyDescent="0.25">
      <c r="A1766">
        <v>1897</v>
      </c>
      <c r="B1766" t="s">
        <v>1664</v>
      </c>
      <c r="C1766" s="1">
        <v>44034.991574074076</v>
      </c>
      <c r="D1766">
        <v>2.5</v>
      </c>
      <c r="E1766">
        <v>2.5</v>
      </c>
      <c r="F1766" t="s">
        <v>627</v>
      </c>
      <c r="G1766" t="s">
        <v>374</v>
      </c>
      <c r="H1766" t="s">
        <v>1939</v>
      </c>
      <c r="I1766">
        <v>0</v>
      </c>
      <c r="J1766" t="s">
        <v>1664</v>
      </c>
      <c r="K1766" t="s">
        <v>4166</v>
      </c>
      <c r="L1766">
        <v>3</v>
      </c>
      <c r="M1766" s="1">
        <v>44034.990891203706</v>
      </c>
      <c r="N1766" s="2">
        <v>44034</v>
      </c>
      <c r="O1766" t="s">
        <v>4167</v>
      </c>
      <c r="P1766" t="s">
        <v>4168</v>
      </c>
      <c r="Q1766" t="s">
        <v>2370</v>
      </c>
      <c r="R1766">
        <v>29</v>
      </c>
      <c r="S1766" t="s">
        <v>26</v>
      </c>
      <c r="T1766" t="s">
        <v>4169</v>
      </c>
    </row>
    <row r="1767" spans="1:20" x14ac:dyDescent="0.25">
      <c r="A1767">
        <v>1891</v>
      </c>
      <c r="B1767" t="s">
        <v>949</v>
      </c>
      <c r="C1767" s="1">
        <v>44035</v>
      </c>
      <c r="D1767">
        <v>0.3</v>
      </c>
      <c r="E1767">
        <v>0.3</v>
      </c>
      <c r="F1767" t="s">
        <v>21</v>
      </c>
      <c r="G1767" t="s">
        <v>374</v>
      </c>
      <c r="H1767" t="s">
        <v>1939</v>
      </c>
      <c r="I1767">
        <v>0</v>
      </c>
      <c r="J1767" t="s">
        <v>949</v>
      </c>
      <c r="K1767" t="s">
        <v>3742</v>
      </c>
      <c r="L1767">
        <v>1</v>
      </c>
      <c r="M1767" s="1">
        <v>44034.579004629632</v>
      </c>
      <c r="N1767" s="2">
        <v>44035</v>
      </c>
      <c r="O1767" t="s">
        <v>4170</v>
      </c>
      <c r="P1767" t="s">
        <v>4171</v>
      </c>
      <c r="Q1767" t="s">
        <v>2993</v>
      </c>
      <c r="R1767">
        <v>4</v>
      </c>
      <c r="S1767" t="s">
        <v>26</v>
      </c>
    </row>
    <row r="1768" spans="1:20" x14ac:dyDescent="0.25">
      <c r="A1768">
        <v>1895</v>
      </c>
      <c r="B1768" t="s">
        <v>919</v>
      </c>
      <c r="C1768" s="1">
        <v>44035.689085648148</v>
      </c>
      <c r="D1768">
        <v>0.5</v>
      </c>
      <c r="E1768">
        <v>0.5</v>
      </c>
      <c r="F1768" t="s">
        <v>21</v>
      </c>
      <c r="G1768" t="s">
        <v>374</v>
      </c>
      <c r="H1768" t="s">
        <v>1939</v>
      </c>
      <c r="I1768">
        <v>0</v>
      </c>
      <c r="J1768" t="s">
        <v>1124</v>
      </c>
      <c r="K1768" t="s">
        <v>4121</v>
      </c>
      <c r="L1768">
        <v>2</v>
      </c>
      <c r="M1768" s="1">
        <v>44034.702534722222</v>
      </c>
      <c r="N1768" s="2">
        <v>44036</v>
      </c>
      <c r="O1768" t="s">
        <v>4172</v>
      </c>
      <c r="P1768" t="s">
        <v>4173</v>
      </c>
      <c r="Q1768" t="s">
        <v>2583</v>
      </c>
      <c r="R1768">
        <v>56</v>
      </c>
      <c r="S1768" t="s">
        <v>26</v>
      </c>
      <c r="T1768" t="s">
        <v>4174</v>
      </c>
    </row>
    <row r="1769" spans="1:20" x14ac:dyDescent="0.25">
      <c r="A1769">
        <v>1876</v>
      </c>
      <c r="B1769" t="s">
        <v>919</v>
      </c>
      <c r="C1769" s="1">
        <v>44035.689687500002</v>
      </c>
      <c r="D1769">
        <v>0.5</v>
      </c>
      <c r="E1769">
        <v>0.5</v>
      </c>
      <c r="F1769" t="s">
        <v>21</v>
      </c>
      <c r="G1769" t="s">
        <v>374</v>
      </c>
      <c r="H1769" t="s">
        <v>1939</v>
      </c>
      <c r="I1769">
        <v>0</v>
      </c>
      <c r="J1769" t="s">
        <v>1124</v>
      </c>
      <c r="K1769" t="s">
        <v>4121</v>
      </c>
      <c r="L1769">
        <v>3</v>
      </c>
      <c r="M1769" s="1">
        <v>44029.466354166667</v>
      </c>
      <c r="N1769" s="2">
        <v>44036</v>
      </c>
      <c r="O1769" t="s">
        <v>4175</v>
      </c>
      <c r="P1769" t="s">
        <v>4175</v>
      </c>
      <c r="Q1769" t="s">
        <v>2583</v>
      </c>
      <c r="R1769">
        <v>56</v>
      </c>
      <c r="S1769" t="s">
        <v>26</v>
      </c>
      <c r="T1769" t="s">
        <v>4176</v>
      </c>
    </row>
    <row r="1770" spans="1:20" x14ac:dyDescent="0.25">
      <c r="A1770">
        <v>1857</v>
      </c>
      <c r="B1770" t="s">
        <v>1129</v>
      </c>
      <c r="C1770" s="1">
        <v>44035.732083333336</v>
      </c>
      <c r="D1770">
        <v>1</v>
      </c>
      <c r="E1770">
        <v>1</v>
      </c>
      <c r="F1770" t="s">
        <v>21</v>
      </c>
      <c r="G1770" t="s">
        <v>374</v>
      </c>
      <c r="H1770" t="s">
        <v>1939</v>
      </c>
      <c r="I1770">
        <v>0</v>
      </c>
      <c r="J1770" t="s">
        <v>1129</v>
      </c>
      <c r="K1770" t="s">
        <v>4121</v>
      </c>
      <c r="L1770">
        <v>1</v>
      </c>
      <c r="M1770" s="1">
        <v>44029.459016203706</v>
      </c>
      <c r="N1770" s="2">
        <v>44033</v>
      </c>
      <c r="O1770" t="s">
        <v>4177</v>
      </c>
      <c r="P1770" t="s">
        <v>4125</v>
      </c>
      <c r="Q1770" t="s">
        <v>2583</v>
      </c>
      <c r="R1770">
        <v>56</v>
      </c>
      <c r="S1770" t="s">
        <v>26</v>
      </c>
    </row>
    <row r="1771" spans="1:20" x14ac:dyDescent="0.25">
      <c r="A1771">
        <v>1858</v>
      </c>
      <c r="B1771" t="s">
        <v>1129</v>
      </c>
      <c r="C1771" s="1">
        <v>44035.732187499998</v>
      </c>
      <c r="D1771">
        <v>1</v>
      </c>
      <c r="E1771">
        <v>1</v>
      </c>
      <c r="F1771" t="s">
        <v>21</v>
      </c>
      <c r="G1771" t="s">
        <v>374</v>
      </c>
      <c r="H1771" t="s">
        <v>1939</v>
      </c>
      <c r="I1771">
        <v>0</v>
      </c>
      <c r="J1771" t="s">
        <v>1129</v>
      </c>
      <c r="K1771" t="s">
        <v>4121</v>
      </c>
      <c r="L1771">
        <v>1</v>
      </c>
      <c r="M1771" s="1">
        <v>44029.459016203706</v>
      </c>
      <c r="N1771" s="2">
        <v>44034</v>
      </c>
      <c r="O1771" t="s">
        <v>4178</v>
      </c>
      <c r="P1771" t="s">
        <v>4125</v>
      </c>
      <c r="Q1771" t="s">
        <v>2583</v>
      </c>
      <c r="R1771">
        <v>56</v>
      </c>
      <c r="S1771" t="s">
        <v>26</v>
      </c>
      <c r="T1771" t="s">
        <v>4179</v>
      </c>
    </row>
    <row r="1772" spans="1:20" x14ac:dyDescent="0.25">
      <c r="A1772">
        <v>1890</v>
      </c>
      <c r="B1772" t="s">
        <v>949</v>
      </c>
      <c r="C1772" s="1">
        <v>44035.751701388886</v>
      </c>
      <c r="D1772">
        <v>0.5</v>
      </c>
      <c r="E1772">
        <v>0.5</v>
      </c>
      <c r="F1772" t="s">
        <v>21</v>
      </c>
      <c r="G1772" t="s">
        <v>374</v>
      </c>
      <c r="H1772" t="s">
        <v>1939</v>
      </c>
      <c r="I1772">
        <v>0</v>
      </c>
      <c r="J1772" t="s">
        <v>949</v>
      </c>
      <c r="K1772" t="s">
        <v>3742</v>
      </c>
      <c r="L1772">
        <v>1</v>
      </c>
      <c r="M1772" s="1">
        <v>44034.577893518515</v>
      </c>
      <c r="N1772" s="2">
        <v>44035</v>
      </c>
      <c r="O1772" t="s">
        <v>4180</v>
      </c>
      <c r="P1772" t="s">
        <v>4181</v>
      </c>
      <c r="Q1772" t="s">
        <v>2993</v>
      </c>
      <c r="R1772">
        <v>4</v>
      </c>
      <c r="S1772" t="s">
        <v>26</v>
      </c>
    </row>
    <row r="1773" spans="1:20" x14ac:dyDescent="0.25">
      <c r="A1773">
        <v>1893</v>
      </c>
      <c r="B1773" t="s">
        <v>949</v>
      </c>
      <c r="C1773" s="1">
        <v>44036</v>
      </c>
      <c r="D1773">
        <v>0.2</v>
      </c>
      <c r="E1773">
        <v>0.3</v>
      </c>
      <c r="F1773" t="s">
        <v>21</v>
      </c>
      <c r="G1773" t="s">
        <v>374</v>
      </c>
      <c r="H1773" t="s">
        <v>1939</v>
      </c>
      <c r="I1773">
        <v>0</v>
      </c>
      <c r="J1773" t="s">
        <v>949</v>
      </c>
      <c r="K1773" t="s">
        <v>3742</v>
      </c>
      <c r="L1773">
        <v>1</v>
      </c>
      <c r="M1773" s="1">
        <v>44034.581354166665</v>
      </c>
      <c r="N1773" s="2">
        <v>44036</v>
      </c>
      <c r="O1773" t="s">
        <v>4182</v>
      </c>
      <c r="P1773" t="s">
        <v>4183</v>
      </c>
      <c r="Q1773" t="s">
        <v>2993</v>
      </c>
      <c r="R1773">
        <v>4</v>
      </c>
      <c r="S1773" t="s">
        <v>26</v>
      </c>
    </row>
    <row r="1774" spans="1:20" x14ac:dyDescent="0.25">
      <c r="A1774">
        <v>1894</v>
      </c>
      <c r="B1774" t="s">
        <v>949</v>
      </c>
      <c r="C1774" s="1">
        <v>44036</v>
      </c>
      <c r="D1774">
        <v>0.3</v>
      </c>
      <c r="E1774">
        <v>0.3</v>
      </c>
      <c r="F1774" t="s">
        <v>21</v>
      </c>
      <c r="G1774" t="s">
        <v>374</v>
      </c>
      <c r="H1774" t="s">
        <v>1939</v>
      </c>
      <c r="I1774">
        <v>0</v>
      </c>
      <c r="J1774" t="s">
        <v>949</v>
      </c>
      <c r="K1774" t="s">
        <v>3742</v>
      </c>
      <c r="L1774">
        <v>1</v>
      </c>
      <c r="M1774" s="1">
        <v>44034.582789351851</v>
      </c>
      <c r="N1774" s="2">
        <v>44036</v>
      </c>
      <c r="O1774" t="s">
        <v>4184</v>
      </c>
      <c r="P1774" t="s">
        <v>4185</v>
      </c>
      <c r="Q1774" t="s">
        <v>2993</v>
      </c>
      <c r="R1774">
        <v>4</v>
      </c>
      <c r="S1774" t="s">
        <v>26</v>
      </c>
    </row>
    <row r="1775" spans="1:20" x14ac:dyDescent="0.25">
      <c r="A1775">
        <v>1898</v>
      </c>
      <c r="B1775" t="s">
        <v>712</v>
      </c>
      <c r="C1775" s="1">
        <v>44036</v>
      </c>
      <c r="D1775">
        <v>1</v>
      </c>
      <c r="E1775">
        <v>1</v>
      </c>
      <c r="F1775" t="s">
        <v>21</v>
      </c>
      <c r="G1775" t="s">
        <v>374</v>
      </c>
      <c r="H1775" t="s">
        <v>1939</v>
      </c>
      <c r="I1775">
        <v>0</v>
      </c>
      <c r="J1775" t="s">
        <v>1123</v>
      </c>
      <c r="K1775" t="s">
        <v>4110</v>
      </c>
      <c r="L1775">
        <v>3</v>
      </c>
      <c r="M1775" s="1">
        <v>44035.401990740742</v>
      </c>
      <c r="N1775" s="2">
        <v>44036</v>
      </c>
      <c r="O1775" t="s">
        <v>4186</v>
      </c>
      <c r="P1775" t="s">
        <v>4187</v>
      </c>
      <c r="S1775" t="s">
        <v>26</v>
      </c>
      <c r="T1775" t="s">
        <v>4188</v>
      </c>
    </row>
    <row r="1776" spans="1:20" x14ac:dyDescent="0.25">
      <c r="A1776">
        <v>1859</v>
      </c>
      <c r="B1776" t="s">
        <v>1129</v>
      </c>
      <c r="C1776" s="1">
        <v>44036.385196759256</v>
      </c>
      <c r="D1776">
        <v>1</v>
      </c>
      <c r="E1776">
        <v>1</v>
      </c>
      <c r="F1776" t="s">
        <v>21</v>
      </c>
      <c r="G1776" t="s">
        <v>374</v>
      </c>
      <c r="H1776" t="s">
        <v>1939</v>
      </c>
      <c r="I1776">
        <v>0</v>
      </c>
      <c r="J1776" t="s">
        <v>1129</v>
      </c>
      <c r="K1776" t="s">
        <v>4121</v>
      </c>
      <c r="L1776">
        <v>1</v>
      </c>
      <c r="M1776" s="1">
        <v>44029.459016203706</v>
      </c>
      <c r="N1776" s="2">
        <v>44035</v>
      </c>
      <c r="O1776" t="s">
        <v>4189</v>
      </c>
      <c r="P1776" t="s">
        <v>4125</v>
      </c>
      <c r="Q1776" t="s">
        <v>2583</v>
      </c>
      <c r="R1776">
        <v>56</v>
      </c>
      <c r="S1776" t="s">
        <v>26</v>
      </c>
      <c r="T1776" t="s">
        <v>4190</v>
      </c>
    </row>
    <row r="1777" spans="1:20" x14ac:dyDescent="0.25">
      <c r="A1777">
        <v>1889</v>
      </c>
      <c r="B1777" t="s">
        <v>712</v>
      </c>
      <c r="C1777" s="1">
        <v>44036.429351851853</v>
      </c>
      <c r="D1777">
        <v>1</v>
      </c>
      <c r="E1777">
        <v>1.5</v>
      </c>
      <c r="F1777" t="s">
        <v>21</v>
      </c>
      <c r="G1777" t="s">
        <v>374</v>
      </c>
      <c r="H1777" t="s">
        <v>1939</v>
      </c>
      <c r="I1777">
        <v>0</v>
      </c>
      <c r="J1777" t="s">
        <v>1123</v>
      </c>
      <c r="K1777" t="s">
        <v>4110</v>
      </c>
      <c r="L1777">
        <v>3</v>
      </c>
      <c r="M1777" s="1">
        <v>44034.393321759257</v>
      </c>
      <c r="N1777" s="2">
        <v>44034</v>
      </c>
      <c r="O1777" t="s">
        <v>4191</v>
      </c>
      <c r="P1777" t="s">
        <v>4192</v>
      </c>
      <c r="S1777" t="s">
        <v>26</v>
      </c>
      <c r="T1777" t="s">
        <v>4193</v>
      </c>
    </row>
    <row r="1778" spans="1:20" x14ac:dyDescent="0.25">
      <c r="A1778">
        <v>1869</v>
      </c>
      <c r="B1778" t="s">
        <v>919</v>
      </c>
      <c r="C1778" s="1">
        <v>44036.568078703705</v>
      </c>
      <c r="D1778">
        <v>0.5</v>
      </c>
      <c r="E1778">
        <v>0.5</v>
      </c>
      <c r="F1778" t="s">
        <v>21</v>
      </c>
      <c r="G1778" t="s">
        <v>374</v>
      </c>
      <c r="H1778" t="s">
        <v>1939</v>
      </c>
      <c r="I1778">
        <v>0</v>
      </c>
      <c r="J1778" t="s">
        <v>1124</v>
      </c>
      <c r="K1778" t="s">
        <v>4121</v>
      </c>
      <c r="L1778">
        <v>2</v>
      </c>
      <c r="M1778" s="1">
        <v>44029.466354166667</v>
      </c>
      <c r="N1778" s="2">
        <v>44039</v>
      </c>
      <c r="O1778" t="s">
        <v>4194</v>
      </c>
      <c r="P1778" t="s">
        <v>4194</v>
      </c>
      <c r="Q1778" t="s">
        <v>2583</v>
      </c>
      <c r="R1778">
        <v>56</v>
      </c>
      <c r="S1778" t="s">
        <v>26</v>
      </c>
      <c r="T1778" t="s">
        <v>4195</v>
      </c>
    </row>
    <row r="1779" spans="1:20" x14ac:dyDescent="0.25">
      <c r="A1779">
        <v>1870</v>
      </c>
      <c r="B1779" t="s">
        <v>919</v>
      </c>
      <c r="C1779" s="1">
        <v>44036.568356481483</v>
      </c>
      <c r="D1779">
        <v>0.5</v>
      </c>
      <c r="E1779">
        <v>1</v>
      </c>
      <c r="F1779" t="s">
        <v>21</v>
      </c>
      <c r="G1779" t="s">
        <v>374</v>
      </c>
      <c r="H1779" t="s">
        <v>1939</v>
      </c>
      <c r="I1779">
        <v>0</v>
      </c>
      <c r="J1779" t="s">
        <v>1124</v>
      </c>
      <c r="K1779" t="s">
        <v>4121</v>
      </c>
      <c r="L1779">
        <v>3</v>
      </c>
      <c r="M1779" s="1">
        <v>44029.466354166667</v>
      </c>
      <c r="N1779" s="2">
        <v>44040</v>
      </c>
      <c r="O1779" t="s">
        <v>4196</v>
      </c>
      <c r="P1779" t="s">
        <v>4196</v>
      </c>
      <c r="Q1779" t="s">
        <v>2583</v>
      </c>
      <c r="R1779">
        <v>56</v>
      </c>
      <c r="S1779" t="s">
        <v>26</v>
      </c>
      <c r="T1779" t="s">
        <v>4197</v>
      </c>
    </row>
    <row r="1780" spans="1:20" x14ac:dyDescent="0.25">
      <c r="A1780">
        <v>1868</v>
      </c>
      <c r="B1780" t="s">
        <v>919</v>
      </c>
      <c r="C1780" s="1">
        <v>44036.568611111114</v>
      </c>
      <c r="D1780">
        <v>0.5</v>
      </c>
      <c r="E1780">
        <v>0.5</v>
      </c>
      <c r="F1780" t="s">
        <v>21</v>
      </c>
      <c r="G1780" t="s">
        <v>374</v>
      </c>
      <c r="H1780" t="s">
        <v>1939</v>
      </c>
      <c r="I1780">
        <v>0</v>
      </c>
      <c r="J1780" t="s">
        <v>1124</v>
      </c>
      <c r="K1780" t="s">
        <v>4121</v>
      </c>
      <c r="L1780">
        <v>2</v>
      </c>
      <c r="M1780" s="1">
        <v>44029.466354166667</v>
      </c>
      <c r="N1780" s="2">
        <v>44040</v>
      </c>
      <c r="O1780" t="s">
        <v>4198</v>
      </c>
      <c r="P1780" t="s">
        <v>4198</v>
      </c>
      <c r="Q1780" t="s">
        <v>2583</v>
      </c>
      <c r="R1780">
        <v>56</v>
      </c>
      <c r="S1780" t="s">
        <v>26</v>
      </c>
      <c r="T1780" t="s">
        <v>4199</v>
      </c>
    </row>
    <row r="1781" spans="1:20" x14ac:dyDescent="0.25">
      <c r="A1781">
        <v>1901</v>
      </c>
      <c r="B1781" t="s">
        <v>919</v>
      </c>
      <c r="C1781" s="1">
        <v>44036.740312499998</v>
      </c>
      <c r="D1781">
        <v>0.5</v>
      </c>
      <c r="E1781">
        <v>0.5</v>
      </c>
      <c r="F1781" t="s">
        <v>21</v>
      </c>
      <c r="G1781" t="s">
        <v>374</v>
      </c>
      <c r="H1781" t="s">
        <v>1939</v>
      </c>
      <c r="I1781">
        <v>0</v>
      </c>
      <c r="J1781" t="s">
        <v>1124</v>
      </c>
      <c r="K1781" t="s">
        <v>4121</v>
      </c>
      <c r="L1781">
        <v>3</v>
      </c>
      <c r="M1781" s="1">
        <v>44035.747743055559</v>
      </c>
      <c r="N1781" s="2">
        <v>44039</v>
      </c>
      <c r="O1781" t="s">
        <v>4200</v>
      </c>
      <c r="P1781" t="s">
        <v>4200</v>
      </c>
      <c r="Q1781" t="s">
        <v>2583</v>
      </c>
      <c r="R1781">
        <v>56</v>
      </c>
      <c r="S1781" t="s">
        <v>26</v>
      </c>
      <c r="T1781" t="s">
        <v>4201</v>
      </c>
    </row>
    <row r="1782" spans="1:20" x14ac:dyDescent="0.25">
      <c r="A1782">
        <v>1875</v>
      </c>
      <c r="B1782" t="s">
        <v>919</v>
      </c>
      <c r="C1782" s="1">
        <v>44036.741354166668</v>
      </c>
      <c r="D1782">
        <v>1</v>
      </c>
      <c r="E1782">
        <v>1.1000000000000001</v>
      </c>
      <c r="F1782" t="s">
        <v>21</v>
      </c>
      <c r="G1782" t="s">
        <v>374</v>
      </c>
      <c r="H1782" t="s">
        <v>1939</v>
      </c>
      <c r="I1782">
        <v>0</v>
      </c>
      <c r="J1782" t="s">
        <v>1124</v>
      </c>
      <c r="K1782" t="s">
        <v>4121</v>
      </c>
      <c r="L1782">
        <v>2</v>
      </c>
      <c r="M1782" s="1">
        <v>44029.466354166667</v>
      </c>
      <c r="N1782" s="2">
        <v>44036</v>
      </c>
      <c r="O1782" t="s">
        <v>4202</v>
      </c>
      <c r="P1782" t="s">
        <v>4202</v>
      </c>
      <c r="Q1782" t="s">
        <v>2583</v>
      </c>
      <c r="R1782">
        <v>56</v>
      </c>
      <c r="S1782" t="s">
        <v>26</v>
      </c>
      <c r="T1782" t="s">
        <v>4203</v>
      </c>
    </row>
    <row r="1783" spans="1:20" x14ac:dyDescent="0.25">
      <c r="A1783">
        <v>1902</v>
      </c>
      <c r="B1783" t="s">
        <v>979</v>
      </c>
      <c r="C1783" s="1">
        <v>44036.779062499998</v>
      </c>
      <c r="D1783">
        <v>1</v>
      </c>
      <c r="E1783">
        <v>1</v>
      </c>
      <c r="F1783" t="s">
        <v>21</v>
      </c>
      <c r="G1783" t="s">
        <v>22</v>
      </c>
      <c r="H1783" t="s">
        <v>1939</v>
      </c>
      <c r="I1783">
        <v>0</v>
      </c>
      <c r="K1783" t="s">
        <v>4204</v>
      </c>
      <c r="L1783">
        <v>3</v>
      </c>
      <c r="M1783" s="1">
        <v>44036.460578703707</v>
      </c>
      <c r="N1783" s="2">
        <v>44036</v>
      </c>
      <c r="O1783" t="s">
        <v>4205</v>
      </c>
      <c r="P1783" t="s">
        <v>4205</v>
      </c>
      <c r="Q1783" t="s">
        <v>2370</v>
      </c>
      <c r="R1783">
        <v>29</v>
      </c>
      <c r="S1783" t="s">
        <v>26</v>
      </c>
    </row>
    <row r="1784" spans="1:20" x14ac:dyDescent="0.25">
      <c r="A1784">
        <v>1935</v>
      </c>
      <c r="B1784" t="s">
        <v>949</v>
      </c>
      <c r="C1784" s="1">
        <v>44039</v>
      </c>
      <c r="D1784">
        <v>1</v>
      </c>
      <c r="E1784">
        <v>1</v>
      </c>
      <c r="F1784" t="s">
        <v>21</v>
      </c>
      <c r="G1784" t="s">
        <v>374</v>
      </c>
      <c r="H1784" t="s">
        <v>1939</v>
      </c>
      <c r="I1784">
        <v>0</v>
      </c>
      <c r="J1784" t="s">
        <v>949</v>
      </c>
      <c r="K1784" t="s">
        <v>4166</v>
      </c>
      <c r="L1784">
        <v>1</v>
      </c>
      <c r="M1784" s="1">
        <v>44048.662291666667</v>
      </c>
      <c r="N1784" s="2">
        <v>44039</v>
      </c>
      <c r="O1784" t="s">
        <v>4206</v>
      </c>
      <c r="P1784" t="s">
        <v>4207</v>
      </c>
      <c r="Q1784" t="s">
        <v>2370</v>
      </c>
      <c r="R1784">
        <v>29</v>
      </c>
      <c r="S1784" t="s">
        <v>26</v>
      </c>
    </row>
    <row r="1785" spans="1:20" x14ac:dyDescent="0.25">
      <c r="A1785">
        <v>1908</v>
      </c>
      <c r="B1785" t="s">
        <v>914</v>
      </c>
      <c r="C1785" s="1">
        <v>44039.847210648149</v>
      </c>
      <c r="D1785">
        <v>0.5</v>
      </c>
      <c r="E1785">
        <v>0.7</v>
      </c>
      <c r="F1785" t="s">
        <v>21</v>
      </c>
      <c r="G1785" t="s">
        <v>22</v>
      </c>
      <c r="H1785" t="s">
        <v>1939</v>
      </c>
      <c r="I1785">
        <v>0</v>
      </c>
      <c r="K1785" t="s">
        <v>4090</v>
      </c>
      <c r="L1785">
        <v>1</v>
      </c>
      <c r="M1785" s="1">
        <v>44039.586863425924</v>
      </c>
      <c r="N1785" s="2">
        <v>44039</v>
      </c>
      <c r="O1785" t="s">
        <v>4208</v>
      </c>
      <c r="P1785" t="s">
        <v>4209</v>
      </c>
      <c r="Q1785" t="s">
        <v>2781</v>
      </c>
      <c r="R1785">
        <v>65</v>
      </c>
      <c r="S1785" t="s">
        <v>26</v>
      </c>
      <c r="T1785" t="s">
        <v>4210</v>
      </c>
    </row>
    <row r="1786" spans="1:20" x14ac:dyDescent="0.25">
      <c r="A1786">
        <v>1936</v>
      </c>
      <c r="B1786" t="s">
        <v>949</v>
      </c>
      <c r="C1786" s="1">
        <v>44040</v>
      </c>
      <c r="D1786">
        <v>1</v>
      </c>
      <c r="E1786">
        <v>1</v>
      </c>
      <c r="F1786" t="s">
        <v>21</v>
      </c>
      <c r="G1786" t="s">
        <v>374</v>
      </c>
      <c r="H1786" t="s">
        <v>1939</v>
      </c>
      <c r="I1786">
        <v>0</v>
      </c>
      <c r="J1786" t="s">
        <v>949</v>
      </c>
      <c r="K1786" t="s">
        <v>4166</v>
      </c>
      <c r="L1786">
        <v>1</v>
      </c>
      <c r="M1786" s="1">
        <v>44048.662789351853</v>
      </c>
      <c r="N1786" s="2">
        <v>44040</v>
      </c>
      <c r="O1786" t="s">
        <v>4211</v>
      </c>
      <c r="P1786" t="s">
        <v>4212</v>
      </c>
      <c r="Q1786" t="s">
        <v>2370</v>
      </c>
      <c r="R1786">
        <v>29</v>
      </c>
      <c r="S1786" t="s">
        <v>26</v>
      </c>
      <c r="T1786" t="s">
        <v>4213</v>
      </c>
    </row>
    <row r="1787" spans="1:20" x14ac:dyDescent="0.25">
      <c r="A1787">
        <v>1907</v>
      </c>
      <c r="B1787" t="s">
        <v>712</v>
      </c>
      <c r="C1787" s="1">
        <v>44040.388796296298</v>
      </c>
      <c r="D1787">
        <v>1</v>
      </c>
      <c r="E1787">
        <v>1</v>
      </c>
      <c r="F1787" t="s">
        <v>21</v>
      </c>
      <c r="G1787" t="s">
        <v>374</v>
      </c>
      <c r="H1787" t="s">
        <v>1939</v>
      </c>
      <c r="I1787">
        <v>0</v>
      </c>
      <c r="J1787" t="s">
        <v>1123</v>
      </c>
      <c r="K1787" t="s">
        <v>4110</v>
      </c>
      <c r="L1787">
        <v>3</v>
      </c>
      <c r="M1787" s="1">
        <v>44039.498622685183</v>
      </c>
      <c r="N1787" s="2">
        <v>44039</v>
      </c>
      <c r="O1787" t="s">
        <v>4214</v>
      </c>
      <c r="P1787" t="s">
        <v>4215</v>
      </c>
      <c r="S1787" t="s">
        <v>26</v>
      </c>
      <c r="T1787" t="s">
        <v>4216</v>
      </c>
    </row>
    <row r="1788" spans="1:20" x14ac:dyDescent="0.25">
      <c r="A1788">
        <v>1903</v>
      </c>
      <c r="B1788" t="s">
        <v>1124</v>
      </c>
      <c r="C1788" s="1">
        <v>44040.392361111109</v>
      </c>
      <c r="D1788">
        <v>0.3</v>
      </c>
      <c r="E1788">
        <v>0.3</v>
      </c>
      <c r="F1788" t="s">
        <v>199</v>
      </c>
      <c r="G1788" t="s">
        <v>374</v>
      </c>
      <c r="H1788" t="s">
        <v>1939</v>
      </c>
      <c r="I1788">
        <v>0</v>
      </c>
      <c r="J1788" t="s">
        <v>1124</v>
      </c>
      <c r="K1788" t="s">
        <v>3742</v>
      </c>
      <c r="L1788">
        <v>1</v>
      </c>
      <c r="M1788" s="1">
        <v>44036.601064814815</v>
      </c>
      <c r="N1788" s="2">
        <v>44037</v>
      </c>
      <c r="O1788" t="s">
        <v>4217</v>
      </c>
      <c r="P1788" t="s">
        <v>4217</v>
      </c>
      <c r="Q1788" t="s">
        <v>2993</v>
      </c>
      <c r="R1788">
        <v>4</v>
      </c>
      <c r="S1788" t="s">
        <v>26</v>
      </c>
    </row>
    <row r="1789" spans="1:20" x14ac:dyDescent="0.25">
      <c r="A1789">
        <v>1904</v>
      </c>
      <c r="B1789" t="s">
        <v>1124</v>
      </c>
      <c r="C1789" s="1">
        <v>44040.392476851855</v>
      </c>
      <c r="D1789">
        <v>1</v>
      </c>
      <c r="E1789">
        <v>1</v>
      </c>
      <c r="F1789" t="s">
        <v>199</v>
      </c>
      <c r="G1789" t="s">
        <v>374</v>
      </c>
      <c r="H1789" t="s">
        <v>1939</v>
      </c>
      <c r="I1789">
        <v>0</v>
      </c>
      <c r="J1789" t="s">
        <v>1124</v>
      </c>
      <c r="K1789" t="s">
        <v>4121</v>
      </c>
      <c r="L1789">
        <v>3</v>
      </c>
      <c r="M1789" s="1">
        <v>44036.611898148149</v>
      </c>
      <c r="N1789" s="2">
        <v>44038</v>
      </c>
      <c r="O1789" t="s">
        <v>4218</v>
      </c>
      <c r="P1789" t="s">
        <v>4218</v>
      </c>
      <c r="Q1789" t="s">
        <v>2583</v>
      </c>
      <c r="R1789">
        <v>56</v>
      </c>
      <c r="S1789" t="s">
        <v>26</v>
      </c>
      <c r="T1789" t="s">
        <v>4219</v>
      </c>
    </row>
    <row r="1790" spans="1:20" x14ac:dyDescent="0.25">
      <c r="A1790">
        <v>1910</v>
      </c>
      <c r="B1790" t="s">
        <v>712</v>
      </c>
      <c r="C1790" s="1">
        <v>44041.39366898148</v>
      </c>
      <c r="D1790">
        <v>1</v>
      </c>
      <c r="E1790">
        <v>1</v>
      </c>
      <c r="F1790" t="s">
        <v>21</v>
      </c>
      <c r="G1790" t="s">
        <v>374</v>
      </c>
      <c r="H1790" t="s">
        <v>1939</v>
      </c>
      <c r="I1790">
        <v>0</v>
      </c>
      <c r="J1790" t="s">
        <v>1123</v>
      </c>
      <c r="K1790" t="s">
        <v>4110</v>
      </c>
      <c r="L1790">
        <v>3</v>
      </c>
      <c r="M1790" s="1">
        <v>44040.392233796294</v>
      </c>
      <c r="N1790" s="2">
        <v>44040</v>
      </c>
      <c r="O1790" t="s">
        <v>4220</v>
      </c>
      <c r="P1790" t="s">
        <v>4221</v>
      </c>
      <c r="S1790" t="s">
        <v>26</v>
      </c>
      <c r="T1790" t="s">
        <v>4222</v>
      </c>
    </row>
    <row r="1791" spans="1:20" x14ac:dyDescent="0.25">
      <c r="A1791">
        <v>1892</v>
      </c>
      <c r="B1791" t="s">
        <v>949</v>
      </c>
      <c r="C1791" s="1">
        <v>44041.411921296298</v>
      </c>
      <c r="D1791">
        <v>0.4</v>
      </c>
      <c r="E1791">
        <v>0.4</v>
      </c>
      <c r="F1791" t="s">
        <v>21</v>
      </c>
      <c r="G1791" t="s">
        <v>374</v>
      </c>
      <c r="H1791" t="s">
        <v>1939</v>
      </c>
      <c r="I1791">
        <v>0</v>
      </c>
      <c r="J1791" t="s">
        <v>949</v>
      </c>
      <c r="K1791" t="s">
        <v>3742</v>
      </c>
      <c r="L1791">
        <v>1</v>
      </c>
      <c r="M1791" s="1">
        <v>44034.58048611111</v>
      </c>
      <c r="N1791" s="2">
        <v>44035</v>
      </c>
      <c r="O1791" t="s">
        <v>4223</v>
      </c>
      <c r="P1791" t="s">
        <v>4224</v>
      </c>
      <c r="Q1791" t="s">
        <v>2993</v>
      </c>
      <c r="R1791">
        <v>4</v>
      </c>
      <c r="S1791" t="s">
        <v>26</v>
      </c>
    </row>
    <row r="1792" spans="1:20" x14ac:dyDescent="0.25">
      <c r="A1792">
        <v>1911</v>
      </c>
      <c r="B1792" t="s">
        <v>712</v>
      </c>
      <c r="C1792" s="1">
        <v>44041.459386574075</v>
      </c>
      <c r="D1792">
        <v>0.5</v>
      </c>
      <c r="E1792">
        <v>0.5</v>
      </c>
      <c r="F1792" t="s">
        <v>367</v>
      </c>
      <c r="G1792" t="s">
        <v>374</v>
      </c>
      <c r="H1792" t="s">
        <v>1939</v>
      </c>
      <c r="I1792">
        <v>0</v>
      </c>
      <c r="J1792" t="s">
        <v>1123</v>
      </c>
      <c r="K1792" t="s">
        <v>4110</v>
      </c>
      <c r="L1792">
        <v>3</v>
      </c>
      <c r="M1792" s="1">
        <v>44040.393252314818</v>
      </c>
      <c r="N1792" s="2">
        <v>44041</v>
      </c>
      <c r="O1792" t="s">
        <v>4225</v>
      </c>
      <c r="P1792" t="s">
        <v>4226</v>
      </c>
      <c r="S1792" t="s">
        <v>26</v>
      </c>
      <c r="T1792" t="s">
        <v>4227</v>
      </c>
    </row>
    <row r="1793" spans="1:20" x14ac:dyDescent="0.25">
      <c r="A1793">
        <v>1915</v>
      </c>
      <c r="B1793" t="s">
        <v>1664</v>
      </c>
      <c r="C1793" s="1">
        <v>44041.699849537035</v>
      </c>
      <c r="D1793">
        <v>1.5</v>
      </c>
      <c r="E1793">
        <v>1.5</v>
      </c>
      <c r="F1793" t="s">
        <v>627</v>
      </c>
      <c r="G1793" t="s">
        <v>374</v>
      </c>
      <c r="H1793" t="s">
        <v>1939</v>
      </c>
      <c r="I1793">
        <v>0</v>
      </c>
      <c r="J1793" t="s">
        <v>1664</v>
      </c>
      <c r="K1793" t="s">
        <v>4228</v>
      </c>
      <c r="L1793">
        <v>3</v>
      </c>
      <c r="M1793" s="1">
        <v>44041.69939814815</v>
      </c>
      <c r="N1793" s="2">
        <v>44036</v>
      </c>
      <c r="O1793" t="s">
        <v>4229</v>
      </c>
      <c r="P1793" t="s">
        <v>4230</v>
      </c>
      <c r="Q1793" t="s">
        <v>2370</v>
      </c>
      <c r="R1793">
        <v>29</v>
      </c>
      <c r="S1793" t="s">
        <v>26</v>
      </c>
      <c r="T1793" t="s">
        <v>4231</v>
      </c>
    </row>
    <row r="1794" spans="1:20" x14ac:dyDescent="0.25">
      <c r="A1794">
        <v>1909</v>
      </c>
      <c r="B1794" t="s">
        <v>3281</v>
      </c>
      <c r="C1794" s="1">
        <v>44041.705069444448</v>
      </c>
      <c r="D1794">
        <v>1</v>
      </c>
      <c r="E1794">
        <v>0.3</v>
      </c>
      <c r="F1794" t="s">
        <v>21</v>
      </c>
      <c r="G1794" t="s">
        <v>22</v>
      </c>
      <c r="H1794" t="s">
        <v>1939</v>
      </c>
      <c r="I1794">
        <v>0</v>
      </c>
      <c r="K1794" t="s">
        <v>3683</v>
      </c>
      <c r="L1794">
        <v>2</v>
      </c>
      <c r="M1794" s="1">
        <v>44039.74554398148</v>
      </c>
      <c r="N1794" s="2">
        <v>44041</v>
      </c>
      <c r="O1794" t="s">
        <v>4232</v>
      </c>
      <c r="P1794" t="s">
        <v>4233</v>
      </c>
      <c r="Q1794" t="s">
        <v>2976</v>
      </c>
      <c r="R1794">
        <v>3</v>
      </c>
      <c r="S1794" t="s">
        <v>26</v>
      </c>
      <c r="T1794" t="s">
        <v>4234</v>
      </c>
    </row>
    <row r="1795" spans="1:20" x14ac:dyDescent="0.25">
      <c r="A1795">
        <v>1921</v>
      </c>
      <c r="B1795" t="s">
        <v>1221</v>
      </c>
      <c r="C1795" s="1">
        <v>44042</v>
      </c>
      <c r="D1795">
        <v>2</v>
      </c>
      <c r="E1795">
        <v>2</v>
      </c>
      <c r="F1795" t="s">
        <v>21</v>
      </c>
      <c r="G1795" t="s">
        <v>374</v>
      </c>
      <c r="H1795" t="s">
        <v>1939</v>
      </c>
      <c r="I1795">
        <v>0</v>
      </c>
      <c r="J1795" t="s">
        <v>1221</v>
      </c>
      <c r="K1795" t="s">
        <v>4228</v>
      </c>
      <c r="L1795">
        <v>3</v>
      </c>
      <c r="M1795" s="1">
        <v>44042.439328703702</v>
      </c>
      <c r="N1795" s="2">
        <v>44042</v>
      </c>
      <c r="O1795" t="s">
        <v>4235</v>
      </c>
      <c r="P1795" t="s">
        <v>4236</v>
      </c>
      <c r="S1795" t="s">
        <v>26</v>
      </c>
    </row>
    <row r="1796" spans="1:20" x14ac:dyDescent="0.25">
      <c r="A1796">
        <v>1937</v>
      </c>
      <c r="B1796" t="s">
        <v>949</v>
      </c>
      <c r="C1796" s="1">
        <v>44042</v>
      </c>
      <c r="D1796">
        <v>2</v>
      </c>
      <c r="E1796">
        <v>2</v>
      </c>
      <c r="F1796" t="s">
        <v>21</v>
      </c>
      <c r="G1796" t="s">
        <v>374</v>
      </c>
      <c r="H1796" t="s">
        <v>1939</v>
      </c>
      <c r="I1796">
        <v>0</v>
      </c>
      <c r="J1796" t="s">
        <v>949</v>
      </c>
      <c r="K1796" t="s">
        <v>4166</v>
      </c>
      <c r="L1796">
        <v>1</v>
      </c>
      <c r="M1796" s="1">
        <v>44048.663773148146</v>
      </c>
      <c r="N1796" s="2">
        <v>44042</v>
      </c>
      <c r="O1796" t="s">
        <v>4237</v>
      </c>
      <c r="P1796" t="s">
        <v>4238</v>
      </c>
      <c r="Q1796" t="s">
        <v>2370</v>
      </c>
      <c r="R1796">
        <v>29</v>
      </c>
      <c r="S1796" t="s">
        <v>26</v>
      </c>
      <c r="T1796" t="s">
        <v>4239</v>
      </c>
    </row>
    <row r="1797" spans="1:20" x14ac:dyDescent="0.25">
      <c r="A1797">
        <v>1916</v>
      </c>
      <c r="B1797" t="s">
        <v>914</v>
      </c>
      <c r="C1797" s="1">
        <v>44042.597083333334</v>
      </c>
      <c r="D1797">
        <v>1</v>
      </c>
      <c r="E1797">
        <v>1</v>
      </c>
      <c r="F1797" t="s">
        <v>21</v>
      </c>
      <c r="G1797" t="s">
        <v>374</v>
      </c>
      <c r="H1797" t="s">
        <v>1939</v>
      </c>
      <c r="I1797">
        <v>0</v>
      </c>
      <c r="J1797" t="s">
        <v>914</v>
      </c>
      <c r="K1797" t="s">
        <v>4228</v>
      </c>
      <c r="L1797">
        <v>1</v>
      </c>
      <c r="M1797" s="1">
        <v>44041.704606481479</v>
      </c>
      <c r="N1797" s="2">
        <v>44041</v>
      </c>
      <c r="O1797" t="s">
        <v>4240</v>
      </c>
      <c r="P1797" t="s">
        <v>4241</v>
      </c>
      <c r="Q1797" t="s">
        <v>2370</v>
      </c>
      <c r="R1797">
        <v>29</v>
      </c>
      <c r="S1797" t="s">
        <v>26</v>
      </c>
    </row>
    <row r="1798" spans="1:20" x14ac:dyDescent="0.25">
      <c r="A1798">
        <v>1922</v>
      </c>
      <c r="B1798" t="s">
        <v>914</v>
      </c>
      <c r="C1798" s="1">
        <v>44042.601793981485</v>
      </c>
      <c r="D1798">
        <v>0.5</v>
      </c>
      <c r="E1798">
        <v>1</v>
      </c>
      <c r="F1798" t="s">
        <v>21</v>
      </c>
      <c r="G1798" t="s">
        <v>374</v>
      </c>
      <c r="H1798" t="s">
        <v>1939</v>
      </c>
      <c r="I1798">
        <v>0</v>
      </c>
      <c r="J1798" t="s">
        <v>914</v>
      </c>
      <c r="K1798" t="s">
        <v>3874</v>
      </c>
      <c r="L1798">
        <v>1</v>
      </c>
      <c r="M1798" s="1">
        <v>44042.598275462966</v>
      </c>
      <c r="N1798" s="2">
        <v>44042</v>
      </c>
      <c r="O1798" t="s">
        <v>4242</v>
      </c>
      <c r="P1798" t="s">
        <v>4242</v>
      </c>
      <c r="Q1798" t="s">
        <v>2009</v>
      </c>
      <c r="R1798">
        <v>12</v>
      </c>
      <c r="S1798" t="s">
        <v>26</v>
      </c>
      <c r="T1798" t="s">
        <v>4243</v>
      </c>
    </row>
    <row r="1799" spans="1:20" x14ac:dyDescent="0.25">
      <c r="A1799">
        <v>1917</v>
      </c>
      <c r="B1799" t="s">
        <v>914</v>
      </c>
      <c r="C1799" s="1">
        <v>44042.685497685183</v>
      </c>
      <c r="D1799">
        <v>0.5</v>
      </c>
      <c r="E1799">
        <v>0.5</v>
      </c>
      <c r="F1799" t="s">
        <v>21</v>
      </c>
      <c r="G1799" t="s">
        <v>374</v>
      </c>
      <c r="H1799" t="s">
        <v>1939</v>
      </c>
      <c r="I1799">
        <v>0</v>
      </c>
      <c r="J1799" t="s">
        <v>914</v>
      </c>
      <c r="K1799" t="s">
        <v>4228</v>
      </c>
      <c r="L1799">
        <v>1</v>
      </c>
      <c r="M1799" s="1">
        <v>44041.717361111114</v>
      </c>
      <c r="N1799" s="2">
        <v>44042</v>
      </c>
      <c r="O1799" t="s">
        <v>4244</v>
      </c>
      <c r="P1799" t="s">
        <v>4245</v>
      </c>
      <c r="Q1799" t="s">
        <v>2370</v>
      </c>
      <c r="R1799">
        <v>29</v>
      </c>
      <c r="S1799" t="s">
        <v>26</v>
      </c>
    </row>
    <row r="1800" spans="1:20" x14ac:dyDescent="0.25">
      <c r="A1800">
        <v>1913</v>
      </c>
      <c r="B1800" t="s">
        <v>919</v>
      </c>
      <c r="C1800" s="1">
        <v>44042.735555555555</v>
      </c>
      <c r="D1800">
        <v>1</v>
      </c>
      <c r="E1800">
        <v>1</v>
      </c>
      <c r="F1800" t="s">
        <v>21</v>
      </c>
      <c r="G1800" t="s">
        <v>374</v>
      </c>
      <c r="H1800" t="s">
        <v>1939</v>
      </c>
      <c r="I1800">
        <v>0</v>
      </c>
      <c r="J1800" t="s">
        <v>1124</v>
      </c>
      <c r="K1800" t="s">
        <v>3083</v>
      </c>
      <c r="L1800">
        <v>3</v>
      </c>
      <c r="M1800" s="1">
        <v>44040.520937499998</v>
      </c>
      <c r="N1800" s="2">
        <v>44042</v>
      </c>
      <c r="O1800" t="s">
        <v>4246</v>
      </c>
      <c r="P1800" t="s">
        <v>4247</v>
      </c>
      <c r="S1800" t="s">
        <v>26</v>
      </c>
      <c r="T1800" t="s">
        <v>4248</v>
      </c>
    </row>
    <row r="1801" spans="1:20" x14ac:dyDescent="0.25">
      <c r="A1801">
        <v>1865</v>
      </c>
      <c r="B1801" t="s">
        <v>1129</v>
      </c>
      <c r="C1801" s="1">
        <v>44042.796273148146</v>
      </c>
      <c r="D1801">
        <v>1</v>
      </c>
      <c r="E1801">
        <v>1.1000000000000001</v>
      </c>
      <c r="F1801" t="s">
        <v>367</v>
      </c>
      <c r="G1801" t="s">
        <v>374</v>
      </c>
      <c r="H1801" t="s">
        <v>1939</v>
      </c>
      <c r="I1801">
        <v>0</v>
      </c>
      <c r="J1801" t="s">
        <v>1129</v>
      </c>
      <c r="K1801" t="s">
        <v>4121</v>
      </c>
      <c r="L1801">
        <v>3</v>
      </c>
      <c r="M1801" s="1">
        <v>44029.460902777777</v>
      </c>
      <c r="N1801" s="2">
        <v>44041</v>
      </c>
      <c r="O1801" t="s">
        <v>4249</v>
      </c>
      <c r="P1801" t="s">
        <v>4250</v>
      </c>
      <c r="Q1801" t="s">
        <v>2583</v>
      </c>
      <c r="R1801">
        <v>56</v>
      </c>
      <c r="S1801" t="s">
        <v>26</v>
      </c>
    </row>
    <row r="1802" spans="1:20" x14ac:dyDescent="0.25">
      <c r="A1802">
        <v>1864</v>
      </c>
      <c r="B1802" t="s">
        <v>1129</v>
      </c>
      <c r="C1802" s="1">
        <v>44042.796331018515</v>
      </c>
      <c r="D1802">
        <v>1</v>
      </c>
      <c r="E1802">
        <v>1</v>
      </c>
      <c r="F1802" t="s">
        <v>367</v>
      </c>
      <c r="G1802" t="s">
        <v>374</v>
      </c>
      <c r="H1802" t="s">
        <v>1939</v>
      </c>
      <c r="I1802">
        <v>0</v>
      </c>
      <c r="J1802" t="s">
        <v>1129</v>
      </c>
      <c r="K1802" t="s">
        <v>4121</v>
      </c>
      <c r="L1802">
        <v>3</v>
      </c>
      <c r="M1802" s="1">
        <v>44029.460902777777</v>
      </c>
      <c r="N1802" s="2">
        <v>44040</v>
      </c>
      <c r="O1802" t="s">
        <v>4251</v>
      </c>
      <c r="P1802" t="s">
        <v>4250</v>
      </c>
      <c r="Q1802" t="s">
        <v>2583</v>
      </c>
      <c r="R1802">
        <v>56</v>
      </c>
      <c r="S1802" t="s">
        <v>26</v>
      </c>
      <c r="T1802" t="s">
        <v>4252</v>
      </c>
    </row>
    <row r="1803" spans="1:20" x14ac:dyDescent="0.25">
      <c r="A1803">
        <v>1863</v>
      </c>
      <c r="B1803" t="s">
        <v>1129</v>
      </c>
      <c r="C1803" s="1">
        <v>44042.796412037038</v>
      </c>
      <c r="D1803">
        <v>1</v>
      </c>
      <c r="E1803">
        <v>1</v>
      </c>
      <c r="F1803" t="s">
        <v>21</v>
      </c>
      <c r="G1803" t="s">
        <v>374</v>
      </c>
      <c r="H1803" t="s">
        <v>1939</v>
      </c>
      <c r="I1803">
        <v>0</v>
      </c>
      <c r="J1803" t="s">
        <v>1129</v>
      </c>
      <c r="K1803" t="s">
        <v>4121</v>
      </c>
      <c r="L1803">
        <v>3</v>
      </c>
      <c r="M1803" s="1">
        <v>44029.459016203706</v>
      </c>
      <c r="N1803" s="2">
        <v>44039</v>
      </c>
      <c r="O1803" t="s">
        <v>4253</v>
      </c>
      <c r="P1803" t="s">
        <v>4125</v>
      </c>
      <c r="Q1803" t="s">
        <v>2583</v>
      </c>
      <c r="R1803">
        <v>56</v>
      </c>
      <c r="S1803" t="s">
        <v>26</v>
      </c>
    </row>
    <row r="1804" spans="1:20" x14ac:dyDescent="0.25">
      <c r="A1804">
        <v>1860</v>
      </c>
      <c r="B1804" t="s">
        <v>1129</v>
      </c>
      <c r="C1804" s="1">
        <v>44042.796574074076</v>
      </c>
      <c r="D1804">
        <v>1</v>
      </c>
      <c r="E1804">
        <v>0.5</v>
      </c>
      <c r="F1804" t="s">
        <v>21</v>
      </c>
      <c r="G1804" t="s">
        <v>374</v>
      </c>
      <c r="H1804" t="s">
        <v>1939</v>
      </c>
      <c r="I1804">
        <v>0</v>
      </c>
      <c r="J1804" t="s">
        <v>1129</v>
      </c>
      <c r="K1804" t="s">
        <v>4121</v>
      </c>
      <c r="L1804">
        <v>1</v>
      </c>
      <c r="M1804" s="1">
        <v>44029.459016203706</v>
      </c>
      <c r="N1804" s="2">
        <v>44036</v>
      </c>
      <c r="O1804" t="s">
        <v>4254</v>
      </c>
      <c r="P1804" t="s">
        <v>4125</v>
      </c>
      <c r="Q1804" t="s">
        <v>2583</v>
      </c>
      <c r="R1804">
        <v>56</v>
      </c>
      <c r="S1804" t="s">
        <v>26</v>
      </c>
      <c r="T1804" t="s">
        <v>4255</v>
      </c>
    </row>
    <row r="1805" spans="1:20" x14ac:dyDescent="0.25">
      <c r="A1805">
        <v>1861</v>
      </c>
      <c r="B1805" t="s">
        <v>1129</v>
      </c>
      <c r="C1805" s="1">
        <v>44042.796620370369</v>
      </c>
      <c r="D1805">
        <v>1</v>
      </c>
      <c r="E1805">
        <v>1</v>
      </c>
      <c r="F1805" t="s">
        <v>21</v>
      </c>
      <c r="G1805" t="s">
        <v>374</v>
      </c>
      <c r="H1805" t="s">
        <v>1939</v>
      </c>
      <c r="I1805">
        <v>0</v>
      </c>
      <c r="J1805" t="s">
        <v>1129</v>
      </c>
      <c r="K1805" t="s">
        <v>4121</v>
      </c>
      <c r="L1805">
        <v>1</v>
      </c>
      <c r="M1805" s="1">
        <v>44029.459016203706</v>
      </c>
      <c r="N1805" s="2">
        <v>44037</v>
      </c>
      <c r="O1805" t="s">
        <v>4256</v>
      </c>
      <c r="P1805" t="s">
        <v>4125</v>
      </c>
      <c r="Q1805" t="s">
        <v>2583</v>
      </c>
      <c r="R1805">
        <v>56</v>
      </c>
      <c r="S1805" t="s">
        <v>26</v>
      </c>
    </row>
    <row r="1806" spans="1:20" x14ac:dyDescent="0.25">
      <c r="A1806">
        <v>1862</v>
      </c>
      <c r="B1806" t="s">
        <v>1129</v>
      </c>
      <c r="C1806" s="1">
        <v>44042.796736111108</v>
      </c>
      <c r="D1806">
        <v>1</v>
      </c>
      <c r="E1806">
        <v>1</v>
      </c>
      <c r="F1806" t="s">
        <v>21</v>
      </c>
      <c r="G1806" t="s">
        <v>374</v>
      </c>
      <c r="H1806" t="s">
        <v>1939</v>
      </c>
      <c r="I1806">
        <v>0</v>
      </c>
      <c r="J1806" t="s">
        <v>1129</v>
      </c>
      <c r="K1806" t="s">
        <v>4121</v>
      </c>
      <c r="L1806">
        <v>1</v>
      </c>
      <c r="M1806" s="1">
        <v>44029.459016203706</v>
      </c>
      <c r="N1806" s="2">
        <v>44038</v>
      </c>
      <c r="O1806" t="s">
        <v>4257</v>
      </c>
      <c r="P1806" t="s">
        <v>4125</v>
      </c>
      <c r="Q1806" t="s">
        <v>2583</v>
      </c>
      <c r="R1806">
        <v>56</v>
      </c>
      <c r="S1806" t="s">
        <v>26</v>
      </c>
    </row>
    <row r="1807" spans="1:20" x14ac:dyDescent="0.25">
      <c r="A1807">
        <v>1914</v>
      </c>
      <c r="B1807" t="s">
        <v>712</v>
      </c>
      <c r="C1807" s="1">
        <v>44043</v>
      </c>
      <c r="D1807">
        <v>2</v>
      </c>
      <c r="E1807">
        <v>2</v>
      </c>
      <c r="F1807" t="s">
        <v>21</v>
      </c>
      <c r="G1807" t="s">
        <v>374</v>
      </c>
      <c r="H1807" t="s">
        <v>1939</v>
      </c>
      <c r="I1807">
        <v>0</v>
      </c>
      <c r="J1807" t="s">
        <v>1123</v>
      </c>
      <c r="K1807" t="s">
        <v>4110</v>
      </c>
      <c r="L1807">
        <v>3</v>
      </c>
      <c r="M1807" s="1">
        <v>44041.460995370369</v>
      </c>
      <c r="N1807" s="2">
        <v>44043</v>
      </c>
      <c r="O1807" t="s">
        <v>4258</v>
      </c>
      <c r="P1807" t="s">
        <v>4259</v>
      </c>
      <c r="S1807" t="s">
        <v>26</v>
      </c>
      <c r="T1807" t="s">
        <v>4260</v>
      </c>
    </row>
    <row r="1808" spans="1:20" x14ac:dyDescent="0.25">
      <c r="A1808">
        <v>1934</v>
      </c>
      <c r="B1808" t="s">
        <v>949</v>
      </c>
      <c r="C1808" s="1">
        <v>44043</v>
      </c>
      <c r="D1808">
        <v>0.3</v>
      </c>
      <c r="E1808">
        <v>0.3</v>
      </c>
      <c r="F1808" t="s">
        <v>21</v>
      </c>
      <c r="G1808" t="s">
        <v>374</v>
      </c>
      <c r="H1808" t="s">
        <v>1939</v>
      </c>
      <c r="I1808">
        <v>0</v>
      </c>
      <c r="J1808" t="s">
        <v>949</v>
      </c>
      <c r="K1808" t="s">
        <v>4166</v>
      </c>
      <c r="L1808">
        <v>1</v>
      </c>
      <c r="M1808" s="1">
        <v>44048.661469907405</v>
      </c>
      <c r="N1808" s="2">
        <v>44043</v>
      </c>
      <c r="O1808" t="s">
        <v>4261</v>
      </c>
      <c r="P1808" t="s">
        <v>4262</v>
      </c>
      <c r="Q1808" t="s">
        <v>2370</v>
      </c>
      <c r="R1808">
        <v>29</v>
      </c>
      <c r="S1808" t="s">
        <v>26</v>
      </c>
    </row>
    <row r="1809" spans="1:20" x14ac:dyDescent="0.25">
      <c r="A1809">
        <v>1995</v>
      </c>
      <c r="B1809" t="s">
        <v>1664</v>
      </c>
      <c r="C1809" s="1">
        <v>44046</v>
      </c>
      <c r="D1809">
        <v>1.5</v>
      </c>
      <c r="E1809">
        <v>1.5</v>
      </c>
      <c r="F1809" t="s">
        <v>597</v>
      </c>
      <c r="G1809" t="s">
        <v>374</v>
      </c>
      <c r="H1809" t="s">
        <v>1939</v>
      </c>
      <c r="I1809">
        <v>0</v>
      </c>
      <c r="J1809" t="s">
        <v>1664</v>
      </c>
      <c r="K1809" t="s">
        <v>4268</v>
      </c>
      <c r="L1809">
        <v>3</v>
      </c>
      <c r="M1809" s="1">
        <v>44085.73883101852</v>
      </c>
      <c r="N1809" s="2">
        <v>44077</v>
      </c>
      <c r="O1809" t="s">
        <v>4693</v>
      </c>
      <c r="P1809" t="s">
        <v>4694</v>
      </c>
      <c r="Q1809" t="s">
        <v>4316</v>
      </c>
      <c r="R1809">
        <v>197</v>
      </c>
      <c r="S1809" t="s">
        <v>26</v>
      </c>
      <c r="T1809" t="s">
        <v>4695</v>
      </c>
    </row>
    <row r="1810" spans="1:20" x14ac:dyDescent="0.25">
      <c r="A1810">
        <v>1923</v>
      </c>
      <c r="B1810" t="s">
        <v>1123</v>
      </c>
      <c r="C1810" s="1">
        <v>44046.571863425925</v>
      </c>
      <c r="D1810">
        <v>1</v>
      </c>
      <c r="E1810">
        <v>1.5</v>
      </c>
      <c r="F1810" t="s">
        <v>21</v>
      </c>
      <c r="G1810" t="s">
        <v>374</v>
      </c>
      <c r="H1810" t="s">
        <v>1939</v>
      </c>
      <c r="I1810">
        <v>0</v>
      </c>
      <c r="J1810" t="s">
        <v>1123</v>
      </c>
      <c r="K1810" t="s">
        <v>4110</v>
      </c>
      <c r="L1810">
        <v>3</v>
      </c>
      <c r="M1810" s="1">
        <v>44042.708553240744</v>
      </c>
      <c r="N1810" s="2">
        <v>44043</v>
      </c>
      <c r="O1810" t="s">
        <v>4263</v>
      </c>
      <c r="P1810" t="s">
        <v>4264</v>
      </c>
      <c r="S1810" t="s">
        <v>26</v>
      </c>
      <c r="T1810" t="s">
        <v>4265</v>
      </c>
    </row>
    <row r="1811" spans="1:20" x14ac:dyDescent="0.25">
      <c r="A1811">
        <v>1918</v>
      </c>
      <c r="B1811" t="s">
        <v>914</v>
      </c>
      <c r="C1811" s="1">
        <v>44048.422025462962</v>
      </c>
      <c r="D1811">
        <v>1</v>
      </c>
      <c r="E1811">
        <v>2</v>
      </c>
      <c r="F1811" t="s">
        <v>21</v>
      </c>
      <c r="G1811" t="s">
        <v>374</v>
      </c>
      <c r="H1811" t="s">
        <v>1939</v>
      </c>
      <c r="I1811">
        <v>0</v>
      </c>
      <c r="J1811" t="s">
        <v>914</v>
      </c>
      <c r="K1811" t="s">
        <v>4228</v>
      </c>
      <c r="L1811">
        <v>1</v>
      </c>
      <c r="M1811" s="1">
        <v>44041.7190625</v>
      </c>
      <c r="N1811" s="2">
        <v>44043</v>
      </c>
      <c r="O1811" t="s">
        <v>4266</v>
      </c>
      <c r="P1811" t="s">
        <v>4267</v>
      </c>
      <c r="Q1811" t="s">
        <v>2370</v>
      </c>
      <c r="R1811">
        <v>29</v>
      </c>
      <c r="S1811" t="s">
        <v>26</v>
      </c>
    </row>
    <row r="1812" spans="1:20" x14ac:dyDescent="0.25">
      <c r="A1812">
        <v>1924</v>
      </c>
      <c r="B1812" t="s">
        <v>1129</v>
      </c>
      <c r="C1812" s="1">
        <v>44048.424745370372</v>
      </c>
      <c r="D1812">
        <v>1</v>
      </c>
      <c r="E1812">
        <v>1</v>
      </c>
      <c r="F1812" t="s">
        <v>651</v>
      </c>
      <c r="G1812" t="s">
        <v>374</v>
      </c>
      <c r="H1812" t="s">
        <v>1939</v>
      </c>
      <c r="I1812">
        <v>0</v>
      </c>
      <c r="J1812" t="s">
        <v>1129</v>
      </c>
      <c r="K1812" t="s">
        <v>4268</v>
      </c>
      <c r="L1812">
        <v>1</v>
      </c>
      <c r="M1812" s="1">
        <v>44048.424375000002</v>
      </c>
      <c r="N1812" s="2">
        <v>44047</v>
      </c>
      <c r="O1812" t="s">
        <v>4269</v>
      </c>
      <c r="P1812" t="s">
        <v>4270</v>
      </c>
      <c r="Q1812" t="s">
        <v>2583</v>
      </c>
      <c r="R1812">
        <v>56</v>
      </c>
      <c r="S1812" t="s">
        <v>26</v>
      </c>
      <c r="T1812" t="s">
        <v>4271</v>
      </c>
    </row>
    <row r="1813" spans="1:20" x14ac:dyDescent="0.25">
      <c r="A1813">
        <v>1920</v>
      </c>
      <c r="B1813" t="s">
        <v>914</v>
      </c>
      <c r="C1813" s="1">
        <v>44048.60015046296</v>
      </c>
      <c r="D1813">
        <v>0.5</v>
      </c>
      <c r="E1813">
        <v>0.5</v>
      </c>
      <c r="F1813" t="s">
        <v>21</v>
      </c>
      <c r="G1813" t="s">
        <v>374</v>
      </c>
      <c r="H1813" t="s">
        <v>1939</v>
      </c>
      <c r="I1813">
        <v>0</v>
      </c>
      <c r="J1813" t="s">
        <v>914</v>
      </c>
      <c r="K1813" t="s">
        <v>4228</v>
      </c>
      <c r="L1813">
        <v>1</v>
      </c>
      <c r="M1813" s="1">
        <v>44041.733298611114</v>
      </c>
      <c r="N1813" s="2">
        <v>44042</v>
      </c>
      <c r="O1813" t="s">
        <v>4272</v>
      </c>
      <c r="P1813" t="s">
        <v>4272</v>
      </c>
      <c r="Q1813" t="s">
        <v>2370</v>
      </c>
      <c r="R1813">
        <v>29</v>
      </c>
      <c r="S1813" t="s">
        <v>26</v>
      </c>
      <c r="T1813" t="s">
        <v>4273</v>
      </c>
    </row>
    <row r="1814" spans="1:20" x14ac:dyDescent="0.25">
      <c r="A1814">
        <v>1938</v>
      </c>
      <c r="B1814" t="s">
        <v>949</v>
      </c>
      <c r="C1814" s="1">
        <v>44048.665879629632</v>
      </c>
      <c r="D1814">
        <v>0.5</v>
      </c>
      <c r="E1814">
        <v>0.5</v>
      </c>
      <c r="F1814" t="s">
        <v>21</v>
      </c>
      <c r="G1814" t="s">
        <v>374</v>
      </c>
      <c r="H1814" t="s">
        <v>1939</v>
      </c>
      <c r="I1814">
        <v>0</v>
      </c>
      <c r="J1814" t="s">
        <v>949</v>
      </c>
      <c r="K1814" t="s">
        <v>4166</v>
      </c>
      <c r="L1814">
        <v>1</v>
      </c>
      <c r="M1814" s="1">
        <v>44048.664363425924</v>
      </c>
      <c r="N1814" s="2">
        <v>44048</v>
      </c>
      <c r="O1814" t="s">
        <v>4274</v>
      </c>
      <c r="P1814" t="s">
        <v>4275</v>
      </c>
      <c r="Q1814" t="s">
        <v>2370</v>
      </c>
      <c r="R1814">
        <v>29</v>
      </c>
      <c r="S1814" t="s">
        <v>26</v>
      </c>
      <c r="T1814" t="s">
        <v>4276</v>
      </c>
    </row>
    <row r="1815" spans="1:20" x14ac:dyDescent="0.25">
      <c r="A1815">
        <v>1939</v>
      </c>
      <c r="B1815" t="s">
        <v>1664</v>
      </c>
      <c r="C1815" s="1">
        <v>44048.695821759262</v>
      </c>
      <c r="D1815">
        <v>1</v>
      </c>
      <c r="E1815">
        <v>1</v>
      </c>
      <c r="F1815" t="s">
        <v>627</v>
      </c>
      <c r="G1815" t="s">
        <v>374</v>
      </c>
      <c r="H1815" t="s">
        <v>1939</v>
      </c>
      <c r="I1815">
        <v>0</v>
      </c>
      <c r="J1815" t="s">
        <v>1664</v>
      </c>
      <c r="K1815" t="s">
        <v>4204</v>
      </c>
      <c r="L1815">
        <v>3</v>
      </c>
      <c r="M1815" s="1">
        <v>44048.695196759261</v>
      </c>
      <c r="N1815" s="2">
        <v>44066</v>
      </c>
      <c r="O1815" t="s">
        <v>4277</v>
      </c>
      <c r="P1815" t="s">
        <v>4116</v>
      </c>
      <c r="Q1815" t="s">
        <v>2370</v>
      </c>
      <c r="R1815">
        <v>29</v>
      </c>
      <c r="S1815" t="s">
        <v>26</v>
      </c>
      <c r="T1815" t="s">
        <v>4278</v>
      </c>
    </row>
    <row r="1816" spans="1:20" x14ac:dyDescent="0.25">
      <c r="A1816">
        <v>1919</v>
      </c>
      <c r="B1816" t="s">
        <v>914</v>
      </c>
      <c r="C1816" s="1">
        <v>44049.682037037041</v>
      </c>
      <c r="D1816">
        <v>1</v>
      </c>
      <c r="E1816">
        <v>1.5</v>
      </c>
      <c r="F1816" t="s">
        <v>21</v>
      </c>
      <c r="G1816" t="s">
        <v>374</v>
      </c>
      <c r="H1816" t="s">
        <v>1939</v>
      </c>
      <c r="I1816">
        <v>0</v>
      </c>
      <c r="J1816" t="s">
        <v>914</v>
      </c>
      <c r="K1816" t="s">
        <v>4228</v>
      </c>
      <c r="L1816">
        <v>1</v>
      </c>
      <c r="M1816" s="1">
        <v>44041.71974537037</v>
      </c>
      <c r="N1816" s="2">
        <v>44046</v>
      </c>
      <c r="O1816" t="s">
        <v>4279</v>
      </c>
      <c r="P1816" t="s">
        <v>4280</v>
      </c>
      <c r="Q1816" t="s">
        <v>2370</v>
      </c>
      <c r="R1816">
        <v>29</v>
      </c>
      <c r="S1816" t="s">
        <v>26</v>
      </c>
      <c r="T1816" t="s">
        <v>4281</v>
      </c>
    </row>
    <row r="1817" spans="1:20" x14ac:dyDescent="0.25">
      <c r="A1817">
        <v>1943</v>
      </c>
      <c r="B1817" t="s">
        <v>919</v>
      </c>
      <c r="C1817" s="1">
        <v>44050.58021990741</v>
      </c>
      <c r="D1817">
        <v>0.5</v>
      </c>
      <c r="E1817">
        <v>0.5</v>
      </c>
      <c r="F1817" t="s">
        <v>21</v>
      </c>
      <c r="G1817" t="s">
        <v>374</v>
      </c>
      <c r="H1817" t="s">
        <v>1939</v>
      </c>
      <c r="I1817">
        <v>0</v>
      </c>
      <c r="J1817" t="s">
        <v>1124</v>
      </c>
      <c r="K1817" t="s">
        <v>3683</v>
      </c>
      <c r="L1817">
        <v>1</v>
      </c>
      <c r="M1817" s="1">
        <v>44050.50209490741</v>
      </c>
      <c r="N1817" s="2">
        <v>44050</v>
      </c>
      <c r="O1817" t="s">
        <v>4282</v>
      </c>
      <c r="P1817" t="s">
        <v>4283</v>
      </c>
      <c r="Q1817" t="s">
        <v>2976</v>
      </c>
      <c r="R1817">
        <v>3</v>
      </c>
      <c r="S1817" t="s">
        <v>26</v>
      </c>
      <c r="T1817" t="s">
        <v>4284</v>
      </c>
    </row>
    <row r="1818" spans="1:20" x14ac:dyDescent="0.25">
      <c r="A1818">
        <v>1944</v>
      </c>
      <c r="B1818" t="s">
        <v>1664</v>
      </c>
      <c r="C1818" s="1">
        <v>44052.492175925923</v>
      </c>
      <c r="D1818">
        <v>0.2</v>
      </c>
      <c r="E1818">
        <v>0.3</v>
      </c>
      <c r="F1818" t="s">
        <v>21</v>
      </c>
      <c r="G1818" t="s">
        <v>374</v>
      </c>
      <c r="H1818" t="s">
        <v>1939</v>
      </c>
      <c r="I1818">
        <v>0</v>
      </c>
      <c r="J1818" t="s">
        <v>1664</v>
      </c>
      <c r="K1818" t="s">
        <v>4049</v>
      </c>
      <c r="L1818">
        <v>3</v>
      </c>
      <c r="M1818" s="1">
        <v>44052.479814814818</v>
      </c>
      <c r="N1818" s="2">
        <v>44052</v>
      </c>
      <c r="O1818" t="s">
        <v>4285</v>
      </c>
      <c r="P1818" t="s">
        <v>4286</v>
      </c>
      <c r="Q1818" t="s">
        <v>2370</v>
      </c>
      <c r="R1818">
        <v>29</v>
      </c>
      <c r="S1818" t="s">
        <v>26</v>
      </c>
      <c r="T1818" t="s">
        <v>4287</v>
      </c>
    </row>
    <row r="1819" spans="1:20" x14ac:dyDescent="0.25">
      <c r="A1819">
        <v>1932</v>
      </c>
      <c r="B1819" t="s">
        <v>1221</v>
      </c>
      <c r="C1819" s="1">
        <v>44054</v>
      </c>
      <c r="D1819">
        <v>2</v>
      </c>
      <c r="E1819">
        <v>6</v>
      </c>
      <c r="F1819" t="s">
        <v>21</v>
      </c>
      <c r="G1819" t="s">
        <v>374</v>
      </c>
      <c r="H1819" t="s">
        <v>1939</v>
      </c>
      <c r="I1819">
        <v>0</v>
      </c>
      <c r="J1819" t="s">
        <v>1124</v>
      </c>
      <c r="K1819" t="s">
        <v>4268</v>
      </c>
      <c r="L1819">
        <v>3</v>
      </c>
      <c r="M1819" s="1">
        <v>44048.56863425926</v>
      </c>
      <c r="N1819" s="2">
        <v>44050</v>
      </c>
      <c r="O1819" t="s">
        <v>4376</v>
      </c>
      <c r="P1819" t="s">
        <v>4377</v>
      </c>
      <c r="Q1819" t="s">
        <v>2583</v>
      </c>
      <c r="R1819">
        <v>56</v>
      </c>
      <c r="S1819" t="s">
        <v>26</v>
      </c>
    </row>
    <row r="1820" spans="1:20" x14ac:dyDescent="0.25">
      <c r="A1820">
        <v>1933</v>
      </c>
      <c r="B1820" t="s">
        <v>1221</v>
      </c>
      <c r="C1820" s="1">
        <v>44054</v>
      </c>
      <c r="D1820">
        <v>3</v>
      </c>
      <c r="E1820">
        <v>5</v>
      </c>
      <c r="F1820" t="s">
        <v>21</v>
      </c>
      <c r="G1820" t="s">
        <v>374</v>
      </c>
      <c r="H1820" t="s">
        <v>1939</v>
      </c>
      <c r="I1820">
        <v>0</v>
      </c>
      <c r="J1820" t="s">
        <v>1221</v>
      </c>
      <c r="K1820" t="s">
        <v>4166</v>
      </c>
      <c r="L1820">
        <v>3</v>
      </c>
      <c r="M1820" s="1">
        <v>44048.658379629633</v>
      </c>
      <c r="N1820" s="2">
        <v>44040</v>
      </c>
      <c r="O1820" t="s">
        <v>4378</v>
      </c>
      <c r="P1820" t="s">
        <v>4379</v>
      </c>
      <c r="Q1820" t="s">
        <v>2370</v>
      </c>
      <c r="R1820">
        <v>29</v>
      </c>
      <c r="S1820" t="s">
        <v>26</v>
      </c>
    </row>
    <row r="1821" spans="1:20" x14ac:dyDescent="0.25">
      <c r="A1821">
        <v>1952</v>
      </c>
      <c r="B1821" t="s">
        <v>949</v>
      </c>
      <c r="C1821" s="1">
        <v>44054.732824074075</v>
      </c>
      <c r="D1821">
        <v>0.3</v>
      </c>
      <c r="E1821">
        <v>0.3</v>
      </c>
      <c r="F1821" t="s">
        <v>21</v>
      </c>
      <c r="G1821" t="s">
        <v>374</v>
      </c>
      <c r="H1821" t="s">
        <v>1939</v>
      </c>
      <c r="I1821">
        <v>0</v>
      </c>
      <c r="J1821" t="s">
        <v>1124</v>
      </c>
      <c r="K1821" t="s">
        <v>4114</v>
      </c>
      <c r="L1821">
        <v>3</v>
      </c>
      <c r="M1821" s="1">
        <v>44054.513090277775</v>
      </c>
      <c r="N1821" s="2">
        <v>44055</v>
      </c>
      <c r="O1821" t="s">
        <v>4288</v>
      </c>
      <c r="P1821" t="s">
        <v>4289</v>
      </c>
      <c r="Q1821" t="s">
        <v>2370</v>
      </c>
      <c r="R1821">
        <v>29</v>
      </c>
      <c r="S1821" t="s">
        <v>26</v>
      </c>
    </row>
    <row r="1822" spans="1:20" x14ac:dyDescent="0.25">
      <c r="A1822">
        <v>1912</v>
      </c>
      <c r="B1822" t="s">
        <v>1124</v>
      </c>
      <c r="C1822" s="1">
        <v>44057.729201388887</v>
      </c>
      <c r="D1822">
        <v>0.5</v>
      </c>
      <c r="E1822">
        <v>0.5</v>
      </c>
      <c r="F1822" t="s">
        <v>199</v>
      </c>
      <c r="G1822" t="s">
        <v>374</v>
      </c>
      <c r="H1822" t="s">
        <v>1939</v>
      </c>
      <c r="I1822">
        <v>0</v>
      </c>
      <c r="J1822" t="s">
        <v>1124</v>
      </c>
      <c r="K1822" t="s">
        <v>4166</v>
      </c>
      <c r="L1822">
        <v>3</v>
      </c>
      <c r="M1822" s="1">
        <v>44040.436400462961</v>
      </c>
      <c r="N1822" s="2">
        <v>44040</v>
      </c>
      <c r="O1822" t="s">
        <v>4290</v>
      </c>
      <c r="P1822" t="s">
        <v>4290</v>
      </c>
      <c r="Q1822" t="s">
        <v>2370</v>
      </c>
      <c r="R1822">
        <v>29</v>
      </c>
      <c r="S1822" t="s">
        <v>26</v>
      </c>
    </row>
    <row r="1823" spans="1:20" x14ac:dyDescent="0.25">
      <c r="A1823">
        <v>1929</v>
      </c>
      <c r="B1823" t="s">
        <v>1124</v>
      </c>
      <c r="C1823" s="1">
        <v>44057.729351851849</v>
      </c>
      <c r="D1823">
        <v>2</v>
      </c>
      <c r="E1823">
        <v>2</v>
      </c>
      <c r="F1823" t="s">
        <v>199</v>
      </c>
      <c r="G1823" t="s">
        <v>374</v>
      </c>
      <c r="H1823" t="s">
        <v>1939</v>
      </c>
      <c r="I1823">
        <v>0</v>
      </c>
      <c r="J1823" t="s">
        <v>1124</v>
      </c>
      <c r="K1823" t="s">
        <v>4121</v>
      </c>
      <c r="L1823">
        <v>3</v>
      </c>
      <c r="M1823" s="1">
        <v>44048.471215277779</v>
      </c>
      <c r="N1823" s="2">
        <v>44047</v>
      </c>
      <c r="O1823" t="s">
        <v>4291</v>
      </c>
      <c r="P1823" t="s">
        <v>4292</v>
      </c>
      <c r="Q1823" t="s">
        <v>2583</v>
      </c>
      <c r="R1823">
        <v>56</v>
      </c>
      <c r="S1823" t="s">
        <v>26</v>
      </c>
      <c r="T1823" t="s">
        <v>4293</v>
      </c>
    </row>
    <row r="1824" spans="1:20" x14ac:dyDescent="0.25">
      <c r="A1824">
        <v>1930</v>
      </c>
      <c r="B1824" t="s">
        <v>1124</v>
      </c>
      <c r="C1824" s="1">
        <v>44057.729467592595</v>
      </c>
      <c r="D1824">
        <v>0.5</v>
      </c>
      <c r="E1824">
        <v>0.5</v>
      </c>
      <c r="F1824" t="s">
        <v>199</v>
      </c>
      <c r="G1824" t="s">
        <v>374</v>
      </c>
      <c r="H1824" t="s">
        <v>1939</v>
      </c>
      <c r="I1824">
        <v>0</v>
      </c>
      <c r="J1824" t="s">
        <v>1124</v>
      </c>
      <c r="K1824" t="s">
        <v>4268</v>
      </c>
      <c r="L1824">
        <v>3</v>
      </c>
      <c r="M1824" s="1">
        <v>44048.472025462965</v>
      </c>
      <c r="N1824" s="2">
        <v>44050</v>
      </c>
      <c r="O1824" t="s">
        <v>4294</v>
      </c>
      <c r="P1824" t="s">
        <v>4294</v>
      </c>
      <c r="Q1824" t="s">
        <v>2583</v>
      </c>
      <c r="R1824">
        <v>56</v>
      </c>
      <c r="S1824" t="s">
        <v>26</v>
      </c>
      <c r="T1824" t="s">
        <v>4295</v>
      </c>
    </row>
    <row r="1825" spans="1:20" x14ac:dyDescent="0.25">
      <c r="A1825">
        <v>1931</v>
      </c>
      <c r="B1825" t="s">
        <v>1124</v>
      </c>
      <c r="C1825" s="1">
        <v>44057.729594907411</v>
      </c>
      <c r="D1825">
        <v>0.5</v>
      </c>
      <c r="E1825">
        <v>0.5</v>
      </c>
      <c r="F1825" t="s">
        <v>199</v>
      </c>
      <c r="G1825" t="s">
        <v>374</v>
      </c>
      <c r="H1825" t="s">
        <v>1939</v>
      </c>
      <c r="I1825">
        <v>0</v>
      </c>
      <c r="J1825" t="s">
        <v>1124</v>
      </c>
      <c r="K1825" t="s">
        <v>4228</v>
      </c>
      <c r="L1825">
        <v>3</v>
      </c>
      <c r="M1825" s="1">
        <v>44048.472708333335</v>
      </c>
      <c r="N1825" s="2">
        <v>44049</v>
      </c>
      <c r="O1825" t="s">
        <v>4296</v>
      </c>
      <c r="P1825" t="s">
        <v>4296</v>
      </c>
      <c r="Q1825" t="s">
        <v>2370</v>
      </c>
      <c r="R1825">
        <v>29</v>
      </c>
      <c r="S1825" t="s">
        <v>26</v>
      </c>
    </row>
    <row r="1826" spans="1:20" x14ac:dyDescent="0.25">
      <c r="A1826">
        <v>1962</v>
      </c>
      <c r="B1826" t="s">
        <v>914</v>
      </c>
      <c r="C1826" s="1">
        <v>44064.43550925926</v>
      </c>
      <c r="D1826">
        <v>1</v>
      </c>
      <c r="E1826">
        <v>1.5</v>
      </c>
      <c r="F1826" t="s">
        <v>21</v>
      </c>
      <c r="G1826" t="s">
        <v>374</v>
      </c>
      <c r="H1826" t="s">
        <v>1939</v>
      </c>
      <c r="I1826">
        <v>0</v>
      </c>
      <c r="J1826" t="s">
        <v>914</v>
      </c>
      <c r="K1826" t="s">
        <v>4228</v>
      </c>
      <c r="L1826">
        <v>1</v>
      </c>
      <c r="M1826" s="1">
        <v>44063.477187500001</v>
      </c>
      <c r="N1826" s="2">
        <v>44063</v>
      </c>
      <c r="O1826" t="s">
        <v>4297</v>
      </c>
      <c r="P1826" t="s">
        <v>4297</v>
      </c>
      <c r="Q1826" t="s">
        <v>2370</v>
      </c>
      <c r="R1826">
        <v>29</v>
      </c>
      <c r="S1826" t="s">
        <v>26</v>
      </c>
    </row>
    <row r="1827" spans="1:20" x14ac:dyDescent="0.25">
      <c r="A1827">
        <v>1963</v>
      </c>
      <c r="B1827" t="s">
        <v>914</v>
      </c>
      <c r="C1827" s="1">
        <v>44064.435624999998</v>
      </c>
      <c r="D1827">
        <v>0.5</v>
      </c>
      <c r="E1827">
        <v>0.5</v>
      </c>
      <c r="F1827" t="s">
        <v>21</v>
      </c>
      <c r="G1827" t="s">
        <v>374</v>
      </c>
      <c r="H1827" t="s">
        <v>1939</v>
      </c>
      <c r="I1827">
        <v>0</v>
      </c>
      <c r="J1827" t="s">
        <v>914</v>
      </c>
      <c r="K1827" t="s">
        <v>4228</v>
      </c>
      <c r="L1827">
        <v>1</v>
      </c>
      <c r="M1827" s="1">
        <v>44063.694594907407</v>
      </c>
      <c r="N1827" s="2">
        <v>44063</v>
      </c>
      <c r="O1827" t="s">
        <v>4298</v>
      </c>
      <c r="P1827" t="s">
        <v>4299</v>
      </c>
      <c r="Q1827" t="s">
        <v>2370</v>
      </c>
      <c r="R1827">
        <v>29</v>
      </c>
      <c r="S1827" t="s">
        <v>26</v>
      </c>
      <c r="T1827" t="s">
        <v>4300</v>
      </c>
    </row>
    <row r="1828" spans="1:20" x14ac:dyDescent="0.25">
      <c r="A1828">
        <v>1967</v>
      </c>
      <c r="B1828" t="s">
        <v>914</v>
      </c>
      <c r="C1828" s="1">
        <v>44064.689571759256</v>
      </c>
      <c r="D1828">
        <v>0.5</v>
      </c>
      <c r="E1828">
        <v>0.5</v>
      </c>
      <c r="F1828" t="s">
        <v>21</v>
      </c>
      <c r="G1828" t="s">
        <v>374</v>
      </c>
      <c r="H1828" t="s">
        <v>1939</v>
      </c>
      <c r="I1828">
        <v>0</v>
      </c>
      <c r="J1828" t="s">
        <v>914</v>
      </c>
      <c r="K1828" t="s">
        <v>3874</v>
      </c>
      <c r="L1828">
        <v>1</v>
      </c>
      <c r="M1828" s="1">
        <v>44064.684606481482</v>
      </c>
      <c r="N1828" s="2">
        <v>44064</v>
      </c>
      <c r="O1828" t="s">
        <v>4301</v>
      </c>
      <c r="P1828" t="s">
        <v>4301</v>
      </c>
      <c r="Q1828" t="s">
        <v>2009</v>
      </c>
      <c r="R1828">
        <v>12</v>
      </c>
      <c r="S1828" t="s">
        <v>26</v>
      </c>
      <c r="T1828" t="s">
        <v>4302</v>
      </c>
    </row>
    <row r="1829" spans="1:20" x14ac:dyDescent="0.25">
      <c r="A1829">
        <v>1964</v>
      </c>
      <c r="B1829" t="s">
        <v>3281</v>
      </c>
      <c r="C1829" s="1">
        <v>44064.720069444447</v>
      </c>
      <c r="D1829">
        <v>1</v>
      </c>
      <c r="E1829">
        <v>1</v>
      </c>
      <c r="F1829" t="s">
        <v>21</v>
      </c>
      <c r="G1829" t="s">
        <v>22</v>
      </c>
      <c r="H1829" t="s">
        <v>1939</v>
      </c>
      <c r="I1829">
        <v>0</v>
      </c>
      <c r="K1829" t="s">
        <v>4303</v>
      </c>
      <c r="L1829">
        <v>3</v>
      </c>
      <c r="M1829" s="1">
        <v>44063.696597222224</v>
      </c>
      <c r="N1829" s="2">
        <v>44064</v>
      </c>
      <c r="O1829" t="s">
        <v>4304</v>
      </c>
      <c r="P1829" t="s">
        <v>4305</v>
      </c>
      <c r="Q1829" t="s">
        <v>2976</v>
      </c>
      <c r="R1829">
        <v>3</v>
      </c>
      <c r="S1829" t="s">
        <v>26</v>
      </c>
      <c r="T1829" t="s">
        <v>4306</v>
      </c>
    </row>
    <row r="1830" spans="1:20" x14ac:dyDescent="0.25">
      <c r="A1830">
        <v>1974</v>
      </c>
      <c r="B1830" t="s">
        <v>919</v>
      </c>
      <c r="C1830" s="1">
        <v>44067.673645833333</v>
      </c>
      <c r="D1830">
        <v>0.4</v>
      </c>
      <c r="E1830">
        <v>0.4</v>
      </c>
      <c r="F1830" t="s">
        <v>21</v>
      </c>
      <c r="G1830" t="s">
        <v>374</v>
      </c>
      <c r="H1830" t="s">
        <v>1939</v>
      </c>
      <c r="I1830">
        <v>0</v>
      </c>
      <c r="J1830" t="s">
        <v>1124</v>
      </c>
      <c r="K1830" t="s">
        <v>3809</v>
      </c>
      <c r="L1830">
        <v>3</v>
      </c>
      <c r="M1830" s="1">
        <v>44067.461956018517</v>
      </c>
      <c r="N1830" s="2">
        <v>44071</v>
      </c>
      <c r="O1830" t="s">
        <v>4307</v>
      </c>
      <c r="P1830" t="s">
        <v>4308</v>
      </c>
      <c r="Q1830" t="s">
        <v>3811</v>
      </c>
      <c r="R1830">
        <v>169</v>
      </c>
      <c r="S1830" t="s">
        <v>26</v>
      </c>
      <c r="T1830" t="s">
        <v>4309</v>
      </c>
    </row>
    <row r="1831" spans="1:20" x14ac:dyDescent="0.25">
      <c r="A1831">
        <v>1942</v>
      </c>
      <c r="B1831" t="s">
        <v>1124</v>
      </c>
      <c r="C1831" s="1">
        <v>44068.449328703704</v>
      </c>
      <c r="D1831">
        <v>1</v>
      </c>
      <c r="E1831">
        <v>2</v>
      </c>
      <c r="F1831" t="s">
        <v>199</v>
      </c>
      <c r="G1831" t="s">
        <v>374</v>
      </c>
      <c r="H1831" t="s">
        <v>1939</v>
      </c>
      <c r="I1831">
        <v>0</v>
      </c>
      <c r="J1831" t="s">
        <v>1124</v>
      </c>
      <c r="K1831" t="s">
        <v>4166</v>
      </c>
      <c r="L1831">
        <v>3</v>
      </c>
      <c r="M1831" s="1">
        <v>44049.595231481479</v>
      </c>
      <c r="N1831" s="2">
        <v>44050</v>
      </c>
      <c r="O1831" t="s">
        <v>4310</v>
      </c>
      <c r="P1831" t="s">
        <v>4310</v>
      </c>
      <c r="Q1831" t="s">
        <v>2370</v>
      </c>
      <c r="R1831">
        <v>29</v>
      </c>
      <c r="S1831" t="s">
        <v>26</v>
      </c>
    </row>
    <row r="1832" spans="1:20" x14ac:dyDescent="0.25">
      <c r="A1832">
        <v>1965</v>
      </c>
      <c r="B1832" t="s">
        <v>3281</v>
      </c>
      <c r="C1832" s="1">
        <v>44069.739224537036</v>
      </c>
      <c r="D1832">
        <v>2</v>
      </c>
      <c r="E1832">
        <v>3</v>
      </c>
      <c r="F1832" t="s">
        <v>21</v>
      </c>
      <c r="G1832" t="s">
        <v>22</v>
      </c>
      <c r="H1832" t="s">
        <v>1939</v>
      </c>
      <c r="I1832">
        <v>0</v>
      </c>
      <c r="K1832" t="s">
        <v>4303</v>
      </c>
      <c r="L1832">
        <v>3</v>
      </c>
      <c r="M1832" s="1">
        <v>44063.698252314818</v>
      </c>
      <c r="N1832" s="2">
        <v>44068</v>
      </c>
      <c r="O1832" t="s">
        <v>4311</v>
      </c>
      <c r="P1832" t="s">
        <v>4312</v>
      </c>
      <c r="Q1832" t="s">
        <v>2976</v>
      </c>
      <c r="R1832">
        <v>3</v>
      </c>
      <c r="S1832" t="s">
        <v>26</v>
      </c>
    </row>
    <row r="1833" spans="1:20" x14ac:dyDescent="0.25">
      <c r="A1833">
        <v>1971</v>
      </c>
      <c r="B1833" t="s">
        <v>3281</v>
      </c>
      <c r="C1833" s="1">
        <v>44071.487291666665</v>
      </c>
      <c r="D1833">
        <v>1</v>
      </c>
      <c r="E1833">
        <v>0.5</v>
      </c>
      <c r="F1833" t="s">
        <v>21</v>
      </c>
      <c r="G1833" t="s">
        <v>22</v>
      </c>
      <c r="H1833" t="s">
        <v>1939</v>
      </c>
      <c r="I1833">
        <v>0</v>
      </c>
      <c r="K1833" t="s">
        <v>4303</v>
      </c>
      <c r="L1833">
        <v>3</v>
      </c>
      <c r="M1833" s="1">
        <v>44064.712453703702</v>
      </c>
      <c r="N1833" s="2">
        <v>44070</v>
      </c>
      <c r="O1833" t="s">
        <v>4313</v>
      </c>
      <c r="P1833" t="s">
        <v>4314</v>
      </c>
      <c r="Q1833" t="s">
        <v>2532</v>
      </c>
      <c r="R1833">
        <v>20</v>
      </c>
      <c r="S1833" t="s">
        <v>26</v>
      </c>
    </row>
    <row r="1834" spans="1:20" x14ac:dyDescent="0.25">
      <c r="A1834">
        <v>1975</v>
      </c>
      <c r="B1834" t="s">
        <v>1124</v>
      </c>
      <c r="C1834" s="1">
        <v>44075.600844907407</v>
      </c>
      <c r="D1834">
        <v>2</v>
      </c>
      <c r="E1834">
        <v>2</v>
      </c>
      <c r="F1834" t="s">
        <v>199</v>
      </c>
      <c r="G1834" t="s">
        <v>374</v>
      </c>
      <c r="H1834" t="s">
        <v>1939</v>
      </c>
      <c r="I1834">
        <v>0</v>
      </c>
      <c r="J1834" t="s">
        <v>1124</v>
      </c>
      <c r="K1834" t="s">
        <v>4268</v>
      </c>
      <c r="L1834">
        <v>3</v>
      </c>
      <c r="M1834" s="1">
        <v>44075.600543981483</v>
      </c>
      <c r="N1834" s="2">
        <v>44071</v>
      </c>
      <c r="O1834" t="s">
        <v>4315</v>
      </c>
      <c r="P1834" t="s">
        <v>4315</v>
      </c>
      <c r="Q1834" t="s">
        <v>4316</v>
      </c>
      <c r="R1834">
        <v>197</v>
      </c>
      <c r="S1834" t="s">
        <v>26</v>
      </c>
    </row>
    <row r="1835" spans="1:20" x14ac:dyDescent="0.25">
      <c r="A1835">
        <v>1928</v>
      </c>
      <c r="B1835" t="s">
        <v>1129</v>
      </c>
      <c r="C1835" s="1">
        <v>44077.492280092592</v>
      </c>
      <c r="D1835">
        <v>1</v>
      </c>
      <c r="E1835">
        <v>1</v>
      </c>
      <c r="F1835" t="s">
        <v>21</v>
      </c>
      <c r="G1835" t="s">
        <v>374</v>
      </c>
      <c r="H1835" t="s">
        <v>1939</v>
      </c>
      <c r="I1835">
        <v>0</v>
      </c>
      <c r="J1835" t="s">
        <v>1129</v>
      </c>
      <c r="K1835" t="s">
        <v>4268</v>
      </c>
      <c r="L1835">
        <v>1</v>
      </c>
      <c r="M1835" s="1">
        <v>44048.424375000002</v>
      </c>
      <c r="N1835" s="2">
        <v>44054</v>
      </c>
      <c r="O1835" t="s">
        <v>4317</v>
      </c>
      <c r="P1835" t="s">
        <v>4318</v>
      </c>
      <c r="Q1835" t="s">
        <v>2583</v>
      </c>
      <c r="R1835">
        <v>56</v>
      </c>
      <c r="S1835" t="s">
        <v>26</v>
      </c>
    </row>
    <row r="1836" spans="1:20" x14ac:dyDescent="0.25">
      <c r="A1836">
        <v>1927</v>
      </c>
      <c r="B1836" t="s">
        <v>1129</v>
      </c>
      <c r="C1836" s="1">
        <v>44077.492743055554</v>
      </c>
      <c r="D1836">
        <v>1</v>
      </c>
      <c r="E1836">
        <v>0.5</v>
      </c>
      <c r="F1836" t="s">
        <v>21</v>
      </c>
      <c r="G1836" t="s">
        <v>374</v>
      </c>
      <c r="H1836" t="s">
        <v>1939</v>
      </c>
      <c r="I1836">
        <v>0</v>
      </c>
      <c r="J1836" t="s">
        <v>1129</v>
      </c>
      <c r="K1836" t="s">
        <v>4268</v>
      </c>
      <c r="L1836">
        <v>1</v>
      </c>
      <c r="M1836" s="1">
        <v>44048.424375000002</v>
      </c>
      <c r="N1836" s="2">
        <v>44053</v>
      </c>
      <c r="O1836" t="s">
        <v>4319</v>
      </c>
      <c r="P1836" t="s">
        <v>4320</v>
      </c>
      <c r="Q1836" t="s">
        <v>2583</v>
      </c>
      <c r="R1836">
        <v>56</v>
      </c>
      <c r="S1836" t="s">
        <v>26</v>
      </c>
    </row>
    <row r="1837" spans="1:20" x14ac:dyDescent="0.25">
      <c r="A1837">
        <v>1926</v>
      </c>
      <c r="B1837" t="s">
        <v>1129</v>
      </c>
      <c r="C1837" s="1">
        <v>44077.493078703701</v>
      </c>
      <c r="D1837">
        <v>2</v>
      </c>
      <c r="E1837">
        <v>3.5</v>
      </c>
      <c r="F1837" t="s">
        <v>21</v>
      </c>
      <c r="G1837" t="s">
        <v>374</v>
      </c>
      <c r="H1837" t="s">
        <v>1939</v>
      </c>
      <c r="I1837">
        <v>0</v>
      </c>
      <c r="J1837" t="s">
        <v>1129</v>
      </c>
      <c r="K1837" t="s">
        <v>4268</v>
      </c>
      <c r="L1837">
        <v>1</v>
      </c>
      <c r="M1837" s="1">
        <v>44048.424375000002</v>
      </c>
      <c r="N1837" s="2">
        <v>44050</v>
      </c>
      <c r="O1837" t="s">
        <v>4321</v>
      </c>
      <c r="P1837" t="s">
        <v>4320</v>
      </c>
      <c r="Q1837" t="s">
        <v>2583</v>
      </c>
      <c r="R1837">
        <v>56</v>
      </c>
      <c r="S1837" t="s">
        <v>26</v>
      </c>
      <c r="T1837" t="s">
        <v>4322</v>
      </c>
    </row>
    <row r="1838" spans="1:20" x14ac:dyDescent="0.25">
      <c r="A1838">
        <v>1925</v>
      </c>
      <c r="B1838" t="s">
        <v>1129</v>
      </c>
      <c r="C1838" s="1">
        <v>44077.493263888886</v>
      </c>
      <c r="D1838">
        <v>1</v>
      </c>
      <c r="E1838">
        <v>0.5</v>
      </c>
      <c r="F1838" t="s">
        <v>21</v>
      </c>
      <c r="G1838" t="s">
        <v>374</v>
      </c>
      <c r="H1838" t="s">
        <v>1939</v>
      </c>
      <c r="I1838">
        <v>0</v>
      </c>
      <c r="J1838" t="s">
        <v>1129</v>
      </c>
      <c r="K1838" t="s">
        <v>4268</v>
      </c>
      <c r="L1838">
        <v>1</v>
      </c>
      <c r="M1838" s="1">
        <v>44048.424375000002</v>
      </c>
      <c r="N1838" s="2">
        <v>44048</v>
      </c>
      <c r="O1838" t="s">
        <v>4323</v>
      </c>
      <c r="P1838" t="s">
        <v>4324</v>
      </c>
      <c r="Q1838" t="s">
        <v>2583</v>
      </c>
      <c r="R1838">
        <v>56</v>
      </c>
      <c r="S1838" t="s">
        <v>26</v>
      </c>
      <c r="T1838" t="s">
        <v>4325</v>
      </c>
    </row>
    <row r="1839" spans="1:20" x14ac:dyDescent="0.25">
      <c r="A1839">
        <v>1984</v>
      </c>
      <c r="B1839" t="s">
        <v>919</v>
      </c>
      <c r="C1839" s="1">
        <v>44082.451736111114</v>
      </c>
      <c r="D1839">
        <v>0.3</v>
      </c>
      <c r="E1839">
        <v>0.3</v>
      </c>
      <c r="F1839" t="s">
        <v>21</v>
      </c>
      <c r="G1839" t="s">
        <v>374</v>
      </c>
      <c r="H1839" t="s">
        <v>1939</v>
      </c>
      <c r="I1839">
        <v>0</v>
      </c>
      <c r="J1839" t="s">
        <v>1124</v>
      </c>
      <c r="K1839" t="s">
        <v>4268</v>
      </c>
      <c r="L1839">
        <v>3</v>
      </c>
      <c r="M1839" s="1">
        <v>44082.45</v>
      </c>
      <c r="N1839" s="2">
        <v>44082</v>
      </c>
      <c r="O1839" t="s">
        <v>4326</v>
      </c>
      <c r="P1839" t="s">
        <v>4327</v>
      </c>
      <c r="Q1839" t="s">
        <v>4316</v>
      </c>
      <c r="R1839">
        <v>197</v>
      </c>
      <c r="S1839" t="s">
        <v>26</v>
      </c>
    </row>
    <row r="1840" spans="1:20" x14ac:dyDescent="0.25">
      <c r="A1840">
        <v>1989</v>
      </c>
      <c r="B1840" t="s">
        <v>919</v>
      </c>
      <c r="C1840" s="1">
        <v>44083.452766203707</v>
      </c>
      <c r="D1840">
        <v>1</v>
      </c>
      <c r="E1840">
        <v>1</v>
      </c>
      <c r="F1840" t="s">
        <v>21</v>
      </c>
      <c r="G1840" t="s">
        <v>374</v>
      </c>
      <c r="H1840" t="s">
        <v>1939</v>
      </c>
      <c r="I1840">
        <v>0</v>
      </c>
      <c r="J1840" t="s">
        <v>1124</v>
      </c>
      <c r="K1840" t="s">
        <v>4268</v>
      </c>
      <c r="L1840">
        <v>1</v>
      </c>
      <c r="M1840" s="1">
        <v>44083.451817129629</v>
      </c>
      <c r="N1840" s="2">
        <v>44083</v>
      </c>
      <c r="O1840" t="s">
        <v>4328</v>
      </c>
      <c r="P1840" t="s">
        <v>4329</v>
      </c>
      <c r="Q1840" t="s">
        <v>4316</v>
      </c>
      <c r="R1840">
        <v>197</v>
      </c>
      <c r="S1840" t="s">
        <v>26</v>
      </c>
      <c r="T1840" t="s">
        <v>4330</v>
      </c>
    </row>
    <row r="1841" spans="1:20" x14ac:dyDescent="0.25">
      <c r="A1841">
        <v>1985</v>
      </c>
      <c r="B1841" t="s">
        <v>3281</v>
      </c>
      <c r="C1841" s="1">
        <v>44083.688969907409</v>
      </c>
      <c r="D1841">
        <v>0.5</v>
      </c>
      <c r="E1841">
        <v>0.3</v>
      </c>
      <c r="F1841" t="s">
        <v>21</v>
      </c>
      <c r="G1841" t="s">
        <v>374</v>
      </c>
      <c r="H1841" t="s">
        <v>1939</v>
      </c>
      <c r="I1841">
        <v>0</v>
      </c>
      <c r="J1841" t="s">
        <v>3281</v>
      </c>
      <c r="K1841" t="s">
        <v>4331</v>
      </c>
      <c r="L1841">
        <v>3</v>
      </c>
      <c r="M1841" s="1">
        <v>44082.735509259262</v>
      </c>
      <c r="N1841" s="2">
        <v>44083</v>
      </c>
      <c r="O1841" t="s">
        <v>4332</v>
      </c>
      <c r="P1841" t="s">
        <v>4333</v>
      </c>
      <c r="S1841" t="s">
        <v>26</v>
      </c>
      <c r="T1841" t="s">
        <v>4334</v>
      </c>
    </row>
    <row r="1842" spans="1:20" x14ac:dyDescent="0.25">
      <c r="A1842">
        <v>1986</v>
      </c>
      <c r="B1842" t="s">
        <v>3281</v>
      </c>
      <c r="C1842" s="1">
        <v>44085.4609837963</v>
      </c>
      <c r="D1842">
        <v>2</v>
      </c>
      <c r="E1842">
        <v>1.5</v>
      </c>
      <c r="F1842" t="s">
        <v>21</v>
      </c>
      <c r="G1842" t="s">
        <v>374</v>
      </c>
      <c r="H1842" t="s">
        <v>1939</v>
      </c>
      <c r="I1842">
        <v>0</v>
      </c>
      <c r="J1842" t="s">
        <v>3281</v>
      </c>
      <c r="K1842" t="s">
        <v>4331</v>
      </c>
      <c r="L1842">
        <v>3</v>
      </c>
      <c r="M1842" s="1">
        <v>44082.738506944443</v>
      </c>
      <c r="N1842" s="2">
        <v>44085</v>
      </c>
      <c r="O1842" t="s">
        <v>4677</v>
      </c>
      <c r="P1842" t="s">
        <v>4678</v>
      </c>
      <c r="S1842" t="s">
        <v>26</v>
      </c>
      <c r="T1842" t="s">
        <v>4679</v>
      </c>
    </row>
    <row r="1843" spans="1:20" x14ac:dyDescent="0.25">
      <c r="A1843">
        <v>1990</v>
      </c>
      <c r="B1843" t="s">
        <v>955</v>
      </c>
      <c r="C1843" s="1">
        <v>44085.610243055555</v>
      </c>
      <c r="D1843">
        <v>1</v>
      </c>
      <c r="E1843">
        <v>1</v>
      </c>
      <c r="F1843" t="s">
        <v>597</v>
      </c>
      <c r="G1843" t="s">
        <v>22</v>
      </c>
      <c r="H1843" t="s">
        <v>1939</v>
      </c>
      <c r="I1843">
        <v>0</v>
      </c>
      <c r="K1843" t="s">
        <v>3083</v>
      </c>
      <c r="L1843">
        <v>3</v>
      </c>
      <c r="M1843" s="1">
        <v>44084.723229166666</v>
      </c>
      <c r="N1843" s="2">
        <v>44085</v>
      </c>
      <c r="O1843" t="s">
        <v>4680</v>
      </c>
      <c r="P1843" t="s">
        <v>4680</v>
      </c>
      <c r="S1843" t="s">
        <v>26</v>
      </c>
    </row>
    <row r="1844" spans="1:20" x14ac:dyDescent="0.25">
      <c r="A1844">
        <v>1987</v>
      </c>
      <c r="B1844" t="s">
        <v>3281</v>
      </c>
      <c r="C1844" s="1">
        <v>44085.635416666664</v>
      </c>
      <c r="D1844">
        <v>1</v>
      </c>
      <c r="E1844">
        <v>0.8</v>
      </c>
      <c r="F1844" t="s">
        <v>21</v>
      </c>
      <c r="G1844" t="s">
        <v>374</v>
      </c>
      <c r="H1844" t="s">
        <v>1939</v>
      </c>
      <c r="I1844">
        <v>0</v>
      </c>
      <c r="J1844" t="s">
        <v>3281</v>
      </c>
      <c r="K1844" t="s">
        <v>4331</v>
      </c>
      <c r="L1844">
        <v>3</v>
      </c>
      <c r="M1844" s="1">
        <v>44082.740937499999</v>
      </c>
      <c r="N1844" s="2">
        <v>44088</v>
      </c>
      <c r="O1844" t="s">
        <v>4681</v>
      </c>
      <c r="P1844" t="s">
        <v>4682</v>
      </c>
      <c r="S1844" t="s">
        <v>26</v>
      </c>
      <c r="T1844" t="s">
        <v>4683</v>
      </c>
    </row>
    <row r="1845" spans="1:20" x14ac:dyDescent="0.25">
      <c r="A1845">
        <v>1998</v>
      </c>
      <c r="B1845" t="s">
        <v>919</v>
      </c>
      <c r="C1845" s="1">
        <v>44085.763969907406</v>
      </c>
      <c r="D1845">
        <v>1</v>
      </c>
      <c r="E1845">
        <v>1</v>
      </c>
      <c r="F1845" t="s">
        <v>597</v>
      </c>
      <c r="G1845" t="s">
        <v>374</v>
      </c>
      <c r="H1845" t="s">
        <v>1939</v>
      </c>
      <c r="I1845">
        <v>0</v>
      </c>
      <c r="J1845" t="s">
        <v>1124</v>
      </c>
      <c r="K1845" t="s">
        <v>4121</v>
      </c>
      <c r="L1845">
        <v>2</v>
      </c>
      <c r="M1845" s="1">
        <v>44085.763391203705</v>
      </c>
      <c r="N1845" s="2">
        <v>44085</v>
      </c>
      <c r="O1845" t="s">
        <v>4697</v>
      </c>
      <c r="P1845" t="s">
        <v>4698</v>
      </c>
      <c r="Q1845" t="s">
        <v>2583</v>
      </c>
      <c r="R1845">
        <v>56</v>
      </c>
      <c r="S1845" t="s">
        <v>26</v>
      </c>
      <c r="T1845" t="s">
        <v>4699</v>
      </c>
    </row>
    <row r="1846" spans="1:20" x14ac:dyDescent="0.25">
      <c r="A1846">
        <v>1988</v>
      </c>
      <c r="B1846" t="s">
        <v>3281</v>
      </c>
      <c r="C1846" s="1">
        <v>44088.66851851852</v>
      </c>
      <c r="D1846">
        <v>1</v>
      </c>
      <c r="E1846">
        <v>1</v>
      </c>
      <c r="F1846" t="s">
        <v>21</v>
      </c>
      <c r="G1846" t="s">
        <v>374</v>
      </c>
      <c r="H1846" t="s">
        <v>1939</v>
      </c>
      <c r="I1846">
        <v>0</v>
      </c>
      <c r="J1846" t="s">
        <v>3281</v>
      </c>
      <c r="K1846" t="s">
        <v>4331</v>
      </c>
      <c r="L1846">
        <v>3</v>
      </c>
      <c r="M1846" s="1">
        <v>44082.746666666666</v>
      </c>
      <c r="N1846" s="2">
        <v>44089</v>
      </c>
      <c r="O1846" t="s">
        <v>4700</v>
      </c>
      <c r="P1846" t="s">
        <v>4701</v>
      </c>
      <c r="S1846" t="s">
        <v>26</v>
      </c>
    </row>
    <row r="1847" spans="1:20" x14ac:dyDescent="0.25">
      <c r="A1847">
        <v>1999</v>
      </c>
      <c r="B1847" t="s">
        <v>3281</v>
      </c>
      <c r="C1847" s="1">
        <v>44090.587500000001</v>
      </c>
      <c r="D1847">
        <v>1</v>
      </c>
      <c r="E1847">
        <v>1</v>
      </c>
      <c r="F1847" t="s">
        <v>21</v>
      </c>
      <c r="G1847" t="s">
        <v>374</v>
      </c>
      <c r="H1847" t="s">
        <v>1939</v>
      </c>
      <c r="I1847">
        <v>0</v>
      </c>
      <c r="J1847" t="s">
        <v>3281</v>
      </c>
      <c r="K1847" t="s">
        <v>2530</v>
      </c>
      <c r="L1847">
        <v>3</v>
      </c>
      <c r="M1847" s="1">
        <v>44089.733865740738</v>
      </c>
      <c r="N1847" s="2">
        <v>44090</v>
      </c>
      <c r="O1847" t="s">
        <v>4702</v>
      </c>
      <c r="P1847" t="s">
        <v>4703</v>
      </c>
      <c r="S1847" t="s">
        <v>26</v>
      </c>
      <c r="T1847" t="s">
        <v>4704</v>
      </c>
    </row>
    <row r="1848" spans="1:20" x14ac:dyDescent="0.25">
      <c r="A1848">
        <v>2000</v>
      </c>
      <c r="B1848" t="s">
        <v>919</v>
      </c>
      <c r="C1848" s="1">
        <v>44095.755416666667</v>
      </c>
      <c r="D1848">
        <v>0.3</v>
      </c>
      <c r="E1848">
        <v>0.3</v>
      </c>
      <c r="F1848" t="s">
        <v>21</v>
      </c>
      <c r="G1848" t="s">
        <v>374</v>
      </c>
      <c r="H1848" t="s">
        <v>1939</v>
      </c>
      <c r="I1848">
        <v>0</v>
      </c>
      <c r="J1848" t="s">
        <v>1124</v>
      </c>
      <c r="K1848" t="s">
        <v>2268</v>
      </c>
      <c r="L1848">
        <v>3</v>
      </c>
      <c r="M1848" s="1">
        <v>44095.754340277781</v>
      </c>
      <c r="N1848" s="2">
        <v>44095</v>
      </c>
      <c r="O1848" t="s">
        <v>4868</v>
      </c>
      <c r="P1848" t="s">
        <v>4869</v>
      </c>
      <c r="Q1848" t="s">
        <v>3970</v>
      </c>
      <c r="R1848">
        <v>175</v>
      </c>
      <c r="S1848" t="s">
        <v>26</v>
      </c>
      <c r="T1848" t="s">
        <v>4870</v>
      </c>
    </row>
    <row r="1849" spans="1:20" x14ac:dyDescent="0.25">
      <c r="A1849">
        <v>2004</v>
      </c>
      <c r="B1849" t="s">
        <v>3281</v>
      </c>
      <c r="C1849" s="1">
        <v>44097.481504629628</v>
      </c>
      <c r="D1849">
        <v>1</v>
      </c>
      <c r="E1849">
        <v>1</v>
      </c>
      <c r="F1849" t="s">
        <v>21</v>
      </c>
      <c r="G1849" t="s">
        <v>374</v>
      </c>
      <c r="H1849" t="s">
        <v>1939</v>
      </c>
      <c r="I1849">
        <v>0</v>
      </c>
      <c r="J1849" t="s">
        <v>3281</v>
      </c>
      <c r="K1849" t="s">
        <v>5041</v>
      </c>
      <c r="L1849">
        <v>3</v>
      </c>
      <c r="M1849" s="1">
        <v>44097.456111111111</v>
      </c>
      <c r="N1849" s="2">
        <v>44097</v>
      </c>
      <c r="O1849" t="s">
        <v>5042</v>
      </c>
      <c r="P1849" t="s">
        <v>5043</v>
      </c>
      <c r="S1849" t="s">
        <v>26</v>
      </c>
      <c r="T1849" t="s">
        <v>5044</v>
      </c>
    </row>
  </sheetData>
  <phoneticPr fontId="1" type="noConversion"/>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E369BD-99F1-4728-863F-F652F9E121B3}">
  <sheetPr>
    <tabColor theme="5" tint="-0.249977111117893"/>
  </sheetPr>
  <dimension ref="A1:T20"/>
  <sheetViews>
    <sheetView workbookViewId="0">
      <selection activeCell="B3" sqref="B3"/>
    </sheetView>
  </sheetViews>
  <sheetFormatPr defaultRowHeight="13.8" x14ac:dyDescent="0.25"/>
  <cols>
    <col min="1" max="1" width="11.77734375" bestFit="1" customWidth="1"/>
    <col min="2" max="2" width="9.77734375" bestFit="1" customWidth="1"/>
    <col min="3" max="3" width="15.5546875" bestFit="1" customWidth="1"/>
    <col min="4" max="5" width="11.77734375" bestFit="1" customWidth="1"/>
    <col min="6" max="6" width="12.77734375" bestFit="1" customWidth="1"/>
    <col min="7" max="7" width="11.77734375" bestFit="1" customWidth="1"/>
    <col min="8" max="8" width="13.88671875" bestFit="1" customWidth="1"/>
    <col min="9" max="10" width="11.77734375" bestFit="1" customWidth="1"/>
    <col min="11" max="11" width="80.88671875" bestFit="1" customWidth="1"/>
    <col min="12" max="12" width="9.77734375" bestFit="1" customWidth="1"/>
    <col min="13" max="13" width="15.5546875" bestFit="1" customWidth="1"/>
    <col min="14" max="14" width="11.77734375" bestFit="1" customWidth="1"/>
    <col min="15" max="16" width="80.88671875" bestFit="1" customWidth="1"/>
    <col min="17" max="17" width="16.109375" bestFit="1" customWidth="1"/>
    <col min="18" max="18" width="9.5546875" bestFit="1" customWidth="1"/>
    <col min="19" max="19" width="27.109375" bestFit="1" customWidth="1"/>
    <col min="20" max="20" width="80.88671875" bestFit="1" customWidth="1"/>
  </cols>
  <sheetData>
    <row r="1" spans="1:2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25">
      <c r="A2">
        <v>1978</v>
      </c>
      <c r="B2" t="s">
        <v>439</v>
      </c>
      <c r="C2" s="1">
        <v>44076.478402777779</v>
      </c>
      <c r="D2">
        <v>3</v>
      </c>
      <c r="E2">
        <v>4</v>
      </c>
      <c r="F2" t="s">
        <v>28</v>
      </c>
      <c r="G2" t="s">
        <v>374</v>
      </c>
      <c r="H2" t="s">
        <v>23</v>
      </c>
      <c r="I2">
        <v>0</v>
      </c>
      <c r="J2" t="s">
        <v>439</v>
      </c>
      <c r="K2" t="s">
        <v>652</v>
      </c>
      <c r="L2">
        <v>3</v>
      </c>
      <c r="M2" s="1">
        <v>44076.470763888887</v>
      </c>
      <c r="N2" s="2">
        <v>44071</v>
      </c>
      <c r="O2" t="s">
        <v>910</v>
      </c>
      <c r="P2" t="s">
        <v>911</v>
      </c>
      <c r="Q2" t="s">
        <v>912</v>
      </c>
      <c r="R2">
        <v>75</v>
      </c>
      <c r="S2" t="s">
        <v>26</v>
      </c>
      <c r="T2" t="s">
        <v>913</v>
      </c>
    </row>
    <row r="3" spans="1:20" x14ac:dyDescent="0.25">
      <c r="A3">
        <v>1983</v>
      </c>
      <c r="B3" t="s">
        <v>919</v>
      </c>
      <c r="C3" s="1">
        <v>44078.449120370373</v>
      </c>
      <c r="D3">
        <v>2</v>
      </c>
      <c r="E3">
        <v>2</v>
      </c>
      <c r="F3" t="s">
        <v>21</v>
      </c>
      <c r="G3" t="s">
        <v>374</v>
      </c>
      <c r="H3" t="s">
        <v>915</v>
      </c>
      <c r="I3">
        <v>0</v>
      </c>
      <c r="J3" t="s">
        <v>1124</v>
      </c>
      <c r="K3" t="s">
        <v>1140</v>
      </c>
      <c r="L3">
        <v>3</v>
      </c>
      <c r="M3" s="1">
        <v>44078.446076388886</v>
      </c>
      <c r="N3" s="2">
        <v>44077</v>
      </c>
      <c r="O3" t="s">
        <v>1146</v>
      </c>
      <c r="P3" t="s">
        <v>1147</v>
      </c>
      <c r="Q3" t="s">
        <v>1148</v>
      </c>
      <c r="R3">
        <v>196</v>
      </c>
      <c r="S3" t="s">
        <v>26</v>
      </c>
      <c r="T3" t="s">
        <v>1149</v>
      </c>
    </row>
    <row r="4" spans="1:20" x14ac:dyDescent="0.25">
      <c r="A4">
        <v>1982</v>
      </c>
      <c r="B4" t="s">
        <v>1236</v>
      </c>
      <c r="C4" s="1">
        <v>44077.761203703703</v>
      </c>
      <c r="D4">
        <v>1</v>
      </c>
      <c r="E4">
        <v>1</v>
      </c>
      <c r="F4" t="s">
        <v>21</v>
      </c>
      <c r="G4" t="s">
        <v>374</v>
      </c>
      <c r="H4" t="s">
        <v>1237</v>
      </c>
      <c r="I4">
        <v>0</v>
      </c>
      <c r="J4" t="s">
        <v>1624</v>
      </c>
      <c r="K4" t="s">
        <v>1633</v>
      </c>
      <c r="L4">
        <v>3</v>
      </c>
      <c r="M4" s="1">
        <v>44077.620949074073</v>
      </c>
      <c r="N4" s="2">
        <v>44077</v>
      </c>
      <c r="O4" t="s">
        <v>1634</v>
      </c>
      <c r="P4" t="s">
        <v>1635</v>
      </c>
      <c r="Q4" t="s">
        <v>1424</v>
      </c>
      <c r="R4">
        <v>52</v>
      </c>
      <c r="S4" t="s">
        <v>26</v>
      </c>
      <c r="T4" t="s">
        <v>1636</v>
      </c>
    </row>
    <row r="5" spans="1:20" x14ac:dyDescent="0.25">
      <c r="A5">
        <v>1975</v>
      </c>
      <c r="B5" t="s">
        <v>1124</v>
      </c>
      <c r="C5" s="1">
        <v>44075.600844907407</v>
      </c>
      <c r="D5">
        <v>2</v>
      </c>
      <c r="E5">
        <v>2</v>
      </c>
      <c r="F5" t="s">
        <v>199</v>
      </c>
      <c r="G5" t="s">
        <v>374</v>
      </c>
      <c r="H5" t="s">
        <v>1939</v>
      </c>
      <c r="I5">
        <v>0</v>
      </c>
      <c r="J5" t="s">
        <v>1124</v>
      </c>
      <c r="K5" t="s">
        <v>4268</v>
      </c>
      <c r="L5">
        <v>3</v>
      </c>
      <c r="M5" s="1">
        <v>44075.600543981483</v>
      </c>
      <c r="N5" s="2">
        <v>44071</v>
      </c>
      <c r="O5" t="s">
        <v>4315</v>
      </c>
      <c r="P5" t="s">
        <v>4315</v>
      </c>
      <c r="Q5" t="s">
        <v>4316</v>
      </c>
      <c r="R5">
        <v>197</v>
      </c>
      <c r="S5" t="s">
        <v>26</v>
      </c>
    </row>
    <row r="6" spans="1:20" x14ac:dyDescent="0.25">
      <c r="A6">
        <v>1928</v>
      </c>
      <c r="B6" t="s">
        <v>1129</v>
      </c>
      <c r="C6" s="1">
        <v>44077.492280092592</v>
      </c>
      <c r="D6">
        <v>1</v>
      </c>
      <c r="E6">
        <v>1</v>
      </c>
      <c r="F6" t="s">
        <v>21</v>
      </c>
      <c r="G6" t="s">
        <v>374</v>
      </c>
      <c r="H6" t="s">
        <v>1939</v>
      </c>
      <c r="I6">
        <v>0</v>
      </c>
      <c r="J6" t="s">
        <v>1129</v>
      </c>
      <c r="K6" t="s">
        <v>4268</v>
      </c>
      <c r="L6">
        <v>1</v>
      </c>
      <c r="M6" s="1">
        <v>44048.424375000002</v>
      </c>
      <c r="N6" s="2">
        <v>44054</v>
      </c>
      <c r="O6" t="s">
        <v>4317</v>
      </c>
      <c r="P6" t="s">
        <v>4318</v>
      </c>
      <c r="Q6" t="s">
        <v>2583</v>
      </c>
      <c r="R6">
        <v>56</v>
      </c>
      <c r="S6" t="s">
        <v>26</v>
      </c>
    </row>
    <row r="7" spans="1:20" x14ac:dyDescent="0.25">
      <c r="A7">
        <v>1927</v>
      </c>
      <c r="B7" t="s">
        <v>1129</v>
      </c>
      <c r="C7" s="1">
        <v>44077.492743055554</v>
      </c>
      <c r="D7">
        <v>1</v>
      </c>
      <c r="E7">
        <v>0.5</v>
      </c>
      <c r="F7" t="s">
        <v>21</v>
      </c>
      <c r="G7" t="s">
        <v>374</v>
      </c>
      <c r="H7" t="s">
        <v>1939</v>
      </c>
      <c r="I7">
        <v>0</v>
      </c>
      <c r="J7" t="s">
        <v>1129</v>
      </c>
      <c r="K7" t="s">
        <v>4268</v>
      </c>
      <c r="L7">
        <v>1</v>
      </c>
      <c r="M7" s="1">
        <v>44048.424375000002</v>
      </c>
      <c r="N7" s="2">
        <v>44053</v>
      </c>
      <c r="O7" t="s">
        <v>4319</v>
      </c>
      <c r="P7" t="s">
        <v>4320</v>
      </c>
      <c r="Q7" t="s">
        <v>2583</v>
      </c>
      <c r="R7">
        <v>56</v>
      </c>
      <c r="S7" t="s">
        <v>26</v>
      </c>
    </row>
    <row r="8" spans="1:20" x14ac:dyDescent="0.25">
      <c r="A8">
        <v>1926</v>
      </c>
      <c r="B8" t="s">
        <v>1129</v>
      </c>
      <c r="C8" s="1">
        <v>44077.493078703701</v>
      </c>
      <c r="D8">
        <v>2</v>
      </c>
      <c r="E8">
        <v>3.5</v>
      </c>
      <c r="F8" t="s">
        <v>21</v>
      </c>
      <c r="G8" t="s">
        <v>374</v>
      </c>
      <c r="H8" t="s">
        <v>1939</v>
      </c>
      <c r="I8">
        <v>0</v>
      </c>
      <c r="J8" t="s">
        <v>1129</v>
      </c>
      <c r="K8" t="s">
        <v>4268</v>
      </c>
      <c r="L8">
        <v>1</v>
      </c>
      <c r="M8" s="1">
        <v>44048.424375000002</v>
      </c>
      <c r="N8" s="2">
        <v>44050</v>
      </c>
      <c r="O8" t="s">
        <v>4321</v>
      </c>
      <c r="P8" t="s">
        <v>4320</v>
      </c>
      <c r="Q8" t="s">
        <v>2583</v>
      </c>
      <c r="R8">
        <v>56</v>
      </c>
      <c r="S8" t="s">
        <v>26</v>
      </c>
      <c r="T8" t="s">
        <v>4322</v>
      </c>
    </row>
    <row r="9" spans="1:20" x14ac:dyDescent="0.25">
      <c r="A9">
        <v>1925</v>
      </c>
      <c r="B9" t="s">
        <v>1129</v>
      </c>
      <c r="C9" s="1">
        <v>44077.493263888886</v>
      </c>
      <c r="D9">
        <v>1</v>
      </c>
      <c r="E9">
        <v>0.5</v>
      </c>
      <c r="F9" t="s">
        <v>21</v>
      </c>
      <c r="G9" t="s">
        <v>374</v>
      </c>
      <c r="H9" t="s">
        <v>1939</v>
      </c>
      <c r="I9">
        <v>0</v>
      </c>
      <c r="J9" t="s">
        <v>1129</v>
      </c>
      <c r="K9" t="s">
        <v>4268</v>
      </c>
      <c r="L9">
        <v>1</v>
      </c>
      <c r="M9" s="1">
        <v>44048.424375000002</v>
      </c>
      <c r="N9" s="2">
        <v>44048</v>
      </c>
      <c r="O9" t="s">
        <v>4323</v>
      </c>
      <c r="P9" t="s">
        <v>4324</v>
      </c>
      <c r="Q9" t="s">
        <v>2583</v>
      </c>
      <c r="R9">
        <v>56</v>
      </c>
      <c r="S9" t="s">
        <v>26</v>
      </c>
      <c r="T9" t="s">
        <v>4325</v>
      </c>
    </row>
    <row r="10" spans="1:20" x14ac:dyDescent="0.25">
      <c r="A10">
        <v>1984</v>
      </c>
      <c r="B10" t="s">
        <v>919</v>
      </c>
      <c r="C10" s="1">
        <v>44082.451736111114</v>
      </c>
      <c r="D10">
        <v>0.3</v>
      </c>
      <c r="E10">
        <v>0.3</v>
      </c>
      <c r="F10" t="s">
        <v>21</v>
      </c>
      <c r="G10" t="s">
        <v>374</v>
      </c>
      <c r="H10" t="s">
        <v>1939</v>
      </c>
      <c r="I10">
        <v>0</v>
      </c>
      <c r="J10" t="s">
        <v>1124</v>
      </c>
      <c r="K10" t="s">
        <v>4268</v>
      </c>
      <c r="L10">
        <v>3</v>
      </c>
      <c r="M10" s="1">
        <v>44082.45</v>
      </c>
      <c r="N10" s="2">
        <v>44082</v>
      </c>
      <c r="O10" t="s">
        <v>4326</v>
      </c>
      <c r="P10" t="s">
        <v>4327</v>
      </c>
      <c r="Q10" t="s">
        <v>4316</v>
      </c>
      <c r="R10">
        <v>197</v>
      </c>
      <c r="S10" t="s">
        <v>26</v>
      </c>
    </row>
    <row r="11" spans="1:20" x14ac:dyDescent="0.25">
      <c r="A11">
        <v>1989</v>
      </c>
      <c r="B11" t="s">
        <v>919</v>
      </c>
      <c r="C11" s="1">
        <v>44083.452766203707</v>
      </c>
      <c r="D11">
        <v>1</v>
      </c>
      <c r="E11">
        <v>1</v>
      </c>
      <c r="F11" t="s">
        <v>21</v>
      </c>
      <c r="G11" t="s">
        <v>374</v>
      </c>
      <c r="H11" t="s">
        <v>1939</v>
      </c>
      <c r="I11">
        <v>0</v>
      </c>
      <c r="J11" t="s">
        <v>1124</v>
      </c>
      <c r="K11" t="s">
        <v>4268</v>
      </c>
      <c r="L11">
        <v>1</v>
      </c>
      <c r="M11" s="1">
        <v>44083.451817129629</v>
      </c>
      <c r="N11" s="2">
        <v>44083</v>
      </c>
      <c r="O11" t="s">
        <v>4328</v>
      </c>
      <c r="P11" t="s">
        <v>4329</v>
      </c>
      <c r="Q11" t="s">
        <v>4316</v>
      </c>
      <c r="R11">
        <v>197</v>
      </c>
      <c r="S11" t="s">
        <v>26</v>
      </c>
      <c r="T11" t="s">
        <v>4330</v>
      </c>
    </row>
    <row r="12" spans="1:20" x14ac:dyDescent="0.25">
      <c r="A12">
        <v>1985</v>
      </c>
      <c r="B12" t="s">
        <v>3281</v>
      </c>
      <c r="C12" s="1">
        <v>44083.688969907409</v>
      </c>
      <c r="D12">
        <v>0.5</v>
      </c>
      <c r="E12">
        <v>0.3</v>
      </c>
      <c r="F12" t="s">
        <v>21</v>
      </c>
      <c r="G12" t="s">
        <v>374</v>
      </c>
      <c r="H12" t="s">
        <v>1939</v>
      </c>
      <c r="I12">
        <v>0</v>
      </c>
      <c r="J12" t="s">
        <v>3281</v>
      </c>
      <c r="K12" t="s">
        <v>4331</v>
      </c>
      <c r="L12">
        <v>3</v>
      </c>
      <c r="M12" s="1">
        <v>44082.735509259262</v>
      </c>
      <c r="N12" s="2">
        <v>44083</v>
      </c>
      <c r="O12" t="s">
        <v>4332</v>
      </c>
      <c r="P12" t="s">
        <v>4333</v>
      </c>
      <c r="S12" t="s">
        <v>26</v>
      </c>
      <c r="T12" t="s">
        <v>4334</v>
      </c>
    </row>
    <row r="13" spans="1:20" x14ac:dyDescent="0.25">
      <c r="A13">
        <v>1986</v>
      </c>
      <c r="B13" t="s">
        <v>3281</v>
      </c>
      <c r="C13" s="1">
        <v>44085.4609837963</v>
      </c>
      <c r="D13">
        <v>2</v>
      </c>
      <c r="E13">
        <v>1.5</v>
      </c>
      <c r="F13" t="s">
        <v>21</v>
      </c>
      <c r="G13" t="s">
        <v>374</v>
      </c>
      <c r="H13" t="s">
        <v>1939</v>
      </c>
      <c r="I13">
        <v>0</v>
      </c>
      <c r="J13" t="s">
        <v>3281</v>
      </c>
      <c r="K13" t="s">
        <v>4331</v>
      </c>
      <c r="L13">
        <v>3</v>
      </c>
      <c r="M13" s="1">
        <v>44082.738506944443</v>
      </c>
      <c r="N13" s="2">
        <v>44085</v>
      </c>
      <c r="O13" t="s">
        <v>4677</v>
      </c>
      <c r="P13" t="s">
        <v>4678</v>
      </c>
      <c r="S13" t="s">
        <v>26</v>
      </c>
      <c r="T13" t="s">
        <v>4679</v>
      </c>
    </row>
    <row r="14" spans="1:20" x14ac:dyDescent="0.25">
      <c r="A14">
        <v>1990</v>
      </c>
      <c r="B14" t="s">
        <v>955</v>
      </c>
      <c r="C14" s="1">
        <v>44085.610243055555</v>
      </c>
      <c r="D14">
        <v>1</v>
      </c>
      <c r="E14">
        <v>1</v>
      </c>
      <c r="F14" t="s">
        <v>597</v>
      </c>
      <c r="G14" t="s">
        <v>22</v>
      </c>
      <c r="H14" t="s">
        <v>1939</v>
      </c>
      <c r="I14">
        <v>0</v>
      </c>
      <c r="K14" t="s">
        <v>3083</v>
      </c>
      <c r="L14">
        <v>3</v>
      </c>
      <c r="M14" s="1">
        <v>44084.723229166666</v>
      </c>
      <c r="N14" s="2">
        <v>44085</v>
      </c>
      <c r="O14" t="s">
        <v>4680</v>
      </c>
      <c r="P14" t="s">
        <v>4680</v>
      </c>
      <c r="S14" t="s">
        <v>26</v>
      </c>
    </row>
    <row r="15" spans="1:20" x14ac:dyDescent="0.25">
      <c r="A15">
        <v>1987</v>
      </c>
      <c r="B15" t="s">
        <v>3281</v>
      </c>
      <c r="C15" s="1">
        <v>44085.635416666664</v>
      </c>
      <c r="D15">
        <v>1</v>
      </c>
      <c r="E15">
        <v>0.8</v>
      </c>
      <c r="F15" t="s">
        <v>21</v>
      </c>
      <c r="G15" t="s">
        <v>374</v>
      </c>
      <c r="H15" t="s">
        <v>1939</v>
      </c>
      <c r="I15">
        <v>0</v>
      </c>
      <c r="J15" t="s">
        <v>3281</v>
      </c>
      <c r="K15" t="s">
        <v>4331</v>
      </c>
      <c r="L15">
        <v>3</v>
      </c>
      <c r="M15" s="1">
        <v>44082.740937499999</v>
      </c>
      <c r="N15" s="2">
        <v>44088</v>
      </c>
      <c r="O15" t="s">
        <v>4681</v>
      </c>
      <c r="P15" t="s">
        <v>4682</v>
      </c>
      <c r="S15" t="s">
        <v>26</v>
      </c>
      <c r="T15" t="s">
        <v>4683</v>
      </c>
    </row>
    <row r="16" spans="1:20" x14ac:dyDescent="0.25">
      <c r="A16">
        <v>1998</v>
      </c>
      <c r="B16" t="s">
        <v>919</v>
      </c>
      <c r="C16" s="1">
        <v>44085.763969907406</v>
      </c>
      <c r="D16">
        <v>1</v>
      </c>
      <c r="E16">
        <v>1</v>
      </c>
      <c r="F16" t="s">
        <v>597</v>
      </c>
      <c r="G16" t="s">
        <v>374</v>
      </c>
      <c r="H16" t="s">
        <v>1939</v>
      </c>
      <c r="I16">
        <v>0</v>
      </c>
      <c r="J16" t="s">
        <v>1124</v>
      </c>
      <c r="K16" t="s">
        <v>4121</v>
      </c>
      <c r="L16">
        <v>2</v>
      </c>
      <c r="M16" s="1">
        <v>44085.763391203705</v>
      </c>
      <c r="N16" s="2">
        <v>44085</v>
      </c>
      <c r="O16" t="s">
        <v>4697</v>
      </c>
      <c r="P16" t="s">
        <v>4698</v>
      </c>
      <c r="Q16" t="s">
        <v>2583</v>
      </c>
      <c r="R16">
        <v>56</v>
      </c>
      <c r="S16" t="s">
        <v>26</v>
      </c>
      <c r="T16" t="s">
        <v>4699</v>
      </c>
    </row>
    <row r="17" spans="1:20" x14ac:dyDescent="0.25">
      <c r="A17">
        <v>1988</v>
      </c>
      <c r="B17" t="s">
        <v>3281</v>
      </c>
      <c r="C17" s="1">
        <v>44088.66851851852</v>
      </c>
      <c r="D17">
        <v>1</v>
      </c>
      <c r="E17">
        <v>1</v>
      </c>
      <c r="F17" t="s">
        <v>21</v>
      </c>
      <c r="G17" t="s">
        <v>374</v>
      </c>
      <c r="H17" t="s">
        <v>1939</v>
      </c>
      <c r="I17">
        <v>0</v>
      </c>
      <c r="J17" t="s">
        <v>3281</v>
      </c>
      <c r="K17" t="s">
        <v>4331</v>
      </c>
      <c r="L17">
        <v>3</v>
      </c>
      <c r="M17" s="1">
        <v>44082.746666666666</v>
      </c>
      <c r="N17" s="2">
        <v>44089</v>
      </c>
      <c r="O17" t="s">
        <v>4700</v>
      </c>
      <c r="P17" t="s">
        <v>4701</v>
      </c>
      <c r="S17" t="s">
        <v>26</v>
      </c>
    </row>
    <row r="18" spans="1:20" x14ac:dyDescent="0.25">
      <c r="A18">
        <v>1999</v>
      </c>
      <c r="B18" t="s">
        <v>3281</v>
      </c>
      <c r="C18" s="1">
        <v>44090.587500000001</v>
      </c>
      <c r="D18">
        <v>1</v>
      </c>
      <c r="E18">
        <v>1</v>
      </c>
      <c r="F18" t="s">
        <v>21</v>
      </c>
      <c r="G18" t="s">
        <v>374</v>
      </c>
      <c r="H18" t="s">
        <v>1939</v>
      </c>
      <c r="I18">
        <v>0</v>
      </c>
      <c r="J18" t="s">
        <v>3281</v>
      </c>
      <c r="K18" t="s">
        <v>2530</v>
      </c>
      <c r="L18">
        <v>3</v>
      </c>
      <c r="M18" s="1">
        <v>44089.733865740738</v>
      </c>
      <c r="N18" s="2">
        <v>44090</v>
      </c>
      <c r="O18" t="s">
        <v>4702</v>
      </c>
      <c r="P18" t="s">
        <v>4703</v>
      </c>
      <c r="S18" t="s">
        <v>26</v>
      </c>
      <c r="T18" t="s">
        <v>4704</v>
      </c>
    </row>
    <row r="19" spans="1:20" x14ac:dyDescent="0.25">
      <c r="A19">
        <v>2000</v>
      </c>
      <c r="B19" t="s">
        <v>919</v>
      </c>
      <c r="C19" s="1">
        <v>44095.755416666667</v>
      </c>
      <c r="D19">
        <v>0.3</v>
      </c>
      <c r="E19">
        <v>0.3</v>
      </c>
      <c r="F19" t="s">
        <v>21</v>
      </c>
      <c r="G19" t="s">
        <v>374</v>
      </c>
      <c r="H19" t="s">
        <v>1939</v>
      </c>
      <c r="I19">
        <v>0</v>
      </c>
      <c r="J19" t="s">
        <v>1124</v>
      </c>
      <c r="K19" t="s">
        <v>2268</v>
      </c>
      <c r="L19">
        <v>3</v>
      </c>
      <c r="M19" s="1">
        <v>44095.754340277781</v>
      </c>
      <c r="N19" s="2">
        <v>44095</v>
      </c>
      <c r="O19" t="s">
        <v>4868</v>
      </c>
      <c r="P19" t="s">
        <v>4869</v>
      </c>
      <c r="Q19" t="s">
        <v>3970</v>
      </c>
      <c r="R19">
        <v>175</v>
      </c>
      <c r="S19" t="s">
        <v>26</v>
      </c>
      <c r="T19" t="s">
        <v>4870</v>
      </c>
    </row>
    <row r="20" spans="1:20" x14ac:dyDescent="0.25">
      <c r="A20">
        <v>2004</v>
      </c>
      <c r="B20" t="s">
        <v>3281</v>
      </c>
      <c r="C20" s="1">
        <v>44097.481504629628</v>
      </c>
      <c r="D20">
        <v>1</v>
      </c>
      <c r="E20">
        <v>1</v>
      </c>
      <c r="F20" t="s">
        <v>21</v>
      </c>
      <c r="G20" t="s">
        <v>374</v>
      </c>
      <c r="H20" t="s">
        <v>1939</v>
      </c>
      <c r="I20">
        <v>0</v>
      </c>
      <c r="J20" t="s">
        <v>3281</v>
      </c>
      <c r="K20" t="s">
        <v>5041</v>
      </c>
      <c r="L20">
        <v>3</v>
      </c>
      <c r="M20" s="1">
        <v>44097.456111111111</v>
      </c>
      <c r="N20" s="2">
        <v>44097</v>
      </c>
      <c r="O20" t="s">
        <v>5042</v>
      </c>
      <c r="P20" t="s">
        <v>5043</v>
      </c>
      <c r="S20" t="s">
        <v>26</v>
      </c>
      <c r="T20" t="s">
        <v>5044</v>
      </c>
    </row>
  </sheetData>
  <phoneticPr fontId="1" type="noConversion"/>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E8CDA2-3376-4F50-8A17-5A7436C102DF}">
  <sheetPr>
    <tabColor theme="5" tint="-0.249977111117893"/>
  </sheetPr>
  <dimension ref="A3:D19"/>
  <sheetViews>
    <sheetView workbookViewId="0">
      <selection activeCell="G22" sqref="G22"/>
    </sheetView>
  </sheetViews>
  <sheetFormatPr defaultRowHeight="13.8" x14ac:dyDescent="0.25"/>
  <cols>
    <col min="1" max="1" width="20.33203125" bestFit="1" customWidth="1"/>
    <col min="2" max="4" width="16.5546875" bestFit="1" customWidth="1"/>
  </cols>
  <sheetData>
    <row r="3" spans="1:4" x14ac:dyDescent="0.25">
      <c r="A3" s="3" t="s">
        <v>4335</v>
      </c>
      <c r="B3" t="s">
        <v>4973</v>
      </c>
      <c r="C3" t="s">
        <v>4338</v>
      </c>
      <c r="D3" t="s">
        <v>4337</v>
      </c>
    </row>
    <row r="4" spans="1:4" x14ac:dyDescent="0.25">
      <c r="A4" s="4" t="s">
        <v>1624</v>
      </c>
      <c r="B4" s="5">
        <v>1</v>
      </c>
      <c r="C4" s="5">
        <v>1</v>
      </c>
      <c r="D4" s="5">
        <v>1</v>
      </c>
    </row>
    <row r="5" spans="1:4" x14ac:dyDescent="0.25">
      <c r="A5" s="6" t="s">
        <v>1424</v>
      </c>
      <c r="B5" s="5">
        <v>1</v>
      </c>
      <c r="C5" s="5">
        <v>1</v>
      </c>
      <c r="D5" s="5">
        <v>1</v>
      </c>
    </row>
    <row r="6" spans="1:4" x14ac:dyDescent="0.25">
      <c r="A6" s="4" t="s">
        <v>3281</v>
      </c>
      <c r="B6" s="5">
        <v>5</v>
      </c>
      <c r="C6" s="5">
        <v>4.5999999999999996</v>
      </c>
      <c r="D6" s="5">
        <v>5.5</v>
      </c>
    </row>
    <row r="7" spans="1:4" x14ac:dyDescent="0.25">
      <c r="A7" s="6" t="s">
        <v>4972</v>
      </c>
      <c r="B7" s="5">
        <v>5</v>
      </c>
      <c r="C7" s="5">
        <v>4.5999999999999996</v>
      </c>
      <c r="D7" s="5">
        <v>5.5</v>
      </c>
    </row>
    <row r="8" spans="1:4" x14ac:dyDescent="0.25">
      <c r="A8" s="4" t="s">
        <v>1124</v>
      </c>
      <c r="B8" s="5">
        <v>6</v>
      </c>
      <c r="C8" s="5">
        <v>6.6</v>
      </c>
      <c r="D8" s="5">
        <v>6.6</v>
      </c>
    </row>
    <row r="9" spans="1:4" x14ac:dyDescent="0.25">
      <c r="A9" s="6" t="s">
        <v>1148</v>
      </c>
      <c r="B9" s="5">
        <v>1</v>
      </c>
      <c r="C9" s="5">
        <v>2</v>
      </c>
      <c r="D9" s="5">
        <v>2</v>
      </c>
    </row>
    <row r="10" spans="1:4" x14ac:dyDescent="0.25">
      <c r="A10" s="6" t="s">
        <v>3970</v>
      </c>
      <c r="B10" s="5">
        <v>1</v>
      </c>
      <c r="C10" s="5">
        <v>0.3</v>
      </c>
      <c r="D10" s="5">
        <v>0.3</v>
      </c>
    </row>
    <row r="11" spans="1:4" x14ac:dyDescent="0.25">
      <c r="A11" s="6" t="s">
        <v>2583</v>
      </c>
      <c r="B11" s="5">
        <v>1</v>
      </c>
      <c r="C11" s="5">
        <v>1</v>
      </c>
      <c r="D11" s="5">
        <v>1</v>
      </c>
    </row>
    <row r="12" spans="1:4" x14ac:dyDescent="0.25">
      <c r="A12" s="6" t="s">
        <v>4316</v>
      </c>
      <c r="B12" s="5">
        <v>3</v>
      </c>
      <c r="C12" s="5">
        <v>3.3</v>
      </c>
      <c r="D12" s="5">
        <v>3.3</v>
      </c>
    </row>
    <row r="13" spans="1:4" x14ac:dyDescent="0.25">
      <c r="A13" s="4" t="s">
        <v>1129</v>
      </c>
      <c r="B13" s="5">
        <v>4</v>
      </c>
      <c r="C13" s="5">
        <v>5.5</v>
      </c>
      <c r="D13" s="5">
        <v>5</v>
      </c>
    </row>
    <row r="14" spans="1:4" x14ac:dyDescent="0.25">
      <c r="A14" s="6" t="s">
        <v>2583</v>
      </c>
      <c r="B14" s="5">
        <v>4</v>
      </c>
      <c r="C14" s="5">
        <v>5.5</v>
      </c>
      <c r="D14" s="5">
        <v>5</v>
      </c>
    </row>
    <row r="15" spans="1:4" x14ac:dyDescent="0.25">
      <c r="A15" s="4" t="s">
        <v>439</v>
      </c>
      <c r="B15" s="5">
        <v>1</v>
      </c>
      <c r="C15" s="5">
        <v>4</v>
      </c>
      <c r="D15" s="5">
        <v>3</v>
      </c>
    </row>
    <row r="16" spans="1:4" x14ac:dyDescent="0.25">
      <c r="A16" s="6" t="s">
        <v>912</v>
      </c>
      <c r="B16" s="5">
        <v>1</v>
      </c>
      <c r="C16" s="5">
        <v>4</v>
      </c>
      <c r="D16" s="5">
        <v>3</v>
      </c>
    </row>
    <row r="17" spans="1:4" x14ac:dyDescent="0.25">
      <c r="A17" s="4" t="s">
        <v>4972</v>
      </c>
      <c r="B17" s="5">
        <v>1</v>
      </c>
      <c r="C17" s="5">
        <v>1</v>
      </c>
      <c r="D17" s="5">
        <v>1</v>
      </c>
    </row>
    <row r="18" spans="1:4" x14ac:dyDescent="0.25">
      <c r="A18" s="6" t="s">
        <v>4972</v>
      </c>
      <c r="B18" s="5">
        <v>1</v>
      </c>
      <c r="C18" s="5">
        <v>1</v>
      </c>
      <c r="D18" s="5">
        <v>1</v>
      </c>
    </row>
    <row r="19" spans="1:4" x14ac:dyDescent="0.25">
      <c r="A19" s="4" t="s">
        <v>4336</v>
      </c>
      <c r="B19" s="5">
        <v>18</v>
      </c>
      <c r="C19" s="5">
        <v>22.7</v>
      </c>
      <c r="D19" s="5">
        <v>22.1</v>
      </c>
    </row>
  </sheetData>
  <phoneticPr fontId="1" type="noConversion"/>
  <pageMargins left="0.7" right="0.7" top="0.75" bottom="0.75" header="0.3" footer="0.3"/>
  <pageSetup paperSize="9"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4AD69B-6913-452E-896D-3D781B226FCA}">
  <sheetPr>
    <tabColor theme="9" tint="-0.499984740745262"/>
  </sheetPr>
  <dimension ref="A1:T319"/>
  <sheetViews>
    <sheetView topLeftCell="A160" workbookViewId="0">
      <selection activeCell="D187" sqref="D187"/>
    </sheetView>
  </sheetViews>
  <sheetFormatPr defaultRowHeight="13.8" x14ac:dyDescent="0.25"/>
  <cols>
    <col min="1" max="1" width="11.77734375" bestFit="1" customWidth="1"/>
    <col min="2" max="2" width="9.77734375" bestFit="1" customWidth="1"/>
    <col min="3" max="3" width="15.5546875" bestFit="1" customWidth="1"/>
    <col min="4" max="5" width="11.77734375" bestFit="1" customWidth="1"/>
    <col min="6" max="6" width="15" bestFit="1" customWidth="1"/>
    <col min="7" max="7" width="11.77734375" bestFit="1" customWidth="1"/>
    <col min="8" max="8" width="44.88671875" bestFit="1" customWidth="1"/>
    <col min="9" max="10" width="11.77734375" bestFit="1" customWidth="1"/>
    <col min="11" max="11" width="77.5546875" bestFit="1" customWidth="1"/>
    <col min="12" max="12" width="9.77734375" bestFit="1" customWidth="1"/>
    <col min="13" max="13" width="15.5546875" bestFit="1" customWidth="1"/>
    <col min="14" max="14" width="11.77734375" bestFit="1" customWidth="1"/>
    <col min="15" max="16" width="80.88671875" bestFit="1" customWidth="1"/>
    <col min="17" max="17" width="24.88671875" bestFit="1" customWidth="1"/>
    <col min="18" max="18" width="9.5546875" bestFit="1" customWidth="1"/>
    <col min="19" max="19" width="27.109375" bestFit="1" customWidth="1"/>
    <col min="20" max="20" width="80.88671875" bestFit="1" customWidth="1"/>
  </cols>
  <sheetData>
    <row r="1" spans="1:20"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row>
    <row r="2" spans="1:20" x14ac:dyDescent="0.25">
      <c r="A2">
        <v>2823</v>
      </c>
      <c r="B2" t="s">
        <v>955</v>
      </c>
      <c r="C2" s="1">
        <v>44081</v>
      </c>
      <c r="D2">
        <v>4</v>
      </c>
      <c r="E2">
        <v>4</v>
      </c>
      <c r="F2" t="s">
        <v>367</v>
      </c>
      <c r="G2" t="s">
        <v>22</v>
      </c>
      <c r="H2" t="s">
        <v>4407</v>
      </c>
      <c r="I2">
        <v>0</v>
      </c>
      <c r="K2" t="s">
        <v>4408</v>
      </c>
      <c r="L2">
        <v>3</v>
      </c>
      <c r="M2" s="1">
        <v>44084.659699074073</v>
      </c>
      <c r="N2" s="2">
        <v>44081</v>
      </c>
      <c r="O2" t="s">
        <v>4409</v>
      </c>
      <c r="P2" t="s">
        <v>4410</v>
      </c>
      <c r="Q2" t="s">
        <v>4411</v>
      </c>
      <c r="R2">
        <v>1002</v>
      </c>
      <c r="S2" t="s">
        <v>26</v>
      </c>
    </row>
    <row r="3" spans="1:20" x14ac:dyDescent="0.25">
      <c r="A3">
        <v>2825</v>
      </c>
      <c r="B3" t="s">
        <v>955</v>
      </c>
      <c r="C3" s="1">
        <v>44084.660462962966</v>
      </c>
      <c r="D3">
        <v>2</v>
      </c>
      <c r="E3">
        <v>2</v>
      </c>
      <c r="F3" t="s">
        <v>367</v>
      </c>
      <c r="G3" t="s">
        <v>22</v>
      </c>
      <c r="H3" t="s">
        <v>4407</v>
      </c>
      <c r="I3">
        <v>0</v>
      </c>
      <c r="K3" t="s">
        <v>4408</v>
      </c>
      <c r="L3">
        <v>3</v>
      </c>
      <c r="M3" s="1">
        <v>44084.660266203704</v>
      </c>
      <c r="N3" s="2">
        <v>44083</v>
      </c>
      <c r="O3" t="s">
        <v>4412</v>
      </c>
      <c r="P3" t="s">
        <v>4412</v>
      </c>
      <c r="Q3" t="s">
        <v>4411</v>
      </c>
      <c r="R3">
        <v>1002</v>
      </c>
      <c r="S3" t="s">
        <v>26</v>
      </c>
    </row>
    <row r="4" spans="1:20" x14ac:dyDescent="0.25">
      <c r="A4">
        <v>2824</v>
      </c>
      <c r="B4" t="s">
        <v>712</v>
      </c>
      <c r="C4" s="1">
        <v>44084.661770833336</v>
      </c>
      <c r="D4">
        <v>3</v>
      </c>
      <c r="E4">
        <v>3</v>
      </c>
      <c r="F4" t="s">
        <v>367</v>
      </c>
      <c r="G4" t="s">
        <v>22</v>
      </c>
      <c r="H4" t="s">
        <v>4407</v>
      </c>
      <c r="I4">
        <v>0</v>
      </c>
      <c r="K4" t="s">
        <v>4408</v>
      </c>
      <c r="L4">
        <v>3</v>
      </c>
      <c r="M4" s="1">
        <v>44084.659837962965</v>
      </c>
      <c r="N4" s="2">
        <v>44078</v>
      </c>
      <c r="O4" t="s">
        <v>4413</v>
      </c>
      <c r="P4" t="s">
        <v>4413</v>
      </c>
      <c r="S4" t="s">
        <v>26</v>
      </c>
      <c r="T4" t="s">
        <v>4414</v>
      </c>
    </row>
    <row r="5" spans="1:20" x14ac:dyDescent="0.25">
      <c r="A5">
        <v>2826</v>
      </c>
      <c r="B5" t="s">
        <v>712</v>
      </c>
      <c r="C5" s="1">
        <v>44084.663194444445</v>
      </c>
      <c r="D5">
        <v>3</v>
      </c>
      <c r="E5">
        <v>3</v>
      </c>
      <c r="F5" t="s">
        <v>367</v>
      </c>
      <c r="G5" t="s">
        <v>22</v>
      </c>
      <c r="H5" t="s">
        <v>4407</v>
      </c>
      <c r="I5">
        <v>0</v>
      </c>
      <c r="K5" t="s">
        <v>4408</v>
      </c>
      <c r="L5">
        <v>3</v>
      </c>
      <c r="M5" s="1">
        <v>44084.660902777781</v>
      </c>
      <c r="N5" s="2">
        <v>44083</v>
      </c>
      <c r="O5" t="s">
        <v>4415</v>
      </c>
      <c r="P5" t="s">
        <v>4415</v>
      </c>
      <c r="Q5" t="s">
        <v>4411</v>
      </c>
      <c r="R5">
        <v>1002</v>
      </c>
      <c r="S5" t="s">
        <v>26</v>
      </c>
      <c r="T5" t="s">
        <v>4416</v>
      </c>
    </row>
    <row r="6" spans="1:20" x14ac:dyDescent="0.25">
      <c r="A6">
        <v>2686</v>
      </c>
      <c r="B6" t="s">
        <v>4339</v>
      </c>
      <c r="C6" s="1">
        <v>44077.41</v>
      </c>
      <c r="D6">
        <v>1</v>
      </c>
      <c r="E6">
        <v>1.01</v>
      </c>
      <c r="F6" t="s">
        <v>21</v>
      </c>
      <c r="G6" t="s">
        <v>374</v>
      </c>
      <c r="H6" t="s">
        <v>4340</v>
      </c>
      <c r="I6">
        <v>0</v>
      </c>
      <c r="J6" t="s">
        <v>4339</v>
      </c>
      <c r="K6" t="s">
        <v>4417</v>
      </c>
      <c r="L6">
        <v>1</v>
      </c>
      <c r="M6" s="1">
        <v>44077.408009259256</v>
      </c>
      <c r="N6" s="2">
        <v>44067</v>
      </c>
      <c r="O6" t="s">
        <v>4417</v>
      </c>
      <c r="P6" t="s">
        <v>4417</v>
      </c>
      <c r="S6" t="s">
        <v>26</v>
      </c>
    </row>
    <row r="7" spans="1:20" x14ac:dyDescent="0.25">
      <c r="A7">
        <v>2687</v>
      </c>
      <c r="B7" t="s">
        <v>4339</v>
      </c>
      <c r="C7" s="1">
        <v>44078.897881944446</v>
      </c>
      <c r="D7">
        <v>2</v>
      </c>
      <c r="E7">
        <v>2</v>
      </c>
      <c r="F7" t="s">
        <v>21</v>
      </c>
      <c r="G7" t="s">
        <v>374</v>
      </c>
      <c r="H7" t="s">
        <v>4340</v>
      </c>
      <c r="I7">
        <v>0</v>
      </c>
      <c r="J7" t="s">
        <v>4339</v>
      </c>
      <c r="K7" t="s">
        <v>4418</v>
      </c>
      <c r="L7">
        <v>1</v>
      </c>
      <c r="M7" s="1">
        <v>44077.408807870372</v>
      </c>
      <c r="N7" s="2">
        <v>44078</v>
      </c>
      <c r="O7" t="s">
        <v>4419</v>
      </c>
      <c r="P7" t="s">
        <v>4420</v>
      </c>
      <c r="S7" t="s">
        <v>26</v>
      </c>
    </row>
    <row r="8" spans="1:20" x14ac:dyDescent="0.25">
      <c r="A8">
        <v>2784</v>
      </c>
      <c r="B8" t="s">
        <v>198</v>
      </c>
      <c r="C8" s="1">
        <v>44084.687094907407</v>
      </c>
      <c r="D8">
        <v>2</v>
      </c>
      <c r="E8">
        <v>2</v>
      </c>
      <c r="F8" t="s">
        <v>199</v>
      </c>
      <c r="G8" t="s">
        <v>374</v>
      </c>
      <c r="H8" t="s">
        <v>4340</v>
      </c>
      <c r="I8">
        <v>0</v>
      </c>
      <c r="J8" t="s">
        <v>198</v>
      </c>
      <c r="K8" t="s">
        <v>4418</v>
      </c>
      <c r="L8">
        <v>2</v>
      </c>
      <c r="M8" s="1">
        <v>44081.436145833337</v>
      </c>
      <c r="N8" s="2">
        <v>44083</v>
      </c>
      <c r="O8" t="s">
        <v>4421</v>
      </c>
      <c r="P8" t="s">
        <v>4421</v>
      </c>
      <c r="S8" t="s">
        <v>26</v>
      </c>
      <c r="T8" t="s">
        <v>4422</v>
      </c>
    </row>
    <row r="9" spans="1:20" x14ac:dyDescent="0.25">
      <c r="A9">
        <v>2677</v>
      </c>
      <c r="B9" t="s">
        <v>4341</v>
      </c>
      <c r="C9" s="1">
        <v>44076.741030092591</v>
      </c>
      <c r="D9">
        <v>1.5</v>
      </c>
      <c r="E9">
        <v>1.5</v>
      </c>
      <c r="F9" t="s">
        <v>21</v>
      </c>
      <c r="G9" t="s">
        <v>374</v>
      </c>
      <c r="H9" t="s">
        <v>4696</v>
      </c>
      <c r="I9">
        <v>0</v>
      </c>
      <c r="J9" t="s">
        <v>4341</v>
      </c>
      <c r="K9" t="s">
        <v>4367</v>
      </c>
      <c r="L9">
        <v>1</v>
      </c>
      <c r="M9" s="1">
        <v>44074.444618055553</v>
      </c>
      <c r="N9" s="2">
        <v>44075</v>
      </c>
      <c r="O9" t="s">
        <v>4625</v>
      </c>
      <c r="P9" t="s">
        <v>4626</v>
      </c>
      <c r="Q9" t="s">
        <v>4367</v>
      </c>
      <c r="R9">
        <v>901</v>
      </c>
      <c r="S9" t="s">
        <v>26</v>
      </c>
    </row>
    <row r="10" spans="1:20" x14ac:dyDescent="0.25">
      <c r="A10">
        <v>2676</v>
      </c>
      <c r="B10" t="s">
        <v>4341</v>
      </c>
      <c r="C10" s="1">
        <v>44076.741689814815</v>
      </c>
      <c r="D10">
        <v>0.5</v>
      </c>
      <c r="E10">
        <v>1</v>
      </c>
      <c r="F10" t="s">
        <v>21</v>
      </c>
      <c r="G10" t="s">
        <v>374</v>
      </c>
      <c r="H10" t="s">
        <v>4696</v>
      </c>
      <c r="I10">
        <v>0</v>
      </c>
      <c r="J10" t="s">
        <v>4341</v>
      </c>
      <c r="K10" t="s">
        <v>4367</v>
      </c>
      <c r="L10">
        <v>3</v>
      </c>
      <c r="M10" s="1">
        <v>44074.443888888891</v>
      </c>
      <c r="N10" s="2">
        <v>44075</v>
      </c>
      <c r="O10" t="s">
        <v>4627</v>
      </c>
      <c r="P10" t="s">
        <v>4628</v>
      </c>
      <c r="Q10" t="s">
        <v>4367</v>
      </c>
      <c r="R10">
        <v>901</v>
      </c>
      <c r="S10" t="s">
        <v>26</v>
      </c>
    </row>
    <row r="11" spans="1:20" x14ac:dyDescent="0.25">
      <c r="A11">
        <v>2675</v>
      </c>
      <c r="B11" t="s">
        <v>4341</v>
      </c>
      <c r="C11" s="1">
        <v>44076.741956018515</v>
      </c>
      <c r="D11">
        <v>0.5</v>
      </c>
      <c r="E11">
        <v>1</v>
      </c>
      <c r="F11" t="s">
        <v>21</v>
      </c>
      <c r="G11" t="s">
        <v>374</v>
      </c>
      <c r="H11" t="s">
        <v>4696</v>
      </c>
      <c r="I11">
        <v>0</v>
      </c>
      <c r="J11" t="s">
        <v>4341</v>
      </c>
      <c r="K11" t="s">
        <v>4367</v>
      </c>
      <c r="L11">
        <v>3</v>
      </c>
      <c r="M11" s="1">
        <v>44074.443020833336</v>
      </c>
      <c r="N11" s="2">
        <v>44071</v>
      </c>
      <c r="O11" t="s">
        <v>4629</v>
      </c>
      <c r="P11" t="s">
        <v>4630</v>
      </c>
      <c r="Q11" t="s">
        <v>4367</v>
      </c>
      <c r="R11">
        <v>901</v>
      </c>
      <c r="S11" t="s">
        <v>26</v>
      </c>
    </row>
    <row r="12" spans="1:20" x14ac:dyDescent="0.25">
      <c r="A12">
        <v>2674</v>
      </c>
      <c r="B12" t="s">
        <v>4341</v>
      </c>
      <c r="C12" s="1">
        <v>44076.7422337963</v>
      </c>
      <c r="D12">
        <v>0.5</v>
      </c>
      <c r="E12">
        <v>0.5</v>
      </c>
      <c r="F12" t="s">
        <v>21</v>
      </c>
      <c r="G12" t="s">
        <v>374</v>
      </c>
      <c r="H12" t="s">
        <v>4696</v>
      </c>
      <c r="I12">
        <v>0</v>
      </c>
      <c r="J12" t="s">
        <v>4341</v>
      </c>
      <c r="K12" t="s">
        <v>4367</v>
      </c>
      <c r="L12">
        <v>3</v>
      </c>
      <c r="M12" s="1">
        <v>44074.442453703705</v>
      </c>
      <c r="N12" s="2">
        <v>44074</v>
      </c>
      <c r="O12" t="s">
        <v>4631</v>
      </c>
      <c r="P12" t="s">
        <v>4632</v>
      </c>
      <c r="Q12" t="s">
        <v>4367</v>
      </c>
      <c r="R12">
        <v>901</v>
      </c>
      <c r="S12" t="s">
        <v>26</v>
      </c>
    </row>
    <row r="13" spans="1:20" x14ac:dyDescent="0.25">
      <c r="A13">
        <v>2740</v>
      </c>
      <c r="B13" t="s">
        <v>4341</v>
      </c>
      <c r="C13" s="1">
        <v>44081.372708333336</v>
      </c>
      <c r="D13">
        <v>1</v>
      </c>
      <c r="E13">
        <v>1</v>
      </c>
      <c r="F13" t="s">
        <v>21</v>
      </c>
      <c r="G13" t="s">
        <v>374</v>
      </c>
      <c r="H13" t="s">
        <v>4696</v>
      </c>
      <c r="I13">
        <v>0</v>
      </c>
      <c r="J13" t="s">
        <v>4341</v>
      </c>
      <c r="K13" t="s">
        <v>4367</v>
      </c>
      <c r="L13">
        <v>3</v>
      </c>
      <c r="M13" s="1">
        <v>44078.399062500001</v>
      </c>
      <c r="N13" s="2">
        <v>44081</v>
      </c>
      <c r="O13" t="s">
        <v>4633</v>
      </c>
      <c r="P13" t="s">
        <v>4634</v>
      </c>
      <c r="Q13" t="s">
        <v>4367</v>
      </c>
      <c r="R13">
        <v>901</v>
      </c>
      <c r="S13" t="s">
        <v>26</v>
      </c>
      <c r="T13" t="s">
        <v>4635</v>
      </c>
    </row>
    <row r="14" spans="1:20" x14ac:dyDescent="0.25">
      <c r="A14">
        <v>2736</v>
      </c>
      <c r="B14" t="s">
        <v>4341</v>
      </c>
      <c r="C14" s="1">
        <v>44081.806793981479</v>
      </c>
      <c r="D14">
        <v>0.5</v>
      </c>
      <c r="E14">
        <v>0.5</v>
      </c>
      <c r="F14" t="s">
        <v>21</v>
      </c>
      <c r="G14" t="s">
        <v>374</v>
      </c>
      <c r="H14" t="s">
        <v>4696</v>
      </c>
      <c r="I14">
        <v>0</v>
      </c>
      <c r="J14" t="s">
        <v>4341</v>
      </c>
      <c r="K14" t="s">
        <v>4367</v>
      </c>
      <c r="L14">
        <v>3</v>
      </c>
      <c r="M14" s="1">
        <v>44078.387245370373</v>
      </c>
      <c r="N14" s="2">
        <v>44078</v>
      </c>
      <c r="O14" t="s">
        <v>4636</v>
      </c>
      <c r="P14" t="s">
        <v>4637</v>
      </c>
      <c r="Q14" t="s">
        <v>4367</v>
      </c>
      <c r="R14">
        <v>901</v>
      </c>
      <c r="S14" t="s">
        <v>26</v>
      </c>
    </row>
    <row r="15" spans="1:20" x14ac:dyDescent="0.25">
      <c r="A15">
        <v>2793</v>
      </c>
      <c r="B15" t="s">
        <v>4341</v>
      </c>
      <c r="C15" s="1">
        <v>44081.818229166667</v>
      </c>
      <c r="D15">
        <v>0.5</v>
      </c>
      <c r="E15">
        <v>0.5</v>
      </c>
      <c r="F15" t="s">
        <v>21</v>
      </c>
      <c r="G15" t="s">
        <v>374</v>
      </c>
      <c r="H15" t="s">
        <v>4696</v>
      </c>
      <c r="I15">
        <v>0</v>
      </c>
      <c r="J15" t="s">
        <v>4341</v>
      </c>
      <c r="K15" t="s">
        <v>4367</v>
      </c>
      <c r="L15">
        <v>3</v>
      </c>
      <c r="M15" s="1">
        <v>44081.816481481481</v>
      </c>
      <c r="N15" s="2">
        <v>44081</v>
      </c>
      <c r="O15" t="s">
        <v>4638</v>
      </c>
      <c r="P15" t="s">
        <v>4639</v>
      </c>
      <c r="Q15" t="s">
        <v>4367</v>
      </c>
      <c r="R15">
        <v>901</v>
      </c>
      <c r="S15" t="s">
        <v>26</v>
      </c>
      <c r="T15" t="s">
        <v>4640</v>
      </c>
    </row>
    <row r="16" spans="1:20" x14ac:dyDescent="0.25">
      <c r="A16">
        <v>2792</v>
      </c>
      <c r="B16" t="s">
        <v>4341</v>
      </c>
      <c r="C16" s="1">
        <v>44081.818344907406</v>
      </c>
      <c r="D16">
        <v>0.5</v>
      </c>
      <c r="E16">
        <v>0.5</v>
      </c>
      <c r="F16" t="s">
        <v>21</v>
      </c>
      <c r="G16" t="s">
        <v>374</v>
      </c>
      <c r="H16" t="s">
        <v>4696</v>
      </c>
      <c r="I16">
        <v>0</v>
      </c>
      <c r="J16" t="s">
        <v>4341</v>
      </c>
      <c r="K16" t="s">
        <v>4367</v>
      </c>
      <c r="L16">
        <v>3</v>
      </c>
      <c r="M16" s="1">
        <v>44081.814618055556</v>
      </c>
      <c r="N16" s="2">
        <v>44081</v>
      </c>
      <c r="O16" t="s">
        <v>4641</v>
      </c>
      <c r="P16" t="s">
        <v>4642</v>
      </c>
      <c r="Q16" t="s">
        <v>4367</v>
      </c>
      <c r="R16">
        <v>901</v>
      </c>
      <c r="S16" t="s">
        <v>26</v>
      </c>
    </row>
    <row r="17" spans="1:20" x14ac:dyDescent="0.25">
      <c r="A17">
        <v>2842</v>
      </c>
      <c r="B17" t="s">
        <v>4342</v>
      </c>
      <c r="C17" s="1">
        <v>44082</v>
      </c>
      <c r="D17">
        <v>2</v>
      </c>
      <c r="E17">
        <v>3</v>
      </c>
      <c r="F17" t="s">
        <v>21</v>
      </c>
      <c r="G17" t="s">
        <v>374</v>
      </c>
      <c r="H17" t="s">
        <v>4696</v>
      </c>
      <c r="I17">
        <v>0</v>
      </c>
      <c r="J17" t="s">
        <v>4342</v>
      </c>
      <c r="K17" t="s">
        <v>4643</v>
      </c>
      <c r="L17">
        <v>1</v>
      </c>
      <c r="M17" s="1">
        <v>44085.37972222222</v>
      </c>
      <c r="N17" s="2">
        <v>44081</v>
      </c>
      <c r="O17" t="s">
        <v>4644</v>
      </c>
      <c r="P17" t="s">
        <v>4645</v>
      </c>
      <c r="Q17" t="s">
        <v>4643</v>
      </c>
      <c r="R17">
        <v>1016</v>
      </c>
      <c r="S17" t="s">
        <v>26</v>
      </c>
    </row>
    <row r="18" spans="1:20" x14ac:dyDescent="0.25">
      <c r="A18">
        <v>2844</v>
      </c>
      <c r="B18" t="s">
        <v>4342</v>
      </c>
      <c r="C18" s="1">
        <v>44084</v>
      </c>
      <c r="D18">
        <v>1</v>
      </c>
      <c r="E18">
        <v>2</v>
      </c>
      <c r="F18" t="s">
        <v>21</v>
      </c>
      <c r="G18" t="s">
        <v>374</v>
      </c>
      <c r="H18" t="s">
        <v>4696</v>
      </c>
      <c r="I18">
        <v>0</v>
      </c>
      <c r="J18" t="s">
        <v>4342</v>
      </c>
      <c r="K18" t="s">
        <v>4643</v>
      </c>
      <c r="L18">
        <v>1</v>
      </c>
      <c r="M18" s="1">
        <v>44085.387592592589</v>
      </c>
      <c r="N18" s="2">
        <v>44083</v>
      </c>
      <c r="O18" t="s">
        <v>4705</v>
      </c>
      <c r="P18" t="s">
        <v>4706</v>
      </c>
      <c r="Q18" t="s">
        <v>4643</v>
      </c>
      <c r="R18">
        <v>1016</v>
      </c>
      <c r="S18" t="s">
        <v>26</v>
      </c>
    </row>
    <row r="19" spans="1:20" x14ac:dyDescent="0.25">
      <c r="A19">
        <v>2797</v>
      </c>
      <c r="B19" t="s">
        <v>4341</v>
      </c>
      <c r="C19" s="1">
        <v>44084.66814814815</v>
      </c>
      <c r="D19">
        <v>0.5</v>
      </c>
      <c r="E19">
        <v>0.5</v>
      </c>
      <c r="F19" t="s">
        <v>21</v>
      </c>
      <c r="G19" t="s">
        <v>374</v>
      </c>
      <c r="H19" t="s">
        <v>4696</v>
      </c>
      <c r="I19">
        <v>0</v>
      </c>
      <c r="J19" t="s">
        <v>4341</v>
      </c>
      <c r="K19" t="s">
        <v>4367</v>
      </c>
      <c r="L19">
        <v>3</v>
      </c>
      <c r="M19" s="1">
        <v>44082.584039351852</v>
      </c>
      <c r="N19" s="2">
        <v>44082</v>
      </c>
      <c r="O19" t="s">
        <v>4646</v>
      </c>
      <c r="P19" t="s">
        <v>4647</v>
      </c>
      <c r="Q19" t="s">
        <v>4367</v>
      </c>
      <c r="R19">
        <v>901</v>
      </c>
      <c r="S19" t="s">
        <v>26</v>
      </c>
    </row>
    <row r="20" spans="1:20" x14ac:dyDescent="0.25">
      <c r="A20">
        <v>2794</v>
      </c>
      <c r="B20" t="s">
        <v>4341</v>
      </c>
      <c r="C20" s="1">
        <v>44084.668761574074</v>
      </c>
      <c r="D20">
        <v>1</v>
      </c>
      <c r="E20">
        <v>0.8</v>
      </c>
      <c r="F20" t="s">
        <v>597</v>
      </c>
      <c r="G20" t="s">
        <v>374</v>
      </c>
      <c r="H20" t="s">
        <v>4696</v>
      </c>
      <c r="I20">
        <v>0</v>
      </c>
      <c r="J20" t="s">
        <v>4341</v>
      </c>
      <c r="K20" t="s">
        <v>4367</v>
      </c>
      <c r="L20">
        <v>3</v>
      </c>
      <c r="M20" s="1">
        <v>44081.81790509259</v>
      </c>
      <c r="N20" s="2">
        <v>44082</v>
      </c>
      <c r="O20" t="s">
        <v>4648</v>
      </c>
      <c r="P20" t="s">
        <v>4649</v>
      </c>
      <c r="Q20" t="s">
        <v>4367</v>
      </c>
      <c r="R20">
        <v>901</v>
      </c>
      <c r="S20" t="s">
        <v>26</v>
      </c>
    </row>
    <row r="21" spans="1:20" x14ac:dyDescent="0.25">
      <c r="A21">
        <v>2835</v>
      </c>
      <c r="B21" t="s">
        <v>4341</v>
      </c>
      <c r="C21" s="1">
        <v>44085.378796296296</v>
      </c>
      <c r="D21">
        <v>1</v>
      </c>
      <c r="E21">
        <v>0.8</v>
      </c>
      <c r="F21" t="s">
        <v>597</v>
      </c>
      <c r="G21" t="s">
        <v>374</v>
      </c>
      <c r="H21" t="s">
        <v>4696</v>
      </c>
      <c r="I21">
        <v>0</v>
      </c>
      <c r="J21" t="s">
        <v>4341</v>
      </c>
      <c r="K21" t="s">
        <v>4650</v>
      </c>
      <c r="L21">
        <v>3</v>
      </c>
      <c r="M21" s="1">
        <v>44084.800219907411</v>
      </c>
      <c r="N21" s="2">
        <v>44083</v>
      </c>
      <c r="O21" t="s">
        <v>4651</v>
      </c>
      <c r="P21" t="s">
        <v>4651</v>
      </c>
      <c r="Q21" t="s">
        <v>4650</v>
      </c>
      <c r="R21">
        <v>1018</v>
      </c>
      <c r="S21" t="s">
        <v>26</v>
      </c>
      <c r="T21" t="s">
        <v>4652</v>
      </c>
    </row>
    <row r="22" spans="1:20" x14ac:dyDescent="0.25">
      <c r="A22">
        <v>2836</v>
      </c>
      <c r="B22" t="s">
        <v>4341</v>
      </c>
      <c r="C22" s="1">
        <v>44085.37908564815</v>
      </c>
      <c r="D22">
        <v>1</v>
      </c>
      <c r="E22">
        <v>1</v>
      </c>
      <c r="F22" t="s">
        <v>367</v>
      </c>
      <c r="G22" t="s">
        <v>374</v>
      </c>
      <c r="H22" t="s">
        <v>4696</v>
      </c>
      <c r="I22">
        <v>0</v>
      </c>
      <c r="J22" t="s">
        <v>4341</v>
      </c>
      <c r="K22" t="s">
        <v>4650</v>
      </c>
      <c r="L22">
        <v>3</v>
      </c>
      <c r="M22" s="1">
        <v>44084.800509259258</v>
      </c>
      <c r="N22" s="2">
        <v>44084</v>
      </c>
      <c r="O22" t="s">
        <v>4653</v>
      </c>
      <c r="P22" t="s">
        <v>4653</v>
      </c>
      <c r="Q22" t="s">
        <v>4650</v>
      </c>
      <c r="R22">
        <v>1018</v>
      </c>
      <c r="S22" t="s">
        <v>26</v>
      </c>
    </row>
    <row r="23" spans="1:20" x14ac:dyDescent="0.25">
      <c r="A23">
        <v>2843</v>
      </c>
      <c r="B23" t="s">
        <v>4341</v>
      </c>
      <c r="C23" s="1">
        <v>44085.385868055557</v>
      </c>
      <c r="D23">
        <v>1</v>
      </c>
      <c r="E23">
        <v>1</v>
      </c>
      <c r="F23" t="s">
        <v>597</v>
      </c>
      <c r="G23" t="s">
        <v>374</v>
      </c>
      <c r="H23" t="s">
        <v>4696</v>
      </c>
      <c r="I23">
        <v>0</v>
      </c>
      <c r="J23" t="s">
        <v>4341</v>
      </c>
      <c r="K23" t="s">
        <v>4367</v>
      </c>
      <c r="L23">
        <v>3</v>
      </c>
      <c r="M23" s="1">
        <v>44085.385254629633</v>
      </c>
      <c r="N23" s="2">
        <v>44071</v>
      </c>
      <c r="O23" t="s">
        <v>4654</v>
      </c>
      <c r="P23" t="s">
        <v>4655</v>
      </c>
      <c r="Q23" t="s">
        <v>4367</v>
      </c>
      <c r="R23">
        <v>901</v>
      </c>
      <c r="S23" t="s">
        <v>26</v>
      </c>
    </row>
    <row r="24" spans="1:20" x14ac:dyDescent="0.25">
      <c r="A24">
        <v>2877</v>
      </c>
      <c r="B24" t="s">
        <v>914</v>
      </c>
      <c r="C24" s="1">
        <v>44085.399641203701</v>
      </c>
      <c r="D24">
        <v>2</v>
      </c>
      <c r="E24">
        <v>2.5</v>
      </c>
      <c r="F24" t="s">
        <v>651</v>
      </c>
      <c r="G24" t="s">
        <v>374</v>
      </c>
      <c r="H24" t="s">
        <v>4696</v>
      </c>
      <c r="I24">
        <v>0</v>
      </c>
      <c r="J24" t="s">
        <v>914</v>
      </c>
      <c r="K24" t="s">
        <v>4660</v>
      </c>
      <c r="L24">
        <v>1</v>
      </c>
      <c r="M24" s="1">
        <v>44085.393993055557</v>
      </c>
      <c r="N24" s="2">
        <v>44081</v>
      </c>
      <c r="O24" t="s">
        <v>4661</v>
      </c>
      <c r="P24" t="s">
        <v>4662</v>
      </c>
      <c r="Q24" t="s">
        <v>4660</v>
      </c>
      <c r="R24">
        <v>1017</v>
      </c>
      <c r="S24" t="s">
        <v>26</v>
      </c>
      <c r="T24" t="s">
        <v>4663</v>
      </c>
    </row>
    <row r="25" spans="1:20" x14ac:dyDescent="0.25">
      <c r="A25">
        <v>2879</v>
      </c>
      <c r="B25" t="s">
        <v>914</v>
      </c>
      <c r="C25" s="1">
        <v>44085.399884259263</v>
      </c>
      <c r="D25">
        <v>1</v>
      </c>
      <c r="E25">
        <v>1</v>
      </c>
      <c r="F25" t="s">
        <v>21</v>
      </c>
      <c r="G25" t="s">
        <v>374</v>
      </c>
      <c r="H25" t="s">
        <v>4696</v>
      </c>
      <c r="I25">
        <v>0</v>
      </c>
      <c r="J25" t="s">
        <v>914</v>
      </c>
      <c r="K25" t="s">
        <v>4660</v>
      </c>
      <c r="L25">
        <v>1</v>
      </c>
      <c r="M25" s="1">
        <v>44085.395254629628</v>
      </c>
      <c r="N25" s="2">
        <v>44082</v>
      </c>
      <c r="O25" t="s">
        <v>4664</v>
      </c>
      <c r="P25" t="s">
        <v>4665</v>
      </c>
      <c r="Q25" t="s">
        <v>4660</v>
      </c>
      <c r="R25">
        <v>1017</v>
      </c>
      <c r="S25" t="s">
        <v>26</v>
      </c>
    </row>
    <row r="26" spans="1:20" x14ac:dyDescent="0.25">
      <c r="A26">
        <v>2866</v>
      </c>
      <c r="B26" t="s">
        <v>4342</v>
      </c>
      <c r="C26" s="1">
        <v>44089</v>
      </c>
      <c r="D26">
        <v>1</v>
      </c>
      <c r="E26">
        <v>1</v>
      </c>
      <c r="F26" t="s">
        <v>21</v>
      </c>
      <c r="G26" t="s">
        <v>374</v>
      </c>
      <c r="H26" t="s">
        <v>4696</v>
      </c>
      <c r="I26">
        <v>0</v>
      </c>
      <c r="J26" t="s">
        <v>4342</v>
      </c>
      <c r="K26" t="s">
        <v>4643</v>
      </c>
      <c r="L26">
        <v>1</v>
      </c>
      <c r="M26" s="1">
        <v>44085.39166666667</v>
      </c>
      <c r="N26" s="2">
        <v>44091</v>
      </c>
      <c r="O26" t="s">
        <v>4707</v>
      </c>
      <c r="P26" t="s">
        <v>4708</v>
      </c>
      <c r="Q26" t="s">
        <v>4643</v>
      </c>
      <c r="R26">
        <v>1016</v>
      </c>
      <c r="S26" t="s">
        <v>26</v>
      </c>
      <c r="T26" t="s">
        <v>4709</v>
      </c>
    </row>
    <row r="27" spans="1:20" x14ac:dyDescent="0.25">
      <c r="A27">
        <v>2957</v>
      </c>
      <c r="B27" t="s">
        <v>914</v>
      </c>
      <c r="C27" s="1">
        <v>44089.457592592589</v>
      </c>
      <c r="D27">
        <v>1.5</v>
      </c>
      <c r="E27">
        <v>1</v>
      </c>
      <c r="F27" t="s">
        <v>21</v>
      </c>
      <c r="G27" t="s">
        <v>374</v>
      </c>
      <c r="H27" t="s">
        <v>4696</v>
      </c>
      <c r="I27">
        <v>0</v>
      </c>
      <c r="J27" t="s">
        <v>914</v>
      </c>
      <c r="K27" t="s">
        <v>4660</v>
      </c>
      <c r="L27">
        <v>1</v>
      </c>
      <c r="M27" s="1">
        <v>44089.456446759257</v>
      </c>
      <c r="N27" s="2">
        <v>44089</v>
      </c>
      <c r="O27" t="s">
        <v>4710</v>
      </c>
      <c r="P27" t="s">
        <v>4711</v>
      </c>
      <c r="Q27" t="s">
        <v>4660</v>
      </c>
      <c r="R27">
        <v>1017</v>
      </c>
      <c r="S27" t="s">
        <v>26</v>
      </c>
    </row>
    <row r="28" spans="1:20" x14ac:dyDescent="0.25">
      <c r="A28">
        <v>2837</v>
      </c>
      <c r="B28" t="s">
        <v>4341</v>
      </c>
      <c r="C28" s="1">
        <v>44089.582071759258</v>
      </c>
      <c r="D28">
        <v>1</v>
      </c>
      <c r="E28">
        <v>2</v>
      </c>
      <c r="F28" t="s">
        <v>21</v>
      </c>
      <c r="G28" t="s">
        <v>374</v>
      </c>
      <c r="H28" t="s">
        <v>4696</v>
      </c>
      <c r="I28">
        <v>0</v>
      </c>
      <c r="J28" t="s">
        <v>4341</v>
      </c>
      <c r="K28" t="s">
        <v>4650</v>
      </c>
      <c r="L28">
        <v>3</v>
      </c>
      <c r="M28" s="1">
        <v>44084.801018518519</v>
      </c>
      <c r="N28" s="2">
        <v>44085</v>
      </c>
      <c r="O28" t="s">
        <v>4712</v>
      </c>
      <c r="P28" t="s">
        <v>4712</v>
      </c>
      <c r="Q28" t="s">
        <v>4650</v>
      </c>
      <c r="R28">
        <v>1018</v>
      </c>
      <c r="S28" t="s">
        <v>26</v>
      </c>
      <c r="T28" t="s">
        <v>4713</v>
      </c>
    </row>
    <row r="29" spans="1:20" x14ac:dyDescent="0.25">
      <c r="A29">
        <v>2989</v>
      </c>
      <c r="B29" t="s">
        <v>914</v>
      </c>
      <c r="C29" s="1">
        <v>44090.675995370373</v>
      </c>
      <c r="D29">
        <v>1.5</v>
      </c>
      <c r="E29">
        <v>0.5</v>
      </c>
      <c r="F29" t="s">
        <v>21</v>
      </c>
      <c r="G29" t="s">
        <v>374</v>
      </c>
      <c r="H29" t="s">
        <v>4696</v>
      </c>
      <c r="I29">
        <v>0</v>
      </c>
      <c r="J29" t="s">
        <v>914</v>
      </c>
      <c r="K29" t="s">
        <v>4660</v>
      </c>
      <c r="L29">
        <v>1</v>
      </c>
      <c r="M29" s="1">
        <v>44090.443379629629</v>
      </c>
      <c r="N29" s="2">
        <v>44091</v>
      </c>
      <c r="O29" t="s">
        <v>4716</v>
      </c>
      <c r="P29" t="s">
        <v>4717</v>
      </c>
      <c r="Q29" t="s">
        <v>4660</v>
      </c>
      <c r="R29">
        <v>1017</v>
      </c>
      <c r="S29" t="s">
        <v>26</v>
      </c>
      <c r="T29" t="s">
        <v>4718</v>
      </c>
    </row>
    <row r="30" spans="1:20" x14ac:dyDescent="0.25">
      <c r="A30">
        <v>2990</v>
      </c>
      <c r="B30" t="s">
        <v>914</v>
      </c>
      <c r="C30" s="1">
        <v>44090.676168981481</v>
      </c>
      <c r="D30">
        <v>0.5</v>
      </c>
      <c r="E30">
        <v>0.5</v>
      </c>
      <c r="F30" t="s">
        <v>21</v>
      </c>
      <c r="G30" t="s">
        <v>374</v>
      </c>
      <c r="H30" t="s">
        <v>4696</v>
      </c>
      <c r="I30">
        <v>0</v>
      </c>
      <c r="J30" t="s">
        <v>914</v>
      </c>
      <c r="K30" t="s">
        <v>4660</v>
      </c>
      <c r="L30">
        <v>1</v>
      </c>
      <c r="M30" s="1">
        <v>44090.444363425922</v>
      </c>
      <c r="N30" s="2">
        <v>44091</v>
      </c>
      <c r="O30" t="s">
        <v>4719</v>
      </c>
      <c r="P30" t="s">
        <v>4720</v>
      </c>
      <c r="Q30" t="s">
        <v>4660</v>
      </c>
      <c r="R30">
        <v>1017</v>
      </c>
      <c r="S30" t="s">
        <v>26</v>
      </c>
    </row>
    <row r="31" spans="1:20" x14ac:dyDescent="0.25">
      <c r="A31">
        <v>2869</v>
      </c>
      <c r="B31" t="s">
        <v>4342</v>
      </c>
      <c r="C31" s="1">
        <v>44090.743449074071</v>
      </c>
      <c r="D31">
        <v>0.5</v>
      </c>
      <c r="E31">
        <v>0.5</v>
      </c>
      <c r="F31" t="s">
        <v>21</v>
      </c>
      <c r="G31" t="s">
        <v>374</v>
      </c>
      <c r="H31" t="s">
        <v>4696</v>
      </c>
      <c r="I31">
        <v>0</v>
      </c>
      <c r="J31" t="s">
        <v>4342</v>
      </c>
      <c r="K31" t="s">
        <v>4643</v>
      </c>
      <c r="L31">
        <v>1</v>
      </c>
      <c r="M31" s="1">
        <v>44085.393506944441</v>
      </c>
      <c r="N31" s="2">
        <v>44095</v>
      </c>
      <c r="O31" t="s">
        <v>4721</v>
      </c>
      <c r="P31" t="s">
        <v>4722</v>
      </c>
      <c r="Q31" t="s">
        <v>4643</v>
      </c>
      <c r="R31">
        <v>1016</v>
      </c>
      <c r="S31" t="s">
        <v>26</v>
      </c>
      <c r="T31" t="s">
        <v>4723</v>
      </c>
    </row>
    <row r="32" spans="1:20" x14ac:dyDescent="0.25">
      <c r="A32">
        <v>2868</v>
      </c>
      <c r="B32" t="s">
        <v>4342</v>
      </c>
      <c r="C32" s="1">
        <v>44090.743657407409</v>
      </c>
      <c r="D32">
        <v>0.5</v>
      </c>
      <c r="E32">
        <v>0.5</v>
      </c>
      <c r="F32" t="s">
        <v>21</v>
      </c>
      <c r="G32" t="s">
        <v>374</v>
      </c>
      <c r="H32" t="s">
        <v>4696</v>
      </c>
      <c r="I32">
        <v>0</v>
      </c>
      <c r="J32" t="s">
        <v>4342</v>
      </c>
      <c r="K32" t="s">
        <v>4643</v>
      </c>
      <c r="L32">
        <v>1</v>
      </c>
      <c r="M32" s="1">
        <v>44085.39303240741</v>
      </c>
      <c r="N32" s="2">
        <v>44095</v>
      </c>
      <c r="O32" t="s">
        <v>4724</v>
      </c>
      <c r="P32" t="s">
        <v>4725</v>
      </c>
      <c r="Q32" t="s">
        <v>4643</v>
      </c>
      <c r="R32">
        <v>1016</v>
      </c>
      <c r="S32" t="s">
        <v>26</v>
      </c>
      <c r="T32" t="s">
        <v>4726</v>
      </c>
    </row>
    <row r="33" spans="1:20" x14ac:dyDescent="0.25">
      <c r="A33">
        <v>3002</v>
      </c>
      <c r="B33" t="s">
        <v>1124</v>
      </c>
      <c r="C33" s="1">
        <v>44090.775462962964</v>
      </c>
      <c r="D33">
        <v>0.8</v>
      </c>
      <c r="E33">
        <v>0.8</v>
      </c>
      <c r="F33" t="s">
        <v>199</v>
      </c>
      <c r="G33" t="s">
        <v>374</v>
      </c>
      <c r="H33" t="s">
        <v>4696</v>
      </c>
      <c r="I33">
        <v>0</v>
      </c>
      <c r="J33" t="s">
        <v>1124</v>
      </c>
      <c r="K33" t="s">
        <v>4367</v>
      </c>
      <c r="L33">
        <v>3</v>
      </c>
      <c r="M33" s="1">
        <v>44090.775300925925</v>
      </c>
      <c r="N33" s="2">
        <v>44070</v>
      </c>
      <c r="O33" t="s">
        <v>4727</v>
      </c>
      <c r="P33" t="s">
        <v>4727</v>
      </c>
      <c r="Q33" t="s">
        <v>4367</v>
      </c>
      <c r="R33">
        <v>901</v>
      </c>
      <c r="S33" t="s">
        <v>26</v>
      </c>
    </row>
    <row r="34" spans="1:20" x14ac:dyDescent="0.25">
      <c r="A34">
        <v>3003</v>
      </c>
      <c r="B34" t="s">
        <v>1664</v>
      </c>
      <c r="C34" s="1">
        <v>44090.777638888889</v>
      </c>
      <c r="D34">
        <v>0.5</v>
      </c>
      <c r="E34">
        <v>0.5</v>
      </c>
      <c r="F34" t="s">
        <v>627</v>
      </c>
      <c r="G34" t="s">
        <v>374</v>
      </c>
      <c r="H34" t="s">
        <v>4696</v>
      </c>
      <c r="I34">
        <v>0</v>
      </c>
      <c r="J34" t="s">
        <v>1664</v>
      </c>
      <c r="K34" t="s">
        <v>4728</v>
      </c>
      <c r="L34">
        <v>3</v>
      </c>
      <c r="M34" s="1">
        <v>44090.776759259257</v>
      </c>
      <c r="N34" s="2">
        <v>44090</v>
      </c>
      <c r="O34" t="s">
        <v>4729</v>
      </c>
      <c r="P34" t="s">
        <v>4730</v>
      </c>
      <c r="Q34" t="s">
        <v>4731</v>
      </c>
      <c r="R34">
        <v>900</v>
      </c>
      <c r="S34" t="s">
        <v>26</v>
      </c>
      <c r="T34" t="s">
        <v>4732</v>
      </c>
    </row>
    <row r="35" spans="1:20" x14ac:dyDescent="0.25">
      <c r="A35">
        <v>3051</v>
      </c>
      <c r="B35" t="s">
        <v>1250</v>
      </c>
      <c r="C35" s="1">
        <v>44091</v>
      </c>
      <c r="D35">
        <v>0.5</v>
      </c>
      <c r="E35">
        <v>0.5</v>
      </c>
      <c r="F35" t="s">
        <v>21</v>
      </c>
      <c r="G35" t="s">
        <v>374</v>
      </c>
      <c r="H35" t="s">
        <v>4696</v>
      </c>
      <c r="I35">
        <v>0</v>
      </c>
      <c r="J35" t="s">
        <v>1250</v>
      </c>
      <c r="K35" t="s">
        <v>4660</v>
      </c>
      <c r="L35">
        <v>1</v>
      </c>
      <c r="M35" s="1">
        <v>44092.615868055553</v>
      </c>
      <c r="N35" s="2">
        <v>44091</v>
      </c>
      <c r="O35" t="s">
        <v>5045</v>
      </c>
      <c r="P35" t="s">
        <v>5045</v>
      </c>
      <c r="Q35" t="s">
        <v>4660</v>
      </c>
      <c r="R35">
        <v>1017</v>
      </c>
      <c r="S35" t="s">
        <v>26</v>
      </c>
    </row>
    <row r="36" spans="1:20" x14ac:dyDescent="0.25">
      <c r="A36">
        <v>2977</v>
      </c>
      <c r="B36" t="s">
        <v>4341</v>
      </c>
      <c r="C36" s="1">
        <v>44091.735474537039</v>
      </c>
      <c r="D36">
        <v>1.5</v>
      </c>
      <c r="E36">
        <v>1.5</v>
      </c>
      <c r="F36" t="s">
        <v>21</v>
      </c>
      <c r="G36" t="s">
        <v>374</v>
      </c>
      <c r="H36" t="s">
        <v>4696</v>
      </c>
      <c r="I36">
        <v>0</v>
      </c>
      <c r="J36" t="s">
        <v>4341</v>
      </c>
      <c r="K36" t="s">
        <v>4650</v>
      </c>
      <c r="L36">
        <v>3</v>
      </c>
      <c r="M36" s="1">
        <v>44089.823553240742</v>
      </c>
      <c r="N36" s="2">
        <v>44090</v>
      </c>
      <c r="O36" t="s">
        <v>4733</v>
      </c>
      <c r="P36" t="s">
        <v>4734</v>
      </c>
      <c r="Q36" t="s">
        <v>4650</v>
      </c>
      <c r="R36">
        <v>1018</v>
      </c>
      <c r="S36" t="s">
        <v>26</v>
      </c>
      <c r="T36" t="s">
        <v>4735</v>
      </c>
    </row>
    <row r="37" spans="1:20" x14ac:dyDescent="0.25">
      <c r="A37">
        <v>3030</v>
      </c>
      <c r="B37" t="s">
        <v>914</v>
      </c>
      <c r="C37" s="1">
        <v>44091.736539351848</v>
      </c>
      <c r="D37">
        <v>1</v>
      </c>
      <c r="E37">
        <v>1</v>
      </c>
      <c r="F37" t="s">
        <v>21</v>
      </c>
      <c r="G37" t="s">
        <v>374</v>
      </c>
      <c r="H37" t="s">
        <v>4696</v>
      </c>
      <c r="I37">
        <v>0</v>
      </c>
      <c r="J37" t="s">
        <v>914</v>
      </c>
      <c r="K37" t="s">
        <v>4736</v>
      </c>
      <c r="L37">
        <v>3</v>
      </c>
      <c r="M37" s="1">
        <v>44091.573506944442</v>
      </c>
      <c r="N37" s="2">
        <v>44091</v>
      </c>
      <c r="O37" t="s">
        <v>2575</v>
      </c>
      <c r="P37" t="s">
        <v>4737</v>
      </c>
      <c r="Q37" t="s">
        <v>4736</v>
      </c>
      <c r="R37">
        <v>1021</v>
      </c>
      <c r="S37" t="s">
        <v>26</v>
      </c>
      <c r="T37" t="s">
        <v>4738</v>
      </c>
    </row>
    <row r="38" spans="1:20" x14ac:dyDescent="0.25">
      <c r="A38">
        <v>2979</v>
      </c>
      <c r="B38" t="s">
        <v>1664</v>
      </c>
      <c r="C38" s="1">
        <v>44091.864085648151</v>
      </c>
      <c r="D38">
        <v>1</v>
      </c>
      <c r="E38">
        <v>1</v>
      </c>
      <c r="F38" t="s">
        <v>627</v>
      </c>
      <c r="G38" t="s">
        <v>374</v>
      </c>
      <c r="H38" t="s">
        <v>4696</v>
      </c>
      <c r="I38">
        <v>0</v>
      </c>
      <c r="J38" t="s">
        <v>1664</v>
      </c>
      <c r="K38" t="s">
        <v>4728</v>
      </c>
      <c r="L38">
        <v>3</v>
      </c>
      <c r="M38" s="1">
        <v>44089.942523148151</v>
      </c>
      <c r="N38" s="2">
        <v>44092</v>
      </c>
      <c r="O38" t="s">
        <v>4739</v>
      </c>
      <c r="P38" t="s">
        <v>4740</v>
      </c>
      <c r="Q38" t="s">
        <v>4731</v>
      </c>
      <c r="R38">
        <v>900</v>
      </c>
      <c r="S38" t="s">
        <v>26</v>
      </c>
      <c r="T38" t="s">
        <v>4871</v>
      </c>
    </row>
    <row r="39" spans="1:20" x14ac:dyDescent="0.25">
      <c r="A39">
        <v>2978</v>
      </c>
      <c r="B39" t="s">
        <v>4341</v>
      </c>
      <c r="C39" s="1">
        <v>44095.685497685183</v>
      </c>
      <c r="D39">
        <v>2.5</v>
      </c>
      <c r="E39">
        <v>2.5</v>
      </c>
      <c r="F39" t="s">
        <v>21</v>
      </c>
      <c r="G39" t="s">
        <v>374</v>
      </c>
      <c r="H39" t="s">
        <v>4696</v>
      </c>
      <c r="I39">
        <v>0</v>
      </c>
      <c r="J39" t="s">
        <v>4341</v>
      </c>
      <c r="K39" t="s">
        <v>4650</v>
      </c>
      <c r="L39">
        <v>3</v>
      </c>
      <c r="M39" s="1">
        <v>44089.824201388888</v>
      </c>
      <c r="N39" s="2">
        <v>44092</v>
      </c>
      <c r="O39" t="s">
        <v>4872</v>
      </c>
      <c r="P39" t="s">
        <v>4873</v>
      </c>
      <c r="Q39" t="s">
        <v>4650</v>
      </c>
      <c r="R39">
        <v>1018</v>
      </c>
      <c r="S39" t="s">
        <v>26</v>
      </c>
    </row>
    <row r="40" spans="1:20" x14ac:dyDescent="0.25">
      <c r="A40">
        <v>3040</v>
      </c>
      <c r="B40" t="s">
        <v>4341</v>
      </c>
      <c r="C40" s="1">
        <v>44095.686076388891</v>
      </c>
      <c r="D40">
        <v>2</v>
      </c>
      <c r="E40">
        <v>0.1</v>
      </c>
      <c r="F40" t="s">
        <v>21</v>
      </c>
      <c r="G40" t="s">
        <v>374</v>
      </c>
      <c r="H40" t="s">
        <v>4696</v>
      </c>
      <c r="I40">
        <v>0</v>
      </c>
      <c r="J40" t="s">
        <v>4341</v>
      </c>
      <c r="K40" t="s">
        <v>4874</v>
      </c>
      <c r="L40">
        <v>3</v>
      </c>
      <c r="M40" s="1">
        <v>44091.766111111108</v>
      </c>
      <c r="N40" s="2">
        <v>44097</v>
      </c>
      <c r="O40" t="s">
        <v>4875</v>
      </c>
      <c r="P40" t="s">
        <v>4876</v>
      </c>
      <c r="Q40" t="s">
        <v>4874</v>
      </c>
      <c r="R40">
        <v>1022</v>
      </c>
      <c r="S40" t="s">
        <v>26</v>
      </c>
    </row>
    <row r="41" spans="1:20" x14ac:dyDescent="0.25">
      <c r="A41">
        <v>3038</v>
      </c>
      <c r="B41" t="s">
        <v>4341</v>
      </c>
      <c r="C41" s="1">
        <v>44095.687245370369</v>
      </c>
      <c r="D41">
        <v>2</v>
      </c>
      <c r="E41">
        <v>0.5</v>
      </c>
      <c r="F41" t="s">
        <v>367</v>
      </c>
      <c r="G41" t="s">
        <v>374</v>
      </c>
      <c r="H41" t="s">
        <v>4696</v>
      </c>
      <c r="I41">
        <v>0</v>
      </c>
      <c r="J41" t="s">
        <v>4341</v>
      </c>
      <c r="K41" t="s">
        <v>4877</v>
      </c>
      <c r="L41">
        <v>3</v>
      </c>
      <c r="M41" s="1">
        <v>44091.763298611113</v>
      </c>
      <c r="N41" s="2">
        <v>44090</v>
      </c>
      <c r="O41" t="s">
        <v>4878</v>
      </c>
      <c r="P41" t="s">
        <v>4879</v>
      </c>
      <c r="Q41" t="s">
        <v>4877</v>
      </c>
      <c r="R41">
        <v>1019</v>
      </c>
      <c r="S41" t="s">
        <v>26</v>
      </c>
    </row>
    <row r="42" spans="1:20" x14ac:dyDescent="0.25">
      <c r="A42">
        <v>2853</v>
      </c>
      <c r="B42" t="s">
        <v>4342</v>
      </c>
      <c r="C42" s="1">
        <v>44095.728206018517</v>
      </c>
      <c r="D42">
        <v>1</v>
      </c>
      <c r="E42">
        <v>1</v>
      </c>
      <c r="F42" t="s">
        <v>21</v>
      </c>
      <c r="G42" t="s">
        <v>374</v>
      </c>
      <c r="H42" t="s">
        <v>4696</v>
      </c>
      <c r="I42">
        <v>0</v>
      </c>
      <c r="J42" t="s">
        <v>4342</v>
      </c>
      <c r="K42" t="s">
        <v>4643</v>
      </c>
      <c r="L42">
        <v>1</v>
      </c>
      <c r="M42" s="1">
        <v>44085.389143518521</v>
      </c>
      <c r="N42" s="2">
        <v>44085</v>
      </c>
      <c r="O42" t="s">
        <v>4880</v>
      </c>
      <c r="P42" t="s">
        <v>4881</v>
      </c>
      <c r="Q42" t="s">
        <v>4643</v>
      </c>
      <c r="R42">
        <v>1016</v>
      </c>
      <c r="S42" t="s">
        <v>26</v>
      </c>
      <c r="T42" t="s">
        <v>4882</v>
      </c>
    </row>
    <row r="43" spans="1:20" x14ac:dyDescent="0.25">
      <c r="A43">
        <v>2988</v>
      </c>
      <c r="B43" t="s">
        <v>914</v>
      </c>
      <c r="C43" s="1">
        <v>44095.756458333337</v>
      </c>
      <c r="D43">
        <v>1.5</v>
      </c>
      <c r="E43">
        <v>2</v>
      </c>
      <c r="F43" t="s">
        <v>21</v>
      </c>
      <c r="G43" t="s">
        <v>374</v>
      </c>
      <c r="H43" t="s">
        <v>4696</v>
      </c>
      <c r="I43">
        <v>0</v>
      </c>
      <c r="J43" t="s">
        <v>914</v>
      </c>
      <c r="K43" t="s">
        <v>4660</v>
      </c>
      <c r="L43">
        <v>1</v>
      </c>
      <c r="M43" s="1">
        <v>44090.442106481481</v>
      </c>
      <c r="N43" s="2">
        <v>44090</v>
      </c>
      <c r="O43" t="s">
        <v>4714</v>
      </c>
      <c r="P43" t="s">
        <v>4715</v>
      </c>
      <c r="Q43" t="s">
        <v>4660</v>
      </c>
      <c r="R43">
        <v>1017</v>
      </c>
      <c r="S43" t="s">
        <v>26</v>
      </c>
      <c r="T43" t="s">
        <v>4883</v>
      </c>
    </row>
    <row r="44" spans="1:20" x14ac:dyDescent="0.25">
      <c r="A44">
        <v>2855</v>
      </c>
      <c r="B44" t="s">
        <v>4342</v>
      </c>
      <c r="C44" s="1">
        <v>44096.729039351849</v>
      </c>
      <c r="D44">
        <v>1</v>
      </c>
      <c r="E44">
        <v>0.5</v>
      </c>
      <c r="F44" t="s">
        <v>21</v>
      </c>
      <c r="G44" t="s">
        <v>374</v>
      </c>
      <c r="H44" t="s">
        <v>4696</v>
      </c>
      <c r="I44">
        <v>0</v>
      </c>
      <c r="J44" t="s">
        <v>4342</v>
      </c>
      <c r="K44" t="s">
        <v>4643</v>
      </c>
      <c r="L44">
        <v>1</v>
      </c>
      <c r="M44" s="1">
        <v>44085.390011574076</v>
      </c>
      <c r="N44" s="2">
        <v>44089</v>
      </c>
      <c r="O44" t="s">
        <v>4956</v>
      </c>
      <c r="P44" t="s">
        <v>4957</v>
      </c>
      <c r="Q44" t="s">
        <v>4643</v>
      </c>
      <c r="R44">
        <v>1016</v>
      </c>
      <c r="S44" t="s">
        <v>26</v>
      </c>
      <c r="T44" t="s">
        <v>4958</v>
      </c>
    </row>
    <row r="45" spans="1:20" x14ac:dyDescent="0.25">
      <c r="A45">
        <v>3004</v>
      </c>
      <c r="B45" t="s">
        <v>1124</v>
      </c>
      <c r="C45" s="1">
        <v>44096.740405092591</v>
      </c>
      <c r="D45">
        <v>1.2</v>
      </c>
      <c r="E45">
        <v>1.2</v>
      </c>
      <c r="F45" t="s">
        <v>199</v>
      </c>
      <c r="G45" t="s">
        <v>374</v>
      </c>
      <c r="H45" t="s">
        <v>4696</v>
      </c>
      <c r="I45">
        <v>0</v>
      </c>
      <c r="J45" t="s">
        <v>1124</v>
      </c>
      <c r="K45" t="s">
        <v>4643</v>
      </c>
      <c r="L45">
        <v>3</v>
      </c>
      <c r="M45" s="1">
        <v>44090.778182870374</v>
      </c>
      <c r="N45" s="2">
        <v>44088</v>
      </c>
      <c r="O45" t="s">
        <v>4974</v>
      </c>
      <c r="P45" t="s">
        <v>4974</v>
      </c>
      <c r="Q45" t="s">
        <v>4643</v>
      </c>
      <c r="R45">
        <v>1016</v>
      </c>
      <c r="S45" t="s">
        <v>26</v>
      </c>
    </row>
    <row r="46" spans="1:20" x14ac:dyDescent="0.25">
      <c r="A46">
        <v>3005</v>
      </c>
      <c r="B46" t="s">
        <v>1124</v>
      </c>
      <c r="C46" s="1">
        <v>44096.740543981483</v>
      </c>
      <c r="D46">
        <v>0.5</v>
      </c>
      <c r="E46">
        <v>0.5</v>
      </c>
      <c r="F46" t="s">
        <v>199</v>
      </c>
      <c r="G46" t="s">
        <v>374</v>
      </c>
      <c r="H46" t="s">
        <v>4696</v>
      </c>
      <c r="I46">
        <v>0</v>
      </c>
      <c r="J46" t="s">
        <v>1124</v>
      </c>
      <c r="K46" t="s">
        <v>4660</v>
      </c>
      <c r="L46">
        <v>3</v>
      </c>
      <c r="M46" s="1">
        <v>44090.779398148145</v>
      </c>
      <c r="N46" s="2">
        <v>44088</v>
      </c>
      <c r="O46" t="s">
        <v>4975</v>
      </c>
      <c r="P46" t="s">
        <v>4975</v>
      </c>
      <c r="Q46" t="s">
        <v>4660</v>
      </c>
      <c r="R46">
        <v>1017</v>
      </c>
      <c r="S46" t="s">
        <v>26</v>
      </c>
    </row>
    <row r="47" spans="1:20" x14ac:dyDescent="0.25">
      <c r="A47">
        <v>3006</v>
      </c>
      <c r="B47" t="s">
        <v>1124</v>
      </c>
      <c r="C47" s="1">
        <v>44097.731805555559</v>
      </c>
      <c r="D47">
        <v>0.5</v>
      </c>
      <c r="E47">
        <v>0.5</v>
      </c>
      <c r="F47" t="s">
        <v>199</v>
      </c>
      <c r="G47" t="s">
        <v>374</v>
      </c>
      <c r="H47" t="s">
        <v>4696</v>
      </c>
      <c r="I47">
        <v>0</v>
      </c>
      <c r="J47" t="s">
        <v>1124</v>
      </c>
      <c r="K47" t="s">
        <v>4650</v>
      </c>
      <c r="L47">
        <v>3</v>
      </c>
      <c r="M47" s="1">
        <v>44090.780648148146</v>
      </c>
      <c r="N47" s="2">
        <v>44089</v>
      </c>
      <c r="O47" t="s">
        <v>5016</v>
      </c>
      <c r="P47" t="s">
        <v>5016</v>
      </c>
      <c r="Q47" t="s">
        <v>4650</v>
      </c>
      <c r="R47">
        <v>1018</v>
      </c>
      <c r="S47" t="s">
        <v>26</v>
      </c>
    </row>
    <row r="48" spans="1:20" x14ac:dyDescent="0.25">
      <c r="A48">
        <v>2865</v>
      </c>
      <c r="B48" t="s">
        <v>4342</v>
      </c>
      <c r="C48" s="1">
        <v>44097.737118055556</v>
      </c>
      <c r="D48">
        <v>1</v>
      </c>
      <c r="E48">
        <v>1</v>
      </c>
      <c r="F48" t="s">
        <v>21</v>
      </c>
      <c r="G48" t="s">
        <v>374</v>
      </c>
      <c r="H48" t="s">
        <v>4696</v>
      </c>
      <c r="I48">
        <v>0</v>
      </c>
      <c r="J48" t="s">
        <v>4342</v>
      </c>
      <c r="K48" t="s">
        <v>4643</v>
      </c>
      <c r="L48">
        <v>1</v>
      </c>
      <c r="M48" s="1">
        <v>44085.390520833331</v>
      </c>
      <c r="N48" s="2">
        <v>44090</v>
      </c>
      <c r="O48" t="s">
        <v>5022</v>
      </c>
      <c r="P48" t="s">
        <v>5023</v>
      </c>
      <c r="Q48" t="s">
        <v>4643</v>
      </c>
      <c r="R48">
        <v>1016</v>
      </c>
      <c r="S48" t="s">
        <v>26</v>
      </c>
      <c r="T48" t="s">
        <v>5024</v>
      </c>
    </row>
    <row r="49" spans="1:20" x14ac:dyDescent="0.25">
      <c r="A49">
        <v>2649</v>
      </c>
      <c r="B49" t="s">
        <v>43</v>
      </c>
      <c r="C49" s="1">
        <v>44075</v>
      </c>
      <c r="D49">
        <v>1</v>
      </c>
      <c r="E49">
        <v>1</v>
      </c>
      <c r="F49" t="s">
        <v>28</v>
      </c>
      <c r="G49" t="s">
        <v>374</v>
      </c>
      <c r="H49" t="s">
        <v>4344</v>
      </c>
      <c r="I49">
        <v>0</v>
      </c>
      <c r="J49" t="s">
        <v>43</v>
      </c>
      <c r="K49" t="s">
        <v>4345</v>
      </c>
      <c r="L49">
        <v>3</v>
      </c>
      <c r="M49" s="1">
        <v>44070.478414351855</v>
      </c>
      <c r="N49" s="2">
        <v>44075</v>
      </c>
      <c r="O49" t="s">
        <v>4423</v>
      </c>
      <c r="P49" t="s">
        <v>4423</v>
      </c>
      <c r="S49" t="s">
        <v>26</v>
      </c>
      <c r="T49" t="s">
        <v>4424</v>
      </c>
    </row>
    <row r="50" spans="1:20" x14ac:dyDescent="0.25">
      <c r="A50">
        <v>2655</v>
      </c>
      <c r="B50" t="s">
        <v>32</v>
      </c>
      <c r="C50" s="1">
        <v>44075</v>
      </c>
      <c r="D50">
        <v>0.5</v>
      </c>
      <c r="E50">
        <v>0.5</v>
      </c>
      <c r="F50" t="s">
        <v>28</v>
      </c>
      <c r="G50" t="s">
        <v>374</v>
      </c>
      <c r="H50" t="s">
        <v>4344</v>
      </c>
      <c r="I50">
        <v>0</v>
      </c>
      <c r="J50" t="s">
        <v>32</v>
      </c>
      <c r="K50" t="s">
        <v>4345</v>
      </c>
      <c r="L50">
        <v>3</v>
      </c>
      <c r="M50" s="1">
        <v>44070.48027777778</v>
      </c>
      <c r="N50" s="2">
        <v>44075</v>
      </c>
      <c r="O50" t="s">
        <v>4425</v>
      </c>
      <c r="P50" t="s">
        <v>4425</v>
      </c>
      <c r="S50" t="s">
        <v>26</v>
      </c>
    </row>
    <row r="51" spans="1:20" x14ac:dyDescent="0.25">
      <c r="A51">
        <v>2683</v>
      </c>
      <c r="B51" t="s">
        <v>198</v>
      </c>
      <c r="C51" s="1">
        <v>44075.637719907405</v>
      </c>
      <c r="D51">
        <v>1</v>
      </c>
      <c r="E51">
        <v>1</v>
      </c>
      <c r="F51" t="s">
        <v>597</v>
      </c>
      <c r="G51" t="s">
        <v>22</v>
      </c>
      <c r="H51" t="s">
        <v>4344</v>
      </c>
      <c r="I51">
        <v>0</v>
      </c>
      <c r="K51" t="s">
        <v>4345</v>
      </c>
      <c r="L51">
        <v>2</v>
      </c>
      <c r="M51" s="1">
        <v>44075.637604166666</v>
      </c>
      <c r="N51" s="2">
        <v>44075</v>
      </c>
      <c r="O51" t="s">
        <v>4426</v>
      </c>
      <c r="P51" t="s">
        <v>4426</v>
      </c>
      <c r="Q51" t="s">
        <v>4427</v>
      </c>
      <c r="R51">
        <v>928</v>
      </c>
      <c r="S51" t="s">
        <v>26</v>
      </c>
    </row>
    <row r="52" spans="1:20" x14ac:dyDescent="0.25">
      <c r="A52">
        <v>2657</v>
      </c>
      <c r="B52" t="s">
        <v>822</v>
      </c>
      <c r="C52" s="1">
        <v>44075.767951388887</v>
      </c>
      <c r="D52">
        <v>0.5</v>
      </c>
      <c r="E52">
        <v>0.5</v>
      </c>
      <c r="F52" t="s">
        <v>28</v>
      </c>
      <c r="G52" t="s">
        <v>374</v>
      </c>
      <c r="H52" t="s">
        <v>4344</v>
      </c>
      <c r="I52">
        <v>0</v>
      </c>
      <c r="J52" t="s">
        <v>822</v>
      </c>
      <c r="K52" t="s">
        <v>4345</v>
      </c>
      <c r="L52">
        <v>3</v>
      </c>
      <c r="M52" s="1">
        <v>44070.481539351851</v>
      </c>
      <c r="N52" s="2">
        <v>44074</v>
      </c>
      <c r="O52" t="s">
        <v>4428</v>
      </c>
      <c r="P52" t="s">
        <v>112</v>
      </c>
      <c r="S52" t="s">
        <v>26</v>
      </c>
    </row>
    <row r="53" spans="1:20" x14ac:dyDescent="0.25">
      <c r="A53">
        <v>2659</v>
      </c>
      <c r="B53" t="s">
        <v>822</v>
      </c>
      <c r="C53" s="1">
        <v>44075.768043981479</v>
      </c>
      <c r="D53">
        <v>0.5</v>
      </c>
      <c r="E53">
        <v>0.5</v>
      </c>
      <c r="F53" t="s">
        <v>28</v>
      </c>
      <c r="G53" t="s">
        <v>374</v>
      </c>
      <c r="H53" t="s">
        <v>4344</v>
      </c>
      <c r="I53">
        <v>0</v>
      </c>
      <c r="J53" t="s">
        <v>822</v>
      </c>
      <c r="K53" t="s">
        <v>4345</v>
      </c>
      <c r="L53">
        <v>3</v>
      </c>
      <c r="M53" s="1">
        <v>44070.481539351851</v>
      </c>
      <c r="N53" s="2">
        <v>44075</v>
      </c>
      <c r="O53" t="s">
        <v>4429</v>
      </c>
      <c r="P53" t="s">
        <v>112</v>
      </c>
      <c r="S53" t="s">
        <v>26</v>
      </c>
    </row>
    <row r="54" spans="1:20" x14ac:dyDescent="0.25">
      <c r="A54">
        <v>2660</v>
      </c>
      <c r="B54" t="s">
        <v>822</v>
      </c>
      <c r="C54" s="1">
        <v>44075.768136574072</v>
      </c>
      <c r="D54">
        <v>0.5</v>
      </c>
      <c r="E54">
        <v>0.5</v>
      </c>
      <c r="F54" t="s">
        <v>28</v>
      </c>
      <c r="G54" t="s">
        <v>374</v>
      </c>
      <c r="H54" t="s">
        <v>4344</v>
      </c>
      <c r="I54">
        <v>0</v>
      </c>
      <c r="J54" t="s">
        <v>822</v>
      </c>
      <c r="K54" t="s">
        <v>4345</v>
      </c>
      <c r="L54">
        <v>3</v>
      </c>
      <c r="M54" s="1">
        <v>44070.481539351851</v>
      </c>
      <c r="N54" s="2">
        <v>44075</v>
      </c>
      <c r="O54" t="s">
        <v>4430</v>
      </c>
      <c r="P54" t="s">
        <v>4349</v>
      </c>
      <c r="S54" t="s">
        <v>26</v>
      </c>
    </row>
    <row r="55" spans="1:20" x14ac:dyDescent="0.25">
      <c r="A55">
        <v>2640</v>
      </c>
      <c r="B55" t="s">
        <v>822</v>
      </c>
      <c r="C55" s="1">
        <v>44075.768217592595</v>
      </c>
      <c r="D55">
        <v>2.5</v>
      </c>
      <c r="E55">
        <v>2.5</v>
      </c>
      <c r="F55" t="s">
        <v>28</v>
      </c>
      <c r="G55" t="s">
        <v>374</v>
      </c>
      <c r="H55" t="s">
        <v>4344</v>
      </c>
      <c r="I55">
        <v>0</v>
      </c>
      <c r="J55" t="s">
        <v>822</v>
      </c>
      <c r="K55" t="s">
        <v>4345</v>
      </c>
      <c r="L55">
        <v>1</v>
      </c>
      <c r="M55" s="1">
        <v>44070.475138888891</v>
      </c>
      <c r="N55" s="2">
        <v>44075</v>
      </c>
      <c r="O55" t="s">
        <v>4431</v>
      </c>
      <c r="P55" t="s">
        <v>4432</v>
      </c>
      <c r="S55" t="s">
        <v>26</v>
      </c>
    </row>
    <row r="56" spans="1:20" x14ac:dyDescent="0.25">
      <c r="A56">
        <v>2658</v>
      </c>
      <c r="B56" t="s">
        <v>822</v>
      </c>
      <c r="C56" s="1">
        <v>44075.768217592595</v>
      </c>
      <c r="D56">
        <v>0.5</v>
      </c>
      <c r="E56">
        <v>0.5</v>
      </c>
      <c r="F56" t="s">
        <v>28</v>
      </c>
      <c r="G56" t="s">
        <v>374</v>
      </c>
      <c r="H56" t="s">
        <v>4344</v>
      </c>
      <c r="I56">
        <v>0</v>
      </c>
      <c r="J56" t="s">
        <v>822</v>
      </c>
      <c r="K56" t="s">
        <v>4345</v>
      </c>
      <c r="L56">
        <v>3</v>
      </c>
      <c r="M56" s="1">
        <v>44070.481539351851</v>
      </c>
      <c r="N56" s="2">
        <v>44074</v>
      </c>
      <c r="O56" t="s">
        <v>4433</v>
      </c>
      <c r="P56" t="s">
        <v>4348</v>
      </c>
      <c r="S56" t="s">
        <v>26</v>
      </c>
    </row>
    <row r="57" spans="1:20" x14ac:dyDescent="0.25">
      <c r="A57">
        <v>2651</v>
      </c>
      <c r="B57" t="s">
        <v>20</v>
      </c>
      <c r="C57" s="1">
        <v>44075.788819444446</v>
      </c>
      <c r="D57">
        <v>1</v>
      </c>
      <c r="E57">
        <v>1</v>
      </c>
      <c r="F57" t="s">
        <v>28</v>
      </c>
      <c r="G57" t="s">
        <v>374</v>
      </c>
      <c r="H57" t="s">
        <v>4344</v>
      </c>
      <c r="I57">
        <v>0</v>
      </c>
      <c r="J57" t="s">
        <v>20</v>
      </c>
      <c r="K57" t="s">
        <v>4345</v>
      </c>
      <c r="L57">
        <v>3</v>
      </c>
      <c r="M57" s="1">
        <v>44070.478414351855</v>
      </c>
      <c r="N57" s="2">
        <v>44074</v>
      </c>
      <c r="O57" t="s">
        <v>4434</v>
      </c>
      <c r="P57" t="s">
        <v>4434</v>
      </c>
      <c r="S57" t="s">
        <v>26</v>
      </c>
      <c r="T57" t="s">
        <v>4435</v>
      </c>
    </row>
    <row r="58" spans="1:20" x14ac:dyDescent="0.25">
      <c r="A58">
        <v>2652</v>
      </c>
      <c r="B58" t="s">
        <v>20</v>
      </c>
      <c r="C58" s="1">
        <v>44075.789027777777</v>
      </c>
      <c r="D58">
        <v>1</v>
      </c>
      <c r="E58">
        <v>1</v>
      </c>
      <c r="F58" t="s">
        <v>28</v>
      </c>
      <c r="G58" t="s">
        <v>374</v>
      </c>
      <c r="H58" t="s">
        <v>4344</v>
      </c>
      <c r="I58">
        <v>0</v>
      </c>
      <c r="J58" t="s">
        <v>20</v>
      </c>
      <c r="K58" t="s">
        <v>4345</v>
      </c>
      <c r="L58">
        <v>3</v>
      </c>
      <c r="M58" s="1">
        <v>44070.478414351855</v>
      </c>
      <c r="N58" s="2">
        <v>44075</v>
      </c>
      <c r="O58" t="s">
        <v>4436</v>
      </c>
      <c r="P58" t="s">
        <v>4436</v>
      </c>
      <c r="S58" t="s">
        <v>26</v>
      </c>
      <c r="T58" t="s">
        <v>4437</v>
      </c>
    </row>
    <row r="59" spans="1:20" x14ac:dyDescent="0.25">
      <c r="A59">
        <v>2994</v>
      </c>
      <c r="B59" t="s">
        <v>198</v>
      </c>
      <c r="C59" s="1">
        <v>44076</v>
      </c>
      <c r="D59">
        <v>1</v>
      </c>
      <c r="E59">
        <v>1</v>
      </c>
      <c r="F59" t="s">
        <v>597</v>
      </c>
      <c r="G59" t="s">
        <v>374</v>
      </c>
      <c r="H59" t="s">
        <v>4344</v>
      </c>
      <c r="I59">
        <v>0</v>
      </c>
      <c r="J59" t="s">
        <v>198</v>
      </c>
      <c r="K59" t="s">
        <v>4345</v>
      </c>
      <c r="L59">
        <v>2</v>
      </c>
      <c r="M59" s="1">
        <v>44090.706643518519</v>
      </c>
      <c r="N59" s="2">
        <v>44076</v>
      </c>
      <c r="O59" t="s">
        <v>4741</v>
      </c>
      <c r="P59" t="s">
        <v>4741</v>
      </c>
      <c r="Q59" t="s">
        <v>4427</v>
      </c>
      <c r="R59">
        <v>928</v>
      </c>
      <c r="S59" t="s">
        <v>26</v>
      </c>
    </row>
    <row r="60" spans="1:20" x14ac:dyDescent="0.25">
      <c r="A60">
        <v>2690</v>
      </c>
      <c r="B60" t="s">
        <v>198</v>
      </c>
      <c r="C60" s="1">
        <v>44078</v>
      </c>
      <c r="D60">
        <v>1</v>
      </c>
      <c r="E60">
        <v>0.5</v>
      </c>
      <c r="F60" t="s">
        <v>199</v>
      </c>
      <c r="G60" t="s">
        <v>22</v>
      </c>
      <c r="H60" t="s">
        <v>4344</v>
      </c>
      <c r="I60">
        <v>0</v>
      </c>
      <c r="L60">
        <v>1</v>
      </c>
      <c r="M60" s="1">
        <v>44077.423182870371</v>
      </c>
      <c r="N60" s="2">
        <v>44078</v>
      </c>
      <c r="O60" t="s">
        <v>4440</v>
      </c>
      <c r="P60" t="s">
        <v>4440</v>
      </c>
      <c r="Q60" t="s">
        <v>4438</v>
      </c>
      <c r="R60">
        <v>938</v>
      </c>
      <c r="S60" t="s">
        <v>26</v>
      </c>
    </row>
    <row r="61" spans="1:20" x14ac:dyDescent="0.25">
      <c r="A61">
        <v>2691</v>
      </c>
      <c r="B61" t="s">
        <v>198</v>
      </c>
      <c r="C61" s="1">
        <v>44078</v>
      </c>
      <c r="D61">
        <v>0.6</v>
      </c>
      <c r="E61">
        <v>0.5</v>
      </c>
      <c r="F61" t="s">
        <v>199</v>
      </c>
      <c r="G61" t="s">
        <v>22</v>
      </c>
      <c r="H61" t="s">
        <v>4344</v>
      </c>
      <c r="I61">
        <v>0</v>
      </c>
      <c r="K61" t="s">
        <v>4345</v>
      </c>
      <c r="L61">
        <v>2</v>
      </c>
      <c r="M61" s="1">
        <v>44077.426053240742</v>
      </c>
      <c r="N61" s="2">
        <v>44078</v>
      </c>
      <c r="O61" t="s">
        <v>4441</v>
      </c>
      <c r="P61" t="s">
        <v>4441</v>
      </c>
      <c r="Q61" t="s">
        <v>4431</v>
      </c>
      <c r="R61">
        <v>952</v>
      </c>
      <c r="S61" t="s">
        <v>26</v>
      </c>
      <c r="T61" t="s">
        <v>4442</v>
      </c>
    </row>
    <row r="62" spans="1:20" x14ac:dyDescent="0.25">
      <c r="A62">
        <v>2764</v>
      </c>
      <c r="B62" t="s">
        <v>20</v>
      </c>
      <c r="C62" s="1">
        <v>44081.433796296296</v>
      </c>
      <c r="D62">
        <v>1</v>
      </c>
      <c r="E62">
        <v>1</v>
      </c>
      <c r="F62" t="s">
        <v>28</v>
      </c>
      <c r="G62" t="s">
        <v>374</v>
      </c>
      <c r="H62" t="s">
        <v>4344</v>
      </c>
      <c r="I62">
        <v>0</v>
      </c>
      <c r="J62" t="s">
        <v>20</v>
      </c>
      <c r="K62" t="s">
        <v>4345</v>
      </c>
      <c r="L62">
        <v>3</v>
      </c>
      <c r="M62" s="1">
        <v>44078.637939814813</v>
      </c>
      <c r="N62" s="2">
        <v>44081</v>
      </c>
      <c r="O62" t="s">
        <v>4443</v>
      </c>
      <c r="P62" t="s">
        <v>4444</v>
      </c>
      <c r="Q62" t="s">
        <v>4427</v>
      </c>
      <c r="R62">
        <v>928</v>
      </c>
      <c r="S62" t="s">
        <v>26</v>
      </c>
    </row>
    <row r="63" spans="1:20" x14ac:dyDescent="0.25">
      <c r="A63">
        <v>2765</v>
      </c>
      <c r="B63" t="s">
        <v>20</v>
      </c>
      <c r="C63" s="1">
        <v>44082</v>
      </c>
      <c r="D63">
        <v>1</v>
      </c>
      <c r="E63">
        <v>1</v>
      </c>
      <c r="F63" t="s">
        <v>28</v>
      </c>
      <c r="G63" t="s">
        <v>374</v>
      </c>
      <c r="H63" t="s">
        <v>4344</v>
      </c>
      <c r="I63">
        <v>0</v>
      </c>
      <c r="J63" t="s">
        <v>20</v>
      </c>
      <c r="K63" t="s">
        <v>4345</v>
      </c>
      <c r="L63">
        <v>3</v>
      </c>
      <c r="M63" s="1">
        <v>44078.637939814813</v>
      </c>
      <c r="N63" s="2">
        <v>44082</v>
      </c>
      <c r="O63" t="s">
        <v>4445</v>
      </c>
      <c r="P63" t="s">
        <v>4446</v>
      </c>
      <c r="Q63" t="s">
        <v>4427</v>
      </c>
      <c r="R63">
        <v>928</v>
      </c>
      <c r="S63" t="s">
        <v>26</v>
      </c>
    </row>
    <row r="64" spans="1:20" x14ac:dyDescent="0.25">
      <c r="A64">
        <v>2799</v>
      </c>
      <c r="B64" t="s">
        <v>198</v>
      </c>
      <c r="C64" s="1">
        <v>44082</v>
      </c>
      <c r="D64">
        <v>1</v>
      </c>
      <c r="E64">
        <v>1</v>
      </c>
      <c r="F64" t="s">
        <v>199</v>
      </c>
      <c r="G64" t="s">
        <v>22</v>
      </c>
      <c r="H64" t="s">
        <v>4344</v>
      </c>
      <c r="I64">
        <v>0</v>
      </c>
      <c r="K64" t="s">
        <v>4345</v>
      </c>
      <c r="L64">
        <v>2</v>
      </c>
      <c r="M64" s="1">
        <v>44082.71503472222</v>
      </c>
      <c r="N64" s="2">
        <v>44083</v>
      </c>
      <c r="O64" t="s">
        <v>4447</v>
      </c>
      <c r="P64" t="s">
        <v>4447</v>
      </c>
      <c r="Q64" t="s">
        <v>4427</v>
      </c>
      <c r="R64">
        <v>928</v>
      </c>
      <c r="S64" t="s">
        <v>26</v>
      </c>
    </row>
    <row r="65" spans="1:20" x14ac:dyDescent="0.25">
      <c r="A65">
        <v>2689</v>
      </c>
      <c r="B65" t="s">
        <v>964</v>
      </c>
      <c r="C65" s="1">
        <v>44082.442604166667</v>
      </c>
      <c r="D65">
        <v>1</v>
      </c>
      <c r="E65">
        <v>1</v>
      </c>
      <c r="F65" t="s">
        <v>199</v>
      </c>
      <c r="G65" t="s">
        <v>22</v>
      </c>
      <c r="H65" t="s">
        <v>4344</v>
      </c>
      <c r="I65">
        <v>0</v>
      </c>
      <c r="K65" t="s">
        <v>4345</v>
      </c>
      <c r="L65">
        <v>3</v>
      </c>
      <c r="M65" s="1">
        <v>44077.422858796293</v>
      </c>
      <c r="N65" s="2">
        <v>44077</v>
      </c>
      <c r="O65" t="s">
        <v>4448</v>
      </c>
      <c r="P65" t="s">
        <v>4448</v>
      </c>
      <c r="Q65" t="s">
        <v>4427</v>
      </c>
      <c r="R65">
        <v>928</v>
      </c>
      <c r="S65" t="s">
        <v>26</v>
      </c>
      <c r="T65" t="s">
        <v>4449</v>
      </c>
    </row>
    <row r="66" spans="1:20" x14ac:dyDescent="0.25">
      <c r="A66">
        <v>2830</v>
      </c>
      <c r="B66" t="s">
        <v>198</v>
      </c>
      <c r="C66" s="1">
        <v>44083</v>
      </c>
      <c r="D66">
        <v>0.5</v>
      </c>
      <c r="E66">
        <v>0.5</v>
      </c>
      <c r="F66" t="s">
        <v>199</v>
      </c>
      <c r="G66" t="s">
        <v>22</v>
      </c>
      <c r="H66" t="s">
        <v>4344</v>
      </c>
      <c r="I66">
        <v>0</v>
      </c>
      <c r="K66" t="s">
        <v>4345</v>
      </c>
      <c r="L66">
        <v>2</v>
      </c>
      <c r="M66" s="1">
        <v>44084.688310185185</v>
      </c>
      <c r="N66" s="2">
        <v>44083</v>
      </c>
      <c r="O66" t="s">
        <v>4684</v>
      </c>
      <c r="P66" t="s">
        <v>4684</v>
      </c>
      <c r="Q66" t="s">
        <v>4427</v>
      </c>
      <c r="R66">
        <v>928</v>
      </c>
      <c r="S66" t="s">
        <v>26</v>
      </c>
    </row>
    <row r="67" spans="1:20" x14ac:dyDescent="0.25">
      <c r="A67">
        <v>3116</v>
      </c>
      <c r="B67" t="s">
        <v>1766</v>
      </c>
      <c r="C67" s="1">
        <v>44083</v>
      </c>
      <c r="D67">
        <v>2</v>
      </c>
      <c r="E67">
        <v>2</v>
      </c>
      <c r="F67" t="s">
        <v>367</v>
      </c>
      <c r="G67" t="s">
        <v>374</v>
      </c>
      <c r="H67" t="s">
        <v>4344</v>
      </c>
      <c r="I67">
        <v>0</v>
      </c>
      <c r="J67" t="s">
        <v>1766</v>
      </c>
      <c r="K67" t="s">
        <v>4745</v>
      </c>
      <c r="L67">
        <v>1</v>
      </c>
      <c r="M67" s="1">
        <v>44097.817835648151</v>
      </c>
      <c r="N67" s="2">
        <v>44083</v>
      </c>
      <c r="O67" t="s">
        <v>5046</v>
      </c>
      <c r="P67" t="s">
        <v>5047</v>
      </c>
      <c r="S67" t="s">
        <v>26</v>
      </c>
      <c r="T67" t="s">
        <v>5048</v>
      </c>
    </row>
    <row r="68" spans="1:20" x14ac:dyDescent="0.25">
      <c r="A68">
        <v>2763</v>
      </c>
      <c r="B68" t="s">
        <v>20</v>
      </c>
      <c r="C68" s="1">
        <v>44083.383275462962</v>
      </c>
      <c r="D68">
        <v>2</v>
      </c>
      <c r="E68">
        <v>2</v>
      </c>
      <c r="F68" t="s">
        <v>28</v>
      </c>
      <c r="G68" t="s">
        <v>374</v>
      </c>
      <c r="H68" t="s">
        <v>4344</v>
      </c>
      <c r="I68">
        <v>0</v>
      </c>
      <c r="J68" t="s">
        <v>20</v>
      </c>
      <c r="K68" t="s">
        <v>4345</v>
      </c>
      <c r="L68">
        <v>3</v>
      </c>
      <c r="M68" s="1">
        <v>44078.636770833335</v>
      </c>
      <c r="N68" s="2">
        <v>44082</v>
      </c>
      <c r="O68" t="s">
        <v>4450</v>
      </c>
      <c r="P68" t="s">
        <v>4451</v>
      </c>
      <c r="Q68" t="s">
        <v>4427</v>
      </c>
      <c r="R68">
        <v>928</v>
      </c>
      <c r="S68" t="s">
        <v>26</v>
      </c>
    </row>
    <row r="69" spans="1:20" x14ac:dyDescent="0.25">
      <c r="A69">
        <v>2831</v>
      </c>
      <c r="B69" t="s">
        <v>198</v>
      </c>
      <c r="C69" s="1">
        <v>44084</v>
      </c>
      <c r="D69">
        <v>0.5</v>
      </c>
      <c r="E69">
        <v>0.5</v>
      </c>
      <c r="F69" t="s">
        <v>199</v>
      </c>
      <c r="G69" t="s">
        <v>22</v>
      </c>
      <c r="H69" t="s">
        <v>4344</v>
      </c>
      <c r="I69">
        <v>0</v>
      </c>
      <c r="K69" t="s">
        <v>4345</v>
      </c>
      <c r="L69">
        <v>2</v>
      </c>
      <c r="M69" s="1">
        <v>44084.688310185185</v>
      </c>
      <c r="N69" s="2">
        <v>44084</v>
      </c>
      <c r="O69" t="s">
        <v>4685</v>
      </c>
      <c r="P69" t="s">
        <v>4685</v>
      </c>
      <c r="Q69" t="s">
        <v>4427</v>
      </c>
      <c r="R69">
        <v>928</v>
      </c>
      <c r="S69" t="s">
        <v>26</v>
      </c>
      <c r="T69" t="s">
        <v>4686</v>
      </c>
    </row>
    <row r="70" spans="1:20" x14ac:dyDescent="0.25">
      <c r="A70">
        <v>2639</v>
      </c>
      <c r="B70" t="s">
        <v>43</v>
      </c>
      <c r="C70" s="1">
        <v>44084.470509259256</v>
      </c>
      <c r="D70">
        <v>7</v>
      </c>
      <c r="E70">
        <v>7</v>
      </c>
      <c r="F70" t="s">
        <v>28</v>
      </c>
      <c r="G70" t="s">
        <v>374</v>
      </c>
      <c r="H70" t="s">
        <v>4344</v>
      </c>
      <c r="I70">
        <v>0</v>
      </c>
      <c r="J70" t="s">
        <v>43</v>
      </c>
      <c r="K70" t="s">
        <v>4345</v>
      </c>
      <c r="L70">
        <v>3</v>
      </c>
      <c r="M70" s="1">
        <v>44070.474143518521</v>
      </c>
      <c r="N70" s="2">
        <v>44075</v>
      </c>
      <c r="O70" t="s">
        <v>4452</v>
      </c>
      <c r="P70" t="s">
        <v>4453</v>
      </c>
      <c r="S70" t="s">
        <v>26</v>
      </c>
    </row>
    <row r="71" spans="1:20" x14ac:dyDescent="0.25">
      <c r="A71">
        <v>2798</v>
      </c>
      <c r="B71" t="s">
        <v>964</v>
      </c>
      <c r="C71" s="1">
        <v>44084.686701388891</v>
      </c>
      <c r="D71">
        <v>1</v>
      </c>
      <c r="E71">
        <v>1</v>
      </c>
      <c r="F71" t="s">
        <v>199</v>
      </c>
      <c r="G71" t="s">
        <v>22</v>
      </c>
      <c r="H71" t="s">
        <v>4344</v>
      </c>
      <c r="I71">
        <v>0</v>
      </c>
      <c r="K71" t="s">
        <v>4345</v>
      </c>
      <c r="L71">
        <v>3</v>
      </c>
      <c r="M71" s="1">
        <v>44082.714560185188</v>
      </c>
      <c r="N71" s="2">
        <v>44083</v>
      </c>
      <c r="O71" t="s">
        <v>4454</v>
      </c>
      <c r="P71" t="s">
        <v>4455</v>
      </c>
      <c r="Q71" t="s">
        <v>4427</v>
      </c>
      <c r="R71">
        <v>928</v>
      </c>
      <c r="S71" t="s">
        <v>26</v>
      </c>
    </row>
    <row r="72" spans="1:20" x14ac:dyDescent="0.25">
      <c r="A72">
        <v>2886</v>
      </c>
      <c r="B72" t="s">
        <v>198</v>
      </c>
      <c r="C72" s="1">
        <v>44085</v>
      </c>
      <c r="D72">
        <v>0.5</v>
      </c>
      <c r="E72">
        <v>0.5</v>
      </c>
      <c r="F72" t="s">
        <v>199</v>
      </c>
      <c r="G72" t="s">
        <v>22</v>
      </c>
      <c r="H72" t="s">
        <v>4344</v>
      </c>
      <c r="I72">
        <v>0</v>
      </c>
      <c r="K72" t="s">
        <v>4345</v>
      </c>
      <c r="L72">
        <v>2</v>
      </c>
      <c r="M72" s="1">
        <v>44085.713680555556</v>
      </c>
      <c r="N72" s="2">
        <v>44085</v>
      </c>
      <c r="O72" t="s">
        <v>4742</v>
      </c>
      <c r="P72" t="s">
        <v>4742</v>
      </c>
      <c r="Q72" t="s">
        <v>4427</v>
      </c>
      <c r="R72">
        <v>928</v>
      </c>
      <c r="S72" t="s">
        <v>26</v>
      </c>
    </row>
    <row r="73" spans="1:20" x14ac:dyDescent="0.25">
      <c r="A73">
        <v>3117</v>
      </c>
      <c r="B73" t="s">
        <v>1766</v>
      </c>
      <c r="C73" s="1">
        <v>44085</v>
      </c>
      <c r="D73">
        <v>2</v>
      </c>
      <c r="E73">
        <v>2</v>
      </c>
      <c r="F73" t="s">
        <v>597</v>
      </c>
      <c r="G73" t="s">
        <v>374</v>
      </c>
      <c r="H73" t="s">
        <v>4344</v>
      </c>
      <c r="I73">
        <v>0</v>
      </c>
      <c r="J73" t="s">
        <v>1766</v>
      </c>
      <c r="K73" t="s">
        <v>4745</v>
      </c>
      <c r="L73">
        <v>1</v>
      </c>
      <c r="M73" s="1">
        <v>44097.818472222221</v>
      </c>
      <c r="N73" s="2">
        <v>44085</v>
      </c>
      <c r="O73" t="s">
        <v>5049</v>
      </c>
      <c r="P73" t="s">
        <v>5050</v>
      </c>
      <c r="S73" t="s">
        <v>26</v>
      </c>
    </row>
    <row r="74" spans="1:20" x14ac:dyDescent="0.25">
      <c r="A74">
        <v>2887</v>
      </c>
      <c r="B74" t="s">
        <v>198</v>
      </c>
      <c r="C74" s="1">
        <v>44087</v>
      </c>
      <c r="D74">
        <v>0.5</v>
      </c>
      <c r="E74">
        <v>0.5</v>
      </c>
      <c r="F74" t="s">
        <v>597</v>
      </c>
      <c r="G74" t="s">
        <v>22</v>
      </c>
      <c r="H74" t="s">
        <v>4344</v>
      </c>
      <c r="I74">
        <v>0</v>
      </c>
      <c r="K74" t="s">
        <v>4345</v>
      </c>
      <c r="L74">
        <v>2</v>
      </c>
      <c r="M74" s="1">
        <v>44085.713680555556</v>
      </c>
      <c r="N74" s="2">
        <v>44086</v>
      </c>
      <c r="O74" t="s">
        <v>4743</v>
      </c>
      <c r="P74" t="s">
        <v>4743</v>
      </c>
      <c r="Q74" t="s">
        <v>4427</v>
      </c>
      <c r="R74">
        <v>928</v>
      </c>
      <c r="S74" t="s">
        <v>26</v>
      </c>
    </row>
    <row r="75" spans="1:20" x14ac:dyDescent="0.25">
      <c r="A75">
        <v>2919</v>
      </c>
      <c r="B75" t="s">
        <v>43</v>
      </c>
      <c r="C75" s="1">
        <v>44088</v>
      </c>
      <c r="D75">
        <v>1</v>
      </c>
      <c r="E75">
        <v>1</v>
      </c>
      <c r="F75" t="s">
        <v>28</v>
      </c>
      <c r="G75" t="s">
        <v>374</v>
      </c>
      <c r="H75" t="s">
        <v>4344</v>
      </c>
      <c r="I75">
        <v>0</v>
      </c>
      <c r="J75" t="s">
        <v>43</v>
      </c>
      <c r="K75" t="s">
        <v>4745</v>
      </c>
      <c r="L75">
        <v>3</v>
      </c>
      <c r="M75" s="1">
        <v>44089.402800925927</v>
      </c>
      <c r="N75" s="2">
        <v>44088</v>
      </c>
      <c r="O75" t="s">
        <v>4884</v>
      </c>
      <c r="P75" t="s">
        <v>4884</v>
      </c>
      <c r="S75" t="s">
        <v>26</v>
      </c>
    </row>
    <row r="76" spans="1:20" x14ac:dyDescent="0.25">
      <c r="A76">
        <v>2897</v>
      </c>
      <c r="B76" t="s">
        <v>964</v>
      </c>
      <c r="C76" s="1">
        <v>44088.717499999999</v>
      </c>
      <c r="D76">
        <v>2</v>
      </c>
      <c r="E76">
        <v>2</v>
      </c>
      <c r="F76" t="s">
        <v>199</v>
      </c>
      <c r="G76" t="s">
        <v>22</v>
      </c>
      <c r="H76" t="s">
        <v>4344</v>
      </c>
      <c r="I76">
        <v>0</v>
      </c>
      <c r="K76" t="s">
        <v>4345</v>
      </c>
      <c r="L76">
        <v>3</v>
      </c>
      <c r="M76" s="1">
        <v>44088.717407407406</v>
      </c>
      <c r="N76" s="2">
        <v>44091</v>
      </c>
      <c r="O76" t="s">
        <v>4744</v>
      </c>
      <c r="P76" t="s">
        <v>4744</v>
      </c>
      <c r="Q76" t="s">
        <v>4427</v>
      </c>
      <c r="R76">
        <v>928</v>
      </c>
      <c r="S76" t="s">
        <v>26</v>
      </c>
    </row>
    <row r="77" spans="1:20" x14ac:dyDescent="0.25">
      <c r="A77">
        <v>2908</v>
      </c>
      <c r="B77" t="s">
        <v>32</v>
      </c>
      <c r="C77" s="1">
        <v>44089</v>
      </c>
      <c r="D77">
        <v>1</v>
      </c>
      <c r="E77">
        <v>1</v>
      </c>
      <c r="F77" t="s">
        <v>28</v>
      </c>
      <c r="G77" t="s">
        <v>374</v>
      </c>
      <c r="H77" t="s">
        <v>4344</v>
      </c>
      <c r="I77">
        <v>0</v>
      </c>
      <c r="J77" t="s">
        <v>32</v>
      </c>
      <c r="K77" t="s">
        <v>4745</v>
      </c>
      <c r="L77">
        <v>3</v>
      </c>
      <c r="M77" s="1">
        <v>44089.395787037036</v>
      </c>
      <c r="N77" s="2">
        <v>44088</v>
      </c>
      <c r="O77" t="s">
        <v>1588</v>
      </c>
      <c r="P77" t="s">
        <v>4746</v>
      </c>
      <c r="S77" t="s">
        <v>26</v>
      </c>
      <c r="T77" t="s">
        <v>4747</v>
      </c>
    </row>
    <row r="78" spans="1:20" x14ac:dyDescent="0.25">
      <c r="A78">
        <v>2920</v>
      </c>
      <c r="B78" t="s">
        <v>43</v>
      </c>
      <c r="C78" s="1">
        <v>44089</v>
      </c>
      <c r="D78">
        <v>1</v>
      </c>
      <c r="E78">
        <v>1</v>
      </c>
      <c r="F78" t="s">
        <v>28</v>
      </c>
      <c r="G78" t="s">
        <v>374</v>
      </c>
      <c r="H78" t="s">
        <v>4344</v>
      </c>
      <c r="I78">
        <v>0</v>
      </c>
      <c r="J78" t="s">
        <v>43</v>
      </c>
      <c r="K78" t="s">
        <v>4745</v>
      </c>
      <c r="L78">
        <v>3</v>
      </c>
      <c r="M78" s="1">
        <v>44089.402800925927</v>
      </c>
      <c r="N78" s="2">
        <v>44089</v>
      </c>
      <c r="O78" t="s">
        <v>4885</v>
      </c>
      <c r="P78" t="s">
        <v>4885</v>
      </c>
      <c r="S78" t="s">
        <v>26</v>
      </c>
    </row>
    <row r="79" spans="1:20" x14ac:dyDescent="0.25">
      <c r="A79">
        <v>2982</v>
      </c>
      <c r="B79" t="s">
        <v>198</v>
      </c>
      <c r="C79" s="1">
        <v>44089</v>
      </c>
      <c r="D79">
        <v>1</v>
      </c>
      <c r="E79">
        <v>1</v>
      </c>
      <c r="F79" t="s">
        <v>597</v>
      </c>
      <c r="G79" t="s">
        <v>374</v>
      </c>
      <c r="H79" t="s">
        <v>4344</v>
      </c>
      <c r="I79">
        <v>0</v>
      </c>
      <c r="J79" t="s">
        <v>198</v>
      </c>
      <c r="K79" t="s">
        <v>4745</v>
      </c>
      <c r="L79">
        <v>2</v>
      </c>
      <c r="M79" s="1">
        <v>44090.391261574077</v>
      </c>
      <c r="N79" s="2">
        <v>44089</v>
      </c>
      <c r="O79" t="s">
        <v>4748</v>
      </c>
      <c r="P79" t="s">
        <v>4749</v>
      </c>
      <c r="S79" t="s">
        <v>26</v>
      </c>
    </row>
    <row r="80" spans="1:20" x14ac:dyDescent="0.25">
      <c r="A80">
        <v>2901</v>
      </c>
      <c r="B80" t="s">
        <v>955</v>
      </c>
      <c r="C80" s="1">
        <v>44089.953043981484</v>
      </c>
      <c r="D80">
        <v>1</v>
      </c>
      <c r="E80">
        <v>1</v>
      </c>
      <c r="F80" t="s">
        <v>21</v>
      </c>
      <c r="G80" t="s">
        <v>374</v>
      </c>
      <c r="H80" t="s">
        <v>4344</v>
      </c>
      <c r="I80">
        <v>0</v>
      </c>
      <c r="J80" t="s">
        <v>1766</v>
      </c>
      <c r="K80" t="s">
        <v>4745</v>
      </c>
      <c r="L80">
        <v>3</v>
      </c>
      <c r="M80" s="1">
        <v>44089.389965277776</v>
      </c>
      <c r="N80" s="2">
        <v>44089</v>
      </c>
      <c r="O80" t="s">
        <v>4750</v>
      </c>
      <c r="P80" t="s">
        <v>4750</v>
      </c>
      <c r="S80" t="s">
        <v>26</v>
      </c>
    </row>
    <row r="81" spans="1:20" x14ac:dyDescent="0.25">
      <c r="A81">
        <v>2909</v>
      </c>
      <c r="B81" t="s">
        <v>32</v>
      </c>
      <c r="C81" s="1">
        <v>44090</v>
      </c>
      <c r="D81">
        <v>1</v>
      </c>
      <c r="E81">
        <v>1</v>
      </c>
      <c r="F81" t="s">
        <v>28</v>
      </c>
      <c r="G81" t="s">
        <v>374</v>
      </c>
      <c r="H81" t="s">
        <v>4344</v>
      </c>
      <c r="I81">
        <v>0</v>
      </c>
      <c r="J81" t="s">
        <v>32</v>
      </c>
      <c r="K81" t="s">
        <v>4745</v>
      </c>
      <c r="L81">
        <v>3</v>
      </c>
      <c r="M81" s="1">
        <v>44089.395787037036</v>
      </c>
      <c r="N81" s="2">
        <v>44089</v>
      </c>
      <c r="O81" t="s">
        <v>4751</v>
      </c>
      <c r="P81" t="s">
        <v>4625</v>
      </c>
      <c r="S81" t="s">
        <v>26</v>
      </c>
    </row>
    <row r="82" spans="1:20" x14ac:dyDescent="0.25">
      <c r="A82">
        <v>2921</v>
      </c>
      <c r="B82" t="s">
        <v>43</v>
      </c>
      <c r="C82" s="1">
        <v>44090</v>
      </c>
      <c r="D82">
        <v>1</v>
      </c>
      <c r="E82">
        <v>1</v>
      </c>
      <c r="F82" t="s">
        <v>28</v>
      </c>
      <c r="G82" t="s">
        <v>374</v>
      </c>
      <c r="H82" t="s">
        <v>4344</v>
      </c>
      <c r="I82">
        <v>0</v>
      </c>
      <c r="J82" t="s">
        <v>43</v>
      </c>
      <c r="K82" t="s">
        <v>4745</v>
      </c>
      <c r="L82">
        <v>3</v>
      </c>
      <c r="M82" s="1">
        <v>44089.402800925927</v>
      </c>
      <c r="N82" s="2">
        <v>44090</v>
      </c>
      <c r="O82" t="s">
        <v>4886</v>
      </c>
      <c r="P82" t="s">
        <v>4886</v>
      </c>
      <c r="S82" t="s">
        <v>26</v>
      </c>
      <c r="T82" t="s">
        <v>4887</v>
      </c>
    </row>
    <row r="83" spans="1:20" x14ac:dyDescent="0.25">
      <c r="A83">
        <v>2963</v>
      </c>
      <c r="B83" t="s">
        <v>20</v>
      </c>
      <c r="C83" s="1">
        <v>44090</v>
      </c>
      <c r="D83">
        <v>0.5</v>
      </c>
      <c r="E83">
        <v>0.5</v>
      </c>
      <c r="F83" t="s">
        <v>28</v>
      </c>
      <c r="G83" t="s">
        <v>374</v>
      </c>
      <c r="H83" t="s">
        <v>4344</v>
      </c>
      <c r="I83">
        <v>0</v>
      </c>
      <c r="J83" t="s">
        <v>20</v>
      </c>
      <c r="K83" t="s">
        <v>4745</v>
      </c>
      <c r="L83">
        <v>3</v>
      </c>
      <c r="M83" s="1">
        <v>44089.469976851855</v>
      </c>
      <c r="N83" s="2">
        <v>44090</v>
      </c>
      <c r="O83" t="s">
        <v>4752</v>
      </c>
      <c r="P83" t="s">
        <v>4753</v>
      </c>
      <c r="S83" t="s">
        <v>26</v>
      </c>
    </row>
    <row r="84" spans="1:20" x14ac:dyDescent="0.25">
      <c r="A84">
        <v>2962</v>
      </c>
      <c r="B84" t="s">
        <v>20</v>
      </c>
      <c r="C84" s="1">
        <v>44090.383333333331</v>
      </c>
      <c r="D84">
        <v>1</v>
      </c>
      <c r="E84">
        <v>1</v>
      </c>
      <c r="F84" t="s">
        <v>28</v>
      </c>
      <c r="G84" t="s">
        <v>374</v>
      </c>
      <c r="H84" t="s">
        <v>4344</v>
      </c>
      <c r="I84">
        <v>0</v>
      </c>
      <c r="J84" t="s">
        <v>20</v>
      </c>
      <c r="K84" t="s">
        <v>4745</v>
      </c>
      <c r="L84">
        <v>3</v>
      </c>
      <c r="M84" s="1">
        <v>44089.469976851855</v>
      </c>
      <c r="N84" s="2">
        <v>44089</v>
      </c>
      <c r="O84" t="s">
        <v>4754</v>
      </c>
      <c r="P84" t="s">
        <v>4755</v>
      </c>
      <c r="S84" t="s">
        <v>26</v>
      </c>
    </row>
    <row r="85" spans="1:20" x14ac:dyDescent="0.25">
      <c r="A85">
        <v>2911</v>
      </c>
      <c r="B85" t="s">
        <v>32</v>
      </c>
      <c r="C85" s="1">
        <v>44091</v>
      </c>
      <c r="D85">
        <v>1</v>
      </c>
      <c r="E85">
        <v>1</v>
      </c>
      <c r="F85" t="s">
        <v>28</v>
      </c>
      <c r="G85" t="s">
        <v>374</v>
      </c>
      <c r="H85" t="s">
        <v>4344</v>
      </c>
      <c r="I85">
        <v>0</v>
      </c>
      <c r="J85" t="s">
        <v>32</v>
      </c>
      <c r="K85" t="s">
        <v>4745</v>
      </c>
      <c r="L85">
        <v>3</v>
      </c>
      <c r="M85" s="1">
        <v>44089.397476851853</v>
      </c>
      <c r="N85" s="2">
        <v>44090</v>
      </c>
      <c r="O85" t="s">
        <v>112</v>
      </c>
      <c r="P85" t="s">
        <v>4746</v>
      </c>
      <c r="S85" t="s">
        <v>26</v>
      </c>
      <c r="T85" t="s">
        <v>4762</v>
      </c>
    </row>
    <row r="86" spans="1:20" x14ac:dyDescent="0.25">
      <c r="A86">
        <v>2964</v>
      </c>
      <c r="B86" t="s">
        <v>20</v>
      </c>
      <c r="C86" s="1">
        <v>44091</v>
      </c>
      <c r="D86">
        <v>1</v>
      </c>
      <c r="E86">
        <v>1</v>
      </c>
      <c r="F86" t="s">
        <v>28</v>
      </c>
      <c r="G86" t="s">
        <v>374</v>
      </c>
      <c r="H86" t="s">
        <v>4344</v>
      </c>
      <c r="I86">
        <v>0</v>
      </c>
      <c r="J86" t="s">
        <v>20</v>
      </c>
      <c r="K86" t="s">
        <v>4745</v>
      </c>
      <c r="L86">
        <v>3</v>
      </c>
      <c r="M86" s="1">
        <v>44089.469976851855</v>
      </c>
      <c r="N86" s="2">
        <v>44091</v>
      </c>
      <c r="O86" t="s">
        <v>4888</v>
      </c>
      <c r="P86" t="s">
        <v>4889</v>
      </c>
      <c r="S86" t="s">
        <v>26</v>
      </c>
    </row>
    <row r="87" spans="1:20" x14ac:dyDescent="0.25">
      <c r="A87">
        <v>2926</v>
      </c>
      <c r="B87" t="s">
        <v>822</v>
      </c>
      <c r="C87" s="1">
        <v>44091.38521990741</v>
      </c>
      <c r="D87">
        <v>1.5</v>
      </c>
      <c r="E87">
        <v>1.5</v>
      </c>
      <c r="F87" t="s">
        <v>28</v>
      </c>
      <c r="G87" t="s">
        <v>374</v>
      </c>
      <c r="H87" t="s">
        <v>4344</v>
      </c>
      <c r="I87">
        <v>0</v>
      </c>
      <c r="J87" t="s">
        <v>822</v>
      </c>
      <c r="K87" t="s">
        <v>4745</v>
      </c>
      <c r="L87">
        <v>3</v>
      </c>
      <c r="M87" s="1">
        <v>44089.403657407405</v>
      </c>
      <c r="N87" s="2">
        <v>44089</v>
      </c>
      <c r="O87" t="s">
        <v>4756</v>
      </c>
      <c r="P87" t="s">
        <v>4756</v>
      </c>
      <c r="S87" t="s">
        <v>26</v>
      </c>
      <c r="T87" t="s">
        <v>4757</v>
      </c>
    </row>
    <row r="88" spans="1:20" x14ac:dyDescent="0.25">
      <c r="A88">
        <v>2907</v>
      </c>
      <c r="B88" t="s">
        <v>822</v>
      </c>
      <c r="C88" s="1">
        <v>44091.38554398148</v>
      </c>
      <c r="D88">
        <v>3</v>
      </c>
      <c r="E88">
        <v>3</v>
      </c>
      <c r="F88" t="s">
        <v>28</v>
      </c>
      <c r="G88" t="s">
        <v>374</v>
      </c>
      <c r="H88" t="s">
        <v>4344</v>
      </c>
      <c r="I88">
        <v>0</v>
      </c>
      <c r="J88" t="s">
        <v>822</v>
      </c>
      <c r="K88" t="s">
        <v>4745</v>
      </c>
      <c r="L88">
        <v>3</v>
      </c>
      <c r="M88" s="1">
        <v>44089.395011574074</v>
      </c>
      <c r="N88" s="2">
        <v>44090</v>
      </c>
      <c r="O88" t="s">
        <v>4758</v>
      </c>
      <c r="P88" t="s">
        <v>4758</v>
      </c>
      <c r="Q88" t="s">
        <v>4758</v>
      </c>
      <c r="R88">
        <v>967</v>
      </c>
      <c r="S88" t="s">
        <v>26</v>
      </c>
    </row>
    <row r="89" spans="1:20" x14ac:dyDescent="0.25">
      <c r="A89">
        <v>2927</v>
      </c>
      <c r="B89" t="s">
        <v>822</v>
      </c>
      <c r="C89" s="1">
        <v>44091.38554398148</v>
      </c>
      <c r="D89">
        <v>1.5</v>
      </c>
      <c r="E89">
        <v>1.5</v>
      </c>
      <c r="F89" t="s">
        <v>28</v>
      </c>
      <c r="G89" t="s">
        <v>374</v>
      </c>
      <c r="H89" t="s">
        <v>4344</v>
      </c>
      <c r="I89">
        <v>0</v>
      </c>
      <c r="J89" t="s">
        <v>822</v>
      </c>
      <c r="K89" t="s">
        <v>4745</v>
      </c>
      <c r="L89">
        <v>3</v>
      </c>
      <c r="M89" s="1">
        <v>44089.403657407405</v>
      </c>
      <c r="N89" s="2">
        <v>44090</v>
      </c>
      <c r="O89" t="s">
        <v>4759</v>
      </c>
      <c r="P89" t="s">
        <v>4759</v>
      </c>
      <c r="S89" t="s">
        <v>26</v>
      </c>
    </row>
    <row r="90" spans="1:20" x14ac:dyDescent="0.25">
      <c r="A90">
        <v>2980</v>
      </c>
      <c r="B90" t="s">
        <v>955</v>
      </c>
      <c r="C90" s="1">
        <v>44091.861030092594</v>
      </c>
      <c r="D90">
        <v>1</v>
      </c>
      <c r="E90">
        <v>2</v>
      </c>
      <c r="F90" t="s">
        <v>21</v>
      </c>
      <c r="G90" t="s">
        <v>374</v>
      </c>
      <c r="H90" t="s">
        <v>4344</v>
      </c>
      <c r="I90">
        <v>0</v>
      </c>
      <c r="J90" t="s">
        <v>1766</v>
      </c>
      <c r="K90" t="s">
        <v>4745</v>
      </c>
      <c r="L90">
        <v>3</v>
      </c>
      <c r="M90" s="1">
        <v>44090.382893518516</v>
      </c>
      <c r="N90" s="2">
        <v>44090</v>
      </c>
      <c r="O90" t="s">
        <v>4763</v>
      </c>
      <c r="P90" t="s">
        <v>4764</v>
      </c>
      <c r="S90" t="s">
        <v>26</v>
      </c>
    </row>
    <row r="91" spans="1:20" x14ac:dyDescent="0.25">
      <c r="A91">
        <v>2923</v>
      </c>
      <c r="B91" t="s">
        <v>43</v>
      </c>
      <c r="C91" s="1">
        <v>44092</v>
      </c>
      <c r="D91">
        <v>2</v>
      </c>
      <c r="E91">
        <v>2</v>
      </c>
      <c r="F91" t="s">
        <v>28</v>
      </c>
      <c r="G91" t="s">
        <v>374</v>
      </c>
      <c r="H91" t="s">
        <v>4344</v>
      </c>
      <c r="I91">
        <v>0</v>
      </c>
      <c r="J91" t="s">
        <v>43</v>
      </c>
      <c r="K91" t="s">
        <v>4745</v>
      </c>
      <c r="L91">
        <v>3</v>
      </c>
      <c r="M91" s="1">
        <v>44089.402800925927</v>
      </c>
      <c r="N91" s="2">
        <v>44092</v>
      </c>
      <c r="O91" t="s">
        <v>4907</v>
      </c>
      <c r="P91" t="s">
        <v>4949</v>
      </c>
      <c r="S91" t="s">
        <v>26</v>
      </c>
    </row>
    <row r="92" spans="1:20" x14ac:dyDescent="0.25">
      <c r="A92">
        <v>3021</v>
      </c>
      <c r="B92" t="s">
        <v>1766</v>
      </c>
      <c r="C92" s="1">
        <v>44092</v>
      </c>
      <c r="D92">
        <v>2</v>
      </c>
      <c r="E92">
        <v>2</v>
      </c>
      <c r="F92" t="s">
        <v>21</v>
      </c>
      <c r="G92" t="s">
        <v>374</v>
      </c>
      <c r="H92" t="s">
        <v>4344</v>
      </c>
      <c r="I92">
        <v>0</v>
      </c>
      <c r="J92" t="s">
        <v>1766</v>
      </c>
      <c r="K92" t="s">
        <v>4745</v>
      </c>
      <c r="L92">
        <v>1</v>
      </c>
      <c r="M92" s="1">
        <v>44091.450567129628</v>
      </c>
      <c r="N92" s="2">
        <v>44092</v>
      </c>
      <c r="O92" t="s">
        <v>4890</v>
      </c>
      <c r="P92" t="s">
        <v>4891</v>
      </c>
      <c r="S92" t="s">
        <v>26</v>
      </c>
      <c r="T92" t="s">
        <v>4892</v>
      </c>
    </row>
    <row r="93" spans="1:20" x14ac:dyDescent="0.25">
      <c r="A93">
        <v>3059</v>
      </c>
      <c r="B93" t="s">
        <v>955</v>
      </c>
      <c r="C93" s="1">
        <v>44092</v>
      </c>
      <c r="D93">
        <v>1</v>
      </c>
      <c r="E93">
        <v>1</v>
      </c>
      <c r="F93" t="s">
        <v>21</v>
      </c>
      <c r="G93" t="s">
        <v>22</v>
      </c>
      <c r="H93" t="s">
        <v>4344</v>
      </c>
      <c r="I93">
        <v>0</v>
      </c>
      <c r="K93" t="s">
        <v>4745</v>
      </c>
      <c r="L93">
        <v>3</v>
      </c>
      <c r="M93" s="1">
        <v>44094.569189814814</v>
      </c>
      <c r="N93" s="2">
        <v>44092</v>
      </c>
      <c r="O93" t="s">
        <v>4893</v>
      </c>
      <c r="P93" t="s">
        <v>4893</v>
      </c>
      <c r="S93" t="s">
        <v>26</v>
      </c>
    </row>
    <row r="94" spans="1:20" x14ac:dyDescent="0.25">
      <c r="A94">
        <v>2958</v>
      </c>
      <c r="B94" t="s">
        <v>20</v>
      </c>
      <c r="C94" s="1">
        <v>44092.602847222224</v>
      </c>
      <c r="D94">
        <v>2.5</v>
      </c>
      <c r="E94">
        <v>2.5</v>
      </c>
      <c r="F94" t="s">
        <v>28</v>
      </c>
      <c r="G94" t="s">
        <v>374</v>
      </c>
      <c r="H94" t="s">
        <v>4344</v>
      </c>
      <c r="I94">
        <v>0</v>
      </c>
      <c r="J94" t="s">
        <v>20</v>
      </c>
      <c r="K94" t="s">
        <v>4745</v>
      </c>
      <c r="L94">
        <v>3</v>
      </c>
      <c r="M94" s="1">
        <v>44089.466041666667</v>
      </c>
      <c r="N94" s="2">
        <v>44091</v>
      </c>
      <c r="O94" t="s">
        <v>4894</v>
      </c>
      <c r="P94" t="s">
        <v>4895</v>
      </c>
      <c r="S94" t="s">
        <v>26</v>
      </c>
    </row>
    <row r="95" spans="1:20" x14ac:dyDescent="0.25">
      <c r="A95">
        <v>3054</v>
      </c>
      <c r="B95" t="s">
        <v>955</v>
      </c>
      <c r="C95" s="1">
        <v>44092.768935185188</v>
      </c>
      <c r="D95">
        <v>1</v>
      </c>
      <c r="E95">
        <v>1</v>
      </c>
      <c r="F95" t="s">
        <v>21</v>
      </c>
      <c r="G95" t="s">
        <v>374</v>
      </c>
      <c r="H95" t="s">
        <v>4344</v>
      </c>
      <c r="I95">
        <v>0</v>
      </c>
      <c r="J95" t="s">
        <v>1766</v>
      </c>
      <c r="K95" t="s">
        <v>4745</v>
      </c>
      <c r="L95">
        <v>3</v>
      </c>
      <c r="M95" s="1">
        <v>44092.704733796294</v>
      </c>
      <c r="N95" s="2">
        <v>44093</v>
      </c>
      <c r="O95" t="s">
        <v>4896</v>
      </c>
      <c r="P95" t="s">
        <v>4896</v>
      </c>
      <c r="S95" t="s">
        <v>26</v>
      </c>
    </row>
    <row r="96" spans="1:20" x14ac:dyDescent="0.25">
      <c r="A96">
        <v>2922</v>
      </c>
      <c r="B96" t="s">
        <v>43</v>
      </c>
      <c r="C96" s="1">
        <v>44094</v>
      </c>
      <c r="D96">
        <v>1</v>
      </c>
      <c r="E96">
        <v>1</v>
      </c>
      <c r="F96" t="s">
        <v>28</v>
      </c>
      <c r="G96" t="s">
        <v>374</v>
      </c>
      <c r="H96" t="s">
        <v>4344</v>
      </c>
      <c r="I96">
        <v>0</v>
      </c>
      <c r="J96" t="s">
        <v>43</v>
      </c>
      <c r="K96" t="s">
        <v>4745</v>
      </c>
      <c r="L96">
        <v>3</v>
      </c>
      <c r="M96" s="1">
        <v>44089.402800925927</v>
      </c>
      <c r="N96" s="2">
        <v>44094</v>
      </c>
      <c r="O96" t="s">
        <v>4950</v>
      </c>
      <c r="P96" t="s">
        <v>4951</v>
      </c>
      <c r="S96" t="s">
        <v>26</v>
      </c>
    </row>
    <row r="97" spans="1:20" x14ac:dyDescent="0.25">
      <c r="A97">
        <v>2912</v>
      </c>
      <c r="B97" t="s">
        <v>32</v>
      </c>
      <c r="C97" s="1">
        <v>44095</v>
      </c>
      <c r="D97">
        <v>1</v>
      </c>
      <c r="E97">
        <v>1.5</v>
      </c>
      <c r="F97" t="s">
        <v>28</v>
      </c>
      <c r="G97" t="s">
        <v>374</v>
      </c>
      <c r="H97" t="s">
        <v>4344</v>
      </c>
      <c r="I97">
        <v>0</v>
      </c>
      <c r="J97" t="s">
        <v>32</v>
      </c>
      <c r="K97" t="s">
        <v>4745</v>
      </c>
      <c r="L97">
        <v>3</v>
      </c>
      <c r="M97" s="1">
        <v>44089.397476851853</v>
      </c>
      <c r="N97" s="2">
        <v>44091</v>
      </c>
      <c r="O97" t="s">
        <v>4897</v>
      </c>
      <c r="P97" t="s">
        <v>4898</v>
      </c>
      <c r="S97" t="s">
        <v>26</v>
      </c>
    </row>
    <row r="98" spans="1:20" x14ac:dyDescent="0.25">
      <c r="A98">
        <v>2930</v>
      </c>
      <c r="B98" t="s">
        <v>822</v>
      </c>
      <c r="C98" s="1">
        <v>44095.373715277776</v>
      </c>
      <c r="D98">
        <v>1</v>
      </c>
      <c r="E98">
        <v>1</v>
      </c>
      <c r="F98" t="s">
        <v>28</v>
      </c>
      <c r="G98" t="s">
        <v>374</v>
      </c>
      <c r="H98" t="s">
        <v>4344</v>
      </c>
      <c r="I98">
        <v>0</v>
      </c>
      <c r="J98" t="s">
        <v>822</v>
      </c>
      <c r="K98" t="s">
        <v>4745</v>
      </c>
      <c r="L98">
        <v>3</v>
      </c>
      <c r="M98" s="1">
        <v>44089.405162037037</v>
      </c>
      <c r="N98" s="2">
        <v>44092</v>
      </c>
      <c r="O98" t="s">
        <v>4899</v>
      </c>
      <c r="P98" t="s">
        <v>4899</v>
      </c>
      <c r="S98" t="s">
        <v>26</v>
      </c>
    </row>
    <row r="99" spans="1:20" x14ac:dyDescent="0.25">
      <c r="A99">
        <v>2929</v>
      </c>
      <c r="B99" t="s">
        <v>822</v>
      </c>
      <c r="C99" s="1">
        <v>44095.373819444445</v>
      </c>
      <c r="D99">
        <v>1</v>
      </c>
      <c r="E99">
        <v>1</v>
      </c>
      <c r="F99" t="s">
        <v>28</v>
      </c>
      <c r="G99" t="s">
        <v>374</v>
      </c>
      <c r="H99" t="s">
        <v>4344</v>
      </c>
      <c r="I99">
        <v>0</v>
      </c>
      <c r="J99" t="s">
        <v>822</v>
      </c>
      <c r="K99" t="s">
        <v>4745</v>
      </c>
      <c r="L99">
        <v>3</v>
      </c>
      <c r="M99" s="1">
        <v>44089.405162037037</v>
      </c>
      <c r="N99" s="2">
        <v>44091</v>
      </c>
      <c r="O99" t="s">
        <v>4884</v>
      </c>
      <c r="P99" t="s">
        <v>4884</v>
      </c>
      <c r="S99" t="s">
        <v>26</v>
      </c>
    </row>
    <row r="100" spans="1:20" x14ac:dyDescent="0.25">
      <c r="A100">
        <v>3060</v>
      </c>
      <c r="B100" t="s">
        <v>955</v>
      </c>
      <c r="C100" s="1">
        <v>44095.675104166665</v>
      </c>
      <c r="D100">
        <v>1</v>
      </c>
      <c r="E100">
        <v>2</v>
      </c>
      <c r="F100" t="s">
        <v>21</v>
      </c>
      <c r="G100" t="s">
        <v>374</v>
      </c>
      <c r="H100" t="s">
        <v>4344</v>
      </c>
      <c r="I100">
        <v>0</v>
      </c>
      <c r="J100" t="s">
        <v>1766</v>
      </c>
      <c r="K100" t="s">
        <v>4745</v>
      </c>
      <c r="L100">
        <v>3</v>
      </c>
      <c r="M100" s="1">
        <v>44094.569525462961</v>
      </c>
      <c r="N100" s="2">
        <v>44095</v>
      </c>
      <c r="O100" t="s">
        <v>4900</v>
      </c>
      <c r="P100" t="s">
        <v>4900</v>
      </c>
      <c r="S100" t="s">
        <v>26</v>
      </c>
    </row>
    <row r="101" spans="1:20" x14ac:dyDescent="0.25">
      <c r="A101">
        <v>2910</v>
      </c>
      <c r="B101" t="s">
        <v>822</v>
      </c>
      <c r="C101" s="1">
        <v>44095.675752314812</v>
      </c>
      <c r="D101">
        <v>3</v>
      </c>
      <c r="E101">
        <v>3</v>
      </c>
      <c r="F101" t="s">
        <v>28</v>
      </c>
      <c r="G101" t="s">
        <v>374</v>
      </c>
      <c r="H101" t="s">
        <v>4344</v>
      </c>
      <c r="I101">
        <v>0</v>
      </c>
      <c r="J101" t="s">
        <v>822</v>
      </c>
      <c r="K101" t="s">
        <v>4745</v>
      </c>
      <c r="L101">
        <v>3</v>
      </c>
      <c r="M101" s="1">
        <v>44089.396956018521</v>
      </c>
      <c r="N101" s="2">
        <v>44095</v>
      </c>
      <c r="O101" t="s">
        <v>4901</v>
      </c>
      <c r="P101" t="s">
        <v>4901</v>
      </c>
      <c r="Q101" t="s">
        <v>1266</v>
      </c>
      <c r="R101">
        <v>968</v>
      </c>
      <c r="S101" t="s">
        <v>26</v>
      </c>
      <c r="T101" t="s">
        <v>4902</v>
      </c>
    </row>
    <row r="102" spans="1:20" x14ac:dyDescent="0.25">
      <c r="A102">
        <v>2931</v>
      </c>
      <c r="B102" t="s">
        <v>822</v>
      </c>
      <c r="C102" s="1">
        <v>44095.675752314812</v>
      </c>
      <c r="D102">
        <v>1</v>
      </c>
      <c r="E102">
        <v>1</v>
      </c>
      <c r="F102" t="s">
        <v>28</v>
      </c>
      <c r="G102" t="s">
        <v>374</v>
      </c>
      <c r="H102" t="s">
        <v>4344</v>
      </c>
      <c r="I102">
        <v>0</v>
      </c>
      <c r="J102" t="s">
        <v>822</v>
      </c>
      <c r="K102" t="s">
        <v>4745</v>
      </c>
      <c r="L102">
        <v>3</v>
      </c>
      <c r="M102" s="1">
        <v>44089.405162037037</v>
      </c>
      <c r="N102" s="2">
        <v>44095</v>
      </c>
      <c r="O102" t="s">
        <v>4903</v>
      </c>
      <c r="P102" t="s">
        <v>4903</v>
      </c>
      <c r="S102" t="s">
        <v>26</v>
      </c>
      <c r="T102" t="s">
        <v>4904</v>
      </c>
    </row>
    <row r="103" spans="1:20" x14ac:dyDescent="0.25">
      <c r="A103">
        <v>2913</v>
      </c>
      <c r="B103" t="s">
        <v>32</v>
      </c>
      <c r="C103" s="1">
        <v>44096</v>
      </c>
      <c r="D103">
        <v>1</v>
      </c>
      <c r="E103">
        <v>1</v>
      </c>
      <c r="F103" t="s">
        <v>28</v>
      </c>
      <c r="G103" t="s">
        <v>374</v>
      </c>
      <c r="H103" t="s">
        <v>4344</v>
      </c>
      <c r="I103">
        <v>0</v>
      </c>
      <c r="J103" t="s">
        <v>32</v>
      </c>
      <c r="K103" t="s">
        <v>4745</v>
      </c>
      <c r="L103">
        <v>3</v>
      </c>
      <c r="M103" s="1">
        <v>44089.397476851853</v>
      </c>
      <c r="N103" s="2">
        <v>44092</v>
      </c>
      <c r="O103" t="s">
        <v>5051</v>
      </c>
      <c r="P103" t="s">
        <v>4746</v>
      </c>
      <c r="S103" t="s">
        <v>26</v>
      </c>
      <c r="T103" t="s">
        <v>5052</v>
      </c>
    </row>
    <row r="104" spans="1:20" x14ac:dyDescent="0.25">
      <c r="A104">
        <v>2924</v>
      </c>
      <c r="B104" t="s">
        <v>43</v>
      </c>
      <c r="C104" s="1">
        <v>44096.576273148145</v>
      </c>
      <c r="D104">
        <v>1</v>
      </c>
      <c r="E104">
        <v>1</v>
      </c>
      <c r="F104" t="s">
        <v>28</v>
      </c>
      <c r="G104" t="s">
        <v>374</v>
      </c>
      <c r="H104" t="s">
        <v>4344</v>
      </c>
      <c r="I104">
        <v>0</v>
      </c>
      <c r="J104" t="s">
        <v>43</v>
      </c>
      <c r="K104" t="s">
        <v>4745</v>
      </c>
      <c r="L104">
        <v>3</v>
      </c>
      <c r="M104" s="1">
        <v>44089.402800925927</v>
      </c>
      <c r="N104" s="2">
        <v>44095</v>
      </c>
      <c r="O104" t="s">
        <v>4952</v>
      </c>
      <c r="P104" t="s">
        <v>4952</v>
      </c>
      <c r="S104" t="s">
        <v>26</v>
      </c>
    </row>
    <row r="105" spans="1:20" x14ac:dyDescent="0.25">
      <c r="A105">
        <v>2937</v>
      </c>
      <c r="B105" t="s">
        <v>822</v>
      </c>
      <c r="C105" s="1">
        <v>44097.379016203704</v>
      </c>
      <c r="D105">
        <v>1</v>
      </c>
      <c r="E105">
        <v>1</v>
      </c>
      <c r="F105" t="s">
        <v>28</v>
      </c>
      <c r="G105" t="s">
        <v>374</v>
      </c>
      <c r="H105" t="s">
        <v>4344</v>
      </c>
      <c r="I105">
        <v>0</v>
      </c>
      <c r="J105" t="s">
        <v>822</v>
      </c>
      <c r="K105" t="s">
        <v>4745</v>
      </c>
      <c r="L105">
        <v>3</v>
      </c>
      <c r="M105" s="1">
        <v>44089.406527777777</v>
      </c>
      <c r="N105" s="2">
        <v>44096</v>
      </c>
      <c r="O105" t="s">
        <v>4982</v>
      </c>
      <c r="P105" t="s">
        <v>4982</v>
      </c>
      <c r="S105" t="s">
        <v>26</v>
      </c>
    </row>
    <row r="106" spans="1:20" x14ac:dyDescent="0.25">
      <c r="A106">
        <v>2938</v>
      </c>
      <c r="B106" t="s">
        <v>822</v>
      </c>
      <c r="C106" s="1">
        <v>44097.379108796296</v>
      </c>
      <c r="D106">
        <v>1</v>
      </c>
      <c r="E106">
        <v>1</v>
      </c>
      <c r="F106" t="s">
        <v>28</v>
      </c>
      <c r="G106" t="s">
        <v>374</v>
      </c>
      <c r="H106" t="s">
        <v>4344</v>
      </c>
      <c r="I106">
        <v>0</v>
      </c>
      <c r="J106" t="s">
        <v>822</v>
      </c>
      <c r="K106" t="s">
        <v>4745</v>
      </c>
      <c r="L106">
        <v>3</v>
      </c>
      <c r="M106" s="1">
        <v>44089.406527777777</v>
      </c>
      <c r="N106" s="2">
        <v>44097</v>
      </c>
      <c r="O106" t="s">
        <v>4983</v>
      </c>
      <c r="P106" t="s">
        <v>4983</v>
      </c>
      <c r="S106" t="s">
        <v>26</v>
      </c>
    </row>
    <row r="107" spans="1:20" x14ac:dyDescent="0.25">
      <c r="A107">
        <v>3088</v>
      </c>
      <c r="B107" t="s">
        <v>955</v>
      </c>
      <c r="C107" s="1">
        <v>44097.386921296296</v>
      </c>
      <c r="D107">
        <v>1</v>
      </c>
      <c r="E107">
        <v>1.5</v>
      </c>
      <c r="F107" t="s">
        <v>21</v>
      </c>
      <c r="G107" t="s">
        <v>22</v>
      </c>
      <c r="H107" t="s">
        <v>4344</v>
      </c>
      <c r="I107">
        <v>0</v>
      </c>
      <c r="K107" t="s">
        <v>4745</v>
      </c>
      <c r="L107">
        <v>3</v>
      </c>
      <c r="M107" s="1">
        <v>44096.480370370373</v>
      </c>
      <c r="N107" s="2">
        <v>44096</v>
      </c>
      <c r="O107" t="s">
        <v>4984</v>
      </c>
      <c r="P107" t="s">
        <v>4985</v>
      </c>
      <c r="S107" t="s">
        <v>26</v>
      </c>
    </row>
    <row r="108" spans="1:20" x14ac:dyDescent="0.25">
      <c r="A108">
        <v>2959</v>
      </c>
      <c r="B108" t="s">
        <v>1766</v>
      </c>
      <c r="C108" s="1">
        <v>44097.410127314812</v>
      </c>
      <c r="D108">
        <v>2.5</v>
      </c>
      <c r="E108">
        <v>2.6</v>
      </c>
      <c r="F108" t="s">
        <v>395</v>
      </c>
      <c r="G108" t="s">
        <v>374</v>
      </c>
      <c r="H108" t="s">
        <v>4344</v>
      </c>
      <c r="I108">
        <v>0</v>
      </c>
      <c r="J108" t="s">
        <v>20</v>
      </c>
      <c r="K108" t="s">
        <v>4745</v>
      </c>
      <c r="L108">
        <v>3</v>
      </c>
      <c r="M108" s="1">
        <v>44089.468449074076</v>
      </c>
      <c r="N108" s="2">
        <v>44095</v>
      </c>
      <c r="O108" t="s">
        <v>4905</v>
      </c>
      <c r="P108" t="s">
        <v>4906</v>
      </c>
      <c r="S108" t="s">
        <v>26</v>
      </c>
    </row>
    <row r="109" spans="1:20" x14ac:dyDescent="0.25">
      <c r="A109">
        <v>2983</v>
      </c>
      <c r="B109" t="s">
        <v>198</v>
      </c>
      <c r="C109" s="1">
        <v>44097.66542824074</v>
      </c>
      <c r="D109">
        <v>7</v>
      </c>
      <c r="E109">
        <v>7.5</v>
      </c>
      <c r="F109" t="s">
        <v>597</v>
      </c>
      <c r="G109" t="s">
        <v>374</v>
      </c>
      <c r="H109" t="s">
        <v>4344</v>
      </c>
      <c r="I109">
        <v>0</v>
      </c>
      <c r="J109" t="s">
        <v>198</v>
      </c>
      <c r="K109" t="s">
        <v>4745</v>
      </c>
      <c r="L109">
        <v>2</v>
      </c>
      <c r="M109" s="1">
        <v>44090.391261574077</v>
      </c>
      <c r="N109" s="2">
        <v>44096</v>
      </c>
      <c r="O109" t="s">
        <v>4997</v>
      </c>
      <c r="P109" t="s">
        <v>4998</v>
      </c>
      <c r="S109" t="s">
        <v>26</v>
      </c>
      <c r="T109" t="s">
        <v>4999</v>
      </c>
    </row>
    <row r="110" spans="1:20" x14ac:dyDescent="0.25">
      <c r="A110">
        <v>3101</v>
      </c>
      <c r="B110" t="s">
        <v>955</v>
      </c>
      <c r="C110" s="1">
        <v>44097.813171296293</v>
      </c>
      <c r="D110">
        <v>1</v>
      </c>
      <c r="E110">
        <v>1</v>
      </c>
      <c r="F110" t="s">
        <v>21</v>
      </c>
      <c r="G110" t="s">
        <v>22</v>
      </c>
      <c r="H110" t="s">
        <v>4344</v>
      </c>
      <c r="I110">
        <v>0</v>
      </c>
      <c r="K110" t="s">
        <v>4745</v>
      </c>
      <c r="L110">
        <v>3</v>
      </c>
      <c r="M110" s="1">
        <v>44097.38795138889</v>
      </c>
      <c r="N110" s="2">
        <v>44097</v>
      </c>
      <c r="O110" t="s">
        <v>5030</v>
      </c>
      <c r="P110" t="s">
        <v>5030</v>
      </c>
      <c r="S110" t="s">
        <v>26</v>
      </c>
      <c r="T110" t="s">
        <v>5031</v>
      </c>
    </row>
    <row r="111" spans="1:20" x14ac:dyDescent="0.25">
      <c r="A111">
        <v>2637</v>
      </c>
      <c r="B111" t="s">
        <v>32</v>
      </c>
      <c r="C111" s="1">
        <v>44097.815300925926</v>
      </c>
      <c r="D111">
        <v>5</v>
      </c>
      <c r="E111">
        <v>5</v>
      </c>
      <c r="F111" t="s">
        <v>28</v>
      </c>
      <c r="G111" t="s">
        <v>374</v>
      </c>
      <c r="H111" t="s">
        <v>4344</v>
      </c>
      <c r="I111">
        <v>0</v>
      </c>
      <c r="J111" t="s">
        <v>32</v>
      </c>
      <c r="K111" t="s">
        <v>4345</v>
      </c>
      <c r="L111">
        <v>3</v>
      </c>
      <c r="M111" s="1">
        <v>44070.472905092596</v>
      </c>
      <c r="N111" s="2">
        <v>44075</v>
      </c>
      <c r="O111" t="s">
        <v>4438</v>
      </c>
      <c r="P111" t="s">
        <v>4439</v>
      </c>
      <c r="S111" t="s">
        <v>26</v>
      </c>
    </row>
    <row r="112" spans="1:20" x14ac:dyDescent="0.25">
      <c r="A112">
        <v>2902</v>
      </c>
      <c r="B112" t="s">
        <v>32</v>
      </c>
      <c r="C112" s="1">
        <v>44097.817199074074</v>
      </c>
      <c r="D112">
        <v>2</v>
      </c>
      <c r="E112">
        <v>2</v>
      </c>
      <c r="F112" t="s">
        <v>28</v>
      </c>
      <c r="G112" t="s">
        <v>374</v>
      </c>
      <c r="H112" t="s">
        <v>4344</v>
      </c>
      <c r="I112">
        <v>0</v>
      </c>
      <c r="J112" t="s">
        <v>32</v>
      </c>
      <c r="K112" t="s">
        <v>4745</v>
      </c>
      <c r="L112">
        <v>3</v>
      </c>
      <c r="M112" s="1">
        <v>44089.391979166663</v>
      </c>
      <c r="N112" s="2">
        <v>44089</v>
      </c>
      <c r="O112" t="s">
        <v>4760</v>
      </c>
      <c r="P112" t="s">
        <v>730</v>
      </c>
      <c r="S112" t="s">
        <v>26</v>
      </c>
      <c r="T112" t="s">
        <v>4761</v>
      </c>
    </row>
    <row r="113" spans="1:20" x14ac:dyDescent="0.25">
      <c r="A113">
        <v>2807</v>
      </c>
      <c r="B113" t="s">
        <v>964</v>
      </c>
      <c r="C113" s="1">
        <v>44084.686527777776</v>
      </c>
      <c r="D113">
        <v>1</v>
      </c>
      <c r="E113">
        <v>1</v>
      </c>
      <c r="F113" t="s">
        <v>199</v>
      </c>
      <c r="G113" t="s">
        <v>22</v>
      </c>
      <c r="H113" t="s">
        <v>4350</v>
      </c>
      <c r="I113">
        <v>0</v>
      </c>
      <c r="K113" t="s">
        <v>4352</v>
      </c>
      <c r="L113">
        <v>3</v>
      </c>
      <c r="M113" s="1">
        <v>44083.405648148146</v>
      </c>
      <c r="N113" s="2">
        <v>44084</v>
      </c>
      <c r="O113" t="s">
        <v>4456</v>
      </c>
      <c r="P113" t="s">
        <v>4456</v>
      </c>
      <c r="Q113" t="s">
        <v>4353</v>
      </c>
      <c r="R113">
        <v>65</v>
      </c>
      <c r="S113" t="s">
        <v>26</v>
      </c>
    </row>
    <row r="114" spans="1:20" x14ac:dyDescent="0.25">
      <c r="A114">
        <v>2820</v>
      </c>
      <c r="B114" t="s">
        <v>1129</v>
      </c>
      <c r="C114" s="1">
        <v>44095.657210648147</v>
      </c>
      <c r="D114">
        <v>8</v>
      </c>
      <c r="E114">
        <v>4.5</v>
      </c>
      <c r="F114" t="s">
        <v>21</v>
      </c>
      <c r="G114" t="s">
        <v>374</v>
      </c>
      <c r="H114" t="s">
        <v>4350</v>
      </c>
      <c r="I114">
        <v>0</v>
      </c>
      <c r="J114" t="s">
        <v>1129</v>
      </c>
      <c r="K114" t="s">
        <v>4908</v>
      </c>
      <c r="L114">
        <v>3</v>
      </c>
      <c r="M114" s="1">
        <v>44084.499571759261</v>
      </c>
      <c r="N114" s="2">
        <v>44084</v>
      </c>
      <c r="O114" t="s">
        <v>4909</v>
      </c>
      <c r="P114" t="s">
        <v>4910</v>
      </c>
      <c r="Q114" t="s">
        <v>4351</v>
      </c>
      <c r="R114">
        <v>53</v>
      </c>
      <c r="S114" t="s">
        <v>26</v>
      </c>
    </row>
    <row r="115" spans="1:20" x14ac:dyDescent="0.25">
      <c r="A115">
        <v>2679</v>
      </c>
      <c r="B115" t="s">
        <v>955</v>
      </c>
      <c r="C115" s="1">
        <v>44075.761863425927</v>
      </c>
      <c r="D115">
        <v>1</v>
      </c>
      <c r="E115">
        <v>2</v>
      </c>
      <c r="F115" t="s">
        <v>597</v>
      </c>
      <c r="G115" t="s">
        <v>22</v>
      </c>
      <c r="H115" t="s">
        <v>4354</v>
      </c>
      <c r="I115">
        <v>0</v>
      </c>
      <c r="K115" t="s">
        <v>4355</v>
      </c>
      <c r="L115">
        <v>3</v>
      </c>
      <c r="M115" s="1">
        <v>44074.484722222223</v>
      </c>
      <c r="N115" s="2">
        <v>44074</v>
      </c>
      <c r="O115" t="s">
        <v>4457</v>
      </c>
      <c r="P115" t="s">
        <v>4457</v>
      </c>
      <c r="S115" t="s">
        <v>26</v>
      </c>
      <c r="T115" t="s">
        <v>4458</v>
      </c>
    </row>
    <row r="116" spans="1:20" x14ac:dyDescent="0.25">
      <c r="A116">
        <v>2684</v>
      </c>
      <c r="B116" t="s">
        <v>955</v>
      </c>
      <c r="C116" s="1">
        <v>44076</v>
      </c>
      <c r="D116">
        <v>14</v>
      </c>
      <c r="E116">
        <v>1</v>
      </c>
      <c r="F116" t="s">
        <v>597</v>
      </c>
      <c r="G116" t="s">
        <v>22</v>
      </c>
      <c r="H116" t="s">
        <v>4354</v>
      </c>
      <c r="I116">
        <v>0</v>
      </c>
      <c r="K116" t="s">
        <v>4355</v>
      </c>
      <c r="L116">
        <v>3</v>
      </c>
      <c r="M116" s="1">
        <v>44076.582962962966</v>
      </c>
      <c r="N116" s="2">
        <v>44076</v>
      </c>
      <c r="O116" t="s">
        <v>4459</v>
      </c>
      <c r="P116" t="s">
        <v>4460</v>
      </c>
      <c r="S116" t="s">
        <v>26</v>
      </c>
    </row>
    <row r="117" spans="1:20" x14ac:dyDescent="0.25">
      <c r="A117">
        <v>2685</v>
      </c>
      <c r="B117" t="s">
        <v>955</v>
      </c>
      <c r="C117" s="1">
        <v>44078.411921296298</v>
      </c>
      <c r="D117">
        <v>1</v>
      </c>
      <c r="E117">
        <v>2</v>
      </c>
      <c r="F117" t="s">
        <v>367</v>
      </c>
      <c r="G117" t="s">
        <v>22</v>
      </c>
      <c r="H117" t="s">
        <v>4354</v>
      </c>
      <c r="I117">
        <v>0</v>
      </c>
      <c r="K117" t="s">
        <v>4355</v>
      </c>
      <c r="L117">
        <v>3</v>
      </c>
      <c r="M117" s="1">
        <v>44077.380289351851</v>
      </c>
      <c r="N117" s="2">
        <v>44077</v>
      </c>
      <c r="O117" t="s">
        <v>4363</v>
      </c>
      <c r="P117" t="s">
        <v>4461</v>
      </c>
      <c r="S117" t="s">
        <v>26</v>
      </c>
    </row>
    <row r="118" spans="1:20" x14ac:dyDescent="0.25">
      <c r="A118">
        <v>2692</v>
      </c>
      <c r="B118" t="s">
        <v>955</v>
      </c>
      <c r="C118" s="1">
        <v>44078.41207175926</v>
      </c>
      <c r="D118">
        <v>0.5</v>
      </c>
      <c r="E118">
        <v>0.5</v>
      </c>
      <c r="F118" t="s">
        <v>627</v>
      </c>
      <c r="G118" t="s">
        <v>22</v>
      </c>
      <c r="H118" t="s">
        <v>4354</v>
      </c>
      <c r="I118">
        <v>0</v>
      </c>
      <c r="K118" t="s">
        <v>4355</v>
      </c>
      <c r="L118">
        <v>3</v>
      </c>
      <c r="M118" s="1">
        <v>44077.428587962961</v>
      </c>
      <c r="N118" s="2">
        <v>44077</v>
      </c>
      <c r="O118" t="s">
        <v>4462</v>
      </c>
      <c r="P118" t="s">
        <v>4463</v>
      </c>
      <c r="S118" t="s">
        <v>26</v>
      </c>
    </row>
    <row r="119" spans="1:20" x14ac:dyDescent="0.25">
      <c r="A119">
        <v>2870</v>
      </c>
      <c r="B119" t="s">
        <v>1250</v>
      </c>
      <c r="C119" s="1">
        <v>44077</v>
      </c>
      <c r="D119">
        <v>1</v>
      </c>
      <c r="E119">
        <v>1</v>
      </c>
      <c r="F119" t="s">
        <v>21</v>
      </c>
      <c r="G119" t="s">
        <v>374</v>
      </c>
      <c r="H119" t="s">
        <v>4357</v>
      </c>
      <c r="I119">
        <v>0</v>
      </c>
      <c r="J119" t="s">
        <v>964</v>
      </c>
      <c r="K119" t="s">
        <v>4464</v>
      </c>
      <c r="L119">
        <v>1</v>
      </c>
      <c r="M119" s="1">
        <v>44085.393530092595</v>
      </c>
      <c r="N119" s="2">
        <v>44077</v>
      </c>
      <c r="O119" t="s">
        <v>4765</v>
      </c>
      <c r="P119" t="s">
        <v>4765</v>
      </c>
      <c r="S119" t="s">
        <v>26</v>
      </c>
    </row>
    <row r="120" spans="1:20" x14ac:dyDescent="0.25">
      <c r="A120">
        <v>2856</v>
      </c>
      <c r="B120" t="s">
        <v>4339</v>
      </c>
      <c r="C120" s="1">
        <v>44078</v>
      </c>
      <c r="D120">
        <v>2</v>
      </c>
      <c r="E120">
        <v>2</v>
      </c>
      <c r="F120" t="s">
        <v>21</v>
      </c>
      <c r="G120" t="s">
        <v>374</v>
      </c>
      <c r="H120" t="s">
        <v>4357</v>
      </c>
      <c r="I120">
        <v>0</v>
      </c>
      <c r="J120" t="s">
        <v>4339</v>
      </c>
      <c r="K120" t="s">
        <v>4464</v>
      </c>
      <c r="L120">
        <v>1</v>
      </c>
      <c r="M120" s="1">
        <v>44085.390393518515</v>
      </c>
      <c r="N120" s="2">
        <v>44078</v>
      </c>
      <c r="O120" t="s">
        <v>4766</v>
      </c>
      <c r="P120" t="s">
        <v>4766</v>
      </c>
      <c r="S120" t="s">
        <v>26</v>
      </c>
    </row>
    <row r="121" spans="1:20" x14ac:dyDescent="0.25">
      <c r="A121">
        <v>2871</v>
      </c>
      <c r="B121" t="s">
        <v>1250</v>
      </c>
      <c r="C121" s="1">
        <v>44078</v>
      </c>
      <c r="D121">
        <v>1</v>
      </c>
      <c r="E121">
        <v>1</v>
      </c>
      <c r="F121" t="s">
        <v>21</v>
      </c>
      <c r="G121" t="s">
        <v>374</v>
      </c>
      <c r="H121" t="s">
        <v>4357</v>
      </c>
      <c r="I121">
        <v>0</v>
      </c>
      <c r="J121" t="s">
        <v>964</v>
      </c>
      <c r="K121" t="s">
        <v>4464</v>
      </c>
      <c r="L121">
        <v>1</v>
      </c>
      <c r="M121" s="1">
        <v>44085.393530092595</v>
      </c>
      <c r="N121" s="2">
        <v>44078</v>
      </c>
      <c r="O121" t="s">
        <v>4767</v>
      </c>
      <c r="P121" t="s">
        <v>4767</v>
      </c>
      <c r="S121" t="s">
        <v>26</v>
      </c>
    </row>
    <row r="122" spans="1:20" x14ac:dyDescent="0.25">
      <c r="A122">
        <v>2857</v>
      </c>
      <c r="B122" t="s">
        <v>4339</v>
      </c>
      <c r="C122" s="1">
        <v>44082</v>
      </c>
      <c r="D122">
        <v>1.5</v>
      </c>
      <c r="E122">
        <v>1.5</v>
      </c>
      <c r="F122" t="s">
        <v>21</v>
      </c>
      <c r="G122" t="s">
        <v>374</v>
      </c>
      <c r="H122" t="s">
        <v>4357</v>
      </c>
      <c r="I122">
        <v>0</v>
      </c>
      <c r="J122" t="s">
        <v>4339</v>
      </c>
      <c r="K122" t="s">
        <v>4464</v>
      </c>
      <c r="L122">
        <v>1</v>
      </c>
      <c r="M122" s="1">
        <v>44085.390393518515</v>
      </c>
      <c r="N122" s="2">
        <v>44082</v>
      </c>
      <c r="O122" t="s">
        <v>4768</v>
      </c>
      <c r="P122" t="s">
        <v>4768</v>
      </c>
      <c r="S122" t="s">
        <v>26</v>
      </c>
    </row>
    <row r="123" spans="1:20" x14ac:dyDescent="0.25">
      <c r="A123">
        <v>2858</v>
      </c>
      <c r="B123" t="s">
        <v>4339</v>
      </c>
      <c r="C123" s="1">
        <v>44083</v>
      </c>
      <c r="D123">
        <v>1.5</v>
      </c>
      <c r="E123">
        <v>1.5</v>
      </c>
      <c r="F123" t="s">
        <v>21</v>
      </c>
      <c r="G123" t="s">
        <v>374</v>
      </c>
      <c r="H123" t="s">
        <v>4357</v>
      </c>
      <c r="I123">
        <v>0</v>
      </c>
      <c r="J123" t="s">
        <v>4339</v>
      </c>
      <c r="K123" t="s">
        <v>4464</v>
      </c>
      <c r="L123">
        <v>1</v>
      </c>
      <c r="M123" s="1">
        <v>44085.390393518515</v>
      </c>
      <c r="N123" s="2">
        <v>44083</v>
      </c>
      <c r="O123" t="s">
        <v>4769</v>
      </c>
      <c r="P123" t="s">
        <v>4768</v>
      </c>
      <c r="S123" t="s">
        <v>26</v>
      </c>
    </row>
    <row r="124" spans="1:20" x14ac:dyDescent="0.25">
      <c r="A124">
        <v>2872</v>
      </c>
      <c r="B124" t="s">
        <v>1250</v>
      </c>
      <c r="C124" s="1">
        <v>44083</v>
      </c>
      <c r="D124">
        <v>3</v>
      </c>
      <c r="E124">
        <v>3</v>
      </c>
      <c r="F124" t="s">
        <v>21</v>
      </c>
      <c r="G124" t="s">
        <v>374</v>
      </c>
      <c r="H124" t="s">
        <v>4357</v>
      </c>
      <c r="I124">
        <v>0</v>
      </c>
      <c r="J124" t="s">
        <v>964</v>
      </c>
      <c r="K124" t="s">
        <v>4464</v>
      </c>
      <c r="L124">
        <v>1</v>
      </c>
      <c r="M124" s="1">
        <v>44085.393530092595</v>
      </c>
      <c r="N124" s="2">
        <v>44083</v>
      </c>
      <c r="O124" t="s">
        <v>4770</v>
      </c>
      <c r="P124" t="s">
        <v>4770</v>
      </c>
      <c r="S124" t="s">
        <v>26</v>
      </c>
      <c r="T124" t="s">
        <v>4771</v>
      </c>
    </row>
    <row r="125" spans="1:20" x14ac:dyDescent="0.25">
      <c r="A125">
        <v>2846</v>
      </c>
      <c r="B125" t="s">
        <v>1236</v>
      </c>
      <c r="C125" s="1">
        <v>44084</v>
      </c>
      <c r="D125">
        <v>1</v>
      </c>
      <c r="E125">
        <v>2</v>
      </c>
      <c r="F125" t="s">
        <v>21</v>
      </c>
      <c r="G125" t="s">
        <v>374</v>
      </c>
      <c r="H125" t="s">
        <v>4357</v>
      </c>
      <c r="I125">
        <v>0</v>
      </c>
      <c r="J125" t="s">
        <v>964</v>
      </c>
      <c r="K125" t="s">
        <v>4464</v>
      </c>
      <c r="L125">
        <v>3</v>
      </c>
      <c r="M125" s="1">
        <v>44085.388495370367</v>
      </c>
      <c r="N125" s="2">
        <v>44082</v>
      </c>
      <c r="O125" t="s">
        <v>4465</v>
      </c>
      <c r="P125" t="s">
        <v>4465</v>
      </c>
      <c r="S125" t="s">
        <v>26</v>
      </c>
    </row>
    <row r="126" spans="1:20" x14ac:dyDescent="0.25">
      <c r="A126">
        <v>2859</v>
      </c>
      <c r="B126" t="s">
        <v>4339</v>
      </c>
      <c r="C126" s="1">
        <v>44084</v>
      </c>
      <c r="D126">
        <v>1</v>
      </c>
      <c r="E126">
        <v>1</v>
      </c>
      <c r="F126" t="s">
        <v>21</v>
      </c>
      <c r="G126" t="s">
        <v>374</v>
      </c>
      <c r="H126" t="s">
        <v>4357</v>
      </c>
      <c r="I126">
        <v>0</v>
      </c>
      <c r="J126" t="s">
        <v>4339</v>
      </c>
      <c r="K126" t="s">
        <v>4464</v>
      </c>
      <c r="L126">
        <v>1</v>
      </c>
      <c r="M126" s="1">
        <v>44085.390393518515</v>
      </c>
      <c r="N126" s="2">
        <v>44084</v>
      </c>
      <c r="O126" t="s">
        <v>4772</v>
      </c>
      <c r="P126" t="s">
        <v>4772</v>
      </c>
      <c r="S126" t="s">
        <v>26</v>
      </c>
    </row>
    <row r="127" spans="1:20" x14ac:dyDescent="0.25">
      <c r="A127">
        <v>2847</v>
      </c>
      <c r="B127" t="s">
        <v>1236</v>
      </c>
      <c r="C127" s="1">
        <v>44085</v>
      </c>
      <c r="D127">
        <v>1</v>
      </c>
      <c r="E127">
        <v>1</v>
      </c>
      <c r="F127" t="s">
        <v>21</v>
      </c>
      <c r="G127" t="s">
        <v>374</v>
      </c>
      <c r="H127" t="s">
        <v>4357</v>
      </c>
      <c r="I127">
        <v>0</v>
      </c>
      <c r="J127" t="s">
        <v>964</v>
      </c>
      <c r="K127" t="s">
        <v>4464</v>
      </c>
      <c r="L127">
        <v>3</v>
      </c>
      <c r="M127" s="1">
        <v>44085.388495370367</v>
      </c>
      <c r="N127" s="2">
        <v>44083</v>
      </c>
      <c r="O127" t="s">
        <v>4773</v>
      </c>
      <c r="P127" t="s">
        <v>4773</v>
      </c>
      <c r="S127" t="s">
        <v>26</v>
      </c>
    </row>
    <row r="128" spans="1:20" x14ac:dyDescent="0.25">
      <c r="A128">
        <v>2860</v>
      </c>
      <c r="B128" t="s">
        <v>4339</v>
      </c>
      <c r="C128" s="1">
        <v>44085</v>
      </c>
      <c r="D128">
        <v>0.5</v>
      </c>
      <c r="E128">
        <v>0.5</v>
      </c>
      <c r="F128" t="s">
        <v>21</v>
      </c>
      <c r="G128" t="s">
        <v>374</v>
      </c>
      <c r="H128" t="s">
        <v>4357</v>
      </c>
      <c r="I128">
        <v>0</v>
      </c>
      <c r="J128" t="s">
        <v>4339</v>
      </c>
      <c r="K128" t="s">
        <v>4464</v>
      </c>
      <c r="L128">
        <v>1</v>
      </c>
      <c r="M128" s="1">
        <v>44085.390393518515</v>
      </c>
      <c r="N128" s="2">
        <v>44085</v>
      </c>
      <c r="O128" t="s">
        <v>4774</v>
      </c>
      <c r="P128" t="s">
        <v>4774</v>
      </c>
      <c r="S128" t="s">
        <v>26</v>
      </c>
    </row>
    <row r="129" spans="1:20" x14ac:dyDescent="0.25">
      <c r="A129">
        <v>2862</v>
      </c>
      <c r="B129" t="s">
        <v>4339</v>
      </c>
      <c r="C129" s="1">
        <v>44085</v>
      </c>
      <c r="D129">
        <v>0.2</v>
      </c>
      <c r="E129">
        <v>0.2</v>
      </c>
      <c r="F129" t="s">
        <v>21</v>
      </c>
      <c r="G129" t="s">
        <v>374</v>
      </c>
      <c r="H129" t="s">
        <v>4357</v>
      </c>
      <c r="I129">
        <v>0</v>
      </c>
      <c r="J129" t="s">
        <v>4339</v>
      </c>
      <c r="K129" t="s">
        <v>4464</v>
      </c>
      <c r="L129">
        <v>1</v>
      </c>
      <c r="M129" s="1">
        <v>44085.390393518515</v>
      </c>
      <c r="N129" s="2">
        <v>44085</v>
      </c>
      <c r="O129" t="s">
        <v>4775</v>
      </c>
      <c r="P129" t="s">
        <v>4775</v>
      </c>
      <c r="S129" t="s">
        <v>26</v>
      </c>
    </row>
    <row r="130" spans="1:20" x14ac:dyDescent="0.25">
      <c r="A130">
        <v>2863</v>
      </c>
      <c r="B130" t="s">
        <v>4339</v>
      </c>
      <c r="C130" s="1">
        <v>44085</v>
      </c>
      <c r="D130">
        <v>0.2</v>
      </c>
      <c r="E130">
        <v>0.2</v>
      </c>
      <c r="F130" t="s">
        <v>21</v>
      </c>
      <c r="G130" t="s">
        <v>374</v>
      </c>
      <c r="H130" t="s">
        <v>4357</v>
      </c>
      <c r="I130">
        <v>0</v>
      </c>
      <c r="J130" t="s">
        <v>4339</v>
      </c>
      <c r="K130" t="s">
        <v>4464</v>
      </c>
      <c r="L130">
        <v>1</v>
      </c>
      <c r="M130" s="1">
        <v>44085.390393518515</v>
      </c>
      <c r="N130" s="2">
        <v>44085</v>
      </c>
      <c r="O130" t="s">
        <v>4776</v>
      </c>
      <c r="P130" t="s">
        <v>4777</v>
      </c>
      <c r="S130" t="s">
        <v>26</v>
      </c>
    </row>
    <row r="131" spans="1:20" x14ac:dyDescent="0.25">
      <c r="A131">
        <v>2873</v>
      </c>
      <c r="B131" t="s">
        <v>1250</v>
      </c>
      <c r="C131" s="1">
        <v>44085</v>
      </c>
      <c r="D131">
        <v>2</v>
      </c>
      <c r="E131">
        <v>2</v>
      </c>
      <c r="F131" t="s">
        <v>21</v>
      </c>
      <c r="G131" t="s">
        <v>374</v>
      </c>
      <c r="H131" t="s">
        <v>4357</v>
      </c>
      <c r="I131">
        <v>0</v>
      </c>
      <c r="J131" t="s">
        <v>964</v>
      </c>
      <c r="K131" t="s">
        <v>4464</v>
      </c>
      <c r="L131">
        <v>1</v>
      </c>
      <c r="M131" s="1">
        <v>44085.393530092595</v>
      </c>
      <c r="N131" s="2">
        <v>44085</v>
      </c>
      <c r="O131" t="s">
        <v>4778</v>
      </c>
      <c r="P131" t="s">
        <v>4778</v>
      </c>
      <c r="S131" t="s">
        <v>26</v>
      </c>
    </row>
    <row r="132" spans="1:20" x14ac:dyDescent="0.25">
      <c r="A132">
        <v>2849</v>
      </c>
      <c r="B132" t="s">
        <v>1236</v>
      </c>
      <c r="C132" s="1">
        <v>44086</v>
      </c>
      <c r="D132">
        <v>1</v>
      </c>
      <c r="E132">
        <v>1</v>
      </c>
      <c r="F132" t="s">
        <v>21</v>
      </c>
      <c r="G132" t="s">
        <v>374</v>
      </c>
      <c r="H132" t="s">
        <v>4357</v>
      </c>
      <c r="I132">
        <v>0</v>
      </c>
      <c r="J132" t="s">
        <v>964</v>
      </c>
      <c r="K132" t="s">
        <v>4464</v>
      </c>
      <c r="L132">
        <v>3</v>
      </c>
      <c r="M132" s="1">
        <v>44085.388495370367</v>
      </c>
      <c r="N132" s="2">
        <v>44085</v>
      </c>
      <c r="O132" t="s">
        <v>4779</v>
      </c>
      <c r="P132" t="s">
        <v>4779</v>
      </c>
      <c r="S132" t="s">
        <v>26</v>
      </c>
    </row>
    <row r="133" spans="1:20" x14ac:dyDescent="0.25">
      <c r="A133">
        <v>2861</v>
      </c>
      <c r="B133" t="s">
        <v>4339</v>
      </c>
      <c r="C133" s="1">
        <v>44086.651898148149</v>
      </c>
      <c r="D133">
        <v>0.2</v>
      </c>
      <c r="E133">
        <v>0.2</v>
      </c>
      <c r="F133" t="s">
        <v>21</v>
      </c>
      <c r="G133" t="s">
        <v>374</v>
      </c>
      <c r="H133" t="s">
        <v>4357</v>
      </c>
      <c r="I133">
        <v>0</v>
      </c>
      <c r="J133" t="s">
        <v>4339</v>
      </c>
      <c r="K133" t="s">
        <v>4464</v>
      </c>
      <c r="L133">
        <v>1</v>
      </c>
      <c r="M133" s="1">
        <v>44085.390393518515</v>
      </c>
      <c r="N133" s="2">
        <v>44085</v>
      </c>
      <c r="O133" t="s">
        <v>4780</v>
      </c>
      <c r="P133" t="s">
        <v>4780</v>
      </c>
      <c r="S133" t="s">
        <v>26</v>
      </c>
    </row>
    <row r="134" spans="1:20" x14ac:dyDescent="0.25">
      <c r="A134">
        <v>2848</v>
      </c>
      <c r="B134" t="s">
        <v>1236</v>
      </c>
      <c r="C134" s="1">
        <v>44088</v>
      </c>
      <c r="D134">
        <v>1</v>
      </c>
      <c r="E134">
        <v>1</v>
      </c>
      <c r="F134" t="s">
        <v>21</v>
      </c>
      <c r="G134" t="s">
        <v>374</v>
      </c>
      <c r="H134" t="s">
        <v>4357</v>
      </c>
      <c r="I134">
        <v>0</v>
      </c>
      <c r="J134" t="s">
        <v>964</v>
      </c>
      <c r="K134" t="s">
        <v>4464</v>
      </c>
      <c r="L134">
        <v>3</v>
      </c>
      <c r="M134" s="1">
        <v>44085.388495370367</v>
      </c>
      <c r="N134" s="2">
        <v>44084</v>
      </c>
      <c r="O134" t="s">
        <v>4781</v>
      </c>
      <c r="P134" t="s">
        <v>4781</v>
      </c>
      <c r="S134" t="s">
        <v>26</v>
      </c>
    </row>
    <row r="135" spans="1:20" x14ac:dyDescent="0.25">
      <c r="A135">
        <v>2874</v>
      </c>
      <c r="B135" t="s">
        <v>1250</v>
      </c>
      <c r="C135" s="1">
        <v>44088</v>
      </c>
      <c r="D135">
        <v>1</v>
      </c>
      <c r="E135">
        <v>1</v>
      </c>
      <c r="F135" t="s">
        <v>21</v>
      </c>
      <c r="G135" t="s">
        <v>374</v>
      </c>
      <c r="H135" t="s">
        <v>4357</v>
      </c>
      <c r="I135">
        <v>0</v>
      </c>
      <c r="J135" t="s">
        <v>964</v>
      </c>
      <c r="K135" t="s">
        <v>4464</v>
      </c>
      <c r="L135">
        <v>1</v>
      </c>
      <c r="M135" s="1">
        <v>44085.393530092595</v>
      </c>
      <c r="N135" s="2">
        <v>44088</v>
      </c>
      <c r="O135" t="s">
        <v>4782</v>
      </c>
      <c r="P135" t="s">
        <v>4782</v>
      </c>
      <c r="S135" t="s">
        <v>26</v>
      </c>
    </row>
    <row r="136" spans="1:20" x14ac:dyDescent="0.25">
      <c r="A136">
        <v>2875</v>
      </c>
      <c r="B136" t="s">
        <v>1250</v>
      </c>
      <c r="C136" s="1">
        <v>44089</v>
      </c>
      <c r="D136">
        <v>1</v>
      </c>
      <c r="E136">
        <v>1</v>
      </c>
      <c r="F136" t="s">
        <v>21</v>
      </c>
      <c r="G136" t="s">
        <v>374</v>
      </c>
      <c r="H136" t="s">
        <v>4357</v>
      </c>
      <c r="I136">
        <v>0</v>
      </c>
      <c r="J136" t="s">
        <v>964</v>
      </c>
      <c r="K136" t="s">
        <v>4464</v>
      </c>
      <c r="L136">
        <v>1</v>
      </c>
      <c r="M136" s="1">
        <v>44085.393530092595</v>
      </c>
      <c r="N136" s="2">
        <v>44089</v>
      </c>
      <c r="O136" t="s">
        <v>4783</v>
      </c>
      <c r="P136" t="s">
        <v>4783</v>
      </c>
      <c r="S136" t="s">
        <v>26</v>
      </c>
    </row>
    <row r="137" spans="1:20" x14ac:dyDescent="0.25">
      <c r="A137">
        <v>2850</v>
      </c>
      <c r="B137" t="s">
        <v>1236</v>
      </c>
      <c r="C137" s="1">
        <v>44089.878321759257</v>
      </c>
      <c r="D137">
        <v>1</v>
      </c>
      <c r="E137">
        <v>1</v>
      </c>
      <c r="F137" t="s">
        <v>21</v>
      </c>
      <c r="G137" t="s">
        <v>374</v>
      </c>
      <c r="H137" t="s">
        <v>4357</v>
      </c>
      <c r="I137">
        <v>0</v>
      </c>
      <c r="J137" t="s">
        <v>964</v>
      </c>
      <c r="K137" t="s">
        <v>4464</v>
      </c>
      <c r="L137">
        <v>3</v>
      </c>
      <c r="M137" s="1">
        <v>44085.388495370367</v>
      </c>
      <c r="N137" s="2">
        <v>44088</v>
      </c>
      <c r="O137" t="s">
        <v>4784</v>
      </c>
      <c r="P137" t="s">
        <v>4784</v>
      </c>
      <c r="S137" t="s">
        <v>26</v>
      </c>
      <c r="T137" t="s">
        <v>4785</v>
      </c>
    </row>
    <row r="138" spans="1:20" x14ac:dyDescent="0.25">
      <c r="A138">
        <v>2851</v>
      </c>
      <c r="B138" t="s">
        <v>1236</v>
      </c>
      <c r="C138" s="1">
        <v>44089.878657407404</v>
      </c>
      <c r="D138">
        <v>1</v>
      </c>
      <c r="E138">
        <v>0.5</v>
      </c>
      <c r="F138" t="s">
        <v>21</v>
      </c>
      <c r="G138" t="s">
        <v>374</v>
      </c>
      <c r="H138" t="s">
        <v>4357</v>
      </c>
      <c r="I138">
        <v>0</v>
      </c>
      <c r="J138" t="s">
        <v>964</v>
      </c>
      <c r="K138" t="s">
        <v>4464</v>
      </c>
      <c r="L138">
        <v>3</v>
      </c>
      <c r="M138" s="1">
        <v>44085.388495370367</v>
      </c>
      <c r="N138" s="2">
        <v>44089</v>
      </c>
      <c r="O138" t="s">
        <v>4786</v>
      </c>
      <c r="P138" t="s">
        <v>4786</v>
      </c>
      <c r="S138" t="s">
        <v>26</v>
      </c>
      <c r="T138" t="s">
        <v>4787</v>
      </c>
    </row>
    <row r="139" spans="1:20" x14ac:dyDescent="0.25">
      <c r="A139">
        <v>2852</v>
      </c>
      <c r="B139" t="s">
        <v>1236</v>
      </c>
      <c r="C139" s="1">
        <v>44089.878877314812</v>
      </c>
      <c r="D139">
        <v>1</v>
      </c>
      <c r="E139">
        <v>0.5</v>
      </c>
      <c r="F139" t="s">
        <v>21</v>
      </c>
      <c r="G139" t="s">
        <v>374</v>
      </c>
      <c r="H139" t="s">
        <v>4357</v>
      </c>
      <c r="I139">
        <v>0</v>
      </c>
      <c r="J139" t="s">
        <v>964</v>
      </c>
      <c r="K139" t="s">
        <v>4464</v>
      </c>
      <c r="L139">
        <v>3</v>
      </c>
      <c r="M139" s="1">
        <v>44085.388495370367</v>
      </c>
      <c r="N139" s="2">
        <v>44090</v>
      </c>
      <c r="O139" t="s">
        <v>4788</v>
      </c>
      <c r="P139" t="s">
        <v>4788</v>
      </c>
      <c r="S139" t="s">
        <v>26</v>
      </c>
    </row>
    <row r="140" spans="1:20" x14ac:dyDescent="0.25">
      <c r="A140">
        <v>2876</v>
      </c>
      <c r="B140" t="s">
        <v>1250</v>
      </c>
      <c r="C140" s="1">
        <v>44090</v>
      </c>
      <c r="D140">
        <v>1</v>
      </c>
      <c r="E140">
        <v>1</v>
      </c>
      <c r="F140" t="s">
        <v>21</v>
      </c>
      <c r="G140" t="s">
        <v>374</v>
      </c>
      <c r="H140" t="s">
        <v>4357</v>
      </c>
      <c r="I140">
        <v>0</v>
      </c>
      <c r="J140" t="s">
        <v>964</v>
      </c>
      <c r="K140" t="s">
        <v>4464</v>
      </c>
      <c r="L140">
        <v>1</v>
      </c>
      <c r="M140" s="1">
        <v>44085.393530092595</v>
      </c>
      <c r="N140" s="2">
        <v>44090</v>
      </c>
      <c r="O140" t="s">
        <v>4789</v>
      </c>
      <c r="P140" t="s">
        <v>4789</v>
      </c>
      <c r="S140" t="s">
        <v>26</v>
      </c>
    </row>
    <row r="141" spans="1:20" x14ac:dyDescent="0.25">
      <c r="A141">
        <v>2992</v>
      </c>
      <c r="B141" t="s">
        <v>1124</v>
      </c>
      <c r="C141" s="1">
        <v>44090.705983796295</v>
      </c>
      <c r="D141">
        <v>2.5</v>
      </c>
      <c r="E141">
        <v>2.5</v>
      </c>
      <c r="F141" t="s">
        <v>199</v>
      </c>
      <c r="G141" t="s">
        <v>374</v>
      </c>
      <c r="H141" t="s">
        <v>4357</v>
      </c>
      <c r="I141">
        <v>0</v>
      </c>
      <c r="J141" t="s">
        <v>1124</v>
      </c>
      <c r="K141" t="s">
        <v>4464</v>
      </c>
      <c r="L141">
        <v>3</v>
      </c>
      <c r="M141" s="1">
        <v>44090.70579861111</v>
      </c>
      <c r="N141" s="2">
        <v>44089</v>
      </c>
      <c r="O141" t="s">
        <v>4790</v>
      </c>
      <c r="P141" t="s">
        <v>4791</v>
      </c>
      <c r="S141" t="s">
        <v>26</v>
      </c>
    </row>
    <row r="142" spans="1:20" x14ac:dyDescent="0.25">
      <c r="A142">
        <v>3106</v>
      </c>
      <c r="B142" t="s">
        <v>964</v>
      </c>
      <c r="C142" s="1">
        <v>44097.720486111109</v>
      </c>
      <c r="D142">
        <v>2</v>
      </c>
      <c r="E142">
        <v>2</v>
      </c>
      <c r="F142" t="s">
        <v>199</v>
      </c>
      <c r="G142" t="s">
        <v>22</v>
      </c>
      <c r="H142" t="s">
        <v>4357</v>
      </c>
      <c r="I142">
        <v>0</v>
      </c>
      <c r="K142" t="s">
        <v>4464</v>
      </c>
      <c r="L142">
        <v>3</v>
      </c>
      <c r="M142" s="1">
        <v>44097.638449074075</v>
      </c>
      <c r="N142" s="2">
        <v>44097</v>
      </c>
      <c r="O142" t="s">
        <v>4993</v>
      </c>
      <c r="P142" t="s">
        <v>4993</v>
      </c>
      <c r="S142" t="s">
        <v>26</v>
      </c>
    </row>
    <row r="143" spans="1:20" x14ac:dyDescent="0.25">
      <c r="A143">
        <v>2832</v>
      </c>
      <c r="B143" t="s">
        <v>4670</v>
      </c>
      <c r="C143" s="1">
        <v>44085.425000000003</v>
      </c>
      <c r="D143">
        <v>1</v>
      </c>
      <c r="E143">
        <v>1</v>
      </c>
      <c r="F143" t="s">
        <v>21</v>
      </c>
      <c r="G143" t="s">
        <v>374</v>
      </c>
      <c r="H143" t="s">
        <v>4671</v>
      </c>
      <c r="I143">
        <v>0</v>
      </c>
      <c r="J143" t="s">
        <v>1123</v>
      </c>
      <c r="K143" t="s">
        <v>4672</v>
      </c>
      <c r="L143">
        <v>3</v>
      </c>
      <c r="M143" s="1">
        <v>44084.690567129626</v>
      </c>
      <c r="N143" s="2">
        <v>44085</v>
      </c>
      <c r="O143" t="s">
        <v>4672</v>
      </c>
      <c r="P143" t="s">
        <v>4673</v>
      </c>
      <c r="S143" t="s">
        <v>26</v>
      </c>
    </row>
    <row r="144" spans="1:20" x14ac:dyDescent="0.25">
      <c r="A144">
        <v>2693</v>
      </c>
      <c r="B144" t="s">
        <v>4343</v>
      </c>
      <c r="C144" s="1">
        <v>44075</v>
      </c>
      <c r="D144">
        <v>1</v>
      </c>
      <c r="E144">
        <v>1</v>
      </c>
      <c r="F144" t="s">
        <v>21</v>
      </c>
      <c r="G144" t="s">
        <v>374</v>
      </c>
      <c r="H144" t="s">
        <v>4358</v>
      </c>
      <c r="I144">
        <v>0</v>
      </c>
      <c r="J144" t="s">
        <v>4343</v>
      </c>
      <c r="K144" t="s">
        <v>4466</v>
      </c>
      <c r="L144">
        <v>1</v>
      </c>
      <c r="M144" s="1">
        <v>44077.447696759256</v>
      </c>
      <c r="N144" s="2">
        <v>44075</v>
      </c>
      <c r="O144" t="s">
        <v>4467</v>
      </c>
      <c r="P144" t="s">
        <v>4468</v>
      </c>
      <c r="Q144" t="s">
        <v>4469</v>
      </c>
      <c r="R144">
        <v>973</v>
      </c>
      <c r="S144" t="s">
        <v>26</v>
      </c>
    </row>
    <row r="145" spans="1:20" x14ac:dyDescent="0.25">
      <c r="A145">
        <v>2694</v>
      </c>
      <c r="B145" t="s">
        <v>4343</v>
      </c>
      <c r="C145" s="1">
        <v>44075</v>
      </c>
      <c r="D145">
        <v>0.5</v>
      </c>
      <c r="E145">
        <v>0.5</v>
      </c>
      <c r="F145" t="s">
        <v>21</v>
      </c>
      <c r="G145" t="s">
        <v>374</v>
      </c>
      <c r="H145" t="s">
        <v>4358</v>
      </c>
      <c r="I145">
        <v>0</v>
      </c>
      <c r="J145" t="s">
        <v>4343</v>
      </c>
      <c r="K145" t="s">
        <v>4466</v>
      </c>
      <c r="L145">
        <v>1</v>
      </c>
      <c r="M145" s="1">
        <v>44077.44809027778</v>
      </c>
      <c r="N145" s="2">
        <v>44075</v>
      </c>
      <c r="O145" t="s">
        <v>4470</v>
      </c>
      <c r="P145" t="s">
        <v>4471</v>
      </c>
      <c r="Q145" t="s">
        <v>4469</v>
      </c>
      <c r="R145">
        <v>973</v>
      </c>
      <c r="S145" t="s">
        <v>26</v>
      </c>
    </row>
    <row r="146" spans="1:20" x14ac:dyDescent="0.25">
      <c r="A146">
        <v>2716</v>
      </c>
      <c r="B146" t="s">
        <v>4356</v>
      </c>
      <c r="C146" s="1">
        <v>44075</v>
      </c>
      <c r="D146">
        <v>1</v>
      </c>
      <c r="E146">
        <v>1</v>
      </c>
      <c r="F146" t="s">
        <v>367</v>
      </c>
      <c r="G146" t="s">
        <v>374</v>
      </c>
      <c r="H146" t="s">
        <v>4358</v>
      </c>
      <c r="I146">
        <v>0</v>
      </c>
      <c r="J146" t="s">
        <v>1602</v>
      </c>
      <c r="K146" t="s">
        <v>4362</v>
      </c>
      <c r="L146">
        <v>3</v>
      </c>
      <c r="M146" s="1">
        <v>44077.48333333333</v>
      </c>
      <c r="N146" s="2">
        <v>44075</v>
      </c>
      <c r="O146" t="s">
        <v>4472</v>
      </c>
      <c r="P146" t="s">
        <v>4473</v>
      </c>
      <c r="S146" t="s">
        <v>26</v>
      </c>
    </row>
    <row r="147" spans="1:20" x14ac:dyDescent="0.25">
      <c r="A147">
        <v>2727</v>
      </c>
      <c r="B147" t="s">
        <v>1221</v>
      </c>
      <c r="C147" s="1">
        <v>44075</v>
      </c>
      <c r="D147">
        <v>0.5</v>
      </c>
      <c r="E147">
        <v>0.5</v>
      </c>
      <c r="F147" t="s">
        <v>21</v>
      </c>
      <c r="G147" t="s">
        <v>374</v>
      </c>
      <c r="H147" t="s">
        <v>4358</v>
      </c>
      <c r="I147">
        <v>0</v>
      </c>
      <c r="J147" t="s">
        <v>1123</v>
      </c>
      <c r="K147" t="s">
        <v>4364</v>
      </c>
      <c r="L147">
        <v>3</v>
      </c>
      <c r="M147" s="1">
        <v>44077.526365740741</v>
      </c>
      <c r="N147" s="2">
        <v>44074</v>
      </c>
      <c r="O147" t="s">
        <v>4474</v>
      </c>
      <c r="P147" t="s">
        <v>4475</v>
      </c>
      <c r="Q147" t="s">
        <v>4365</v>
      </c>
      <c r="R147">
        <v>972</v>
      </c>
      <c r="S147" t="s">
        <v>26</v>
      </c>
      <c r="T147" t="s">
        <v>4476</v>
      </c>
    </row>
    <row r="148" spans="1:20" x14ac:dyDescent="0.25">
      <c r="A148">
        <v>2695</v>
      </c>
      <c r="B148" t="s">
        <v>4343</v>
      </c>
      <c r="C148" s="1">
        <v>44076</v>
      </c>
      <c r="D148">
        <v>0.5</v>
      </c>
      <c r="E148">
        <v>0.5</v>
      </c>
      <c r="F148" t="s">
        <v>21</v>
      </c>
      <c r="G148" t="s">
        <v>374</v>
      </c>
      <c r="H148" t="s">
        <v>4358</v>
      </c>
      <c r="I148">
        <v>0</v>
      </c>
      <c r="J148" t="s">
        <v>4343</v>
      </c>
      <c r="K148" t="s">
        <v>4466</v>
      </c>
      <c r="L148">
        <v>1</v>
      </c>
      <c r="M148" s="1">
        <v>44077.448506944442</v>
      </c>
      <c r="N148" s="2">
        <v>44076</v>
      </c>
      <c r="O148" t="s">
        <v>4477</v>
      </c>
      <c r="P148" t="s">
        <v>4478</v>
      </c>
      <c r="Q148" t="s">
        <v>4469</v>
      </c>
      <c r="R148">
        <v>973</v>
      </c>
      <c r="S148" t="s">
        <v>26</v>
      </c>
    </row>
    <row r="149" spans="1:20" x14ac:dyDescent="0.25">
      <c r="A149">
        <v>2696</v>
      </c>
      <c r="B149" t="s">
        <v>4343</v>
      </c>
      <c r="C149" s="1">
        <v>44076</v>
      </c>
      <c r="D149">
        <v>0.5</v>
      </c>
      <c r="E149">
        <v>0.5</v>
      </c>
      <c r="F149" t="s">
        <v>21</v>
      </c>
      <c r="G149" t="s">
        <v>374</v>
      </c>
      <c r="H149" t="s">
        <v>4358</v>
      </c>
      <c r="I149">
        <v>0</v>
      </c>
      <c r="J149" t="s">
        <v>4343</v>
      </c>
      <c r="K149" t="s">
        <v>4466</v>
      </c>
      <c r="L149">
        <v>1</v>
      </c>
      <c r="M149" s="1">
        <v>44077.448981481481</v>
      </c>
      <c r="N149" s="2">
        <v>44076</v>
      </c>
      <c r="O149" t="s">
        <v>4479</v>
      </c>
      <c r="P149" t="s">
        <v>4480</v>
      </c>
      <c r="Q149" t="s">
        <v>4469</v>
      </c>
      <c r="R149">
        <v>973</v>
      </c>
      <c r="S149" t="s">
        <v>26</v>
      </c>
      <c r="T149" t="s">
        <v>4481</v>
      </c>
    </row>
    <row r="150" spans="1:20" x14ac:dyDescent="0.25">
      <c r="A150">
        <v>2717</v>
      </c>
      <c r="B150" t="s">
        <v>4356</v>
      </c>
      <c r="C150" s="1">
        <v>44076</v>
      </c>
      <c r="D150">
        <v>1</v>
      </c>
      <c r="E150">
        <v>1</v>
      </c>
      <c r="F150" t="s">
        <v>367</v>
      </c>
      <c r="G150" t="s">
        <v>374</v>
      </c>
      <c r="H150" t="s">
        <v>4358</v>
      </c>
      <c r="I150">
        <v>0</v>
      </c>
      <c r="J150" t="s">
        <v>1602</v>
      </c>
      <c r="K150" t="s">
        <v>4362</v>
      </c>
      <c r="L150">
        <v>3</v>
      </c>
      <c r="M150" s="1">
        <v>44077.484039351853</v>
      </c>
      <c r="N150" s="2">
        <v>44076</v>
      </c>
      <c r="O150" t="s">
        <v>4482</v>
      </c>
      <c r="P150" t="s">
        <v>4483</v>
      </c>
      <c r="S150" t="s">
        <v>26</v>
      </c>
    </row>
    <row r="151" spans="1:20" x14ac:dyDescent="0.25">
      <c r="A151">
        <v>2728</v>
      </c>
      <c r="B151" t="s">
        <v>1221</v>
      </c>
      <c r="C151" s="1">
        <v>44076</v>
      </c>
      <c r="D151">
        <v>0.5</v>
      </c>
      <c r="E151">
        <v>0.5</v>
      </c>
      <c r="F151" t="s">
        <v>21</v>
      </c>
      <c r="G151" t="s">
        <v>374</v>
      </c>
      <c r="H151" t="s">
        <v>4358</v>
      </c>
      <c r="I151">
        <v>0</v>
      </c>
      <c r="J151" t="s">
        <v>1123</v>
      </c>
      <c r="K151" t="s">
        <v>4364</v>
      </c>
      <c r="L151">
        <v>3</v>
      </c>
      <c r="M151" s="1">
        <v>44077.52715277778</v>
      </c>
      <c r="N151" s="2">
        <v>44075</v>
      </c>
      <c r="O151" t="s">
        <v>4484</v>
      </c>
      <c r="P151" t="s">
        <v>4485</v>
      </c>
      <c r="Q151" t="s">
        <v>4365</v>
      </c>
      <c r="R151">
        <v>972</v>
      </c>
      <c r="S151" t="s">
        <v>26</v>
      </c>
      <c r="T151" t="s">
        <v>4486</v>
      </c>
    </row>
    <row r="152" spans="1:20" x14ac:dyDescent="0.25">
      <c r="A152">
        <v>2700</v>
      </c>
      <c r="B152" t="s">
        <v>1751</v>
      </c>
      <c r="C152" s="1">
        <v>44077.457349537035</v>
      </c>
      <c r="D152">
        <v>1</v>
      </c>
      <c r="E152">
        <v>1</v>
      </c>
      <c r="F152" t="s">
        <v>367</v>
      </c>
      <c r="G152" t="s">
        <v>374</v>
      </c>
      <c r="H152" t="s">
        <v>4358</v>
      </c>
      <c r="I152">
        <v>0</v>
      </c>
      <c r="J152" t="s">
        <v>1751</v>
      </c>
      <c r="K152" t="s">
        <v>4487</v>
      </c>
      <c r="L152">
        <v>1</v>
      </c>
      <c r="M152" s="1">
        <v>44077.455381944441</v>
      </c>
      <c r="N152" s="2">
        <v>44075</v>
      </c>
      <c r="O152" t="s">
        <v>4488</v>
      </c>
      <c r="P152" t="s">
        <v>4489</v>
      </c>
      <c r="Q152" t="s">
        <v>4490</v>
      </c>
      <c r="R152">
        <v>978</v>
      </c>
      <c r="S152" t="s">
        <v>26</v>
      </c>
      <c r="T152" t="s">
        <v>4491</v>
      </c>
    </row>
    <row r="153" spans="1:20" x14ac:dyDescent="0.25">
      <c r="A153">
        <v>2704</v>
      </c>
      <c r="B153" t="s">
        <v>979</v>
      </c>
      <c r="C153" s="1">
        <v>44077.472418981481</v>
      </c>
      <c r="D153">
        <v>1</v>
      </c>
      <c r="E153">
        <v>1</v>
      </c>
      <c r="F153" t="s">
        <v>627</v>
      </c>
      <c r="G153" t="s">
        <v>374</v>
      </c>
      <c r="H153" t="s">
        <v>4358</v>
      </c>
      <c r="I153">
        <v>0</v>
      </c>
      <c r="J153" t="s">
        <v>1602</v>
      </c>
      <c r="K153" t="s">
        <v>4360</v>
      </c>
      <c r="L153">
        <v>3</v>
      </c>
      <c r="M153" s="1">
        <v>44077.466412037036</v>
      </c>
      <c r="N153" s="2">
        <v>44077</v>
      </c>
      <c r="O153" t="s">
        <v>4492</v>
      </c>
      <c r="P153" t="s">
        <v>4492</v>
      </c>
      <c r="S153" t="s">
        <v>26</v>
      </c>
    </row>
    <row r="154" spans="1:20" x14ac:dyDescent="0.25">
      <c r="A154">
        <v>2705</v>
      </c>
      <c r="B154" t="s">
        <v>979</v>
      </c>
      <c r="C154" s="1">
        <v>44077.473067129627</v>
      </c>
      <c r="D154">
        <v>0.5</v>
      </c>
      <c r="E154">
        <v>0.5</v>
      </c>
      <c r="F154" t="s">
        <v>627</v>
      </c>
      <c r="G154" t="s">
        <v>374</v>
      </c>
      <c r="H154" t="s">
        <v>4358</v>
      </c>
      <c r="I154">
        <v>0</v>
      </c>
      <c r="J154" t="s">
        <v>1602</v>
      </c>
      <c r="K154" t="s">
        <v>4360</v>
      </c>
      <c r="L154">
        <v>3</v>
      </c>
      <c r="M154" s="1">
        <v>44077.467349537037</v>
      </c>
      <c r="N154" s="2">
        <v>44077</v>
      </c>
      <c r="O154" t="s">
        <v>4493</v>
      </c>
      <c r="P154" t="s">
        <v>4493</v>
      </c>
      <c r="S154" t="s">
        <v>26</v>
      </c>
    </row>
    <row r="155" spans="1:20" x14ac:dyDescent="0.25">
      <c r="A155">
        <v>2706</v>
      </c>
      <c r="B155" t="s">
        <v>979</v>
      </c>
      <c r="C155" s="1">
        <v>44077.473344907405</v>
      </c>
      <c r="D155">
        <v>1</v>
      </c>
      <c r="E155">
        <v>1</v>
      </c>
      <c r="F155" t="s">
        <v>367</v>
      </c>
      <c r="G155" t="s">
        <v>374</v>
      </c>
      <c r="H155" t="s">
        <v>4358</v>
      </c>
      <c r="I155">
        <v>0</v>
      </c>
      <c r="J155" t="s">
        <v>1602</v>
      </c>
      <c r="K155" t="s">
        <v>4494</v>
      </c>
      <c r="L155">
        <v>3</v>
      </c>
      <c r="M155" s="1">
        <v>44077.4690625</v>
      </c>
      <c r="N155" s="2">
        <v>44077</v>
      </c>
      <c r="O155" t="s">
        <v>4495</v>
      </c>
      <c r="P155" t="s">
        <v>4496</v>
      </c>
      <c r="S155" t="s">
        <v>26</v>
      </c>
    </row>
    <row r="156" spans="1:20" x14ac:dyDescent="0.25">
      <c r="A156">
        <v>2707</v>
      </c>
      <c r="B156" t="s">
        <v>979</v>
      </c>
      <c r="C156" s="1">
        <v>44077.473564814813</v>
      </c>
      <c r="D156">
        <v>1</v>
      </c>
      <c r="E156">
        <v>1</v>
      </c>
      <c r="F156" t="s">
        <v>367</v>
      </c>
      <c r="G156" t="s">
        <v>374</v>
      </c>
      <c r="H156" t="s">
        <v>4358</v>
      </c>
      <c r="I156">
        <v>0</v>
      </c>
      <c r="J156" t="s">
        <v>1602</v>
      </c>
      <c r="K156" t="s">
        <v>4494</v>
      </c>
      <c r="L156">
        <v>3</v>
      </c>
      <c r="M156" s="1">
        <v>44077.47</v>
      </c>
      <c r="N156" s="2">
        <v>44076</v>
      </c>
      <c r="O156" t="s">
        <v>4497</v>
      </c>
      <c r="P156" t="s">
        <v>4497</v>
      </c>
      <c r="S156" t="s">
        <v>26</v>
      </c>
    </row>
    <row r="157" spans="1:20" x14ac:dyDescent="0.25">
      <c r="A157">
        <v>2703</v>
      </c>
      <c r="B157" t="s">
        <v>1751</v>
      </c>
      <c r="C157" s="1">
        <v>44077.477037037039</v>
      </c>
      <c r="D157">
        <v>0.5</v>
      </c>
      <c r="E157">
        <v>0.5</v>
      </c>
      <c r="F157" t="s">
        <v>651</v>
      </c>
      <c r="G157" t="s">
        <v>374</v>
      </c>
      <c r="H157" t="s">
        <v>4358</v>
      </c>
      <c r="I157">
        <v>0</v>
      </c>
      <c r="J157" t="s">
        <v>1751</v>
      </c>
      <c r="K157" t="s">
        <v>4487</v>
      </c>
      <c r="L157">
        <v>3</v>
      </c>
      <c r="M157" s="1">
        <v>44077.462384259263</v>
      </c>
      <c r="N157" s="2">
        <v>44075</v>
      </c>
      <c r="O157" t="s">
        <v>4498</v>
      </c>
      <c r="P157" t="s">
        <v>4499</v>
      </c>
      <c r="Q157" t="s">
        <v>4500</v>
      </c>
      <c r="R157">
        <v>976</v>
      </c>
      <c r="S157" t="s">
        <v>26</v>
      </c>
      <c r="T157" t="s">
        <v>4501</v>
      </c>
    </row>
    <row r="158" spans="1:20" x14ac:dyDescent="0.25">
      <c r="A158">
        <v>2714</v>
      </c>
      <c r="B158" t="s">
        <v>1751</v>
      </c>
      <c r="C158" s="1">
        <v>44077.482210648152</v>
      </c>
      <c r="D158">
        <v>1</v>
      </c>
      <c r="E158">
        <v>1</v>
      </c>
      <c r="F158" t="s">
        <v>367</v>
      </c>
      <c r="G158" t="s">
        <v>374</v>
      </c>
      <c r="H158" t="s">
        <v>4358</v>
      </c>
      <c r="I158">
        <v>0</v>
      </c>
      <c r="J158" t="s">
        <v>1751</v>
      </c>
      <c r="K158" t="s">
        <v>4487</v>
      </c>
      <c r="L158">
        <v>3</v>
      </c>
      <c r="M158" s="1">
        <v>44077.481516203705</v>
      </c>
      <c r="N158" s="2">
        <v>44076</v>
      </c>
      <c r="O158" t="s">
        <v>4502</v>
      </c>
      <c r="P158" t="s">
        <v>4503</v>
      </c>
      <c r="Q158" t="s">
        <v>4500</v>
      </c>
      <c r="R158">
        <v>976</v>
      </c>
      <c r="S158" t="s">
        <v>26</v>
      </c>
      <c r="T158" t="s">
        <v>4504</v>
      </c>
    </row>
    <row r="159" spans="1:20" x14ac:dyDescent="0.25">
      <c r="A159">
        <v>2708</v>
      </c>
      <c r="B159" t="s">
        <v>979</v>
      </c>
      <c r="C159" s="1">
        <v>44077.492696759262</v>
      </c>
      <c r="D159">
        <v>1</v>
      </c>
      <c r="E159">
        <v>1</v>
      </c>
      <c r="F159" t="s">
        <v>367</v>
      </c>
      <c r="G159" t="s">
        <v>374</v>
      </c>
      <c r="H159" t="s">
        <v>4358</v>
      </c>
      <c r="I159">
        <v>0</v>
      </c>
      <c r="J159" t="s">
        <v>1602</v>
      </c>
      <c r="K159" t="s">
        <v>4494</v>
      </c>
      <c r="L159">
        <v>3</v>
      </c>
      <c r="M159" s="1">
        <v>44077.47079861111</v>
      </c>
      <c r="N159" s="2">
        <v>44074</v>
      </c>
      <c r="O159" t="s">
        <v>4505</v>
      </c>
      <c r="P159" t="s">
        <v>4505</v>
      </c>
      <c r="S159" t="s">
        <v>26</v>
      </c>
    </row>
    <row r="160" spans="1:20" x14ac:dyDescent="0.25">
      <c r="A160">
        <v>2725</v>
      </c>
      <c r="B160" t="s">
        <v>979</v>
      </c>
      <c r="C160" s="1">
        <v>44077.495763888888</v>
      </c>
      <c r="D160">
        <v>0.5</v>
      </c>
      <c r="E160">
        <v>0.5</v>
      </c>
      <c r="F160" t="s">
        <v>3228</v>
      </c>
      <c r="G160" t="s">
        <v>374</v>
      </c>
      <c r="H160" t="s">
        <v>4358</v>
      </c>
      <c r="I160">
        <v>0</v>
      </c>
      <c r="J160" t="s">
        <v>1602</v>
      </c>
      <c r="K160" t="s">
        <v>4361</v>
      </c>
      <c r="L160">
        <v>3</v>
      </c>
      <c r="M160" s="1">
        <v>44077.495150462964</v>
      </c>
      <c r="N160" s="2">
        <v>44070</v>
      </c>
      <c r="O160" t="s">
        <v>4506</v>
      </c>
      <c r="P160" t="s">
        <v>4507</v>
      </c>
      <c r="S160" t="s">
        <v>26</v>
      </c>
      <c r="T160" t="s">
        <v>4508</v>
      </c>
    </row>
    <row r="161" spans="1:20" x14ac:dyDescent="0.25">
      <c r="A161">
        <v>2718</v>
      </c>
      <c r="B161" t="s">
        <v>4509</v>
      </c>
      <c r="C161" s="1">
        <v>44077.497337962966</v>
      </c>
      <c r="D161">
        <v>0.5</v>
      </c>
      <c r="E161">
        <v>0.5</v>
      </c>
      <c r="F161" t="s">
        <v>367</v>
      </c>
      <c r="G161" t="s">
        <v>374</v>
      </c>
      <c r="H161" t="s">
        <v>4358</v>
      </c>
      <c r="I161">
        <v>0</v>
      </c>
      <c r="J161" t="s">
        <v>4509</v>
      </c>
      <c r="K161" t="s">
        <v>4510</v>
      </c>
      <c r="L161">
        <v>3</v>
      </c>
      <c r="M161" s="1">
        <v>44077.489756944444</v>
      </c>
      <c r="N161" s="2">
        <v>44075</v>
      </c>
      <c r="O161" t="s">
        <v>4511</v>
      </c>
      <c r="P161" t="s">
        <v>4511</v>
      </c>
      <c r="S161" t="s">
        <v>26</v>
      </c>
    </row>
    <row r="162" spans="1:20" x14ac:dyDescent="0.25">
      <c r="A162">
        <v>2719</v>
      </c>
      <c r="B162" t="s">
        <v>4509</v>
      </c>
      <c r="C162" s="1">
        <v>44077.497731481482</v>
      </c>
      <c r="D162">
        <v>0.5</v>
      </c>
      <c r="E162">
        <v>0.5</v>
      </c>
      <c r="F162" t="s">
        <v>651</v>
      </c>
      <c r="G162" t="s">
        <v>374</v>
      </c>
      <c r="H162" t="s">
        <v>4358</v>
      </c>
      <c r="I162">
        <v>0</v>
      </c>
      <c r="J162" t="s">
        <v>4509</v>
      </c>
      <c r="K162" t="s">
        <v>4510</v>
      </c>
      <c r="L162">
        <v>3</v>
      </c>
      <c r="M162" s="1">
        <v>44077.490787037037</v>
      </c>
      <c r="N162" s="2">
        <v>44075</v>
      </c>
      <c r="O162" t="s">
        <v>4512</v>
      </c>
      <c r="P162" t="s">
        <v>4512</v>
      </c>
      <c r="S162" t="s">
        <v>26</v>
      </c>
      <c r="T162" t="s">
        <v>4513</v>
      </c>
    </row>
    <row r="163" spans="1:20" x14ac:dyDescent="0.25">
      <c r="A163">
        <v>2722</v>
      </c>
      <c r="B163" t="s">
        <v>4509</v>
      </c>
      <c r="C163" s="1">
        <v>44077.498032407406</v>
      </c>
      <c r="D163">
        <v>1</v>
      </c>
      <c r="E163">
        <v>1</v>
      </c>
      <c r="F163" t="s">
        <v>367</v>
      </c>
      <c r="G163" t="s">
        <v>374</v>
      </c>
      <c r="H163" t="s">
        <v>4358</v>
      </c>
      <c r="I163">
        <v>0</v>
      </c>
      <c r="J163" t="s">
        <v>4509</v>
      </c>
      <c r="K163" t="s">
        <v>4510</v>
      </c>
      <c r="L163">
        <v>3</v>
      </c>
      <c r="M163" s="1">
        <v>44077.493634259263</v>
      </c>
      <c r="N163" s="2">
        <v>44076</v>
      </c>
      <c r="O163" t="s">
        <v>4514</v>
      </c>
      <c r="P163" t="s">
        <v>4514</v>
      </c>
      <c r="S163" t="s">
        <v>26</v>
      </c>
    </row>
    <row r="164" spans="1:20" x14ac:dyDescent="0.25">
      <c r="A164">
        <v>2697</v>
      </c>
      <c r="B164" t="s">
        <v>4343</v>
      </c>
      <c r="C164" s="1">
        <v>44077.735983796294</v>
      </c>
      <c r="D164">
        <v>1</v>
      </c>
      <c r="E164">
        <v>1</v>
      </c>
      <c r="F164" t="s">
        <v>21</v>
      </c>
      <c r="G164" t="s">
        <v>374</v>
      </c>
      <c r="H164" t="s">
        <v>4358</v>
      </c>
      <c r="I164">
        <v>0</v>
      </c>
      <c r="J164" t="s">
        <v>4343</v>
      </c>
      <c r="K164" t="s">
        <v>4515</v>
      </c>
      <c r="L164">
        <v>1</v>
      </c>
      <c r="M164" s="1">
        <v>44077.450138888889</v>
      </c>
      <c r="N164" s="2">
        <v>44077</v>
      </c>
      <c r="O164" t="s">
        <v>4516</v>
      </c>
      <c r="P164" t="s">
        <v>4516</v>
      </c>
      <c r="Q164" t="s">
        <v>4515</v>
      </c>
      <c r="R164">
        <v>974</v>
      </c>
      <c r="S164" t="s">
        <v>26</v>
      </c>
    </row>
    <row r="165" spans="1:20" x14ac:dyDescent="0.25">
      <c r="A165">
        <v>2733</v>
      </c>
      <c r="B165" t="s">
        <v>4356</v>
      </c>
      <c r="C165" s="1">
        <v>44077.743414351855</v>
      </c>
      <c r="D165">
        <v>0.5</v>
      </c>
      <c r="E165">
        <v>0.5</v>
      </c>
      <c r="F165" t="s">
        <v>21</v>
      </c>
      <c r="G165" t="s">
        <v>374</v>
      </c>
      <c r="H165" t="s">
        <v>4358</v>
      </c>
      <c r="I165">
        <v>0</v>
      </c>
      <c r="J165" t="s">
        <v>945</v>
      </c>
      <c r="K165" t="s">
        <v>4517</v>
      </c>
      <c r="L165">
        <v>3</v>
      </c>
      <c r="M165" s="1">
        <v>44077.646215277775</v>
      </c>
      <c r="N165" s="2">
        <v>44077</v>
      </c>
      <c r="O165" t="s">
        <v>4518</v>
      </c>
      <c r="P165" t="s">
        <v>4518</v>
      </c>
      <c r="S165" t="s">
        <v>26</v>
      </c>
    </row>
    <row r="166" spans="1:20" x14ac:dyDescent="0.25">
      <c r="A166">
        <v>2730</v>
      </c>
      <c r="B166" t="s">
        <v>1221</v>
      </c>
      <c r="C166" s="1">
        <v>44077.752141203702</v>
      </c>
      <c r="D166">
        <v>0.5</v>
      </c>
      <c r="E166">
        <v>0.5</v>
      </c>
      <c r="F166" t="s">
        <v>21</v>
      </c>
      <c r="G166" t="s">
        <v>374</v>
      </c>
      <c r="H166" t="s">
        <v>4358</v>
      </c>
      <c r="I166">
        <v>0</v>
      </c>
      <c r="J166" t="s">
        <v>1123</v>
      </c>
      <c r="K166" t="s">
        <v>4364</v>
      </c>
      <c r="L166">
        <v>3</v>
      </c>
      <c r="M166" s="1">
        <v>44077.52853009259</v>
      </c>
      <c r="N166" s="2">
        <v>44077</v>
      </c>
      <c r="O166" t="s">
        <v>4519</v>
      </c>
      <c r="P166" t="s">
        <v>4520</v>
      </c>
      <c r="Q166" t="s">
        <v>4365</v>
      </c>
      <c r="R166">
        <v>972</v>
      </c>
      <c r="S166" t="s">
        <v>26</v>
      </c>
    </row>
    <row r="167" spans="1:20" x14ac:dyDescent="0.25">
      <c r="A167">
        <v>2729</v>
      </c>
      <c r="B167" t="s">
        <v>1221</v>
      </c>
      <c r="C167" s="1">
        <v>44077.753877314812</v>
      </c>
      <c r="D167">
        <v>1</v>
      </c>
      <c r="E167">
        <v>1</v>
      </c>
      <c r="F167" t="s">
        <v>21</v>
      </c>
      <c r="G167" t="s">
        <v>374</v>
      </c>
      <c r="H167" t="s">
        <v>4358</v>
      </c>
      <c r="I167">
        <v>0</v>
      </c>
      <c r="J167" t="s">
        <v>1123</v>
      </c>
      <c r="K167" t="s">
        <v>4364</v>
      </c>
      <c r="L167">
        <v>3</v>
      </c>
      <c r="M167" s="1">
        <v>44077.527870370373</v>
      </c>
      <c r="N167" s="2">
        <v>44076</v>
      </c>
      <c r="O167" t="s">
        <v>4521</v>
      </c>
      <c r="P167" t="s">
        <v>4522</v>
      </c>
      <c r="Q167" t="s">
        <v>4365</v>
      </c>
      <c r="R167">
        <v>972</v>
      </c>
      <c r="S167" t="s">
        <v>26</v>
      </c>
      <c r="T167" t="s">
        <v>4523</v>
      </c>
    </row>
    <row r="168" spans="1:20" x14ac:dyDescent="0.25">
      <c r="A168">
        <v>2734</v>
      </c>
      <c r="B168" t="s">
        <v>4509</v>
      </c>
      <c r="C168" s="1">
        <v>44077.969618055555</v>
      </c>
      <c r="D168">
        <v>0.5</v>
      </c>
      <c r="E168">
        <v>0.5</v>
      </c>
      <c r="F168" t="s">
        <v>21</v>
      </c>
      <c r="G168" t="s">
        <v>374</v>
      </c>
      <c r="H168" t="s">
        <v>4358</v>
      </c>
      <c r="I168">
        <v>0</v>
      </c>
      <c r="J168" t="s">
        <v>4509</v>
      </c>
      <c r="K168" t="s">
        <v>4510</v>
      </c>
      <c r="L168">
        <v>3</v>
      </c>
      <c r="M168" s="1">
        <v>44077.738182870373</v>
      </c>
      <c r="N168" s="2">
        <v>44076</v>
      </c>
      <c r="O168" t="s">
        <v>4524</v>
      </c>
      <c r="P168" t="s">
        <v>4524</v>
      </c>
      <c r="S168" t="s">
        <v>26</v>
      </c>
    </row>
    <row r="169" spans="1:20" x14ac:dyDescent="0.25">
      <c r="A169">
        <v>2735</v>
      </c>
      <c r="B169" t="s">
        <v>1221</v>
      </c>
      <c r="C169" s="1">
        <v>44078</v>
      </c>
      <c r="D169">
        <v>1</v>
      </c>
      <c r="E169">
        <v>1</v>
      </c>
      <c r="F169" t="s">
        <v>21</v>
      </c>
      <c r="G169" t="s">
        <v>374</v>
      </c>
      <c r="H169" t="s">
        <v>4358</v>
      </c>
      <c r="I169">
        <v>0</v>
      </c>
      <c r="J169" t="s">
        <v>1123</v>
      </c>
      <c r="K169" t="s">
        <v>4487</v>
      </c>
      <c r="L169">
        <v>3</v>
      </c>
      <c r="M169" s="1">
        <v>44077.75640046296</v>
      </c>
      <c r="N169" s="2">
        <v>44078</v>
      </c>
      <c r="O169" t="s">
        <v>4525</v>
      </c>
      <c r="P169" t="s">
        <v>4526</v>
      </c>
      <c r="Q169" t="s">
        <v>4500</v>
      </c>
      <c r="R169">
        <v>976</v>
      </c>
      <c r="S169" t="s">
        <v>26</v>
      </c>
    </row>
    <row r="170" spans="1:20" x14ac:dyDescent="0.25">
      <c r="A170">
        <v>2762</v>
      </c>
      <c r="B170" t="s">
        <v>979</v>
      </c>
      <c r="C170" s="1">
        <v>44078</v>
      </c>
      <c r="D170">
        <v>0.5</v>
      </c>
      <c r="E170">
        <v>0.5</v>
      </c>
      <c r="F170" t="s">
        <v>367</v>
      </c>
      <c r="G170" t="s">
        <v>374</v>
      </c>
      <c r="H170" t="s">
        <v>4358</v>
      </c>
      <c r="I170">
        <v>0</v>
      </c>
      <c r="J170" t="s">
        <v>945</v>
      </c>
      <c r="K170" t="s">
        <v>4494</v>
      </c>
      <c r="L170">
        <v>3</v>
      </c>
      <c r="M170" s="1">
        <v>44078.5862037037</v>
      </c>
      <c r="N170" s="2">
        <v>44078</v>
      </c>
      <c r="O170" t="s">
        <v>4527</v>
      </c>
      <c r="P170" t="s">
        <v>4527</v>
      </c>
      <c r="S170" t="s">
        <v>26</v>
      </c>
    </row>
    <row r="171" spans="1:20" x14ac:dyDescent="0.25">
      <c r="A171">
        <v>2769</v>
      </c>
      <c r="B171" t="s">
        <v>1221</v>
      </c>
      <c r="C171" s="1">
        <v>44078</v>
      </c>
      <c r="D171">
        <v>0.5</v>
      </c>
      <c r="E171">
        <v>0.5</v>
      </c>
      <c r="F171" t="s">
        <v>21</v>
      </c>
      <c r="G171" t="s">
        <v>374</v>
      </c>
      <c r="H171" t="s">
        <v>4358</v>
      </c>
      <c r="I171">
        <v>0</v>
      </c>
      <c r="J171" t="s">
        <v>1123</v>
      </c>
      <c r="K171" t="s">
        <v>4487</v>
      </c>
      <c r="L171">
        <v>3</v>
      </c>
      <c r="M171" s="1">
        <v>44078.730046296296</v>
      </c>
      <c r="N171" s="2">
        <v>44082</v>
      </c>
      <c r="O171" t="s">
        <v>4528</v>
      </c>
      <c r="P171" t="s">
        <v>4529</v>
      </c>
      <c r="Q171" t="s">
        <v>4500</v>
      </c>
      <c r="R171">
        <v>976</v>
      </c>
      <c r="S171" t="s">
        <v>26</v>
      </c>
    </row>
    <row r="172" spans="1:20" x14ac:dyDescent="0.25">
      <c r="A172">
        <v>2742</v>
      </c>
      <c r="B172" t="s">
        <v>1602</v>
      </c>
      <c r="C172" s="1">
        <v>44078.403993055559</v>
      </c>
      <c r="D172">
        <v>1</v>
      </c>
      <c r="E172">
        <v>1</v>
      </c>
      <c r="F172" t="s">
        <v>651</v>
      </c>
      <c r="G172" t="s">
        <v>374</v>
      </c>
      <c r="H172" t="s">
        <v>4358</v>
      </c>
      <c r="I172">
        <v>0</v>
      </c>
      <c r="J172" t="s">
        <v>1602</v>
      </c>
      <c r="K172" t="s">
        <v>4362</v>
      </c>
      <c r="L172">
        <v>1</v>
      </c>
      <c r="M172" s="1">
        <v>44078.402581018519</v>
      </c>
      <c r="N172" s="2">
        <v>44074</v>
      </c>
      <c r="O172" t="s">
        <v>4530</v>
      </c>
      <c r="P172" t="s">
        <v>4531</v>
      </c>
      <c r="S172" t="s">
        <v>26</v>
      </c>
    </row>
    <row r="173" spans="1:20" x14ac:dyDescent="0.25">
      <c r="A173">
        <v>2750</v>
      </c>
      <c r="B173" t="s">
        <v>1123</v>
      </c>
      <c r="C173" s="1">
        <v>44078.453634259262</v>
      </c>
      <c r="D173">
        <v>0.5</v>
      </c>
      <c r="E173">
        <v>0.5</v>
      </c>
      <c r="F173" t="s">
        <v>651</v>
      </c>
      <c r="G173" t="s">
        <v>374</v>
      </c>
      <c r="H173" t="s">
        <v>4358</v>
      </c>
      <c r="I173">
        <v>0</v>
      </c>
      <c r="J173" t="s">
        <v>1123</v>
      </c>
      <c r="K173" t="s">
        <v>4532</v>
      </c>
      <c r="L173">
        <v>3</v>
      </c>
      <c r="M173" s="1">
        <v>44078.45076388889</v>
      </c>
      <c r="N173" s="2">
        <v>44069</v>
      </c>
      <c r="O173" t="s">
        <v>4533</v>
      </c>
      <c r="P173" t="s">
        <v>4534</v>
      </c>
      <c r="S173" t="s">
        <v>26</v>
      </c>
      <c r="T173" t="s">
        <v>4535</v>
      </c>
    </row>
    <row r="174" spans="1:20" x14ac:dyDescent="0.25">
      <c r="A174">
        <v>2731</v>
      </c>
      <c r="B174" t="s">
        <v>979</v>
      </c>
      <c r="C174" s="1">
        <v>44078.584965277776</v>
      </c>
      <c r="D174">
        <v>1</v>
      </c>
      <c r="E174">
        <v>1</v>
      </c>
      <c r="F174" t="s">
        <v>367</v>
      </c>
      <c r="G174" t="s">
        <v>374</v>
      </c>
      <c r="H174" t="s">
        <v>4358</v>
      </c>
      <c r="I174">
        <v>0</v>
      </c>
      <c r="J174" t="s">
        <v>945</v>
      </c>
      <c r="K174" t="s">
        <v>4494</v>
      </c>
      <c r="L174">
        <v>3</v>
      </c>
      <c r="M174" s="1">
        <v>44077.567812499998</v>
      </c>
      <c r="N174" s="2">
        <v>44078</v>
      </c>
      <c r="O174" t="s">
        <v>4536</v>
      </c>
      <c r="P174" t="s">
        <v>4536</v>
      </c>
      <c r="S174" t="s">
        <v>26</v>
      </c>
      <c r="T174" t="s">
        <v>4537</v>
      </c>
    </row>
    <row r="175" spans="1:20" x14ac:dyDescent="0.25">
      <c r="A175">
        <v>2758</v>
      </c>
      <c r="B175" t="s">
        <v>1751</v>
      </c>
      <c r="C175" s="1">
        <v>44078.720196759263</v>
      </c>
      <c r="D175">
        <v>1</v>
      </c>
      <c r="E175">
        <v>1</v>
      </c>
      <c r="F175" t="s">
        <v>21</v>
      </c>
      <c r="G175" t="s">
        <v>374</v>
      </c>
      <c r="H175" t="s">
        <v>4358</v>
      </c>
      <c r="I175">
        <v>0</v>
      </c>
      <c r="J175" t="s">
        <v>1751</v>
      </c>
      <c r="K175" t="s">
        <v>4487</v>
      </c>
      <c r="L175">
        <v>3</v>
      </c>
      <c r="M175" s="1">
        <v>44078.480833333335</v>
      </c>
      <c r="N175" s="2">
        <v>44078</v>
      </c>
      <c r="O175" t="s">
        <v>4538</v>
      </c>
      <c r="P175" t="s">
        <v>4539</v>
      </c>
      <c r="Q175" t="s">
        <v>4500</v>
      </c>
      <c r="R175">
        <v>976</v>
      </c>
      <c r="S175" t="s">
        <v>26</v>
      </c>
    </row>
    <row r="176" spans="1:20" x14ac:dyDescent="0.25">
      <c r="A176">
        <v>2766</v>
      </c>
      <c r="B176" t="s">
        <v>1751</v>
      </c>
      <c r="C176" s="1">
        <v>44078.731770833336</v>
      </c>
      <c r="D176">
        <v>0.5</v>
      </c>
      <c r="E176">
        <v>0.5</v>
      </c>
      <c r="F176" t="s">
        <v>21</v>
      </c>
      <c r="G176" t="s">
        <v>374</v>
      </c>
      <c r="H176" t="s">
        <v>4358</v>
      </c>
      <c r="I176">
        <v>0</v>
      </c>
      <c r="J176" t="s">
        <v>1751</v>
      </c>
      <c r="K176" t="s">
        <v>4487</v>
      </c>
      <c r="L176">
        <v>3</v>
      </c>
      <c r="M176" s="1">
        <v>44078.723368055558</v>
      </c>
      <c r="N176" s="2">
        <v>44078</v>
      </c>
      <c r="O176" t="s">
        <v>4540</v>
      </c>
      <c r="P176" t="s">
        <v>4541</v>
      </c>
      <c r="S176" t="s">
        <v>26</v>
      </c>
      <c r="T176" t="s">
        <v>4542</v>
      </c>
    </row>
    <row r="177" spans="1:20" x14ac:dyDescent="0.25">
      <c r="A177">
        <v>2698</v>
      </c>
      <c r="B177" t="s">
        <v>4343</v>
      </c>
      <c r="C177" s="1">
        <v>44078.760694444441</v>
      </c>
      <c r="D177">
        <v>1</v>
      </c>
      <c r="E177">
        <v>1</v>
      </c>
      <c r="F177" t="s">
        <v>21</v>
      </c>
      <c r="G177" t="s">
        <v>374</v>
      </c>
      <c r="H177" t="s">
        <v>4358</v>
      </c>
      <c r="I177">
        <v>0</v>
      </c>
      <c r="J177" t="s">
        <v>4343</v>
      </c>
      <c r="K177" t="s">
        <v>4515</v>
      </c>
      <c r="L177">
        <v>1</v>
      </c>
      <c r="M177" s="1">
        <v>44077.450636574074</v>
      </c>
      <c r="N177" s="2">
        <v>44078</v>
      </c>
      <c r="O177" t="s">
        <v>4543</v>
      </c>
      <c r="P177" t="s">
        <v>4544</v>
      </c>
      <c r="Q177" t="s">
        <v>4515</v>
      </c>
      <c r="R177">
        <v>974</v>
      </c>
      <c r="S177" t="s">
        <v>26</v>
      </c>
      <c r="T177" t="s">
        <v>4545</v>
      </c>
    </row>
    <row r="178" spans="1:20" x14ac:dyDescent="0.25">
      <c r="A178">
        <v>2772</v>
      </c>
      <c r="B178" t="s">
        <v>4509</v>
      </c>
      <c r="C178" s="1">
        <v>44078.774398148147</v>
      </c>
      <c r="D178">
        <v>0.5</v>
      </c>
      <c r="E178">
        <v>0.1</v>
      </c>
      <c r="F178" t="s">
        <v>21</v>
      </c>
      <c r="G178" t="s">
        <v>374</v>
      </c>
      <c r="H178" t="s">
        <v>4358</v>
      </c>
      <c r="I178">
        <v>0</v>
      </c>
      <c r="J178" t="s">
        <v>4509</v>
      </c>
      <c r="K178" t="s">
        <v>4510</v>
      </c>
      <c r="L178">
        <v>3</v>
      </c>
      <c r="M178" s="1">
        <v>44078.768460648149</v>
      </c>
      <c r="N178" s="2">
        <v>44078</v>
      </c>
      <c r="O178" t="s">
        <v>4546</v>
      </c>
      <c r="P178" t="s">
        <v>4546</v>
      </c>
      <c r="S178" t="s">
        <v>26</v>
      </c>
    </row>
    <row r="179" spans="1:20" x14ac:dyDescent="0.25">
      <c r="A179">
        <v>2773</v>
      </c>
      <c r="B179" t="s">
        <v>4509</v>
      </c>
      <c r="C179" s="1">
        <v>44078.774513888886</v>
      </c>
      <c r="D179">
        <v>0.5</v>
      </c>
      <c r="E179">
        <v>0.1</v>
      </c>
      <c r="F179" t="s">
        <v>21</v>
      </c>
      <c r="G179" t="s">
        <v>374</v>
      </c>
      <c r="H179" t="s">
        <v>4358</v>
      </c>
      <c r="I179">
        <v>0</v>
      </c>
      <c r="J179" t="s">
        <v>4509</v>
      </c>
      <c r="K179" t="s">
        <v>4510</v>
      </c>
      <c r="L179">
        <v>3</v>
      </c>
      <c r="M179" s="1">
        <v>44078.769444444442</v>
      </c>
      <c r="N179" s="2">
        <v>44078</v>
      </c>
      <c r="O179" t="s">
        <v>4547</v>
      </c>
      <c r="P179" t="s">
        <v>4547</v>
      </c>
      <c r="S179" t="s">
        <v>26</v>
      </c>
    </row>
    <row r="180" spans="1:20" x14ac:dyDescent="0.25">
      <c r="A180">
        <v>2737</v>
      </c>
      <c r="B180" t="s">
        <v>4356</v>
      </c>
      <c r="C180" s="1">
        <v>44078.774918981479</v>
      </c>
      <c r="D180">
        <v>0.2</v>
      </c>
      <c r="E180">
        <v>0.2</v>
      </c>
      <c r="F180" t="s">
        <v>21</v>
      </c>
      <c r="G180" t="s">
        <v>374</v>
      </c>
      <c r="H180" t="s">
        <v>4358</v>
      </c>
      <c r="I180">
        <v>0</v>
      </c>
      <c r="J180" t="s">
        <v>945</v>
      </c>
      <c r="K180" t="s">
        <v>4517</v>
      </c>
      <c r="L180">
        <v>3</v>
      </c>
      <c r="M180" s="1">
        <v>44078.393634259257</v>
      </c>
      <c r="N180" s="2">
        <v>44078</v>
      </c>
      <c r="O180" t="s">
        <v>4548</v>
      </c>
      <c r="P180" t="s">
        <v>4548</v>
      </c>
      <c r="S180" t="s">
        <v>26</v>
      </c>
    </row>
    <row r="181" spans="1:20" x14ac:dyDescent="0.25">
      <c r="A181">
        <v>2774</v>
      </c>
      <c r="B181" t="s">
        <v>4509</v>
      </c>
      <c r="C181" s="1">
        <v>44078.774988425925</v>
      </c>
      <c r="D181">
        <v>1.5</v>
      </c>
      <c r="E181">
        <v>0.2</v>
      </c>
      <c r="F181" t="s">
        <v>21</v>
      </c>
      <c r="G181" t="s">
        <v>374</v>
      </c>
      <c r="H181" t="s">
        <v>4358</v>
      </c>
      <c r="I181">
        <v>0</v>
      </c>
      <c r="J181" t="s">
        <v>4509</v>
      </c>
      <c r="K181" t="s">
        <v>4510</v>
      </c>
      <c r="L181">
        <v>3</v>
      </c>
      <c r="M181" s="1">
        <v>44078.770219907405</v>
      </c>
      <c r="N181" s="2">
        <v>44078</v>
      </c>
      <c r="O181" t="s">
        <v>4549</v>
      </c>
      <c r="P181" t="s">
        <v>4549</v>
      </c>
      <c r="S181" t="s">
        <v>26</v>
      </c>
    </row>
    <row r="182" spans="1:20" x14ac:dyDescent="0.25">
      <c r="A182">
        <v>2777</v>
      </c>
      <c r="B182" t="s">
        <v>4356</v>
      </c>
      <c r="C182" s="1">
        <v>44078.775034722225</v>
      </c>
      <c r="D182">
        <v>0.2</v>
      </c>
      <c r="E182">
        <v>0.2</v>
      </c>
      <c r="F182" t="s">
        <v>21</v>
      </c>
      <c r="G182" t="s">
        <v>374</v>
      </c>
      <c r="H182" t="s">
        <v>4358</v>
      </c>
      <c r="I182">
        <v>0</v>
      </c>
      <c r="J182" t="s">
        <v>945</v>
      </c>
      <c r="K182" t="s">
        <v>4517</v>
      </c>
      <c r="L182">
        <v>3</v>
      </c>
      <c r="M182" s="1">
        <v>44078.773912037039</v>
      </c>
      <c r="N182" s="2">
        <v>44078</v>
      </c>
      <c r="O182" t="s">
        <v>4550</v>
      </c>
      <c r="P182" t="s">
        <v>4550</v>
      </c>
      <c r="S182" t="s">
        <v>26</v>
      </c>
    </row>
    <row r="183" spans="1:20" x14ac:dyDescent="0.25">
      <c r="A183">
        <v>2775</v>
      </c>
      <c r="B183" t="s">
        <v>4509</v>
      </c>
      <c r="C183" s="1">
        <v>44078.775069444448</v>
      </c>
      <c r="D183">
        <v>1.5</v>
      </c>
      <c r="E183">
        <v>0.2</v>
      </c>
      <c r="F183" t="s">
        <v>21</v>
      </c>
      <c r="G183" t="s">
        <v>374</v>
      </c>
      <c r="H183" t="s">
        <v>4358</v>
      </c>
      <c r="I183">
        <v>0</v>
      </c>
      <c r="J183" t="s">
        <v>4509</v>
      </c>
      <c r="K183" t="s">
        <v>4510</v>
      </c>
      <c r="L183">
        <v>3</v>
      </c>
      <c r="M183" s="1">
        <v>44078.771284722221</v>
      </c>
      <c r="N183" s="2">
        <v>44078</v>
      </c>
      <c r="O183" t="s">
        <v>4551</v>
      </c>
      <c r="P183" t="s">
        <v>4551</v>
      </c>
      <c r="S183" t="s">
        <v>26</v>
      </c>
      <c r="T183" t="s">
        <v>4552</v>
      </c>
    </row>
    <row r="184" spans="1:20" x14ac:dyDescent="0.25">
      <c r="A184">
        <v>2778</v>
      </c>
      <c r="B184" t="s">
        <v>4356</v>
      </c>
      <c r="C184" s="1">
        <v>44078.775104166663</v>
      </c>
      <c r="D184">
        <v>0.2</v>
      </c>
      <c r="E184">
        <v>0.2</v>
      </c>
      <c r="F184" t="s">
        <v>21</v>
      </c>
      <c r="G184" t="s">
        <v>374</v>
      </c>
      <c r="H184" t="s">
        <v>4358</v>
      </c>
      <c r="I184">
        <v>0</v>
      </c>
      <c r="J184" t="s">
        <v>4356</v>
      </c>
      <c r="K184" t="s">
        <v>4517</v>
      </c>
      <c r="L184">
        <v>3</v>
      </c>
      <c r="M184" s="1">
        <v>44078.774513888886</v>
      </c>
      <c r="N184" s="2">
        <v>44078</v>
      </c>
      <c r="O184" t="s">
        <v>4553</v>
      </c>
      <c r="P184" t="s">
        <v>4553</v>
      </c>
      <c r="S184" t="s">
        <v>26</v>
      </c>
      <c r="T184" t="s">
        <v>4554</v>
      </c>
    </row>
    <row r="185" spans="1:20" x14ac:dyDescent="0.25">
      <c r="A185">
        <v>2776</v>
      </c>
      <c r="B185" t="s">
        <v>4509</v>
      </c>
      <c r="C185" s="1">
        <v>44078.77516203704</v>
      </c>
      <c r="D185">
        <v>4</v>
      </c>
      <c r="E185">
        <v>0.5</v>
      </c>
      <c r="F185" t="s">
        <v>21</v>
      </c>
      <c r="G185" t="s">
        <v>374</v>
      </c>
      <c r="H185" t="s">
        <v>4358</v>
      </c>
      <c r="I185">
        <v>0</v>
      </c>
      <c r="J185" t="s">
        <v>4509</v>
      </c>
      <c r="K185" t="s">
        <v>4510</v>
      </c>
      <c r="L185">
        <v>3</v>
      </c>
      <c r="M185" s="1">
        <v>44078.772141203706</v>
      </c>
      <c r="N185" s="2">
        <v>44078</v>
      </c>
      <c r="O185" t="s">
        <v>4555</v>
      </c>
      <c r="P185" t="s">
        <v>4555</v>
      </c>
      <c r="S185" t="s">
        <v>26</v>
      </c>
    </row>
    <row r="186" spans="1:20" x14ac:dyDescent="0.25">
      <c r="A186">
        <v>2738</v>
      </c>
      <c r="B186" t="s">
        <v>4356</v>
      </c>
      <c r="C186" s="1">
        <v>44078.858726851853</v>
      </c>
      <c r="D186">
        <v>0.2</v>
      </c>
      <c r="E186">
        <v>0.2</v>
      </c>
      <c r="F186" t="s">
        <v>21</v>
      </c>
      <c r="G186" t="s">
        <v>374</v>
      </c>
      <c r="H186" t="s">
        <v>4358</v>
      </c>
      <c r="I186">
        <v>0</v>
      </c>
      <c r="J186" t="s">
        <v>945</v>
      </c>
      <c r="K186" t="s">
        <v>4517</v>
      </c>
      <c r="L186">
        <v>3</v>
      </c>
      <c r="M186" s="1">
        <v>44078.39402777778</v>
      </c>
      <c r="N186" s="2">
        <v>44078</v>
      </c>
      <c r="O186" t="s">
        <v>4556</v>
      </c>
      <c r="P186" t="s">
        <v>4556</v>
      </c>
      <c r="S186" t="s">
        <v>26</v>
      </c>
      <c r="T186" t="s">
        <v>4557</v>
      </c>
    </row>
    <row r="187" spans="1:20" x14ac:dyDescent="0.25">
      <c r="A187">
        <v>2779</v>
      </c>
      <c r="B187" t="s">
        <v>4356</v>
      </c>
      <c r="C187" s="1">
        <v>44078.859224537038</v>
      </c>
      <c r="D187">
        <v>0.2</v>
      </c>
      <c r="E187">
        <v>0.2</v>
      </c>
      <c r="F187" t="s">
        <v>21</v>
      </c>
      <c r="G187" t="s">
        <v>374</v>
      </c>
      <c r="H187" t="s">
        <v>4358</v>
      </c>
      <c r="I187">
        <v>0</v>
      </c>
      <c r="J187" t="s">
        <v>4356</v>
      </c>
      <c r="K187" t="s">
        <v>4517</v>
      </c>
      <c r="L187">
        <v>3</v>
      </c>
      <c r="M187" s="1">
        <v>44078.776643518519</v>
      </c>
      <c r="N187" s="2">
        <v>44078</v>
      </c>
      <c r="O187" t="s">
        <v>4558</v>
      </c>
      <c r="P187" t="s">
        <v>4558</v>
      </c>
      <c r="S187" t="s">
        <v>26</v>
      </c>
      <c r="T187" t="s">
        <v>4559</v>
      </c>
    </row>
    <row r="188" spans="1:20" x14ac:dyDescent="0.25">
      <c r="A188">
        <v>2699</v>
      </c>
      <c r="B188" t="s">
        <v>4343</v>
      </c>
      <c r="C188" s="1">
        <v>44081</v>
      </c>
      <c r="D188">
        <v>1</v>
      </c>
      <c r="E188">
        <v>1</v>
      </c>
      <c r="F188" t="s">
        <v>21</v>
      </c>
      <c r="G188" t="s">
        <v>374</v>
      </c>
      <c r="H188" t="s">
        <v>4358</v>
      </c>
      <c r="I188">
        <v>0</v>
      </c>
      <c r="J188" t="s">
        <v>4343</v>
      </c>
      <c r="K188" t="s">
        <v>4515</v>
      </c>
      <c r="L188">
        <v>1</v>
      </c>
      <c r="M188" s="1">
        <v>44077.450983796298</v>
      </c>
      <c r="N188" s="2">
        <v>44081</v>
      </c>
      <c r="O188" t="s">
        <v>4560</v>
      </c>
      <c r="P188" t="s">
        <v>4561</v>
      </c>
      <c r="Q188" t="s">
        <v>4515</v>
      </c>
      <c r="R188">
        <v>974</v>
      </c>
      <c r="S188" t="s">
        <v>26</v>
      </c>
    </row>
    <row r="189" spans="1:20" x14ac:dyDescent="0.25">
      <c r="A189">
        <v>2767</v>
      </c>
      <c r="B189" t="s">
        <v>1221</v>
      </c>
      <c r="C189" s="1">
        <v>44081</v>
      </c>
      <c r="D189">
        <v>0.5</v>
      </c>
      <c r="E189">
        <v>0.5</v>
      </c>
      <c r="F189" t="s">
        <v>21</v>
      </c>
      <c r="G189" t="s">
        <v>374</v>
      </c>
      <c r="H189" t="s">
        <v>4358</v>
      </c>
      <c r="I189">
        <v>0</v>
      </c>
      <c r="J189" t="s">
        <v>1123</v>
      </c>
      <c r="K189" t="s">
        <v>4487</v>
      </c>
      <c r="L189">
        <v>3</v>
      </c>
      <c r="M189" s="1">
        <v>44078.728738425925</v>
      </c>
      <c r="N189" s="2">
        <v>44081</v>
      </c>
      <c r="O189" t="s">
        <v>4562</v>
      </c>
      <c r="P189" t="s">
        <v>4563</v>
      </c>
      <c r="Q189" t="s">
        <v>4500</v>
      </c>
      <c r="R189">
        <v>976</v>
      </c>
      <c r="S189" t="s">
        <v>26</v>
      </c>
    </row>
    <row r="190" spans="1:20" x14ac:dyDescent="0.25">
      <c r="A190">
        <v>2788</v>
      </c>
      <c r="B190" t="s">
        <v>1751</v>
      </c>
      <c r="C190" s="1">
        <v>44081.729780092595</v>
      </c>
      <c r="D190">
        <v>0.5</v>
      </c>
      <c r="E190">
        <v>0.5</v>
      </c>
      <c r="F190" t="s">
        <v>21</v>
      </c>
      <c r="G190" t="s">
        <v>374</v>
      </c>
      <c r="H190" t="s">
        <v>4358</v>
      </c>
      <c r="I190">
        <v>0</v>
      </c>
      <c r="J190" t="s">
        <v>1751</v>
      </c>
      <c r="K190" t="s">
        <v>4364</v>
      </c>
      <c r="L190">
        <v>3</v>
      </c>
      <c r="M190" s="1">
        <v>44081.729571759257</v>
      </c>
      <c r="N190" s="2">
        <v>44081</v>
      </c>
      <c r="O190" t="s">
        <v>4564</v>
      </c>
      <c r="P190" t="s">
        <v>4564</v>
      </c>
      <c r="Q190" t="s">
        <v>4365</v>
      </c>
      <c r="R190">
        <v>972</v>
      </c>
      <c r="S190" t="s">
        <v>26</v>
      </c>
      <c r="T190" t="s">
        <v>4565</v>
      </c>
    </row>
    <row r="191" spans="1:20" x14ac:dyDescent="0.25">
      <c r="A191">
        <v>2789</v>
      </c>
      <c r="B191" t="s">
        <v>1751</v>
      </c>
      <c r="C191" s="1">
        <v>44081.731504629628</v>
      </c>
      <c r="D191">
        <v>0.5</v>
      </c>
      <c r="E191">
        <v>0.5</v>
      </c>
      <c r="F191" t="s">
        <v>21</v>
      </c>
      <c r="G191" t="s">
        <v>374</v>
      </c>
      <c r="H191" t="s">
        <v>4358</v>
      </c>
      <c r="I191">
        <v>0</v>
      </c>
      <c r="J191" t="s">
        <v>1751</v>
      </c>
      <c r="K191" t="s">
        <v>4532</v>
      </c>
      <c r="L191">
        <v>3</v>
      </c>
      <c r="M191" s="1">
        <v>44081.731342592589</v>
      </c>
      <c r="N191" s="2">
        <v>44081</v>
      </c>
      <c r="O191" t="s">
        <v>4566</v>
      </c>
      <c r="P191" t="s">
        <v>4566</v>
      </c>
      <c r="S191" t="s">
        <v>26</v>
      </c>
    </row>
    <row r="192" spans="1:20" x14ac:dyDescent="0.25">
      <c r="A192">
        <v>2786</v>
      </c>
      <c r="B192" t="s">
        <v>4356</v>
      </c>
      <c r="C192" s="1">
        <v>44081.84878472222</v>
      </c>
      <c r="D192">
        <v>0.2</v>
      </c>
      <c r="E192">
        <v>0.2</v>
      </c>
      <c r="F192" t="s">
        <v>21</v>
      </c>
      <c r="G192" t="s">
        <v>374</v>
      </c>
      <c r="H192" t="s">
        <v>4358</v>
      </c>
      <c r="I192">
        <v>0</v>
      </c>
      <c r="J192" t="s">
        <v>4356</v>
      </c>
      <c r="K192" t="s">
        <v>4517</v>
      </c>
      <c r="L192">
        <v>3</v>
      </c>
      <c r="M192" s="1">
        <v>44081.729120370372</v>
      </c>
      <c r="N192" s="2">
        <v>44081</v>
      </c>
      <c r="O192" t="s">
        <v>4567</v>
      </c>
      <c r="P192" t="s">
        <v>4567</v>
      </c>
      <c r="S192" t="s">
        <v>26</v>
      </c>
    </row>
    <row r="193" spans="1:20" x14ac:dyDescent="0.25">
      <c r="A193">
        <v>2787</v>
      </c>
      <c r="B193" t="s">
        <v>4356</v>
      </c>
      <c r="C193" s="1">
        <v>44081.848819444444</v>
      </c>
      <c r="D193">
        <v>0.2</v>
      </c>
      <c r="E193">
        <v>0.2</v>
      </c>
      <c r="F193" t="s">
        <v>21</v>
      </c>
      <c r="G193" t="s">
        <v>374</v>
      </c>
      <c r="H193" t="s">
        <v>4358</v>
      </c>
      <c r="I193">
        <v>0</v>
      </c>
      <c r="J193" t="s">
        <v>4356</v>
      </c>
      <c r="K193" t="s">
        <v>4517</v>
      </c>
      <c r="L193">
        <v>3</v>
      </c>
      <c r="M193" s="1">
        <v>44081.729502314818</v>
      </c>
      <c r="N193" s="2">
        <v>44081</v>
      </c>
      <c r="O193" t="s">
        <v>4568</v>
      </c>
      <c r="P193" t="s">
        <v>4569</v>
      </c>
      <c r="S193" t="s">
        <v>26</v>
      </c>
    </row>
    <row r="194" spans="1:20" x14ac:dyDescent="0.25">
      <c r="A194">
        <v>2790</v>
      </c>
      <c r="B194" t="s">
        <v>4356</v>
      </c>
      <c r="C194" s="1">
        <v>44081.84888888889</v>
      </c>
      <c r="D194">
        <v>0.3</v>
      </c>
      <c r="E194">
        <v>0.3</v>
      </c>
      <c r="F194" t="s">
        <v>21</v>
      </c>
      <c r="G194" t="s">
        <v>374</v>
      </c>
      <c r="H194" t="s">
        <v>4358</v>
      </c>
      <c r="I194">
        <v>0</v>
      </c>
      <c r="J194" t="s">
        <v>4356</v>
      </c>
      <c r="K194" t="s">
        <v>4517</v>
      </c>
      <c r="L194">
        <v>3</v>
      </c>
      <c r="M194" s="1">
        <v>44081.732870370368</v>
      </c>
      <c r="N194" s="2">
        <v>44081</v>
      </c>
      <c r="O194" t="s">
        <v>4570</v>
      </c>
      <c r="P194" t="s">
        <v>4570</v>
      </c>
      <c r="S194" t="s">
        <v>26</v>
      </c>
      <c r="T194" t="s">
        <v>4571</v>
      </c>
    </row>
    <row r="195" spans="1:20" x14ac:dyDescent="0.25">
      <c r="A195">
        <v>2791</v>
      </c>
      <c r="B195" t="s">
        <v>4356</v>
      </c>
      <c r="C195" s="1">
        <v>44081.848946759259</v>
      </c>
      <c r="D195">
        <v>0.2</v>
      </c>
      <c r="E195">
        <v>0.2</v>
      </c>
      <c r="F195" t="s">
        <v>21</v>
      </c>
      <c r="G195" t="s">
        <v>374</v>
      </c>
      <c r="H195" t="s">
        <v>4358</v>
      </c>
      <c r="I195">
        <v>0</v>
      </c>
      <c r="J195" t="s">
        <v>4356</v>
      </c>
      <c r="K195" t="s">
        <v>4517</v>
      </c>
      <c r="L195">
        <v>3</v>
      </c>
      <c r="M195" s="1">
        <v>44081.733773148146</v>
      </c>
      <c r="N195" s="2">
        <v>44081</v>
      </c>
      <c r="O195" t="s">
        <v>4572</v>
      </c>
      <c r="P195" t="s">
        <v>4572</v>
      </c>
      <c r="S195" t="s">
        <v>26</v>
      </c>
      <c r="T195" t="s">
        <v>4573</v>
      </c>
    </row>
    <row r="196" spans="1:20" x14ac:dyDescent="0.25">
      <c r="A196">
        <v>2785</v>
      </c>
      <c r="B196" t="s">
        <v>979</v>
      </c>
      <c r="C196" s="1">
        <v>44081.852893518517</v>
      </c>
      <c r="D196">
        <v>1</v>
      </c>
      <c r="E196">
        <v>1</v>
      </c>
      <c r="F196" t="s">
        <v>21</v>
      </c>
      <c r="G196" t="s">
        <v>374</v>
      </c>
      <c r="H196" t="s">
        <v>4358</v>
      </c>
      <c r="I196">
        <v>0</v>
      </c>
      <c r="J196" t="s">
        <v>945</v>
      </c>
      <c r="K196" t="s">
        <v>4494</v>
      </c>
      <c r="L196">
        <v>3</v>
      </c>
      <c r="M196" s="1">
        <v>44081.566504629627</v>
      </c>
      <c r="N196" s="2">
        <v>44081</v>
      </c>
      <c r="O196" t="s">
        <v>4574</v>
      </c>
      <c r="P196" t="s">
        <v>4574</v>
      </c>
      <c r="S196" t="s">
        <v>26</v>
      </c>
    </row>
    <row r="197" spans="1:20" x14ac:dyDescent="0.25">
      <c r="A197">
        <v>2768</v>
      </c>
      <c r="B197" t="s">
        <v>1221</v>
      </c>
      <c r="C197" s="1">
        <v>44082</v>
      </c>
      <c r="D197">
        <v>0.5</v>
      </c>
      <c r="E197">
        <v>0.5</v>
      </c>
      <c r="F197" t="s">
        <v>21</v>
      </c>
      <c r="G197" t="s">
        <v>374</v>
      </c>
      <c r="H197" t="s">
        <v>4358</v>
      </c>
      <c r="I197">
        <v>0</v>
      </c>
      <c r="J197" t="s">
        <v>1123</v>
      </c>
      <c r="K197" t="s">
        <v>4487</v>
      </c>
      <c r="L197">
        <v>3</v>
      </c>
      <c r="M197" s="1">
        <v>44078.729386574072</v>
      </c>
      <c r="N197" s="2">
        <v>44081</v>
      </c>
      <c r="O197" t="s">
        <v>4575</v>
      </c>
      <c r="P197" t="s">
        <v>4529</v>
      </c>
      <c r="Q197" t="s">
        <v>4500</v>
      </c>
      <c r="R197">
        <v>976</v>
      </c>
      <c r="S197" t="s">
        <v>26</v>
      </c>
    </row>
    <row r="198" spans="1:20" x14ac:dyDescent="0.25">
      <c r="A198">
        <v>2770</v>
      </c>
      <c r="B198" t="s">
        <v>1221</v>
      </c>
      <c r="C198" s="1">
        <v>44082</v>
      </c>
      <c r="D198">
        <v>1</v>
      </c>
      <c r="E198">
        <v>1</v>
      </c>
      <c r="F198" t="s">
        <v>21</v>
      </c>
      <c r="G198" t="s">
        <v>374</v>
      </c>
      <c r="H198" t="s">
        <v>4358</v>
      </c>
      <c r="I198">
        <v>0</v>
      </c>
      <c r="J198" t="s">
        <v>1123</v>
      </c>
      <c r="K198" t="s">
        <v>4487</v>
      </c>
      <c r="L198">
        <v>3</v>
      </c>
      <c r="M198" s="1">
        <v>44078.731574074074</v>
      </c>
      <c r="N198" s="2">
        <v>44082</v>
      </c>
      <c r="O198" t="s">
        <v>4576</v>
      </c>
      <c r="P198" t="s">
        <v>4577</v>
      </c>
      <c r="Q198" t="s">
        <v>4500</v>
      </c>
      <c r="R198">
        <v>976</v>
      </c>
      <c r="S198" t="s">
        <v>26</v>
      </c>
      <c r="T198" t="s">
        <v>4578</v>
      </c>
    </row>
    <row r="199" spans="1:20" x14ac:dyDescent="0.25">
      <c r="A199">
        <v>2780</v>
      </c>
      <c r="B199" t="s">
        <v>4343</v>
      </c>
      <c r="C199" s="1">
        <v>44082.748483796298</v>
      </c>
      <c r="D199">
        <v>1</v>
      </c>
      <c r="E199">
        <v>0.5</v>
      </c>
      <c r="F199" t="s">
        <v>21</v>
      </c>
      <c r="G199" t="s">
        <v>374</v>
      </c>
      <c r="H199" t="s">
        <v>4358</v>
      </c>
      <c r="I199">
        <v>0</v>
      </c>
      <c r="J199" t="s">
        <v>4343</v>
      </c>
      <c r="K199" t="s">
        <v>4466</v>
      </c>
      <c r="L199">
        <v>1</v>
      </c>
      <c r="M199" s="1">
        <v>44080.776203703703</v>
      </c>
      <c r="N199" s="2">
        <v>44084</v>
      </c>
      <c r="O199" t="s">
        <v>4579</v>
      </c>
      <c r="P199" t="s">
        <v>4580</v>
      </c>
      <c r="Q199" t="s">
        <v>4469</v>
      </c>
      <c r="R199">
        <v>973</v>
      </c>
      <c r="S199" t="s">
        <v>26</v>
      </c>
    </row>
    <row r="200" spans="1:20" x14ac:dyDescent="0.25">
      <c r="A200">
        <v>2781</v>
      </c>
      <c r="B200" t="s">
        <v>4343</v>
      </c>
      <c r="C200" s="1">
        <v>44082.749479166669</v>
      </c>
      <c r="D200">
        <v>0.5</v>
      </c>
      <c r="E200">
        <v>0.2</v>
      </c>
      <c r="F200" t="s">
        <v>21</v>
      </c>
      <c r="G200" t="s">
        <v>374</v>
      </c>
      <c r="H200" t="s">
        <v>4358</v>
      </c>
      <c r="I200">
        <v>0</v>
      </c>
      <c r="J200" t="s">
        <v>4343</v>
      </c>
      <c r="K200" t="s">
        <v>4466</v>
      </c>
      <c r="L200">
        <v>1</v>
      </c>
      <c r="M200" s="1">
        <v>44080.776805555557</v>
      </c>
      <c r="N200" s="2">
        <v>44084</v>
      </c>
      <c r="O200" t="s">
        <v>4581</v>
      </c>
      <c r="P200" t="s">
        <v>4582</v>
      </c>
      <c r="Q200" t="s">
        <v>4469</v>
      </c>
      <c r="R200">
        <v>973</v>
      </c>
      <c r="S200" t="s">
        <v>26</v>
      </c>
    </row>
    <row r="201" spans="1:20" x14ac:dyDescent="0.25">
      <c r="A201">
        <v>2782</v>
      </c>
      <c r="B201" t="s">
        <v>4343</v>
      </c>
      <c r="C201" s="1">
        <v>44082.749664351853</v>
      </c>
      <c r="D201">
        <v>1</v>
      </c>
      <c r="E201">
        <v>0.3</v>
      </c>
      <c r="F201" t="s">
        <v>21</v>
      </c>
      <c r="G201" t="s">
        <v>374</v>
      </c>
      <c r="H201" t="s">
        <v>4358</v>
      </c>
      <c r="I201">
        <v>0</v>
      </c>
      <c r="J201" t="s">
        <v>4343</v>
      </c>
      <c r="K201" t="s">
        <v>4466</v>
      </c>
      <c r="L201">
        <v>1</v>
      </c>
      <c r="M201" s="1">
        <v>44080.777442129627</v>
      </c>
      <c r="N201" s="2">
        <v>44085</v>
      </c>
      <c r="O201" t="s">
        <v>4583</v>
      </c>
      <c r="P201" t="s">
        <v>4584</v>
      </c>
      <c r="Q201" t="s">
        <v>4469</v>
      </c>
      <c r="R201">
        <v>973</v>
      </c>
      <c r="S201" t="s">
        <v>26</v>
      </c>
    </row>
    <row r="202" spans="1:20" x14ac:dyDescent="0.25">
      <c r="A202">
        <v>2800</v>
      </c>
      <c r="B202" t="s">
        <v>4356</v>
      </c>
      <c r="C202" s="1">
        <v>44082.799467592595</v>
      </c>
      <c r="D202">
        <v>0.5</v>
      </c>
      <c r="E202">
        <v>0.5</v>
      </c>
      <c r="F202" t="s">
        <v>21</v>
      </c>
      <c r="G202" t="s">
        <v>374</v>
      </c>
      <c r="H202" t="s">
        <v>4358</v>
      </c>
      <c r="I202">
        <v>0</v>
      </c>
      <c r="J202" t="s">
        <v>4356</v>
      </c>
      <c r="K202" t="s">
        <v>4517</v>
      </c>
      <c r="L202">
        <v>3</v>
      </c>
      <c r="M202" s="1">
        <v>44082.733749999999</v>
      </c>
      <c r="N202" s="2">
        <v>44082</v>
      </c>
      <c r="O202" t="s">
        <v>4585</v>
      </c>
      <c r="P202" t="s">
        <v>4585</v>
      </c>
      <c r="S202" t="s">
        <v>26</v>
      </c>
    </row>
    <row r="203" spans="1:20" x14ac:dyDescent="0.25">
      <c r="A203">
        <v>2803</v>
      </c>
      <c r="B203" t="s">
        <v>4509</v>
      </c>
      <c r="C203" s="1">
        <v>44082.809849537036</v>
      </c>
      <c r="D203">
        <v>0.4</v>
      </c>
      <c r="E203">
        <v>0.4</v>
      </c>
      <c r="F203" t="s">
        <v>21</v>
      </c>
      <c r="G203" t="s">
        <v>374</v>
      </c>
      <c r="H203" t="s">
        <v>4358</v>
      </c>
      <c r="I203">
        <v>0</v>
      </c>
      <c r="J203" t="s">
        <v>4509</v>
      </c>
      <c r="K203" t="s">
        <v>4510</v>
      </c>
      <c r="L203">
        <v>3</v>
      </c>
      <c r="M203" s="1">
        <v>44082.806932870371</v>
      </c>
      <c r="N203" s="2">
        <v>44081</v>
      </c>
      <c r="O203" t="s">
        <v>4586</v>
      </c>
      <c r="P203" t="s">
        <v>4586</v>
      </c>
      <c r="S203" t="s">
        <v>26</v>
      </c>
      <c r="T203" t="s">
        <v>4587</v>
      </c>
    </row>
    <row r="204" spans="1:20" x14ac:dyDescent="0.25">
      <c r="A204">
        <v>2804</v>
      </c>
      <c r="B204" t="s">
        <v>4509</v>
      </c>
      <c r="C204" s="1">
        <v>44082.810243055559</v>
      </c>
      <c r="D204">
        <v>0.6</v>
      </c>
      <c r="E204">
        <v>0.6</v>
      </c>
      <c r="F204" t="s">
        <v>21</v>
      </c>
      <c r="G204" t="s">
        <v>374</v>
      </c>
      <c r="H204" t="s">
        <v>4358</v>
      </c>
      <c r="I204">
        <v>0</v>
      </c>
      <c r="J204" t="s">
        <v>4509</v>
      </c>
      <c r="K204" t="s">
        <v>4510</v>
      </c>
      <c r="L204">
        <v>3</v>
      </c>
      <c r="M204" s="1">
        <v>44082.808310185188</v>
      </c>
      <c r="N204" s="2">
        <v>44081</v>
      </c>
      <c r="O204" t="s">
        <v>4588</v>
      </c>
      <c r="P204" t="s">
        <v>4589</v>
      </c>
      <c r="S204" t="s">
        <v>26</v>
      </c>
    </row>
    <row r="205" spans="1:20" x14ac:dyDescent="0.25">
      <c r="A205">
        <v>2795</v>
      </c>
      <c r="B205" t="s">
        <v>979</v>
      </c>
      <c r="C205" s="1">
        <v>44082.936041666668</v>
      </c>
      <c r="D205">
        <v>1</v>
      </c>
      <c r="E205">
        <v>1</v>
      </c>
      <c r="F205" t="s">
        <v>21</v>
      </c>
      <c r="G205" t="s">
        <v>374</v>
      </c>
      <c r="H205" t="s">
        <v>4358</v>
      </c>
      <c r="I205">
        <v>0</v>
      </c>
      <c r="J205" t="s">
        <v>945</v>
      </c>
      <c r="K205" t="s">
        <v>4494</v>
      </c>
      <c r="L205">
        <v>3</v>
      </c>
      <c r="M205" s="1">
        <v>44082.39234953704</v>
      </c>
      <c r="N205" s="2">
        <v>44082</v>
      </c>
      <c r="O205" t="s">
        <v>4590</v>
      </c>
      <c r="P205" t="s">
        <v>4590</v>
      </c>
      <c r="S205" t="s">
        <v>26</v>
      </c>
      <c r="T205" t="s">
        <v>4591</v>
      </c>
    </row>
    <row r="206" spans="1:20" x14ac:dyDescent="0.25">
      <c r="A206">
        <v>2805</v>
      </c>
      <c r="B206" t="s">
        <v>979</v>
      </c>
      <c r="C206" s="1">
        <v>44083</v>
      </c>
      <c r="D206">
        <v>0.5</v>
      </c>
      <c r="E206">
        <v>1</v>
      </c>
      <c r="F206" t="s">
        <v>21</v>
      </c>
      <c r="G206" t="s">
        <v>374</v>
      </c>
      <c r="H206" t="s">
        <v>4358</v>
      </c>
      <c r="I206">
        <v>0</v>
      </c>
      <c r="J206" t="s">
        <v>945</v>
      </c>
      <c r="K206" t="s">
        <v>4494</v>
      </c>
      <c r="L206">
        <v>3</v>
      </c>
      <c r="M206" s="1">
        <v>44083.375636574077</v>
      </c>
      <c r="N206" s="2">
        <v>44083</v>
      </c>
      <c r="O206" t="s">
        <v>4592</v>
      </c>
      <c r="P206" t="s">
        <v>4592</v>
      </c>
      <c r="S206" t="s">
        <v>26</v>
      </c>
    </row>
    <row r="207" spans="1:20" x14ac:dyDescent="0.25">
      <c r="A207">
        <v>2997</v>
      </c>
      <c r="B207" t="s">
        <v>4792</v>
      </c>
      <c r="C207" s="1">
        <v>44083</v>
      </c>
      <c r="D207">
        <v>2</v>
      </c>
      <c r="E207">
        <v>2</v>
      </c>
      <c r="F207" t="s">
        <v>199</v>
      </c>
      <c r="G207" t="s">
        <v>374</v>
      </c>
      <c r="H207" t="s">
        <v>4358</v>
      </c>
      <c r="I207">
        <v>0</v>
      </c>
      <c r="J207" t="s">
        <v>4792</v>
      </c>
      <c r="K207" t="s">
        <v>4793</v>
      </c>
      <c r="L207">
        <v>3</v>
      </c>
      <c r="M207" s="1">
        <v>44090.728761574072</v>
      </c>
      <c r="N207" s="2">
        <v>44083</v>
      </c>
      <c r="O207" t="s">
        <v>4794</v>
      </c>
      <c r="P207" t="s">
        <v>4795</v>
      </c>
      <c r="Q207" t="s">
        <v>4796</v>
      </c>
      <c r="R207">
        <v>1025</v>
      </c>
      <c r="S207" t="s">
        <v>26</v>
      </c>
    </row>
    <row r="208" spans="1:20" x14ac:dyDescent="0.25">
      <c r="A208">
        <v>2808</v>
      </c>
      <c r="B208" t="s">
        <v>1751</v>
      </c>
      <c r="C208" s="1">
        <v>44083.47960648148</v>
      </c>
      <c r="D208">
        <v>0.5</v>
      </c>
      <c r="E208">
        <v>0.5</v>
      </c>
      <c r="F208" t="s">
        <v>367</v>
      </c>
      <c r="G208" t="s">
        <v>374</v>
      </c>
      <c r="H208" t="s">
        <v>4358</v>
      </c>
      <c r="I208">
        <v>0</v>
      </c>
      <c r="J208" t="s">
        <v>1751</v>
      </c>
      <c r="K208" t="s">
        <v>4532</v>
      </c>
      <c r="L208">
        <v>3</v>
      </c>
      <c r="M208" s="1">
        <v>44083.476168981484</v>
      </c>
      <c r="N208" s="2">
        <v>44082</v>
      </c>
      <c r="O208" t="s">
        <v>4593</v>
      </c>
      <c r="P208" t="s">
        <v>4593</v>
      </c>
      <c r="S208" t="s">
        <v>26</v>
      </c>
      <c r="T208" t="s">
        <v>4594</v>
      </c>
    </row>
    <row r="209" spans="1:20" x14ac:dyDescent="0.25">
      <c r="A209">
        <v>2810</v>
      </c>
      <c r="B209" t="s">
        <v>1751</v>
      </c>
      <c r="C209" s="1">
        <v>44083.482476851852</v>
      </c>
      <c r="D209">
        <v>0.1</v>
      </c>
      <c r="E209">
        <v>0.1</v>
      </c>
      <c r="F209" t="s">
        <v>21</v>
      </c>
      <c r="G209" t="s">
        <v>374</v>
      </c>
      <c r="H209" t="s">
        <v>4358</v>
      </c>
      <c r="I209">
        <v>0</v>
      </c>
      <c r="J209" t="s">
        <v>1751</v>
      </c>
      <c r="K209" t="s">
        <v>4532</v>
      </c>
      <c r="L209">
        <v>3</v>
      </c>
      <c r="M209" s="1">
        <v>44083.478831018518</v>
      </c>
      <c r="N209" s="2">
        <v>44083</v>
      </c>
      <c r="O209" t="s">
        <v>4595</v>
      </c>
      <c r="P209" t="s">
        <v>4596</v>
      </c>
      <c r="S209" t="s">
        <v>26</v>
      </c>
    </row>
    <row r="210" spans="1:20" x14ac:dyDescent="0.25">
      <c r="A210">
        <v>2809</v>
      </c>
      <c r="B210" t="s">
        <v>1751</v>
      </c>
      <c r="C210" s="1">
        <v>44083.666365740741</v>
      </c>
      <c r="D210">
        <v>0.25</v>
      </c>
      <c r="E210">
        <v>0.25</v>
      </c>
      <c r="F210" t="s">
        <v>367</v>
      </c>
      <c r="G210" t="s">
        <v>374</v>
      </c>
      <c r="H210" t="s">
        <v>4358</v>
      </c>
      <c r="I210">
        <v>0</v>
      </c>
      <c r="J210" t="s">
        <v>1751</v>
      </c>
      <c r="K210" t="s">
        <v>4532</v>
      </c>
      <c r="L210">
        <v>3</v>
      </c>
      <c r="M210" s="1">
        <v>44083.477337962962</v>
      </c>
      <c r="N210" s="2">
        <v>44082</v>
      </c>
      <c r="O210" t="s">
        <v>4597</v>
      </c>
      <c r="P210" t="s">
        <v>4597</v>
      </c>
      <c r="S210" t="s">
        <v>26</v>
      </c>
      <c r="T210" t="s">
        <v>4598</v>
      </c>
    </row>
    <row r="211" spans="1:20" x14ac:dyDescent="0.25">
      <c r="A211">
        <v>2811</v>
      </c>
      <c r="B211" t="s">
        <v>1751</v>
      </c>
      <c r="C211" s="1">
        <v>44083.667326388888</v>
      </c>
      <c r="D211">
        <v>0.5</v>
      </c>
      <c r="E211">
        <v>0.5</v>
      </c>
      <c r="F211" t="s">
        <v>597</v>
      </c>
      <c r="G211" t="s">
        <v>374</v>
      </c>
      <c r="H211" t="s">
        <v>4358</v>
      </c>
      <c r="I211">
        <v>0</v>
      </c>
      <c r="J211" t="s">
        <v>1751</v>
      </c>
      <c r="K211" t="s">
        <v>4532</v>
      </c>
      <c r="L211">
        <v>3</v>
      </c>
      <c r="M211" s="1">
        <v>44083.667094907411</v>
      </c>
      <c r="N211" s="2">
        <v>44083</v>
      </c>
      <c r="O211" t="s">
        <v>4599</v>
      </c>
      <c r="P211" t="s">
        <v>4599</v>
      </c>
      <c r="S211" t="s">
        <v>26</v>
      </c>
    </row>
    <row r="212" spans="1:20" x14ac:dyDescent="0.25">
      <c r="A212">
        <v>2813</v>
      </c>
      <c r="B212" t="s">
        <v>1751</v>
      </c>
      <c r="C212" s="1">
        <v>44083.712129629632</v>
      </c>
      <c r="D212">
        <v>0.5</v>
      </c>
      <c r="E212">
        <v>0.5</v>
      </c>
      <c r="F212" t="s">
        <v>367</v>
      </c>
      <c r="G212" t="s">
        <v>374</v>
      </c>
      <c r="H212" t="s">
        <v>4358</v>
      </c>
      <c r="I212">
        <v>0</v>
      </c>
      <c r="J212" t="s">
        <v>1751</v>
      </c>
      <c r="K212" t="s">
        <v>4532</v>
      </c>
      <c r="L212">
        <v>3</v>
      </c>
      <c r="M212" s="1">
        <v>44083.712002314816</v>
      </c>
      <c r="N212" s="2">
        <v>44083</v>
      </c>
      <c r="O212" t="s">
        <v>4600</v>
      </c>
      <c r="P212" t="s">
        <v>4600</v>
      </c>
      <c r="S212" t="s">
        <v>26</v>
      </c>
    </row>
    <row r="213" spans="1:20" x14ac:dyDescent="0.25">
      <c r="A213">
        <v>2771</v>
      </c>
      <c r="B213" t="s">
        <v>1221</v>
      </c>
      <c r="C213" s="1">
        <v>44083.752465277779</v>
      </c>
      <c r="D213">
        <v>1</v>
      </c>
      <c r="E213">
        <v>1</v>
      </c>
      <c r="F213" t="s">
        <v>21</v>
      </c>
      <c r="G213" t="s">
        <v>374</v>
      </c>
      <c r="H213" t="s">
        <v>4358</v>
      </c>
      <c r="I213">
        <v>0</v>
      </c>
      <c r="J213" t="s">
        <v>1123</v>
      </c>
      <c r="K213" t="s">
        <v>4487</v>
      </c>
      <c r="L213">
        <v>3</v>
      </c>
      <c r="M213" s="1">
        <v>44078.732222222221</v>
      </c>
      <c r="N213" s="2">
        <v>44083</v>
      </c>
      <c r="O213" t="s">
        <v>4601</v>
      </c>
      <c r="P213" t="s">
        <v>4602</v>
      </c>
      <c r="Q213" t="s">
        <v>4500</v>
      </c>
      <c r="R213">
        <v>976</v>
      </c>
      <c r="S213" t="s">
        <v>26</v>
      </c>
    </row>
    <row r="214" spans="1:20" x14ac:dyDescent="0.25">
      <c r="A214">
        <v>2812</v>
      </c>
      <c r="B214" t="s">
        <v>4356</v>
      </c>
      <c r="C214" s="1">
        <v>44083.833796296298</v>
      </c>
      <c r="D214">
        <v>0.5</v>
      </c>
      <c r="E214">
        <v>0.5</v>
      </c>
      <c r="F214" t="s">
        <v>21</v>
      </c>
      <c r="G214" t="s">
        <v>374</v>
      </c>
      <c r="H214" t="s">
        <v>4358</v>
      </c>
      <c r="I214">
        <v>0</v>
      </c>
      <c r="J214" t="s">
        <v>4356</v>
      </c>
      <c r="K214" t="s">
        <v>4517</v>
      </c>
      <c r="L214">
        <v>3</v>
      </c>
      <c r="M214" s="1">
        <v>44083.687835648147</v>
      </c>
      <c r="N214" s="2">
        <v>44083</v>
      </c>
      <c r="O214" t="s">
        <v>4603</v>
      </c>
      <c r="P214" t="s">
        <v>4603</v>
      </c>
      <c r="S214" t="s">
        <v>26</v>
      </c>
    </row>
    <row r="215" spans="1:20" x14ac:dyDescent="0.25">
      <c r="A215">
        <v>2783</v>
      </c>
      <c r="B215" t="s">
        <v>4343</v>
      </c>
      <c r="C215" s="1">
        <v>44083.980462962965</v>
      </c>
      <c r="D215">
        <v>0.5</v>
      </c>
      <c r="E215">
        <v>0.2</v>
      </c>
      <c r="F215" t="s">
        <v>21</v>
      </c>
      <c r="G215" t="s">
        <v>374</v>
      </c>
      <c r="H215" t="s">
        <v>4358</v>
      </c>
      <c r="I215">
        <v>0</v>
      </c>
      <c r="J215" t="s">
        <v>4343</v>
      </c>
      <c r="K215" t="s">
        <v>4515</v>
      </c>
      <c r="L215">
        <v>1</v>
      </c>
      <c r="M215" s="1">
        <v>44080.778113425928</v>
      </c>
      <c r="N215" s="2">
        <v>44088</v>
      </c>
      <c r="O215" t="s">
        <v>4604</v>
      </c>
      <c r="P215" t="s">
        <v>4605</v>
      </c>
      <c r="Q215" t="s">
        <v>4515</v>
      </c>
      <c r="R215">
        <v>974</v>
      </c>
      <c r="S215" t="s">
        <v>26</v>
      </c>
    </row>
    <row r="216" spans="1:20" x14ac:dyDescent="0.25">
      <c r="A216">
        <v>2801</v>
      </c>
      <c r="B216" t="s">
        <v>4343</v>
      </c>
      <c r="C216" s="1">
        <v>44083.980624999997</v>
      </c>
      <c r="D216">
        <v>0.5</v>
      </c>
      <c r="E216">
        <v>0.3</v>
      </c>
      <c r="F216" t="s">
        <v>21</v>
      </c>
      <c r="G216" t="s">
        <v>374</v>
      </c>
      <c r="H216" t="s">
        <v>4358</v>
      </c>
      <c r="I216">
        <v>0</v>
      </c>
      <c r="J216" t="s">
        <v>4343</v>
      </c>
      <c r="K216" t="s">
        <v>4515</v>
      </c>
      <c r="L216">
        <v>1</v>
      </c>
      <c r="M216" s="1">
        <v>44082.787083333336</v>
      </c>
      <c r="N216" s="2">
        <v>44083</v>
      </c>
      <c r="O216" t="s">
        <v>4606</v>
      </c>
      <c r="P216" t="s">
        <v>4606</v>
      </c>
      <c r="Q216" t="s">
        <v>4515</v>
      </c>
      <c r="R216">
        <v>974</v>
      </c>
      <c r="S216" t="s">
        <v>26</v>
      </c>
    </row>
    <row r="217" spans="1:20" x14ac:dyDescent="0.25">
      <c r="A217">
        <v>2814</v>
      </c>
      <c r="B217" t="s">
        <v>4343</v>
      </c>
      <c r="C217" s="1">
        <v>44083.980995370373</v>
      </c>
      <c r="D217">
        <v>0.5</v>
      </c>
      <c r="E217">
        <v>0.3</v>
      </c>
      <c r="F217" t="s">
        <v>21</v>
      </c>
      <c r="G217" t="s">
        <v>374</v>
      </c>
      <c r="H217" t="s">
        <v>4358</v>
      </c>
      <c r="I217">
        <v>0</v>
      </c>
      <c r="J217" t="s">
        <v>4343</v>
      </c>
      <c r="K217" t="s">
        <v>4515</v>
      </c>
      <c r="L217">
        <v>1</v>
      </c>
      <c r="M217" s="1">
        <v>44083.718564814815</v>
      </c>
      <c r="N217" s="2">
        <v>44084</v>
      </c>
      <c r="O217" t="s">
        <v>4607</v>
      </c>
      <c r="P217" t="s">
        <v>4607</v>
      </c>
      <c r="Q217" t="s">
        <v>4515</v>
      </c>
      <c r="R217">
        <v>974</v>
      </c>
      <c r="S217" t="s">
        <v>26</v>
      </c>
      <c r="T217" t="s">
        <v>4608</v>
      </c>
    </row>
    <row r="218" spans="1:20" x14ac:dyDescent="0.25">
      <c r="A218">
        <v>2815</v>
      </c>
      <c r="B218" t="s">
        <v>4343</v>
      </c>
      <c r="C218" s="1">
        <v>44083.981157407405</v>
      </c>
      <c r="D218">
        <v>0.5</v>
      </c>
      <c r="E218">
        <v>0.1</v>
      </c>
      <c r="F218" t="s">
        <v>21</v>
      </c>
      <c r="G218" t="s">
        <v>374</v>
      </c>
      <c r="H218" t="s">
        <v>4358</v>
      </c>
      <c r="I218">
        <v>0</v>
      </c>
      <c r="J218" t="s">
        <v>4343</v>
      </c>
      <c r="K218" t="s">
        <v>4515</v>
      </c>
      <c r="L218">
        <v>1</v>
      </c>
      <c r="M218" s="1">
        <v>44083.718888888892</v>
      </c>
      <c r="N218" s="2">
        <v>44084</v>
      </c>
      <c r="O218" t="s">
        <v>4609</v>
      </c>
      <c r="P218" t="s">
        <v>4568</v>
      </c>
      <c r="Q218" t="s">
        <v>4515</v>
      </c>
      <c r="R218">
        <v>974</v>
      </c>
      <c r="S218" t="s">
        <v>26</v>
      </c>
    </row>
    <row r="219" spans="1:20" x14ac:dyDescent="0.25">
      <c r="A219">
        <v>2818</v>
      </c>
      <c r="B219" t="s">
        <v>4343</v>
      </c>
      <c r="C219" s="1">
        <v>44083.981458333335</v>
      </c>
      <c r="D219">
        <v>0.2</v>
      </c>
      <c r="E219">
        <v>0.1</v>
      </c>
      <c r="F219" t="s">
        <v>21</v>
      </c>
      <c r="G219" t="s">
        <v>374</v>
      </c>
      <c r="H219" t="s">
        <v>4358</v>
      </c>
      <c r="I219">
        <v>0</v>
      </c>
      <c r="J219" t="s">
        <v>4343</v>
      </c>
      <c r="K219" t="s">
        <v>4515</v>
      </c>
      <c r="L219">
        <v>1</v>
      </c>
      <c r="M219" s="1">
        <v>44083.91333333333</v>
      </c>
      <c r="N219" s="2">
        <v>44083</v>
      </c>
      <c r="O219" t="s">
        <v>4610</v>
      </c>
      <c r="P219" t="s">
        <v>4611</v>
      </c>
      <c r="Q219" t="s">
        <v>4515</v>
      </c>
      <c r="R219">
        <v>974</v>
      </c>
      <c r="S219" t="s">
        <v>26</v>
      </c>
    </row>
    <row r="220" spans="1:20" x14ac:dyDescent="0.25">
      <c r="A220">
        <v>2827</v>
      </c>
      <c r="B220" t="s">
        <v>1751</v>
      </c>
      <c r="C220" s="1">
        <v>44084.663136574076</v>
      </c>
      <c r="D220">
        <v>0.1</v>
      </c>
      <c r="E220">
        <v>0.1</v>
      </c>
      <c r="F220" t="s">
        <v>21</v>
      </c>
      <c r="G220" t="s">
        <v>374</v>
      </c>
      <c r="H220" t="s">
        <v>4358</v>
      </c>
      <c r="I220">
        <v>0</v>
      </c>
      <c r="J220" t="s">
        <v>1751</v>
      </c>
      <c r="K220" t="s">
        <v>4532</v>
      </c>
      <c r="L220">
        <v>3</v>
      </c>
      <c r="M220" s="1">
        <v>44084.660983796297</v>
      </c>
      <c r="N220" s="2">
        <v>44084</v>
      </c>
      <c r="O220" t="s">
        <v>4612</v>
      </c>
      <c r="P220" t="s">
        <v>4612</v>
      </c>
      <c r="S220" t="s">
        <v>26</v>
      </c>
    </row>
    <row r="221" spans="1:20" x14ac:dyDescent="0.25">
      <c r="A221">
        <v>2822</v>
      </c>
      <c r="B221" t="s">
        <v>979</v>
      </c>
      <c r="C221" s="1">
        <v>44084.719583333332</v>
      </c>
      <c r="D221">
        <v>0.5</v>
      </c>
      <c r="E221">
        <v>0.3</v>
      </c>
      <c r="F221" t="s">
        <v>21</v>
      </c>
      <c r="G221" t="s">
        <v>374</v>
      </c>
      <c r="H221" t="s">
        <v>4358</v>
      </c>
      <c r="I221">
        <v>0</v>
      </c>
      <c r="J221" t="s">
        <v>945</v>
      </c>
      <c r="K221" t="s">
        <v>4494</v>
      </c>
      <c r="L221">
        <v>3</v>
      </c>
      <c r="M221" s="1">
        <v>44084.574618055558</v>
      </c>
      <c r="N221" s="2">
        <v>44084</v>
      </c>
      <c r="O221" t="s">
        <v>4613</v>
      </c>
      <c r="P221" t="s">
        <v>4613</v>
      </c>
      <c r="S221" t="s">
        <v>26</v>
      </c>
    </row>
    <row r="222" spans="1:20" x14ac:dyDescent="0.25">
      <c r="A222">
        <v>2833</v>
      </c>
      <c r="B222" t="s">
        <v>979</v>
      </c>
      <c r="C222" s="1">
        <v>44084.727071759262</v>
      </c>
      <c r="D222">
        <v>0.2</v>
      </c>
      <c r="E222">
        <v>0.1</v>
      </c>
      <c r="F222" t="s">
        <v>21</v>
      </c>
      <c r="G222" t="s">
        <v>374</v>
      </c>
      <c r="H222" t="s">
        <v>4358</v>
      </c>
      <c r="I222">
        <v>0</v>
      </c>
      <c r="J222" t="s">
        <v>945</v>
      </c>
      <c r="K222" t="s">
        <v>4494</v>
      </c>
      <c r="L222">
        <v>3</v>
      </c>
      <c r="M222" s="1">
        <v>44084.72146990741</v>
      </c>
      <c r="N222" s="2">
        <v>44084</v>
      </c>
      <c r="O222" t="s">
        <v>4614</v>
      </c>
      <c r="P222" t="s">
        <v>4614</v>
      </c>
      <c r="S222" t="s">
        <v>26</v>
      </c>
    </row>
    <row r="223" spans="1:20" x14ac:dyDescent="0.25">
      <c r="A223">
        <v>2834</v>
      </c>
      <c r="B223" t="s">
        <v>1751</v>
      </c>
      <c r="C223" s="1">
        <v>44084.728032407409</v>
      </c>
      <c r="D223">
        <v>0.75</v>
      </c>
      <c r="E223">
        <v>0.75</v>
      </c>
      <c r="F223" t="s">
        <v>367</v>
      </c>
      <c r="G223" t="s">
        <v>374</v>
      </c>
      <c r="H223" t="s">
        <v>4358</v>
      </c>
      <c r="I223">
        <v>0</v>
      </c>
      <c r="J223" t="s">
        <v>1751</v>
      </c>
      <c r="K223" t="s">
        <v>4532</v>
      </c>
      <c r="L223">
        <v>3</v>
      </c>
      <c r="M223" s="1">
        <v>44084.722881944443</v>
      </c>
      <c r="N223" s="2">
        <v>44084</v>
      </c>
      <c r="O223" t="s">
        <v>4615</v>
      </c>
      <c r="P223" t="s">
        <v>4615</v>
      </c>
      <c r="S223" t="s">
        <v>26</v>
      </c>
      <c r="T223" t="s">
        <v>4616</v>
      </c>
    </row>
    <row r="224" spans="1:20" x14ac:dyDescent="0.25">
      <c r="A224">
        <v>2841</v>
      </c>
      <c r="B224" t="s">
        <v>4356</v>
      </c>
      <c r="C224" s="1">
        <v>44084.956319444442</v>
      </c>
      <c r="D224">
        <v>0.5</v>
      </c>
      <c r="E224">
        <v>0.5</v>
      </c>
      <c r="F224" t="s">
        <v>21</v>
      </c>
      <c r="G224" t="s">
        <v>374</v>
      </c>
      <c r="H224" t="s">
        <v>4358</v>
      </c>
      <c r="I224">
        <v>0</v>
      </c>
      <c r="J224" t="s">
        <v>4356</v>
      </c>
      <c r="K224" t="s">
        <v>4517</v>
      </c>
      <c r="L224">
        <v>3</v>
      </c>
      <c r="M224" s="1">
        <v>44084.955787037034</v>
      </c>
      <c r="N224" s="2">
        <v>44084</v>
      </c>
      <c r="O224" t="s">
        <v>4617</v>
      </c>
      <c r="P224" t="s">
        <v>4617</v>
      </c>
      <c r="S224" t="s">
        <v>26</v>
      </c>
      <c r="T224" t="s">
        <v>4618</v>
      </c>
    </row>
    <row r="225" spans="1:20" x14ac:dyDescent="0.25">
      <c r="A225">
        <v>2816</v>
      </c>
      <c r="B225" t="s">
        <v>4343</v>
      </c>
      <c r="C225" s="1">
        <v>44085</v>
      </c>
      <c r="D225">
        <v>1</v>
      </c>
      <c r="E225">
        <v>1</v>
      </c>
      <c r="F225" t="s">
        <v>21</v>
      </c>
      <c r="G225" t="s">
        <v>374</v>
      </c>
      <c r="H225" t="s">
        <v>4358</v>
      </c>
      <c r="I225">
        <v>0</v>
      </c>
      <c r="J225" t="s">
        <v>4343</v>
      </c>
      <c r="K225" t="s">
        <v>4515</v>
      </c>
      <c r="L225">
        <v>1</v>
      </c>
      <c r="M225" s="1">
        <v>44083.720509259256</v>
      </c>
      <c r="N225" s="2">
        <v>44086</v>
      </c>
      <c r="O225" t="s">
        <v>4797</v>
      </c>
      <c r="P225" t="s">
        <v>4797</v>
      </c>
      <c r="Q225" t="s">
        <v>4515</v>
      </c>
      <c r="R225">
        <v>974</v>
      </c>
      <c r="S225" t="s">
        <v>26</v>
      </c>
      <c r="T225" t="s">
        <v>4798</v>
      </c>
    </row>
    <row r="226" spans="1:20" x14ac:dyDescent="0.25">
      <c r="A226">
        <v>2817</v>
      </c>
      <c r="B226" t="s">
        <v>4343</v>
      </c>
      <c r="C226" s="1">
        <v>44085</v>
      </c>
      <c r="D226">
        <v>0.2</v>
      </c>
      <c r="E226">
        <v>0.2</v>
      </c>
      <c r="F226" t="s">
        <v>21</v>
      </c>
      <c r="G226" t="s">
        <v>374</v>
      </c>
      <c r="H226" t="s">
        <v>4358</v>
      </c>
      <c r="I226">
        <v>0</v>
      </c>
      <c r="J226" t="s">
        <v>4343</v>
      </c>
      <c r="K226" t="s">
        <v>4466</v>
      </c>
      <c r="L226">
        <v>1</v>
      </c>
      <c r="M226" s="1">
        <v>44083.911157407405</v>
      </c>
      <c r="N226" s="2">
        <v>44085</v>
      </c>
      <c r="O226" t="s">
        <v>4799</v>
      </c>
      <c r="P226" t="s">
        <v>4800</v>
      </c>
      <c r="Q226" t="s">
        <v>4469</v>
      </c>
      <c r="R226">
        <v>973</v>
      </c>
      <c r="S226" t="s">
        <v>26</v>
      </c>
      <c r="T226" t="s">
        <v>4801</v>
      </c>
    </row>
    <row r="227" spans="1:20" x14ac:dyDescent="0.25">
      <c r="A227">
        <v>2888</v>
      </c>
      <c r="B227" t="s">
        <v>979</v>
      </c>
      <c r="C227" s="1">
        <v>44085</v>
      </c>
      <c r="D227">
        <v>1</v>
      </c>
      <c r="E227">
        <v>1</v>
      </c>
      <c r="F227" t="s">
        <v>21</v>
      </c>
      <c r="G227" t="s">
        <v>374</v>
      </c>
      <c r="H227" t="s">
        <v>4358</v>
      </c>
      <c r="I227">
        <v>0</v>
      </c>
      <c r="J227" t="s">
        <v>945</v>
      </c>
      <c r="K227" t="s">
        <v>4494</v>
      </c>
      <c r="L227">
        <v>3</v>
      </c>
      <c r="M227" s="1">
        <v>44085.717997685184</v>
      </c>
      <c r="N227" s="2">
        <v>44085</v>
      </c>
      <c r="O227" t="s">
        <v>4802</v>
      </c>
      <c r="P227" t="s">
        <v>4802</v>
      </c>
      <c r="S227" t="s">
        <v>26</v>
      </c>
    </row>
    <row r="228" spans="1:20" x14ac:dyDescent="0.25">
      <c r="A228">
        <v>2885</v>
      </c>
      <c r="B228" t="s">
        <v>1221</v>
      </c>
      <c r="C228" s="1">
        <v>44086</v>
      </c>
      <c r="D228">
        <v>0.5</v>
      </c>
      <c r="E228">
        <v>0.5</v>
      </c>
      <c r="F228" t="s">
        <v>21</v>
      </c>
      <c r="G228" t="s">
        <v>374</v>
      </c>
      <c r="H228" t="s">
        <v>4358</v>
      </c>
      <c r="I228">
        <v>0</v>
      </c>
      <c r="J228" t="s">
        <v>1123</v>
      </c>
      <c r="K228" t="s">
        <v>4364</v>
      </c>
      <c r="L228">
        <v>3</v>
      </c>
      <c r="M228" s="1">
        <v>44085.464907407404</v>
      </c>
      <c r="N228" s="2">
        <v>44085</v>
      </c>
      <c r="O228" t="s">
        <v>4803</v>
      </c>
      <c r="P228" t="s">
        <v>4803</v>
      </c>
      <c r="Q228" t="s">
        <v>4365</v>
      </c>
      <c r="R228">
        <v>972</v>
      </c>
      <c r="S228" t="s">
        <v>26</v>
      </c>
    </row>
    <row r="229" spans="1:20" x14ac:dyDescent="0.25">
      <c r="A229">
        <v>2889</v>
      </c>
      <c r="B229" t="s">
        <v>1751</v>
      </c>
      <c r="C229" s="1">
        <v>44087</v>
      </c>
      <c r="D229">
        <v>0.5</v>
      </c>
      <c r="E229">
        <v>0.5</v>
      </c>
      <c r="F229" t="s">
        <v>199</v>
      </c>
      <c r="G229" t="s">
        <v>374</v>
      </c>
      <c r="H229" t="s">
        <v>4358</v>
      </c>
      <c r="I229">
        <v>0</v>
      </c>
      <c r="J229" t="s">
        <v>1751</v>
      </c>
      <c r="K229" t="s">
        <v>4532</v>
      </c>
      <c r="L229">
        <v>3</v>
      </c>
      <c r="M229" s="1">
        <v>44087.577152777776</v>
      </c>
      <c r="N229" s="2">
        <v>44087</v>
      </c>
      <c r="O229" t="s">
        <v>4804</v>
      </c>
      <c r="P229" t="s">
        <v>4804</v>
      </c>
      <c r="S229" t="s">
        <v>26</v>
      </c>
      <c r="T229" t="s">
        <v>4805</v>
      </c>
    </row>
    <row r="230" spans="1:20" x14ac:dyDescent="0.25">
      <c r="A230">
        <v>2894</v>
      </c>
      <c r="B230" t="s">
        <v>1221</v>
      </c>
      <c r="C230" s="1">
        <v>44087</v>
      </c>
      <c r="D230">
        <v>1</v>
      </c>
      <c r="E230">
        <v>1</v>
      </c>
      <c r="F230" t="s">
        <v>21</v>
      </c>
      <c r="G230" t="s">
        <v>374</v>
      </c>
      <c r="H230" t="s">
        <v>4358</v>
      </c>
      <c r="I230">
        <v>0</v>
      </c>
      <c r="J230" t="s">
        <v>1123</v>
      </c>
      <c r="K230" t="s">
        <v>4364</v>
      </c>
      <c r="L230">
        <v>3</v>
      </c>
      <c r="M230" s="1">
        <v>44088.716284722221</v>
      </c>
      <c r="N230" s="2">
        <v>44086</v>
      </c>
      <c r="O230" t="s">
        <v>4806</v>
      </c>
      <c r="P230" t="s">
        <v>4807</v>
      </c>
      <c r="Q230" t="s">
        <v>4365</v>
      </c>
      <c r="R230">
        <v>972</v>
      </c>
      <c r="S230" t="s">
        <v>26</v>
      </c>
    </row>
    <row r="231" spans="1:20" x14ac:dyDescent="0.25">
      <c r="A231">
        <v>2896</v>
      </c>
      <c r="B231" t="s">
        <v>1221</v>
      </c>
      <c r="C231" s="1">
        <v>44087</v>
      </c>
      <c r="D231">
        <v>1</v>
      </c>
      <c r="E231">
        <v>1</v>
      </c>
      <c r="F231" t="s">
        <v>21</v>
      </c>
      <c r="G231" t="s">
        <v>374</v>
      </c>
      <c r="H231" t="s">
        <v>4358</v>
      </c>
      <c r="I231">
        <v>0</v>
      </c>
      <c r="J231" t="s">
        <v>1123</v>
      </c>
      <c r="K231" t="s">
        <v>4364</v>
      </c>
      <c r="L231">
        <v>3</v>
      </c>
      <c r="M231" s="1">
        <v>44088.717233796298</v>
      </c>
      <c r="N231" s="2">
        <v>44088</v>
      </c>
      <c r="O231" t="s">
        <v>4808</v>
      </c>
      <c r="P231" t="s">
        <v>4808</v>
      </c>
      <c r="Q231" t="s">
        <v>4365</v>
      </c>
      <c r="R231">
        <v>972</v>
      </c>
      <c r="S231" t="s">
        <v>26</v>
      </c>
    </row>
    <row r="232" spans="1:20" x14ac:dyDescent="0.25">
      <c r="A232">
        <v>2891</v>
      </c>
      <c r="B232" t="s">
        <v>979</v>
      </c>
      <c r="C232" s="1">
        <v>44088.722141203703</v>
      </c>
      <c r="D232">
        <v>0.1</v>
      </c>
      <c r="E232">
        <v>0.1</v>
      </c>
      <c r="F232" t="s">
        <v>21</v>
      </c>
      <c r="G232" t="s">
        <v>374</v>
      </c>
      <c r="H232" t="s">
        <v>4358</v>
      </c>
      <c r="I232">
        <v>0</v>
      </c>
      <c r="J232" t="s">
        <v>945</v>
      </c>
      <c r="K232" t="s">
        <v>4494</v>
      </c>
      <c r="L232">
        <v>3</v>
      </c>
      <c r="M232" s="1">
        <v>44088.40730324074</v>
      </c>
      <c r="N232" s="2">
        <v>44088</v>
      </c>
      <c r="O232" t="s">
        <v>4809</v>
      </c>
      <c r="P232" t="s">
        <v>4809</v>
      </c>
      <c r="S232" t="s">
        <v>26</v>
      </c>
      <c r="T232" t="s">
        <v>4810</v>
      </c>
    </row>
    <row r="233" spans="1:20" x14ac:dyDescent="0.25">
      <c r="A233">
        <v>2899</v>
      </c>
      <c r="B233" t="s">
        <v>1221</v>
      </c>
      <c r="C233" s="1">
        <v>44088.728587962964</v>
      </c>
      <c r="D233">
        <v>1</v>
      </c>
      <c r="E233">
        <v>1</v>
      </c>
      <c r="F233" t="s">
        <v>21</v>
      </c>
      <c r="G233" t="s">
        <v>374</v>
      </c>
      <c r="H233" t="s">
        <v>4358</v>
      </c>
      <c r="I233">
        <v>0</v>
      </c>
      <c r="J233" t="s">
        <v>1123</v>
      </c>
      <c r="K233" t="s">
        <v>4364</v>
      </c>
      <c r="L233">
        <v>3</v>
      </c>
      <c r="M233" s="1">
        <v>44088.718668981484</v>
      </c>
      <c r="N233" s="2">
        <v>44087</v>
      </c>
      <c r="O233" t="s">
        <v>4811</v>
      </c>
      <c r="P233" t="s">
        <v>4812</v>
      </c>
      <c r="Q233" t="s">
        <v>4365</v>
      </c>
      <c r="R233">
        <v>972</v>
      </c>
      <c r="S233" t="s">
        <v>26</v>
      </c>
    </row>
    <row r="234" spans="1:20" x14ac:dyDescent="0.25">
      <c r="A234">
        <v>2898</v>
      </c>
      <c r="B234" t="s">
        <v>1221</v>
      </c>
      <c r="C234" s="1">
        <v>44088.728831018518</v>
      </c>
      <c r="D234">
        <v>0.5</v>
      </c>
      <c r="E234">
        <v>0.5</v>
      </c>
      <c r="F234" t="s">
        <v>21</v>
      </c>
      <c r="G234" t="s">
        <v>374</v>
      </c>
      <c r="H234" t="s">
        <v>4358</v>
      </c>
      <c r="I234">
        <v>0</v>
      </c>
      <c r="J234" t="s">
        <v>1123</v>
      </c>
      <c r="K234" t="s">
        <v>4364</v>
      </c>
      <c r="L234">
        <v>3</v>
      </c>
      <c r="M234" s="1">
        <v>44088.717789351853</v>
      </c>
      <c r="N234" s="2">
        <v>44088</v>
      </c>
      <c r="O234" t="s">
        <v>4813</v>
      </c>
      <c r="P234" t="s">
        <v>4814</v>
      </c>
      <c r="Q234" t="s">
        <v>4365</v>
      </c>
      <c r="R234">
        <v>972</v>
      </c>
      <c r="S234" t="s">
        <v>26</v>
      </c>
      <c r="T234" t="s">
        <v>4815</v>
      </c>
    </row>
    <row r="235" spans="1:20" x14ac:dyDescent="0.25">
      <c r="A235">
        <v>2892</v>
      </c>
      <c r="B235" t="s">
        <v>4356</v>
      </c>
      <c r="C235" s="1">
        <v>44088.912152777775</v>
      </c>
      <c r="D235">
        <v>0.5</v>
      </c>
      <c r="E235">
        <v>0.5</v>
      </c>
      <c r="F235" t="s">
        <v>21</v>
      </c>
      <c r="G235" t="s">
        <v>374</v>
      </c>
      <c r="H235" t="s">
        <v>4358</v>
      </c>
      <c r="I235">
        <v>0</v>
      </c>
      <c r="J235" t="s">
        <v>4356</v>
      </c>
      <c r="K235" t="s">
        <v>4517</v>
      </c>
      <c r="L235">
        <v>3</v>
      </c>
      <c r="M235" s="1">
        <v>44088.466793981483</v>
      </c>
      <c r="N235" s="2">
        <v>44088</v>
      </c>
      <c r="O235" t="s">
        <v>4816</v>
      </c>
      <c r="P235" t="s">
        <v>4816</v>
      </c>
      <c r="S235" t="s">
        <v>26</v>
      </c>
    </row>
    <row r="236" spans="1:20" x14ac:dyDescent="0.25">
      <c r="A236">
        <v>2893</v>
      </c>
      <c r="B236" t="s">
        <v>4356</v>
      </c>
      <c r="C236" s="1">
        <v>44088.912199074075</v>
      </c>
      <c r="D236">
        <v>0.5</v>
      </c>
      <c r="E236">
        <v>0.5</v>
      </c>
      <c r="F236" t="s">
        <v>21</v>
      </c>
      <c r="G236" t="s">
        <v>374</v>
      </c>
      <c r="H236" t="s">
        <v>4358</v>
      </c>
      <c r="I236">
        <v>0</v>
      </c>
      <c r="J236" t="s">
        <v>4356</v>
      </c>
      <c r="K236" t="s">
        <v>4517</v>
      </c>
      <c r="L236">
        <v>3</v>
      </c>
      <c r="M236" s="1">
        <v>44088.496678240743</v>
      </c>
      <c r="N236" s="2">
        <v>44088</v>
      </c>
      <c r="O236" t="s">
        <v>4817</v>
      </c>
      <c r="P236" t="s">
        <v>4817</v>
      </c>
      <c r="S236" t="s">
        <v>26</v>
      </c>
    </row>
    <row r="237" spans="1:20" x14ac:dyDescent="0.25">
      <c r="A237">
        <v>2976</v>
      </c>
      <c r="B237" t="s">
        <v>1751</v>
      </c>
      <c r="C237" s="1">
        <v>44089.659733796296</v>
      </c>
      <c r="D237">
        <v>0.1</v>
      </c>
      <c r="E237">
        <v>0.1</v>
      </c>
      <c r="F237" t="s">
        <v>627</v>
      </c>
      <c r="G237" t="s">
        <v>374</v>
      </c>
      <c r="H237" t="s">
        <v>4358</v>
      </c>
      <c r="I237">
        <v>0</v>
      </c>
      <c r="J237" t="s">
        <v>1751</v>
      </c>
      <c r="K237" t="s">
        <v>4360</v>
      </c>
      <c r="L237">
        <v>3</v>
      </c>
      <c r="M237" s="1">
        <v>44089.659548611111</v>
      </c>
      <c r="N237" s="2">
        <v>44089</v>
      </c>
      <c r="O237" t="s">
        <v>4818</v>
      </c>
      <c r="P237" t="s">
        <v>4818</v>
      </c>
      <c r="S237" t="s">
        <v>26</v>
      </c>
      <c r="T237" t="s">
        <v>4819</v>
      </c>
    </row>
    <row r="238" spans="1:20" x14ac:dyDescent="0.25">
      <c r="A238">
        <v>2972</v>
      </c>
      <c r="B238" t="s">
        <v>4356</v>
      </c>
      <c r="C238" s="1">
        <v>44089.697870370372</v>
      </c>
      <c r="D238">
        <v>0.2</v>
      </c>
      <c r="E238">
        <v>0.2</v>
      </c>
      <c r="F238" t="s">
        <v>21</v>
      </c>
      <c r="G238" t="s">
        <v>374</v>
      </c>
      <c r="H238" t="s">
        <v>4358</v>
      </c>
      <c r="I238">
        <v>0</v>
      </c>
      <c r="J238" t="s">
        <v>945</v>
      </c>
      <c r="K238" t="s">
        <v>4517</v>
      </c>
      <c r="L238">
        <v>3</v>
      </c>
      <c r="M238" s="1">
        <v>44089.502604166664</v>
      </c>
      <c r="N238" s="2">
        <v>44089</v>
      </c>
      <c r="O238" t="s">
        <v>4820</v>
      </c>
      <c r="P238" t="s">
        <v>4820</v>
      </c>
      <c r="S238" t="s">
        <v>26</v>
      </c>
      <c r="T238" t="s">
        <v>4821</v>
      </c>
    </row>
    <row r="239" spans="1:20" x14ac:dyDescent="0.25">
      <c r="A239">
        <v>2974</v>
      </c>
      <c r="B239" t="s">
        <v>979</v>
      </c>
      <c r="C239" s="1">
        <v>44089.863692129627</v>
      </c>
      <c r="D239">
        <v>0.2</v>
      </c>
      <c r="E239">
        <v>0.2</v>
      </c>
      <c r="F239" t="s">
        <v>21</v>
      </c>
      <c r="G239" t="s">
        <v>374</v>
      </c>
      <c r="H239" t="s">
        <v>4358</v>
      </c>
      <c r="I239">
        <v>0</v>
      </c>
      <c r="J239" t="s">
        <v>945</v>
      </c>
      <c r="K239" t="s">
        <v>4494</v>
      </c>
      <c r="L239">
        <v>3</v>
      </c>
      <c r="M239" s="1">
        <v>44089.573391203703</v>
      </c>
      <c r="N239" s="2">
        <v>44089</v>
      </c>
      <c r="O239" t="s">
        <v>4822</v>
      </c>
      <c r="P239" t="s">
        <v>4822</v>
      </c>
      <c r="S239" t="s">
        <v>26</v>
      </c>
    </row>
    <row r="240" spans="1:20" x14ac:dyDescent="0.25">
      <c r="A240">
        <v>2975</v>
      </c>
      <c r="B240" t="s">
        <v>979</v>
      </c>
      <c r="C240" s="1">
        <v>44089.863865740743</v>
      </c>
      <c r="D240">
        <v>0.5</v>
      </c>
      <c r="E240">
        <v>0.5</v>
      </c>
      <c r="F240" t="s">
        <v>21</v>
      </c>
      <c r="G240" t="s">
        <v>374</v>
      </c>
      <c r="H240" t="s">
        <v>4358</v>
      </c>
      <c r="I240">
        <v>0</v>
      </c>
      <c r="J240" t="s">
        <v>945</v>
      </c>
      <c r="K240" t="s">
        <v>4494</v>
      </c>
      <c r="L240">
        <v>3</v>
      </c>
      <c r="M240" s="1">
        <v>44089.592569444445</v>
      </c>
      <c r="N240" s="2">
        <v>44089</v>
      </c>
      <c r="O240" t="s">
        <v>4823</v>
      </c>
      <c r="P240" t="s">
        <v>4823</v>
      </c>
      <c r="S240" t="s">
        <v>26</v>
      </c>
    </row>
    <row r="241" spans="1:20" x14ac:dyDescent="0.25">
      <c r="A241">
        <v>2895</v>
      </c>
      <c r="B241" t="s">
        <v>1221</v>
      </c>
      <c r="C241" s="1">
        <v>44090</v>
      </c>
      <c r="D241">
        <v>0.5</v>
      </c>
      <c r="E241">
        <v>2</v>
      </c>
      <c r="F241" t="s">
        <v>21</v>
      </c>
      <c r="G241" t="s">
        <v>374</v>
      </c>
      <c r="H241" t="s">
        <v>4358</v>
      </c>
      <c r="I241">
        <v>0</v>
      </c>
      <c r="J241" t="s">
        <v>1123</v>
      </c>
      <c r="K241" t="s">
        <v>4364</v>
      </c>
      <c r="L241">
        <v>3</v>
      </c>
      <c r="M241" s="1">
        <v>44088.716805555552</v>
      </c>
      <c r="N241" s="2">
        <v>44087</v>
      </c>
      <c r="O241" t="s">
        <v>4824</v>
      </c>
      <c r="P241" t="s">
        <v>4824</v>
      </c>
      <c r="Q241" t="s">
        <v>4365</v>
      </c>
      <c r="R241">
        <v>972</v>
      </c>
      <c r="S241" t="s">
        <v>26</v>
      </c>
    </row>
    <row r="242" spans="1:20" x14ac:dyDescent="0.25">
      <c r="A242">
        <v>2981</v>
      </c>
      <c r="B242" t="s">
        <v>1751</v>
      </c>
      <c r="C242" s="1">
        <v>44090.458738425928</v>
      </c>
      <c r="D242">
        <v>0.1</v>
      </c>
      <c r="E242">
        <v>0.1</v>
      </c>
      <c r="F242" t="s">
        <v>627</v>
      </c>
      <c r="G242" t="s">
        <v>374</v>
      </c>
      <c r="H242" t="s">
        <v>4358</v>
      </c>
      <c r="I242">
        <v>0</v>
      </c>
      <c r="J242" t="s">
        <v>1751</v>
      </c>
      <c r="K242" t="s">
        <v>4360</v>
      </c>
      <c r="L242">
        <v>3</v>
      </c>
      <c r="M242" s="1">
        <v>44090.384456018517</v>
      </c>
      <c r="N242" s="2">
        <v>44090</v>
      </c>
      <c r="O242" t="s">
        <v>4825</v>
      </c>
      <c r="P242" t="s">
        <v>4825</v>
      </c>
      <c r="S242" t="s">
        <v>26</v>
      </c>
    </row>
    <row r="243" spans="1:20" x14ac:dyDescent="0.25">
      <c r="A243">
        <v>2890</v>
      </c>
      <c r="B243" t="s">
        <v>1751</v>
      </c>
      <c r="C243" s="1">
        <v>44090.712557870371</v>
      </c>
      <c r="D243">
        <v>1.4</v>
      </c>
      <c r="E243">
        <v>1</v>
      </c>
      <c r="F243" t="s">
        <v>21</v>
      </c>
      <c r="G243" t="s">
        <v>374</v>
      </c>
      <c r="H243" t="s">
        <v>4358</v>
      </c>
      <c r="I243">
        <v>0</v>
      </c>
      <c r="J243" t="s">
        <v>1751</v>
      </c>
      <c r="K243" t="s">
        <v>4532</v>
      </c>
      <c r="L243">
        <v>3</v>
      </c>
      <c r="M243" s="1">
        <v>44087.587141203701</v>
      </c>
      <c r="N243" s="2">
        <v>44089</v>
      </c>
      <c r="O243" t="s">
        <v>4826</v>
      </c>
      <c r="P243" t="s">
        <v>4827</v>
      </c>
      <c r="S243" t="s">
        <v>26</v>
      </c>
      <c r="T243" t="s">
        <v>4828</v>
      </c>
    </row>
    <row r="244" spans="1:20" x14ac:dyDescent="0.25">
      <c r="A244">
        <v>2998</v>
      </c>
      <c r="B244" t="s">
        <v>4829</v>
      </c>
      <c r="C244" s="1">
        <v>44090.734120370369</v>
      </c>
      <c r="D244">
        <v>5</v>
      </c>
      <c r="E244">
        <v>5</v>
      </c>
      <c r="F244" t="s">
        <v>199</v>
      </c>
      <c r="G244" t="s">
        <v>374</v>
      </c>
      <c r="H244" t="s">
        <v>4358</v>
      </c>
      <c r="I244">
        <v>0</v>
      </c>
      <c r="J244" t="s">
        <v>4829</v>
      </c>
      <c r="K244" t="s">
        <v>4793</v>
      </c>
      <c r="L244">
        <v>3</v>
      </c>
      <c r="M244" s="1">
        <v>44090.733761574076</v>
      </c>
      <c r="N244" s="2">
        <v>44084</v>
      </c>
      <c r="O244" t="s">
        <v>4830</v>
      </c>
      <c r="P244" t="s">
        <v>4831</v>
      </c>
      <c r="Q244" t="s">
        <v>4796</v>
      </c>
      <c r="R244">
        <v>1025</v>
      </c>
      <c r="S244" t="s">
        <v>26</v>
      </c>
    </row>
    <row r="245" spans="1:20" x14ac:dyDescent="0.25">
      <c r="A245">
        <v>3022</v>
      </c>
      <c r="B245" t="s">
        <v>1751</v>
      </c>
      <c r="C245" s="1">
        <v>44091</v>
      </c>
      <c r="D245">
        <v>1.1000000000000001</v>
      </c>
      <c r="E245">
        <v>1</v>
      </c>
      <c r="F245" t="s">
        <v>199</v>
      </c>
      <c r="G245" t="s">
        <v>374</v>
      </c>
      <c r="H245" t="s">
        <v>4358</v>
      </c>
      <c r="I245">
        <v>0</v>
      </c>
      <c r="J245" t="s">
        <v>1751</v>
      </c>
      <c r="K245" t="s">
        <v>4532</v>
      </c>
      <c r="L245">
        <v>3</v>
      </c>
      <c r="M245" s="1">
        <v>44091.463622685187</v>
      </c>
      <c r="N245" s="2">
        <v>44091</v>
      </c>
      <c r="O245" t="s">
        <v>4911</v>
      </c>
      <c r="P245" t="s">
        <v>4912</v>
      </c>
      <c r="S245" t="s">
        <v>26</v>
      </c>
    </row>
    <row r="246" spans="1:20" x14ac:dyDescent="0.25">
      <c r="A246">
        <v>2984</v>
      </c>
      <c r="B246" t="s">
        <v>979</v>
      </c>
      <c r="C246" s="1">
        <v>44091.460752314815</v>
      </c>
      <c r="D246">
        <v>0.2</v>
      </c>
      <c r="E246">
        <v>0.5</v>
      </c>
      <c r="F246" t="s">
        <v>21</v>
      </c>
      <c r="G246" t="s">
        <v>374</v>
      </c>
      <c r="H246" t="s">
        <v>4358</v>
      </c>
      <c r="I246">
        <v>0</v>
      </c>
      <c r="J246" t="s">
        <v>945</v>
      </c>
      <c r="K246" t="s">
        <v>4494</v>
      </c>
      <c r="L246">
        <v>3</v>
      </c>
      <c r="M246" s="1">
        <v>44090.406736111108</v>
      </c>
      <c r="N246" s="2">
        <v>44090</v>
      </c>
      <c r="O246" t="s">
        <v>4832</v>
      </c>
      <c r="P246" t="s">
        <v>4832</v>
      </c>
      <c r="S246" t="s">
        <v>26</v>
      </c>
      <c r="T246" t="s">
        <v>4833</v>
      </c>
    </row>
    <row r="247" spans="1:20" x14ac:dyDescent="0.25">
      <c r="A247">
        <v>2996</v>
      </c>
      <c r="B247" t="s">
        <v>1751</v>
      </c>
      <c r="C247" s="1">
        <v>44091.462546296294</v>
      </c>
      <c r="D247">
        <v>0.6</v>
      </c>
      <c r="E247">
        <v>0.6</v>
      </c>
      <c r="F247" t="s">
        <v>21</v>
      </c>
      <c r="G247" t="s">
        <v>374</v>
      </c>
      <c r="H247" t="s">
        <v>4358</v>
      </c>
      <c r="I247">
        <v>0</v>
      </c>
      <c r="J247" t="s">
        <v>1751</v>
      </c>
      <c r="K247" t="s">
        <v>4532</v>
      </c>
      <c r="L247">
        <v>3</v>
      </c>
      <c r="M247" s="1">
        <v>44090.715208333335</v>
      </c>
      <c r="N247" s="2">
        <v>44090</v>
      </c>
      <c r="O247" t="s">
        <v>4834</v>
      </c>
      <c r="P247" t="s">
        <v>4835</v>
      </c>
      <c r="S247" t="s">
        <v>26</v>
      </c>
    </row>
    <row r="248" spans="1:20" x14ac:dyDescent="0.25">
      <c r="A248">
        <v>3023</v>
      </c>
      <c r="B248" t="s">
        <v>979</v>
      </c>
      <c r="C248" s="1">
        <v>44091.699652777781</v>
      </c>
      <c r="D248">
        <v>0.5</v>
      </c>
      <c r="E248">
        <v>0.5</v>
      </c>
      <c r="F248" t="s">
        <v>21</v>
      </c>
      <c r="G248" t="s">
        <v>374</v>
      </c>
      <c r="H248" t="s">
        <v>4358</v>
      </c>
      <c r="I248">
        <v>0</v>
      </c>
      <c r="J248" t="s">
        <v>945</v>
      </c>
      <c r="K248" t="s">
        <v>4494</v>
      </c>
      <c r="L248">
        <v>3</v>
      </c>
      <c r="M248" s="1">
        <v>44091.47252314815</v>
      </c>
      <c r="N248" s="2">
        <v>44091</v>
      </c>
      <c r="O248" t="s">
        <v>4836</v>
      </c>
      <c r="P248" t="s">
        <v>4836</v>
      </c>
      <c r="S248" t="s">
        <v>26</v>
      </c>
    </row>
    <row r="249" spans="1:20" x14ac:dyDescent="0.25">
      <c r="A249">
        <v>3050</v>
      </c>
      <c r="B249" t="s">
        <v>1751</v>
      </c>
      <c r="C249" s="1">
        <v>44092.61478009259</v>
      </c>
      <c r="D249">
        <v>0.5</v>
      </c>
      <c r="E249">
        <v>0.5</v>
      </c>
      <c r="F249" t="s">
        <v>21</v>
      </c>
      <c r="G249" t="s">
        <v>374</v>
      </c>
      <c r="H249" t="s">
        <v>4358</v>
      </c>
      <c r="I249">
        <v>0</v>
      </c>
      <c r="J249" t="s">
        <v>1751</v>
      </c>
      <c r="K249" t="s">
        <v>4532</v>
      </c>
      <c r="L249">
        <v>3</v>
      </c>
      <c r="M249" s="1">
        <v>44092.613692129627</v>
      </c>
      <c r="N249" s="2">
        <v>44092</v>
      </c>
      <c r="O249" t="s">
        <v>4913</v>
      </c>
      <c r="P249" t="s">
        <v>4914</v>
      </c>
      <c r="S249" t="s">
        <v>26</v>
      </c>
      <c r="T249" t="s">
        <v>4915</v>
      </c>
    </row>
    <row r="250" spans="1:20" x14ac:dyDescent="0.25">
      <c r="A250">
        <v>3049</v>
      </c>
      <c r="B250" t="s">
        <v>1221</v>
      </c>
      <c r="C250" s="1">
        <v>44094</v>
      </c>
      <c r="D250">
        <v>0.5</v>
      </c>
      <c r="E250">
        <v>0.5</v>
      </c>
      <c r="F250" t="s">
        <v>21</v>
      </c>
      <c r="G250" t="s">
        <v>374</v>
      </c>
      <c r="H250" t="s">
        <v>4358</v>
      </c>
      <c r="I250">
        <v>0</v>
      </c>
      <c r="J250" t="s">
        <v>1123</v>
      </c>
      <c r="K250" t="s">
        <v>4364</v>
      </c>
      <c r="L250">
        <v>3</v>
      </c>
      <c r="M250" s="1">
        <v>44092.579560185186</v>
      </c>
      <c r="N250" s="2">
        <v>44092</v>
      </c>
      <c r="O250" t="s">
        <v>4916</v>
      </c>
      <c r="P250" t="s">
        <v>4916</v>
      </c>
      <c r="Q250" t="s">
        <v>4365</v>
      </c>
      <c r="R250">
        <v>972</v>
      </c>
      <c r="S250" t="s">
        <v>26</v>
      </c>
    </row>
    <row r="251" spans="1:20" x14ac:dyDescent="0.25">
      <c r="A251">
        <v>3034</v>
      </c>
      <c r="B251" t="s">
        <v>979</v>
      </c>
      <c r="C251" s="1">
        <v>44094.736608796295</v>
      </c>
      <c r="D251">
        <v>0.5</v>
      </c>
      <c r="E251">
        <v>1</v>
      </c>
      <c r="F251" t="s">
        <v>21</v>
      </c>
      <c r="G251" t="s">
        <v>374</v>
      </c>
      <c r="H251" t="s">
        <v>4358</v>
      </c>
      <c r="I251">
        <v>0</v>
      </c>
      <c r="J251" t="s">
        <v>945</v>
      </c>
      <c r="K251" t="s">
        <v>4494</v>
      </c>
      <c r="L251">
        <v>3</v>
      </c>
      <c r="M251" s="1">
        <v>44091.704641203702</v>
      </c>
      <c r="N251" s="2">
        <v>44091</v>
      </c>
      <c r="O251" t="s">
        <v>4917</v>
      </c>
      <c r="P251" t="s">
        <v>4917</v>
      </c>
      <c r="S251" t="s">
        <v>26</v>
      </c>
    </row>
    <row r="252" spans="1:20" x14ac:dyDescent="0.25">
      <c r="A252">
        <v>3066</v>
      </c>
      <c r="B252" t="s">
        <v>1751</v>
      </c>
      <c r="C252" s="1">
        <v>44095.466597222221</v>
      </c>
      <c r="D252">
        <v>0.1</v>
      </c>
      <c r="E252">
        <v>0.1</v>
      </c>
      <c r="F252" t="s">
        <v>21</v>
      </c>
      <c r="G252" t="s">
        <v>374</v>
      </c>
      <c r="H252" t="s">
        <v>4358</v>
      </c>
      <c r="I252">
        <v>0</v>
      </c>
      <c r="J252" t="s">
        <v>1751</v>
      </c>
      <c r="K252" t="s">
        <v>4532</v>
      </c>
      <c r="L252">
        <v>3</v>
      </c>
      <c r="M252" s="1">
        <v>44095.466446759259</v>
      </c>
      <c r="N252" s="2">
        <v>44095</v>
      </c>
      <c r="O252" t="s">
        <v>4918</v>
      </c>
      <c r="P252" t="s">
        <v>4919</v>
      </c>
      <c r="S252" t="s">
        <v>26</v>
      </c>
      <c r="T252" t="s">
        <v>4920</v>
      </c>
    </row>
    <row r="253" spans="1:20" x14ac:dyDescent="0.25">
      <c r="A253">
        <v>3067</v>
      </c>
      <c r="B253" t="s">
        <v>1751</v>
      </c>
      <c r="C253" s="1">
        <v>44095.483703703707</v>
      </c>
      <c r="D253">
        <v>0.2</v>
      </c>
      <c r="E253">
        <v>0.2</v>
      </c>
      <c r="F253" t="s">
        <v>21</v>
      </c>
      <c r="G253" t="s">
        <v>374</v>
      </c>
      <c r="H253" t="s">
        <v>4358</v>
      </c>
      <c r="I253">
        <v>0</v>
      </c>
      <c r="J253" t="s">
        <v>1751</v>
      </c>
      <c r="K253" t="s">
        <v>4532</v>
      </c>
      <c r="L253">
        <v>3</v>
      </c>
      <c r="M253" s="1">
        <v>44095.483541666668</v>
      </c>
      <c r="N253" s="2">
        <v>44095</v>
      </c>
      <c r="O253" t="s">
        <v>4921</v>
      </c>
      <c r="P253" t="s">
        <v>4922</v>
      </c>
      <c r="S253" t="s">
        <v>26</v>
      </c>
    </row>
    <row r="254" spans="1:20" x14ac:dyDescent="0.25">
      <c r="A254">
        <v>3100</v>
      </c>
      <c r="B254" t="s">
        <v>979</v>
      </c>
      <c r="C254" s="1">
        <v>44096.8125</v>
      </c>
      <c r="D254">
        <v>0.5</v>
      </c>
      <c r="E254">
        <v>0.5</v>
      </c>
      <c r="F254" t="s">
        <v>21</v>
      </c>
      <c r="G254" t="s">
        <v>374</v>
      </c>
      <c r="H254" t="s">
        <v>4358</v>
      </c>
      <c r="I254">
        <v>0</v>
      </c>
      <c r="J254" t="s">
        <v>945</v>
      </c>
      <c r="K254" t="s">
        <v>4494</v>
      </c>
      <c r="L254">
        <v>3</v>
      </c>
      <c r="M254" s="1">
        <v>44096.812256944446</v>
      </c>
      <c r="N254" s="2">
        <v>44096</v>
      </c>
      <c r="O254" t="s">
        <v>4976</v>
      </c>
      <c r="P254" t="s">
        <v>4976</v>
      </c>
      <c r="S254" t="s">
        <v>26</v>
      </c>
    </row>
    <row r="255" spans="1:20" x14ac:dyDescent="0.25">
      <c r="A255">
        <v>3098</v>
      </c>
      <c r="B255" t="s">
        <v>4356</v>
      </c>
      <c r="C255" s="1">
        <v>44096.917384259257</v>
      </c>
      <c r="D255">
        <v>0.8</v>
      </c>
      <c r="E255">
        <v>0.8</v>
      </c>
      <c r="F255" t="s">
        <v>21</v>
      </c>
      <c r="G255" t="s">
        <v>374</v>
      </c>
      <c r="H255" t="s">
        <v>4358</v>
      </c>
      <c r="I255">
        <v>0</v>
      </c>
      <c r="J255" t="s">
        <v>4356</v>
      </c>
      <c r="K255" t="s">
        <v>4517</v>
      </c>
      <c r="L255">
        <v>3</v>
      </c>
      <c r="M255" s="1">
        <v>44096.708032407405</v>
      </c>
      <c r="N255" s="2">
        <v>44096</v>
      </c>
      <c r="O255" t="s">
        <v>5053</v>
      </c>
      <c r="P255" t="s">
        <v>5053</v>
      </c>
      <c r="S255" t="s">
        <v>26</v>
      </c>
      <c r="T255" t="s">
        <v>5054</v>
      </c>
    </row>
    <row r="256" spans="1:20" x14ac:dyDescent="0.25">
      <c r="A256">
        <v>3069</v>
      </c>
      <c r="B256" t="s">
        <v>1751</v>
      </c>
      <c r="C256" s="1">
        <v>44097.575150462966</v>
      </c>
      <c r="D256">
        <v>1</v>
      </c>
      <c r="E256">
        <v>1</v>
      </c>
      <c r="F256" t="s">
        <v>367</v>
      </c>
      <c r="G256" t="s">
        <v>374</v>
      </c>
      <c r="H256" t="s">
        <v>4358</v>
      </c>
      <c r="I256">
        <v>0</v>
      </c>
      <c r="J256" t="s">
        <v>1751</v>
      </c>
      <c r="K256" t="s">
        <v>4987</v>
      </c>
      <c r="L256">
        <v>3</v>
      </c>
      <c r="M256" s="1">
        <v>44095.703587962962</v>
      </c>
      <c r="N256" s="2">
        <v>44095</v>
      </c>
      <c r="O256" t="s">
        <v>4986</v>
      </c>
      <c r="P256" t="s">
        <v>4988</v>
      </c>
      <c r="S256" t="s">
        <v>26</v>
      </c>
    </row>
    <row r="257" spans="1:20" x14ac:dyDescent="0.25">
      <c r="A257">
        <v>3102</v>
      </c>
      <c r="B257" t="s">
        <v>1751</v>
      </c>
      <c r="C257" s="1">
        <v>44097.575254629628</v>
      </c>
      <c r="D257">
        <v>0.3</v>
      </c>
      <c r="E257">
        <v>0.3</v>
      </c>
      <c r="F257" t="s">
        <v>21</v>
      </c>
      <c r="G257" t="s">
        <v>374</v>
      </c>
      <c r="H257" t="s">
        <v>4358</v>
      </c>
      <c r="I257">
        <v>0</v>
      </c>
      <c r="J257" t="s">
        <v>1751</v>
      </c>
      <c r="K257" t="s">
        <v>4532</v>
      </c>
      <c r="L257">
        <v>3</v>
      </c>
      <c r="M257" s="1">
        <v>44097.511458333334</v>
      </c>
      <c r="N257" s="2">
        <v>44097</v>
      </c>
      <c r="O257" t="s">
        <v>4989</v>
      </c>
      <c r="P257" t="s">
        <v>4990</v>
      </c>
      <c r="S257" t="s">
        <v>26</v>
      </c>
    </row>
    <row r="258" spans="1:20" x14ac:dyDescent="0.25">
      <c r="A258">
        <v>3110</v>
      </c>
      <c r="B258" t="s">
        <v>1751</v>
      </c>
      <c r="C258" s="1">
        <v>44097.720729166664</v>
      </c>
      <c r="D258">
        <v>0.1</v>
      </c>
      <c r="E258">
        <v>0.1</v>
      </c>
      <c r="F258" t="s">
        <v>21</v>
      </c>
      <c r="G258" t="s">
        <v>374</v>
      </c>
      <c r="H258" t="s">
        <v>4358</v>
      </c>
      <c r="I258">
        <v>0</v>
      </c>
      <c r="J258" t="s">
        <v>1751</v>
      </c>
      <c r="K258" t="s">
        <v>4532</v>
      </c>
      <c r="L258">
        <v>3</v>
      </c>
      <c r="M258" s="1">
        <v>44097.704004629632</v>
      </c>
      <c r="N258" s="2">
        <v>44097</v>
      </c>
      <c r="O258" t="s">
        <v>5003</v>
      </c>
      <c r="P258" t="s">
        <v>5003</v>
      </c>
      <c r="S258" t="s">
        <v>26</v>
      </c>
    </row>
    <row r="259" spans="1:20" x14ac:dyDescent="0.25">
      <c r="A259">
        <v>3104</v>
      </c>
      <c r="B259" t="s">
        <v>1751</v>
      </c>
      <c r="C259" s="1">
        <v>44097.720879629633</v>
      </c>
      <c r="D259">
        <v>0.5</v>
      </c>
      <c r="E259">
        <v>0.5</v>
      </c>
      <c r="F259" t="s">
        <v>21</v>
      </c>
      <c r="G259" t="s">
        <v>374</v>
      </c>
      <c r="H259" t="s">
        <v>4358</v>
      </c>
      <c r="I259">
        <v>0</v>
      </c>
      <c r="J259" t="s">
        <v>1751</v>
      </c>
      <c r="K259" t="s">
        <v>4987</v>
      </c>
      <c r="L259">
        <v>3</v>
      </c>
      <c r="M259" s="1">
        <v>44097.577546296299</v>
      </c>
      <c r="N259" s="2">
        <v>44097</v>
      </c>
      <c r="O259" t="s">
        <v>5004</v>
      </c>
      <c r="P259" t="s">
        <v>5005</v>
      </c>
      <c r="S259" t="s">
        <v>26</v>
      </c>
    </row>
    <row r="260" spans="1:20" x14ac:dyDescent="0.25">
      <c r="A260">
        <v>3105</v>
      </c>
      <c r="B260" t="s">
        <v>979</v>
      </c>
      <c r="C260" s="1">
        <v>44097.731192129628</v>
      </c>
      <c r="D260">
        <v>0.1</v>
      </c>
      <c r="E260">
        <v>0.1</v>
      </c>
      <c r="F260" t="s">
        <v>21</v>
      </c>
      <c r="G260" t="s">
        <v>374</v>
      </c>
      <c r="H260" t="s">
        <v>4358</v>
      </c>
      <c r="I260">
        <v>0</v>
      </c>
      <c r="J260" t="s">
        <v>945</v>
      </c>
      <c r="K260" t="s">
        <v>4494</v>
      </c>
      <c r="L260">
        <v>3</v>
      </c>
      <c r="M260" s="1">
        <v>44097.622627314813</v>
      </c>
      <c r="N260" s="2">
        <v>44097</v>
      </c>
      <c r="O260" t="s">
        <v>5009</v>
      </c>
      <c r="P260" t="s">
        <v>5009</v>
      </c>
      <c r="S260" t="s">
        <v>26</v>
      </c>
    </row>
    <row r="261" spans="1:20" x14ac:dyDescent="0.25">
      <c r="A261">
        <v>3112</v>
      </c>
      <c r="B261" t="s">
        <v>979</v>
      </c>
      <c r="C261" s="1">
        <v>44097.747187499997</v>
      </c>
      <c r="D261">
        <v>0.2</v>
      </c>
      <c r="E261">
        <v>0.2</v>
      </c>
      <c r="F261" t="s">
        <v>21</v>
      </c>
      <c r="G261" t="s">
        <v>374</v>
      </c>
      <c r="H261" t="s">
        <v>4358</v>
      </c>
      <c r="I261">
        <v>0</v>
      </c>
      <c r="J261" t="s">
        <v>945</v>
      </c>
      <c r="K261" t="s">
        <v>4494</v>
      </c>
      <c r="L261">
        <v>3</v>
      </c>
      <c r="M261" s="1">
        <v>44097.733749999999</v>
      </c>
      <c r="N261" s="2">
        <v>44097</v>
      </c>
      <c r="O261" t="s">
        <v>5025</v>
      </c>
      <c r="P261" t="s">
        <v>5025</v>
      </c>
      <c r="S261" t="s">
        <v>26</v>
      </c>
      <c r="T261" t="s">
        <v>5026</v>
      </c>
    </row>
    <row r="262" spans="1:20" x14ac:dyDescent="0.25">
      <c r="A262">
        <v>2802</v>
      </c>
      <c r="B262" t="s">
        <v>4356</v>
      </c>
      <c r="C262" s="1">
        <v>44082.799502314818</v>
      </c>
      <c r="D262">
        <v>0.5</v>
      </c>
      <c r="E262">
        <v>0.5</v>
      </c>
      <c r="F262" t="s">
        <v>597</v>
      </c>
      <c r="G262" t="s">
        <v>374</v>
      </c>
      <c r="H262" t="s">
        <v>4619</v>
      </c>
      <c r="I262">
        <v>0</v>
      </c>
      <c r="J262" t="s">
        <v>4356</v>
      </c>
      <c r="K262" t="s">
        <v>4359</v>
      </c>
      <c r="L262">
        <v>3</v>
      </c>
      <c r="M262" s="1">
        <v>44082.788599537038</v>
      </c>
      <c r="N262" s="2">
        <v>44082</v>
      </c>
      <c r="O262" t="s">
        <v>4620</v>
      </c>
      <c r="P262" t="s">
        <v>4620</v>
      </c>
      <c r="S262" t="s">
        <v>26</v>
      </c>
      <c r="T262" t="s">
        <v>4621</v>
      </c>
    </row>
    <row r="263" spans="1:20" x14ac:dyDescent="0.25">
      <c r="A263">
        <v>2806</v>
      </c>
      <c r="B263" t="s">
        <v>4356</v>
      </c>
      <c r="C263" s="1">
        <v>44083.833761574075</v>
      </c>
      <c r="D263">
        <v>0.5</v>
      </c>
      <c r="E263">
        <v>0.5</v>
      </c>
      <c r="F263" t="s">
        <v>597</v>
      </c>
      <c r="G263" t="s">
        <v>374</v>
      </c>
      <c r="H263" t="s">
        <v>4619</v>
      </c>
      <c r="I263">
        <v>0</v>
      </c>
      <c r="J263" t="s">
        <v>4356</v>
      </c>
      <c r="K263" t="s">
        <v>4359</v>
      </c>
      <c r="L263">
        <v>3</v>
      </c>
      <c r="M263" s="1">
        <v>44083.402939814812</v>
      </c>
      <c r="N263" s="2">
        <v>44083</v>
      </c>
      <c r="O263" t="s">
        <v>4622</v>
      </c>
      <c r="P263" t="s">
        <v>4622</v>
      </c>
      <c r="S263" t="s">
        <v>26</v>
      </c>
      <c r="T263" t="s">
        <v>4623</v>
      </c>
    </row>
    <row r="264" spans="1:20" x14ac:dyDescent="0.25">
      <c r="A264">
        <v>2819</v>
      </c>
      <c r="B264" t="s">
        <v>4356</v>
      </c>
      <c r="C264" s="1">
        <v>44084.95621527778</v>
      </c>
      <c r="D264">
        <v>0.5</v>
      </c>
      <c r="E264">
        <v>0.5</v>
      </c>
      <c r="F264" t="s">
        <v>597</v>
      </c>
      <c r="G264" t="s">
        <v>374</v>
      </c>
      <c r="H264" t="s">
        <v>4619</v>
      </c>
      <c r="I264">
        <v>0</v>
      </c>
      <c r="J264" t="s">
        <v>4356</v>
      </c>
      <c r="K264" t="s">
        <v>4359</v>
      </c>
      <c r="L264">
        <v>3</v>
      </c>
      <c r="M264" s="1">
        <v>44084.454953703702</v>
      </c>
      <c r="N264" s="2">
        <v>44084</v>
      </c>
      <c r="O264" t="s">
        <v>4624</v>
      </c>
      <c r="P264" t="s">
        <v>4624</v>
      </c>
      <c r="S264" t="s">
        <v>26</v>
      </c>
    </row>
    <row r="265" spans="1:20" x14ac:dyDescent="0.25">
      <c r="A265">
        <v>2954</v>
      </c>
      <c r="B265" t="s">
        <v>1602</v>
      </c>
      <c r="C265" s="1">
        <v>44085</v>
      </c>
      <c r="D265">
        <v>1</v>
      </c>
      <c r="E265">
        <v>1</v>
      </c>
      <c r="F265" t="s">
        <v>651</v>
      </c>
      <c r="G265" t="s">
        <v>374</v>
      </c>
      <c r="H265" t="s">
        <v>4619</v>
      </c>
      <c r="I265">
        <v>0</v>
      </c>
      <c r="J265" t="s">
        <v>1602</v>
      </c>
      <c r="K265" t="s">
        <v>4837</v>
      </c>
      <c r="L265">
        <v>1</v>
      </c>
      <c r="M265" s="1">
        <v>44089.420046296298</v>
      </c>
      <c r="N265" s="2">
        <v>44085</v>
      </c>
      <c r="O265" t="s">
        <v>4838</v>
      </c>
      <c r="P265" t="s">
        <v>4838</v>
      </c>
      <c r="S265" t="s">
        <v>26</v>
      </c>
    </row>
    <row r="266" spans="1:20" x14ac:dyDescent="0.25">
      <c r="A266">
        <v>2884</v>
      </c>
      <c r="B266" t="s">
        <v>4356</v>
      </c>
      <c r="C266" s="1">
        <v>44085.851875</v>
      </c>
      <c r="D266">
        <v>1</v>
      </c>
      <c r="E266">
        <v>1</v>
      </c>
      <c r="F266" t="s">
        <v>597</v>
      </c>
      <c r="G266" t="s">
        <v>374</v>
      </c>
      <c r="H266" t="s">
        <v>4619</v>
      </c>
      <c r="I266">
        <v>0</v>
      </c>
      <c r="J266" t="s">
        <v>4356</v>
      </c>
      <c r="K266" t="s">
        <v>4359</v>
      </c>
      <c r="L266">
        <v>3</v>
      </c>
      <c r="M266" s="1">
        <v>44085.417025462964</v>
      </c>
      <c r="N266" s="2">
        <v>44085</v>
      </c>
      <c r="O266" t="s">
        <v>4839</v>
      </c>
      <c r="P266" t="s">
        <v>4839</v>
      </c>
      <c r="S266" t="s">
        <v>26</v>
      </c>
    </row>
    <row r="267" spans="1:20" x14ac:dyDescent="0.25">
      <c r="A267">
        <v>2955</v>
      </c>
      <c r="B267" t="s">
        <v>1602</v>
      </c>
      <c r="C267" s="1">
        <v>44087</v>
      </c>
      <c r="D267">
        <v>1</v>
      </c>
      <c r="E267">
        <v>1</v>
      </c>
      <c r="F267" t="s">
        <v>651</v>
      </c>
      <c r="G267" t="s">
        <v>374</v>
      </c>
      <c r="H267" t="s">
        <v>4619</v>
      </c>
      <c r="I267">
        <v>0</v>
      </c>
      <c r="J267" t="s">
        <v>1602</v>
      </c>
      <c r="K267" t="s">
        <v>4840</v>
      </c>
      <c r="L267">
        <v>1</v>
      </c>
      <c r="M267" s="1">
        <v>44089.420671296299</v>
      </c>
      <c r="N267" s="2">
        <v>44087</v>
      </c>
      <c r="O267" t="s">
        <v>4840</v>
      </c>
      <c r="P267" t="s">
        <v>4840</v>
      </c>
      <c r="S267" t="s">
        <v>26</v>
      </c>
    </row>
    <row r="268" spans="1:20" x14ac:dyDescent="0.25">
      <c r="A268">
        <v>2952</v>
      </c>
      <c r="B268" t="s">
        <v>1602</v>
      </c>
      <c r="C268" s="1">
        <v>44089.411643518521</v>
      </c>
      <c r="D268">
        <v>2</v>
      </c>
      <c r="E268">
        <v>2</v>
      </c>
      <c r="F268" t="s">
        <v>627</v>
      </c>
      <c r="G268" t="s">
        <v>374</v>
      </c>
      <c r="H268" t="s">
        <v>4619</v>
      </c>
      <c r="I268">
        <v>0</v>
      </c>
      <c r="J268" t="s">
        <v>1602</v>
      </c>
      <c r="K268" t="s">
        <v>1001</v>
      </c>
      <c r="L268">
        <v>1</v>
      </c>
      <c r="M268" s="1">
        <v>44089.411469907405</v>
      </c>
      <c r="N268" s="2">
        <v>44089</v>
      </c>
      <c r="O268" t="s">
        <v>4841</v>
      </c>
      <c r="P268" t="s">
        <v>4841</v>
      </c>
      <c r="S268" t="s">
        <v>26</v>
      </c>
    </row>
    <row r="269" spans="1:20" x14ac:dyDescent="0.25">
      <c r="A269">
        <v>2956</v>
      </c>
      <c r="B269" t="s">
        <v>4356</v>
      </c>
      <c r="C269" s="1">
        <v>44089.92087962963</v>
      </c>
      <c r="D269">
        <v>0.8</v>
      </c>
      <c r="E269">
        <v>0.8</v>
      </c>
      <c r="F269" t="s">
        <v>597</v>
      </c>
      <c r="G269" t="s">
        <v>374</v>
      </c>
      <c r="H269" t="s">
        <v>4619</v>
      </c>
      <c r="I269">
        <v>0</v>
      </c>
      <c r="J269" t="s">
        <v>4356</v>
      </c>
      <c r="K269" t="s">
        <v>4517</v>
      </c>
      <c r="L269">
        <v>3</v>
      </c>
      <c r="M269" s="1">
        <v>44089.420798611114</v>
      </c>
      <c r="N269" s="2">
        <v>44089</v>
      </c>
      <c r="O269" t="s">
        <v>4842</v>
      </c>
      <c r="P269" t="s">
        <v>4842</v>
      </c>
      <c r="S269" t="s">
        <v>26</v>
      </c>
    </row>
    <row r="270" spans="1:20" x14ac:dyDescent="0.25">
      <c r="A270">
        <v>3071</v>
      </c>
      <c r="B270" t="s">
        <v>4343</v>
      </c>
      <c r="C270" s="1">
        <v>44090</v>
      </c>
      <c r="D270">
        <v>0.5</v>
      </c>
      <c r="E270">
        <v>0.5</v>
      </c>
      <c r="F270" t="s">
        <v>21</v>
      </c>
      <c r="G270" t="s">
        <v>374</v>
      </c>
      <c r="H270" t="s">
        <v>4619</v>
      </c>
      <c r="I270">
        <v>0</v>
      </c>
      <c r="J270" t="s">
        <v>4343</v>
      </c>
      <c r="K270" t="s">
        <v>4959</v>
      </c>
      <c r="L270">
        <v>1</v>
      </c>
      <c r="M270" s="1">
        <v>44095.738634259258</v>
      </c>
      <c r="N270" s="2">
        <v>44089</v>
      </c>
      <c r="O270" t="s">
        <v>4960</v>
      </c>
      <c r="P270" t="s">
        <v>4961</v>
      </c>
      <c r="Q270" t="s">
        <v>4962</v>
      </c>
      <c r="R270">
        <v>979</v>
      </c>
      <c r="S270" t="s">
        <v>26</v>
      </c>
    </row>
    <row r="271" spans="1:20" x14ac:dyDescent="0.25">
      <c r="A271">
        <v>3072</v>
      </c>
      <c r="B271" t="s">
        <v>4343</v>
      </c>
      <c r="C271" s="1">
        <v>44090</v>
      </c>
      <c r="D271">
        <v>0.25</v>
      </c>
      <c r="E271">
        <v>0.2</v>
      </c>
      <c r="F271" t="s">
        <v>21</v>
      </c>
      <c r="G271" t="s">
        <v>374</v>
      </c>
      <c r="H271" t="s">
        <v>4619</v>
      </c>
      <c r="I271">
        <v>0</v>
      </c>
      <c r="J271" t="s">
        <v>4343</v>
      </c>
      <c r="K271" t="s">
        <v>4959</v>
      </c>
      <c r="L271">
        <v>1</v>
      </c>
      <c r="M271" s="1">
        <v>44095.738935185182</v>
      </c>
      <c r="N271" s="2">
        <v>44089</v>
      </c>
      <c r="O271" t="s">
        <v>4963</v>
      </c>
      <c r="P271" t="s">
        <v>4963</v>
      </c>
      <c r="Q271" t="s">
        <v>4962</v>
      </c>
      <c r="R271">
        <v>979</v>
      </c>
      <c r="S271" t="s">
        <v>26</v>
      </c>
    </row>
    <row r="272" spans="1:20" x14ac:dyDescent="0.25">
      <c r="A272">
        <v>2973</v>
      </c>
      <c r="B272" t="s">
        <v>4509</v>
      </c>
      <c r="C272" s="1">
        <v>44090.403483796297</v>
      </c>
      <c r="D272">
        <v>1</v>
      </c>
      <c r="E272">
        <v>1</v>
      </c>
      <c r="F272" t="s">
        <v>367</v>
      </c>
      <c r="G272" t="s">
        <v>374</v>
      </c>
      <c r="H272" t="s">
        <v>4619</v>
      </c>
      <c r="I272">
        <v>0</v>
      </c>
      <c r="J272" t="s">
        <v>4509</v>
      </c>
      <c r="K272" t="s">
        <v>4843</v>
      </c>
      <c r="L272">
        <v>3</v>
      </c>
      <c r="M272" s="1">
        <v>44089.572858796295</v>
      </c>
      <c r="N272" s="2">
        <v>44089</v>
      </c>
      <c r="O272" t="s">
        <v>4844</v>
      </c>
      <c r="P272" t="s">
        <v>4844</v>
      </c>
      <c r="S272" t="s">
        <v>26</v>
      </c>
    </row>
    <row r="273" spans="1:20" x14ac:dyDescent="0.25">
      <c r="A273">
        <v>2999</v>
      </c>
      <c r="B273" t="s">
        <v>4792</v>
      </c>
      <c r="C273" s="1">
        <v>44090.734282407408</v>
      </c>
      <c r="D273">
        <v>3</v>
      </c>
      <c r="E273">
        <v>3</v>
      </c>
      <c r="F273" t="s">
        <v>199</v>
      </c>
      <c r="G273" t="s">
        <v>374</v>
      </c>
      <c r="H273" t="s">
        <v>4619</v>
      </c>
      <c r="I273">
        <v>0</v>
      </c>
      <c r="J273" t="s">
        <v>4792</v>
      </c>
      <c r="K273" t="s">
        <v>4793</v>
      </c>
      <c r="L273">
        <v>3</v>
      </c>
      <c r="M273" s="1">
        <v>44090.733819444446</v>
      </c>
      <c r="N273" s="2">
        <v>44088</v>
      </c>
      <c r="O273" t="s">
        <v>4845</v>
      </c>
      <c r="P273" t="s">
        <v>4846</v>
      </c>
      <c r="Q273" t="s">
        <v>4796</v>
      </c>
      <c r="R273">
        <v>1025</v>
      </c>
      <c r="S273" t="s">
        <v>26</v>
      </c>
      <c r="T273" t="s">
        <v>4847</v>
      </c>
    </row>
    <row r="274" spans="1:20" x14ac:dyDescent="0.25">
      <c r="A274">
        <v>3000</v>
      </c>
      <c r="B274" t="s">
        <v>4829</v>
      </c>
      <c r="C274" s="1">
        <v>44090.736863425926</v>
      </c>
      <c r="D274">
        <v>1</v>
      </c>
      <c r="E274">
        <v>1</v>
      </c>
      <c r="F274" t="s">
        <v>199</v>
      </c>
      <c r="G274" t="s">
        <v>374</v>
      </c>
      <c r="H274" t="s">
        <v>4619</v>
      </c>
      <c r="I274">
        <v>0</v>
      </c>
      <c r="J274" t="s">
        <v>4829</v>
      </c>
      <c r="K274" t="s">
        <v>4793</v>
      </c>
      <c r="L274">
        <v>3</v>
      </c>
      <c r="M274" s="1">
        <v>44090.736689814818</v>
      </c>
      <c r="N274" s="2">
        <v>44090</v>
      </c>
      <c r="O274" t="s">
        <v>4848</v>
      </c>
      <c r="P274" t="s">
        <v>4849</v>
      </c>
      <c r="Q274" t="s">
        <v>4796</v>
      </c>
      <c r="R274">
        <v>1025</v>
      </c>
      <c r="S274" t="s">
        <v>26</v>
      </c>
      <c r="T274" t="s">
        <v>4850</v>
      </c>
    </row>
    <row r="275" spans="1:20" x14ac:dyDescent="0.25">
      <c r="A275">
        <v>2985</v>
      </c>
      <c r="B275" t="s">
        <v>4509</v>
      </c>
      <c r="C275" s="1">
        <v>44090.743391203701</v>
      </c>
      <c r="D275">
        <v>0.5</v>
      </c>
      <c r="E275">
        <v>0.5</v>
      </c>
      <c r="F275" t="s">
        <v>21</v>
      </c>
      <c r="G275" t="s">
        <v>374</v>
      </c>
      <c r="H275" t="s">
        <v>4619</v>
      </c>
      <c r="I275">
        <v>0</v>
      </c>
      <c r="J275" t="s">
        <v>4509</v>
      </c>
      <c r="K275" t="s">
        <v>4843</v>
      </c>
      <c r="L275">
        <v>3</v>
      </c>
      <c r="M275" s="1">
        <v>44090.407766203702</v>
      </c>
      <c r="N275" s="2">
        <v>44090</v>
      </c>
      <c r="O275" t="s">
        <v>4851</v>
      </c>
      <c r="P275" t="s">
        <v>4851</v>
      </c>
      <c r="S275" t="s">
        <v>26</v>
      </c>
      <c r="T275" t="s">
        <v>4852</v>
      </c>
    </row>
    <row r="276" spans="1:20" x14ac:dyDescent="0.25">
      <c r="A276">
        <v>2986</v>
      </c>
      <c r="B276" t="s">
        <v>4509</v>
      </c>
      <c r="C276" s="1">
        <v>44090.743587962963</v>
      </c>
      <c r="D276">
        <v>0.5</v>
      </c>
      <c r="E276">
        <v>0.2</v>
      </c>
      <c r="F276" t="s">
        <v>21</v>
      </c>
      <c r="G276" t="s">
        <v>374</v>
      </c>
      <c r="H276" t="s">
        <v>4619</v>
      </c>
      <c r="I276">
        <v>0</v>
      </c>
      <c r="J276" t="s">
        <v>4509</v>
      </c>
      <c r="K276" t="s">
        <v>4843</v>
      </c>
      <c r="L276">
        <v>3</v>
      </c>
      <c r="M276" s="1">
        <v>44090.408460648148</v>
      </c>
      <c r="N276" s="2">
        <v>44090</v>
      </c>
      <c r="O276" t="s">
        <v>4853</v>
      </c>
      <c r="P276" t="s">
        <v>4853</v>
      </c>
      <c r="S276" t="s">
        <v>26</v>
      </c>
    </row>
    <row r="277" spans="1:20" x14ac:dyDescent="0.25">
      <c r="A277">
        <v>2991</v>
      </c>
      <c r="B277" t="s">
        <v>4356</v>
      </c>
      <c r="C277" s="1">
        <v>44090.918113425927</v>
      </c>
      <c r="D277">
        <v>1</v>
      </c>
      <c r="E277">
        <v>1</v>
      </c>
      <c r="F277" t="s">
        <v>21</v>
      </c>
      <c r="G277" t="s">
        <v>374</v>
      </c>
      <c r="H277" t="s">
        <v>4619</v>
      </c>
      <c r="I277">
        <v>0</v>
      </c>
      <c r="J277" t="s">
        <v>4356</v>
      </c>
      <c r="K277" t="s">
        <v>4517</v>
      </c>
      <c r="L277">
        <v>3</v>
      </c>
      <c r="M277" s="1">
        <v>44090.472858796296</v>
      </c>
      <c r="N277" s="2">
        <v>44090</v>
      </c>
      <c r="O277" t="s">
        <v>4854</v>
      </c>
      <c r="P277" t="s">
        <v>4854</v>
      </c>
      <c r="S277" t="s">
        <v>26</v>
      </c>
    </row>
    <row r="278" spans="1:20" x14ac:dyDescent="0.25">
      <c r="A278">
        <v>3073</v>
      </c>
      <c r="B278" t="s">
        <v>4343</v>
      </c>
      <c r="C278" s="1">
        <v>44091</v>
      </c>
      <c r="D278">
        <v>0.25</v>
      </c>
      <c r="E278">
        <v>0.3</v>
      </c>
      <c r="F278" t="s">
        <v>21</v>
      </c>
      <c r="G278" t="s">
        <v>374</v>
      </c>
      <c r="H278" t="s">
        <v>4619</v>
      </c>
      <c r="I278">
        <v>0</v>
      </c>
      <c r="J278" t="s">
        <v>4343</v>
      </c>
      <c r="K278" t="s">
        <v>4959</v>
      </c>
      <c r="L278">
        <v>1</v>
      </c>
      <c r="M278" s="1">
        <v>44095.739305555559</v>
      </c>
      <c r="N278" s="2">
        <v>44089</v>
      </c>
      <c r="O278" t="s">
        <v>4964</v>
      </c>
      <c r="P278" t="s">
        <v>4964</v>
      </c>
      <c r="Q278" t="s">
        <v>4962</v>
      </c>
      <c r="R278">
        <v>979</v>
      </c>
      <c r="S278" t="s">
        <v>26</v>
      </c>
    </row>
    <row r="279" spans="1:20" x14ac:dyDescent="0.25">
      <c r="A279">
        <v>3033</v>
      </c>
      <c r="B279" t="s">
        <v>4356</v>
      </c>
      <c r="C279" s="1">
        <v>44091.771701388891</v>
      </c>
      <c r="D279">
        <v>0.8</v>
      </c>
      <c r="E279">
        <v>0.8</v>
      </c>
      <c r="F279" t="s">
        <v>21</v>
      </c>
      <c r="G279" t="s">
        <v>374</v>
      </c>
      <c r="H279" t="s">
        <v>4619</v>
      </c>
      <c r="I279">
        <v>0</v>
      </c>
      <c r="J279" t="s">
        <v>4356</v>
      </c>
      <c r="K279" t="s">
        <v>4517</v>
      </c>
      <c r="L279">
        <v>3</v>
      </c>
      <c r="M279" s="1">
        <v>44091.694710648146</v>
      </c>
      <c r="N279" s="2">
        <v>44091</v>
      </c>
      <c r="O279" t="s">
        <v>4855</v>
      </c>
      <c r="P279" t="s">
        <v>4855</v>
      </c>
      <c r="S279" t="s">
        <v>26</v>
      </c>
    </row>
    <row r="280" spans="1:20" x14ac:dyDescent="0.25">
      <c r="A280">
        <v>3042</v>
      </c>
      <c r="B280" t="s">
        <v>4356</v>
      </c>
      <c r="C280" s="1">
        <v>44091.77175925926</v>
      </c>
      <c r="D280">
        <v>0.2</v>
      </c>
      <c r="E280">
        <v>0.2</v>
      </c>
      <c r="F280" t="s">
        <v>21</v>
      </c>
      <c r="G280" t="s">
        <v>374</v>
      </c>
      <c r="H280" t="s">
        <v>4619</v>
      </c>
      <c r="I280">
        <v>0</v>
      </c>
      <c r="J280" t="s">
        <v>4356</v>
      </c>
      <c r="K280" t="s">
        <v>4517</v>
      </c>
      <c r="L280">
        <v>3</v>
      </c>
      <c r="M280" s="1">
        <v>44091.771516203706</v>
      </c>
      <c r="N280" s="2">
        <v>44091</v>
      </c>
      <c r="O280" t="s">
        <v>4856</v>
      </c>
      <c r="P280" t="s">
        <v>4856</v>
      </c>
      <c r="S280" t="s">
        <v>26</v>
      </c>
    </row>
    <row r="281" spans="1:20" x14ac:dyDescent="0.25">
      <c r="A281">
        <v>3074</v>
      </c>
      <c r="B281" t="s">
        <v>4343</v>
      </c>
      <c r="C281" s="1">
        <v>44092</v>
      </c>
      <c r="D281">
        <v>0.5</v>
      </c>
      <c r="E281">
        <v>0.2</v>
      </c>
      <c r="F281" t="s">
        <v>21</v>
      </c>
      <c r="G281" t="s">
        <v>374</v>
      </c>
      <c r="H281" t="s">
        <v>4619</v>
      </c>
      <c r="I281">
        <v>0</v>
      </c>
      <c r="J281" t="s">
        <v>4343</v>
      </c>
      <c r="K281" t="s">
        <v>4959</v>
      </c>
      <c r="L281">
        <v>1</v>
      </c>
      <c r="M281" s="1">
        <v>44095.739791666667</v>
      </c>
      <c r="N281" s="2">
        <v>44090</v>
      </c>
      <c r="O281" t="s">
        <v>4965</v>
      </c>
      <c r="P281" t="s">
        <v>4966</v>
      </c>
      <c r="Q281" t="s">
        <v>4962</v>
      </c>
      <c r="R281">
        <v>979</v>
      </c>
      <c r="S281" t="s">
        <v>26</v>
      </c>
    </row>
    <row r="282" spans="1:20" x14ac:dyDescent="0.25">
      <c r="A282">
        <v>3075</v>
      </c>
      <c r="B282" t="s">
        <v>4343</v>
      </c>
      <c r="C282" s="1">
        <v>44092</v>
      </c>
      <c r="D282">
        <v>0.5</v>
      </c>
      <c r="E282">
        <v>0.2</v>
      </c>
      <c r="F282" t="s">
        <v>21</v>
      </c>
      <c r="G282" t="s">
        <v>374</v>
      </c>
      <c r="H282" t="s">
        <v>4619</v>
      </c>
      <c r="I282">
        <v>0</v>
      </c>
      <c r="J282" t="s">
        <v>4343</v>
      </c>
      <c r="K282" t="s">
        <v>4959</v>
      </c>
      <c r="L282">
        <v>1</v>
      </c>
      <c r="M282" s="1">
        <v>44095.740115740744</v>
      </c>
      <c r="N282" s="2">
        <v>44091</v>
      </c>
      <c r="O282" t="s">
        <v>4967</v>
      </c>
      <c r="P282" t="s">
        <v>4967</v>
      </c>
      <c r="Q282" t="s">
        <v>4962</v>
      </c>
      <c r="R282">
        <v>979</v>
      </c>
      <c r="S282" t="s">
        <v>26</v>
      </c>
    </row>
    <row r="283" spans="1:20" x14ac:dyDescent="0.25">
      <c r="A283">
        <v>3077</v>
      </c>
      <c r="B283" t="s">
        <v>4343</v>
      </c>
      <c r="C283" s="1">
        <v>44092</v>
      </c>
      <c r="D283">
        <v>0.5</v>
      </c>
      <c r="E283">
        <v>0.3</v>
      </c>
      <c r="F283" t="s">
        <v>21</v>
      </c>
      <c r="G283" t="s">
        <v>374</v>
      </c>
      <c r="H283" t="s">
        <v>4619</v>
      </c>
      <c r="I283">
        <v>0</v>
      </c>
      <c r="J283" t="s">
        <v>4343</v>
      </c>
      <c r="K283" t="s">
        <v>4968</v>
      </c>
      <c r="L283">
        <v>1</v>
      </c>
      <c r="M283" s="1">
        <v>44095.74077546296</v>
      </c>
      <c r="N283" s="2">
        <v>44092</v>
      </c>
      <c r="O283" t="s">
        <v>4969</v>
      </c>
      <c r="P283" t="s">
        <v>4969</v>
      </c>
      <c r="Q283" t="s">
        <v>4962</v>
      </c>
      <c r="R283">
        <v>979</v>
      </c>
      <c r="S283" t="s">
        <v>26</v>
      </c>
    </row>
    <row r="284" spans="1:20" x14ac:dyDescent="0.25">
      <c r="A284">
        <v>3047</v>
      </c>
      <c r="B284" t="s">
        <v>4829</v>
      </c>
      <c r="C284" s="1">
        <v>44092.399675925924</v>
      </c>
      <c r="D284">
        <v>5</v>
      </c>
      <c r="E284">
        <v>5</v>
      </c>
      <c r="F284" t="s">
        <v>199</v>
      </c>
      <c r="G284" t="s">
        <v>374</v>
      </c>
      <c r="H284" t="s">
        <v>4619</v>
      </c>
      <c r="I284">
        <v>0</v>
      </c>
      <c r="J284" t="s">
        <v>4829</v>
      </c>
      <c r="K284" t="s">
        <v>4793</v>
      </c>
      <c r="L284">
        <v>3</v>
      </c>
      <c r="M284" s="1">
        <v>44092.399328703701</v>
      </c>
      <c r="N284" s="2">
        <v>44113</v>
      </c>
      <c r="O284" t="s">
        <v>4923</v>
      </c>
      <c r="P284" t="s">
        <v>4924</v>
      </c>
      <c r="Q284" t="s">
        <v>4796</v>
      </c>
      <c r="R284">
        <v>1025</v>
      </c>
      <c r="S284" t="s">
        <v>26</v>
      </c>
      <c r="T284" t="s">
        <v>4925</v>
      </c>
    </row>
    <row r="285" spans="1:20" x14ac:dyDescent="0.25">
      <c r="A285">
        <v>3052</v>
      </c>
      <c r="B285" t="s">
        <v>4509</v>
      </c>
      <c r="C285" s="1">
        <v>44092.710879629631</v>
      </c>
      <c r="D285">
        <v>0.5</v>
      </c>
      <c r="E285">
        <v>0.5</v>
      </c>
      <c r="F285" t="s">
        <v>21</v>
      </c>
      <c r="G285" t="s">
        <v>374</v>
      </c>
      <c r="H285" t="s">
        <v>4619</v>
      </c>
      <c r="I285">
        <v>0</v>
      </c>
      <c r="J285" t="s">
        <v>4509</v>
      </c>
      <c r="K285" t="s">
        <v>4843</v>
      </c>
      <c r="L285">
        <v>3</v>
      </c>
      <c r="M285" s="1">
        <v>44092.638472222221</v>
      </c>
      <c r="N285" s="2">
        <v>44092</v>
      </c>
      <c r="O285" t="s">
        <v>4926</v>
      </c>
      <c r="P285" t="s">
        <v>4926</v>
      </c>
      <c r="S285" t="s">
        <v>26</v>
      </c>
    </row>
    <row r="286" spans="1:20" x14ac:dyDescent="0.25">
      <c r="A286">
        <v>3053</v>
      </c>
      <c r="B286" t="s">
        <v>4509</v>
      </c>
      <c r="C286" s="1">
        <v>44092.711111111108</v>
      </c>
      <c r="D286">
        <v>0.2</v>
      </c>
      <c r="E286">
        <v>0.2</v>
      </c>
      <c r="F286" t="s">
        <v>21</v>
      </c>
      <c r="G286" t="s">
        <v>374</v>
      </c>
      <c r="H286" t="s">
        <v>4619</v>
      </c>
      <c r="I286">
        <v>0</v>
      </c>
      <c r="J286" t="s">
        <v>4509</v>
      </c>
      <c r="K286" t="s">
        <v>4843</v>
      </c>
      <c r="L286">
        <v>3</v>
      </c>
      <c r="M286" s="1">
        <v>44092.639108796298</v>
      </c>
      <c r="N286" s="2">
        <v>44092</v>
      </c>
      <c r="O286" t="s">
        <v>4927</v>
      </c>
      <c r="P286" t="s">
        <v>4927</v>
      </c>
      <c r="S286" t="s">
        <v>26</v>
      </c>
    </row>
    <row r="287" spans="1:20" x14ac:dyDescent="0.25">
      <c r="A287">
        <v>3056</v>
      </c>
      <c r="B287" t="s">
        <v>4356</v>
      </c>
      <c r="C287" s="1">
        <v>44092.779872685183</v>
      </c>
      <c r="D287">
        <v>0.5</v>
      </c>
      <c r="E287">
        <v>0.5</v>
      </c>
      <c r="F287" t="s">
        <v>21</v>
      </c>
      <c r="G287" t="s">
        <v>374</v>
      </c>
      <c r="H287" t="s">
        <v>4619</v>
      </c>
      <c r="I287">
        <v>0</v>
      </c>
      <c r="J287" t="s">
        <v>4356</v>
      </c>
      <c r="K287" t="s">
        <v>4517</v>
      </c>
      <c r="L287">
        <v>3</v>
      </c>
      <c r="M287" s="1">
        <v>44092.776921296296</v>
      </c>
      <c r="N287" s="2">
        <v>44092</v>
      </c>
      <c r="O287" t="s">
        <v>4928</v>
      </c>
      <c r="P287" t="s">
        <v>4929</v>
      </c>
      <c r="S287" t="s">
        <v>26</v>
      </c>
    </row>
    <row r="288" spans="1:20" x14ac:dyDescent="0.25">
      <c r="A288">
        <v>3057</v>
      </c>
      <c r="B288" t="s">
        <v>4356</v>
      </c>
      <c r="C288" s="1">
        <v>44092.779918981483</v>
      </c>
      <c r="D288">
        <v>0.5</v>
      </c>
      <c r="E288">
        <v>0.5</v>
      </c>
      <c r="F288" t="s">
        <v>21</v>
      </c>
      <c r="G288" t="s">
        <v>374</v>
      </c>
      <c r="H288" t="s">
        <v>4619</v>
      </c>
      <c r="I288">
        <v>0</v>
      </c>
      <c r="J288" t="s">
        <v>4356</v>
      </c>
      <c r="K288" t="s">
        <v>4517</v>
      </c>
      <c r="L288">
        <v>3</v>
      </c>
      <c r="M288" s="1">
        <v>44092.77715277778</v>
      </c>
      <c r="N288" s="2">
        <v>44092</v>
      </c>
      <c r="O288" t="s">
        <v>4930</v>
      </c>
      <c r="P288" t="s">
        <v>4931</v>
      </c>
      <c r="S288" t="s">
        <v>26</v>
      </c>
    </row>
    <row r="289" spans="1:20" x14ac:dyDescent="0.25">
      <c r="A289">
        <v>3035</v>
      </c>
      <c r="B289" t="s">
        <v>4509</v>
      </c>
      <c r="C289" s="1">
        <v>44094.486030092594</v>
      </c>
      <c r="D289">
        <v>0.2</v>
      </c>
      <c r="E289">
        <v>0.2</v>
      </c>
      <c r="F289" t="s">
        <v>21</v>
      </c>
      <c r="G289" t="s">
        <v>374</v>
      </c>
      <c r="H289" t="s">
        <v>4619</v>
      </c>
      <c r="I289">
        <v>0</v>
      </c>
      <c r="J289" t="s">
        <v>4509</v>
      </c>
      <c r="K289" t="s">
        <v>4843</v>
      </c>
      <c r="L289">
        <v>3</v>
      </c>
      <c r="M289" s="1">
        <v>44091.744328703702</v>
      </c>
      <c r="N289" s="2">
        <v>44091</v>
      </c>
      <c r="O289" t="s">
        <v>4932</v>
      </c>
      <c r="P289" t="s">
        <v>4932</v>
      </c>
      <c r="S289" t="s">
        <v>26</v>
      </c>
    </row>
    <row r="290" spans="1:20" x14ac:dyDescent="0.25">
      <c r="A290">
        <v>3055</v>
      </c>
      <c r="B290" t="s">
        <v>4509</v>
      </c>
      <c r="C290" s="1">
        <v>44094.486284722225</v>
      </c>
      <c r="D290">
        <v>0.5</v>
      </c>
      <c r="E290">
        <v>0.5</v>
      </c>
      <c r="F290" t="s">
        <v>21</v>
      </c>
      <c r="G290" t="s">
        <v>374</v>
      </c>
      <c r="H290" t="s">
        <v>4619</v>
      </c>
      <c r="I290">
        <v>0</v>
      </c>
      <c r="J290" t="s">
        <v>4509</v>
      </c>
      <c r="K290" t="s">
        <v>4843</v>
      </c>
      <c r="L290">
        <v>3</v>
      </c>
      <c r="M290" s="1">
        <v>44092.710486111115</v>
      </c>
      <c r="N290" s="2">
        <v>44092</v>
      </c>
      <c r="O290" t="s">
        <v>4933</v>
      </c>
      <c r="P290" t="s">
        <v>4933</v>
      </c>
      <c r="S290" t="s">
        <v>26</v>
      </c>
    </row>
    <row r="291" spans="1:20" x14ac:dyDescent="0.25">
      <c r="A291">
        <v>2987</v>
      </c>
      <c r="B291" t="s">
        <v>4509</v>
      </c>
      <c r="C291" s="1">
        <v>44094.486643518518</v>
      </c>
      <c r="D291">
        <v>0.5</v>
      </c>
      <c r="E291">
        <v>0.5</v>
      </c>
      <c r="F291" t="s">
        <v>21</v>
      </c>
      <c r="G291" t="s">
        <v>374</v>
      </c>
      <c r="H291" t="s">
        <v>4619</v>
      </c>
      <c r="I291">
        <v>0</v>
      </c>
      <c r="J291" t="s">
        <v>4509</v>
      </c>
      <c r="K291" t="s">
        <v>4843</v>
      </c>
      <c r="L291">
        <v>3</v>
      </c>
      <c r="M291" s="1">
        <v>44090.409004629626</v>
      </c>
      <c r="N291" s="2">
        <v>44091</v>
      </c>
      <c r="O291" t="s">
        <v>4934</v>
      </c>
      <c r="P291" t="s">
        <v>4934</v>
      </c>
      <c r="S291" t="s">
        <v>26</v>
      </c>
    </row>
    <row r="292" spans="1:20" x14ac:dyDescent="0.25">
      <c r="A292">
        <v>3058</v>
      </c>
      <c r="B292" t="s">
        <v>4509</v>
      </c>
      <c r="C292" s="1">
        <v>44094.578321759262</v>
      </c>
      <c r="D292">
        <v>0.2</v>
      </c>
      <c r="E292">
        <v>0.2</v>
      </c>
      <c r="F292" t="s">
        <v>21</v>
      </c>
      <c r="G292" t="s">
        <v>374</v>
      </c>
      <c r="H292" t="s">
        <v>4619</v>
      </c>
      <c r="I292">
        <v>0</v>
      </c>
      <c r="J292" t="s">
        <v>4509</v>
      </c>
      <c r="K292" t="s">
        <v>4843</v>
      </c>
      <c r="L292">
        <v>3</v>
      </c>
      <c r="M292" s="1">
        <v>44094.489120370374</v>
      </c>
      <c r="N292" s="2">
        <v>44092</v>
      </c>
      <c r="O292" t="s">
        <v>4935</v>
      </c>
      <c r="P292" t="s">
        <v>4935</v>
      </c>
      <c r="S292" t="s">
        <v>26</v>
      </c>
    </row>
    <row r="293" spans="1:20" x14ac:dyDescent="0.25">
      <c r="A293">
        <v>3061</v>
      </c>
      <c r="B293" t="s">
        <v>4509</v>
      </c>
      <c r="C293" s="1">
        <v>44094.667280092595</v>
      </c>
      <c r="D293">
        <v>0.5</v>
      </c>
      <c r="E293">
        <v>0.5</v>
      </c>
      <c r="F293" t="s">
        <v>21</v>
      </c>
      <c r="G293" t="s">
        <v>374</v>
      </c>
      <c r="H293" t="s">
        <v>4619</v>
      </c>
      <c r="I293">
        <v>0</v>
      </c>
      <c r="J293" t="s">
        <v>4509</v>
      </c>
      <c r="K293" t="s">
        <v>4843</v>
      </c>
      <c r="L293">
        <v>3</v>
      </c>
      <c r="M293" s="1">
        <v>44094.601435185185</v>
      </c>
      <c r="N293" s="2">
        <v>44095</v>
      </c>
      <c r="O293" t="s">
        <v>4936</v>
      </c>
      <c r="P293" t="s">
        <v>4936</v>
      </c>
      <c r="S293" t="s">
        <v>26</v>
      </c>
    </row>
    <row r="294" spans="1:20" x14ac:dyDescent="0.25">
      <c r="A294">
        <v>3076</v>
      </c>
      <c r="B294" t="s">
        <v>4343</v>
      </c>
      <c r="C294" s="1">
        <v>44095</v>
      </c>
      <c r="D294">
        <v>0.5</v>
      </c>
      <c r="E294">
        <v>0.5</v>
      </c>
      <c r="F294" t="s">
        <v>21</v>
      </c>
      <c r="G294" t="s">
        <v>374</v>
      </c>
      <c r="H294" t="s">
        <v>4619</v>
      </c>
      <c r="I294">
        <v>0</v>
      </c>
      <c r="J294" t="s">
        <v>4343</v>
      </c>
      <c r="K294" t="s">
        <v>4968</v>
      </c>
      <c r="L294">
        <v>3</v>
      </c>
      <c r="M294" s="1">
        <v>44095.740451388891</v>
      </c>
      <c r="N294" s="2">
        <v>44091</v>
      </c>
      <c r="O294" t="s">
        <v>4970</v>
      </c>
      <c r="P294" t="s">
        <v>4970</v>
      </c>
      <c r="Q294" t="s">
        <v>4962</v>
      </c>
      <c r="R294">
        <v>979</v>
      </c>
      <c r="S294" t="s">
        <v>26</v>
      </c>
    </row>
    <row r="295" spans="1:20" x14ac:dyDescent="0.25">
      <c r="A295">
        <v>3079</v>
      </c>
      <c r="B295" t="s">
        <v>4343</v>
      </c>
      <c r="C295" s="1">
        <v>44095</v>
      </c>
      <c r="D295">
        <v>0.5</v>
      </c>
      <c r="E295">
        <v>0.2</v>
      </c>
      <c r="F295" t="s">
        <v>21</v>
      </c>
      <c r="G295" t="s">
        <v>374</v>
      </c>
      <c r="H295" t="s">
        <v>4619</v>
      </c>
      <c r="I295">
        <v>0</v>
      </c>
      <c r="J295" t="s">
        <v>4343</v>
      </c>
      <c r="K295" t="s">
        <v>4968</v>
      </c>
      <c r="L295">
        <v>1</v>
      </c>
      <c r="M295" s="1">
        <v>44095.741469907407</v>
      </c>
      <c r="N295" s="2">
        <v>44095</v>
      </c>
      <c r="O295" t="s">
        <v>4971</v>
      </c>
      <c r="P295" t="s">
        <v>4971</v>
      </c>
      <c r="Q295" t="s">
        <v>4962</v>
      </c>
      <c r="R295">
        <v>979</v>
      </c>
      <c r="S295" t="s">
        <v>26</v>
      </c>
    </row>
    <row r="296" spans="1:20" x14ac:dyDescent="0.25">
      <c r="A296">
        <v>3080</v>
      </c>
      <c r="B296" t="s">
        <v>4343</v>
      </c>
      <c r="C296" s="1">
        <v>44095</v>
      </c>
      <c r="D296">
        <v>0.5</v>
      </c>
      <c r="E296">
        <v>0.5</v>
      </c>
      <c r="F296" t="s">
        <v>21</v>
      </c>
      <c r="G296" t="s">
        <v>374</v>
      </c>
      <c r="H296" t="s">
        <v>4619</v>
      </c>
      <c r="I296">
        <v>0</v>
      </c>
      <c r="J296" t="s">
        <v>4343</v>
      </c>
      <c r="K296" t="s">
        <v>4968</v>
      </c>
      <c r="L296">
        <v>1</v>
      </c>
      <c r="M296" s="1">
        <v>44095.741701388892</v>
      </c>
      <c r="N296" s="2">
        <v>44095</v>
      </c>
      <c r="O296" t="s">
        <v>4977</v>
      </c>
      <c r="P296" t="s">
        <v>4977</v>
      </c>
      <c r="Q296" t="s">
        <v>4962</v>
      </c>
      <c r="R296">
        <v>979</v>
      </c>
      <c r="S296" t="s">
        <v>26</v>
      </c>
    </row>
    <row r="297" spans="1:20" x14ac:dyDescent="0.25">
      <c r="A297">
        <v>3062</v>
      </c>
      <c r="B297" t="s">
        <v>4509</v>
      </c>
      <c r="C297" s="1">
        <v>44095.380787037036</v>
      </c>
      <c r="D297">
        <v>0.5</v>
      </c>
      <c r="E297">
        <v>0.5</v>
      </c>
      <c r="F297" t="s">
        <v>21</v>
      </c>
      <c r="G297" t="s">
        <v>374</v>
      </c>
      <c r="H297" t="s">
        <v>4619</v>
      </c>
      <c r="I297">
        <v>0</v>
      </c>
      <c r="J297" t="s">
        <v>4509</v>
      </c>
      <c r="K297" t="s">
        <v>4843</v>
      </c>
      <c r="L297">
        <v>3</v>
      </c>
      <c r="M297" s="1">
        <v>44094.668773148151</v>
      </c>
      <c r="N297" s="2">
        <v>44095</v>
      </c>
      <c r="O297" t="s">
        <v>4937</v>
      </c>
      <c r="P297" t="s">
        <v>4937</v>
      </c>
      <c r="S297" t="s">
        <v>26</v>
      </c>
    </row>
    <row r="298" spans="1:20" x14ac:dyDescent="0.25">
      <c r="A298">
        <v>3063</v>
      </c>
      <c r="B298" t="s">
        <v>4356</v>
      </c>
      <c r="C298" s="1">
        <v>44095.625914351855</v>
      </c>
      <c r="D298">
        <v>0.3</v>
      </c>
      <c r="E298">
        <v>0.3</v>
      </c>
      <c r="F298" t="s">
        <v>21</v>
      </c>
      <c r="G298" t="s">
        <v>374</v>
      </c>
      <c r="H298" t="s">
        <v>4619</v>
      </c>
      <c r="I298">
        <v>0</v>
      </c>
      <c r="J298" t="s">
        <v>4356</v>
      </c>
      <c r="K298" t="s">
        <v>4517</v>
      </c>
      <c r="L298">
        <v>3</v>
      </c>
      <c r="M298" s="1">
        <v>44094.746574074074</v>
      </c>
      <c r="N298" s="2">
        <v>44095</v>
      </c>
      <c r="O298" t="s">
        <v>4938</v>
      </c>
      <c r="P298" t="s">
        <v>4938</v>
      </c>
      <c r="S298" t="s">
        <v>26</v>
      </c>
    </row>
    <row r="299" spans="1:20" x14ac:dyDescent="0.25">
      <c r="A299">
        <v>3064</v>
      </c>
      <c r="B299" t="s">
        <v>4356</v>
      </c>
      <c r="C299" s="1">
        <v>44095.658888888887</v>
      </c>
      <c r="D299">
        <v>0.2</v>
      </c>
      <c r="E299">
        <v>0.2</v>
      </c>
      <c r="F299" t="s">
        <v>21</v>
      </c>
      <c r="G299" t="s">
        <v>374</v>
      </c>
      <c r="H299" t="s">
        <v>4619</v>
      </c>
      <c r="I299">
        <v>0</v>
      </c>
      <c r="J299" t="s">
        <v>4356</v>
      </c>
      <c r="K299" t="s">
        <v>4517</v>
      </c>
      <c r="L299">
        <v>3</v>
      </c>
      <c r="M299" s="1">
        <v>44094.880416666667</v>
      </c>
      <c r="N299" s="2">
        <v>44095</v>
      </c>
      <c r="O299" t="s">
        <v>4939</v>
      </c>
      <c r="P299" t="s">
        <v>4939</v>
      </c>
      <c r="S299" t="s">
        <v>26</v>
      </c>
    </row>
    <row r="300" spans="1:20" x14ac:dyDescent="0.25">
      <c r="A300">
        <v>3065</v>
      </c>
      <c r="B300" t="s">
        <v>4356</v>
      </c>
      <c r="C300" s="1">
        <v>44095.658958333333</v>
      </c>
      <c r="D300">
        <v>0.2</v>
      </c>
      <c r="E300">
        <v>0.2</v>
      </c>
      <c r="F300" t="s">
        <v>21</v>
      </c>
      <c r="G300" t="s">
        <v>374</v>
      </c>
      <c r="H300" t="s">
        <v>4619</v>
      </c>
      <c r="I300">
        <v>0</v>
      </c>
      <c r="J300" t="s">
        <v>4356</v>
      </c>
      <c r="K300" t="s">
        <v>4517</v>
      </c>
      <c r="L300">
        <v>3</v>
      </c>
      <c r="M300" s="1">
        <v>44094.900821759256</v>
      </c>
      <c r="N300" s="2">
        <v>44095</v>
      </c>
      <c r="O300" t="s">
        <v>4940</v>
      </c>
      <c r="P300" t="s">
        <v>4940</v>
      </c>
      <c r="S300" t="s">
        <v>26</v>
      </c>
    </row>
    <row r="301" spans="1:20" x14ac:dyDescent="0.25">
      <c r="A301">
        <v>3032</v>
      </c>
      <c r="B301" t="s">
        <v>1221</v>
      </c>
      <c r="C301" s="1">
        <v>44095.736180555556</v>
      </c>
      <c r="D301">
        <v>0.5</v>
      </c>
      <c r="E301">
        <v>0.7</v>
      </c>
      <c r="F301" t="s">
        <v>21</v>
      </c>
      <c r="G301" t="s">
        <v>374</v>
      </c>
      <c r="H301" t="s">
        <v>4619</v>
      </c>
      <c r="I301">
        <v>0</v>
      </c>
      <c r="J301" t="s">
        <v>1123</v>
      </c>
      <c r="K301" t="s">
        <v>4532</v>
      </c>
      <c r="L301">
        <v>3</v>
      </c>
      <c r="M301" s="1">
        <v>44091.609988425924</v>
      </c>
      <c r="N301" s="2">
        <v>44091</v>
      </c>
      <c r="O301" t="s">
        <v>4941</v>
      </c>
      <c r="P301" t="s">
        <v>4941</v>
      </c>
      <c r="S301" t="s">
        <v>26</v>
      </c>
      <c r="T301" t="s">
        <v>4942</v>
      </c>
    </row>
    <row r="302" spans="1:20" x14ac:dyDescent="0.25">
      <c r="A302">
        <v>3068</v>
      </c>
      <c r="B302" t="s">
        <v>4356</v>
      </c>
      <c r="C302" s="1">
        <v>44095.856874999998</v>
      </c>
      <c r="D302">
        <v>0.3</v>
      </c>
      <c r="E302">
        <v>0.3</v>
      </c>
      <c r="F302" t="s">
        <v>21</v>
      </c>
      <c r="G302" t="s">
        <v>374</v>
      </c>
      <c r="H302" t="s">
        <v>4619</v>
      </c>
      <c r="I302">
        <v>0</v>
      </c>
      <c r="J302" t="s">
        <v>4356</v>
      </c>
      <c r="K302" t="s">
        <v>4517</v>
      </c>
      <c r="L302">
        <v>3</v>
      </c>
      <c r="M302" s="1">
        <v>44095.598344907405</v>
      </c>
      <c r="N302" s="2">
        <v>44095</v>
      </c>
      <c r="O302" t="s">
        <v>4943</v>
      </c>
      <c r="P302" t="s">
        <v>4943</v>
      </c>
      <c r="S302" t="s">
        <v>26</v>
      </c>
    </row>
    <row r="303" spans="1:20" x14ac:dyDescent="0.25">
      <c r="A303">
        <v>3081</v>
      </c>
      <c r="B303" t="s">
        <v>4343</v>
      </c>
      <c r="C303" s="1">
        <v>44096</v>
      </c>
      <c r="D303">
        <v>0.25</v>
      </c>
      <c r="E303">
        <v>0.2</v>
      </c>
      <c r="F303" t="s">
        <v>21</v>
      </c>
      <c r="G303" t="s">
        <v>374</v>
      </c>
      <c r="H303" t="s">
        <v>4619</v>
      </c>
      <c r="I303">
        <v>0</v>
      </c>
      <c r="J303" t="s">
        <v>4343</v>
      </c>
      <c r="K303" t="s">
        <v>4992</v>
      </c>
      <c r="L303">
        <v>1</v>
      </c>
      <c r="M303" s="1">
        <v>44095.742071759261</v>
      </c>
      <c r="N303" s="2">
        <v>44096</v>
      </c>
      <c r="O303" t="s">
        <v>5055</v>
      </c>
      <c r="P303" t="s">
        <v>5055</v>
      </c>
      <c r="Q303" t="s">
        <v>4962</v>
      </c>
      <c r="R303">
        <v>979</v>
      </c>
      <c r="S303" t="s">
        <v>26</v>
      </c>
    </row>
    <row r="304" spans="1:20" x14ac:dyDescent="0.25">
      <c r="A304">
        <v>3082</v>
      </c>
      <c r="B304" t="s">
        <v>4343</v>
      </c>
      <c r="C304" s="1">
        <v>44096</v>
      </c>
      <c r="D304">
        <v>0.38</v>
      </c>
      <c r="E304">
        <v>0.3</v>
      </c>
      <c r="F304" t="s">
        <v>21</v>
      </c>
      <c r="G304" t="s">
        <v>374</v>
      </c>
      <c r="H304" t="s">
        <v>4619</v>
      </c>
      <c r="I304">
        <v>0</v>
      </c>
      <c r="J304" t="s">
        <v>4343</v>
      </c>
      <c r="K304" t="s">
        <v>4992</v>
      </c>
      <c r="L304">
        <v>1</v>
      </c>
      <c r="M304" s="1">
        <v>44095.742546296293</v>
      </c>
      <c r="N304" s="2">
        <v>44096</v>
      </c>
      <c r="O304" t="s">
        <v>5056</v>
      </c>
      <c r="P304" t="s">
        <v>5056</v>
      </c>
      <c r="Q304" t="s">
        <v>4962</v>
      </c>
      <c r="R304">
        <v>979</v>
      </c>
      <c r="S304" t="s">
        <v>26</v>
      </c>
    </row>
    <row r="305" spans="1:20" x14ac:dyDescent="0.25">
      <c r="A305">
        <v>3085</v>
      </c>
      <c r="B305" t="s">
        <v>4343</v>
      </c>
      <c r="C305" s="1">
        <v>44096</v>
      </c>
      <c r="D305">
        <v>0.25</v>
      </c>
      <c r="E305">
        <v>0.2</v>
      </c>
      <c r="F305" t="s">
        <v>21</v>
      </c>
      <c r="G305" t="s">
        <v>374</v>
      </c>
      <c r="H305" t="s">
        <v>4619</v>
      </c>
      <c r="I305">
        <v>0</v>
      </c>
      <c r="J305" t="s">
        <v>4343</v>
      </c>
      <c r="K305" t="s">
        <v>4992</v>
      </c>
      <c r="L305">
        <v>1</v>
      </c>
      <c r="M305" s="1">
        <v>44095.745798611111</v>
      </c>
      <c r="N305" s="2">
        <v>44096</v>
      </c>
      <c r="O305" t="s">
        <v>5057</v>
      </c>
      <c r="P305" t="s">
        <v>5057</v>
      </c>
      <c r="Q305" t="s">
        <v>4962</v>
      </c>
      <c r="R305">
        <v>979</v>
      </c>
      <c r="S305" t="s">
        <v>26</v>
      </c>
    </row>
    <row r="306" spans="1:20" x14ac:dyDescent="0.25">
      <c r="A306">
        <v>3089</v>
      </c>
      <c r="B306" t="s">
        <v>4356</v>
      </c>
      <c r="C306" s="1">
        <v>44096.706886574073</v>
      </c>
      <c r="D306">
        <v>0.2</v>
      </c>
      <c r="E306">
        <v>0.2</v>
      </c>
      <c r="F306" t="s">
        <v>21</v>
      </c>
      <c r="G306" t="s">
        <v>374</v>
      </c>
      <c r="H306" t="s">
        <v>4619</v>
      </c>
      <c r="I306">
        <v>0</v>
      </c>
      <c r="J306" t="s">
        <v>4356</v>
      </c>
      <c r="K306" t="s">
        <v>4517</v>
      </c>
      <c r="L306">
        <v>3</v>
      </c>
      <c r="M306" s="1">
        <v>44096.578506944446</v>
      </c>
      <c r="N306" s="2">
        <v>44096</v>
      </c>
      <c r="O306" t="s">
        <v>4953</v>
      </c>
      <c r="P306" t="s">
        <v>4953</v>
      </c>
      <c r="S306" t="s">
        <v>26</v>
      </c>
    </row>
    <row r="307" spans="1:20" x14ac:dyDescent="0.25">
      <c r="A307">
        <v>3083</v>
      </c>
      <c r="B307" t="s">
        <v>4343</v>
      </c>
      <c r="C307" s="1">
        <v>44097.595983796295</v>
      </c>
      <c r="D307">
        <v>0.25</v>
      </c>
      <c r="E307">
        <v>0.2</v>
      </c>
      <c r="F307" t="s">
        <v>21</v>
      </c>
      <c r="G307" t="s">
        <v>374</v>
      </c>
      <c r="H307" t="s">
        <v>4619</v>
      </c>
      <c r="I307">
        <v>0</v>
      </c>
      <c r="J307" t="s">
        <v>4343</v>
      </c>
      <c r="K307" t="s">
        <v>4992</v>
      </c>
      <c r="L307">
        <v>1</v>
      </c>
      <c r="M307" s="1">
        <v>44095.742789351854</v>
      </c>
      <c r="N307" s="2">
        <v>44096</v>
      </c>
      <c r="O307" t="s">
        <v>4991</v>
      </c>
      <c r="P307" t="s">
        <v>4991</v>
      </c>
      <c r="Q307" t="s">
        <v>4962</v>
      </c>
      <c r="R307">
        <v>979</v>
      </c>
      <c r="S307" t="s">
        <v>26</v>
      </c>
    </row>
    <row r="308" spans="1:20" x14ac:dyDescent="0.25">
      <c r="A308">
        <v>3084</v>
      </c>
      <c r="B308" t="s">
        <v>4343</v>
      </c>
      <c r="C308" s="1">
        <v>44097.758206018516</v>
      </c>
      <c r="D308">
        <v>0.25</v>
      </c>
      <c r="E308">
        <v>0.2</v>
      </c>
      <c r="F308" t="s">
        <v>21</v>
      </c>
      <c r="G308" t="s">
        <v>374</v>
      </c>
      <c r="H308" t="s">
        <v>4619</v>
      </c>
      <c r="I308">
        <v>0</v>
      </c>
      <c r="J308" t="s">
        <v>4343</v>
      </c>
      <c r="K308" t="s">
        <v>4992</v>
      </c>
      <c r="L308">
        <v>1</v>
      </c>
      <c r="M308" s="1">
        <v>44095.743067129632</v>
      </c>
      <c r="N308" s="2">
        <v>44096</v>
      </c>
      <c r="O308" t="s">
        <v>5027</v>
      </c>
      <c r="P308" t="s">
        <v>5027</v>
      </c>
      <c r="Q308" t="s">
        <v>4962</v>
      </c>
      <c r="R308">
        <v>979</v>
      </c>
      <c r="S308" t="s">
        <v>26</v>
      </c>
    </row>
    <row r="309" spans="1:20" x14ac:dyDescent="0.25">
      <c r="A309">
        <v>3086</v>
      </c>
      <c r="B309" t="s">
        <v>4343</v>
      </c>
      <c r="C309" s="1">
        <v>44097.758298611108</v>
      </c>
      <c r="D309">
        <v>0.25</v>
      </c>
      <c r="E309">
        <v>0.2</v>
      </c>
      <c r="F309" t="s">
        <v>21</v>
      </c>
      <c r="G309" t="s">
        <v>374</v>
      </c>
      <c r="H309" t="s">
        <v>4619</v>
      </c>
      <c r="I309">
        <v>0</v>
      </c>
      <c r="J309" t="s">
        <v>4343</v>
      </c>
      <c r="K309" t="s">
        <v>4992</v>
      </c>
      <c r="L309">
        <v>1</v>
      </c>
      <c r="M309" s="1">
        <v>44095.745798611111</v>
      </c>
      <c r="N309" s="2">
        <v>44097</v>
      </c>
      <c r="O309" t="s">
        <v>5028</v>
      </c>
      <c r="P309" t="s">
        <v>5028</v>
      </c>
      <c r="Q309" t="s">
        <v>4962</v>
      </c>
      <c r="R309">
        <v>979</v>
      </c>
      <c r="S309" t="s">
        <v>26</v>
      </c>
    </row>
    <row r="310" spans="1:20" x14ac:dyDescent="0.25">
      <c r="A310">
        <v>3087</v>
      </c>
      <c r="B310" t="s">
        <v>4343</v>
      </c>
      <c r="C310" s="1">
        <v>44097.758391203701</v>
      </c>
      <c r="D310">
        <v>0.25</v>
      </c>
      <c r="E310">
        <v>0.2</v>
      </c>
      <c r="F310" t="s">
        <v>21</v>
      </c>
      <c r="G310" t="s">
        <v>374</v>
      </c>
      <c r="H310" t="s">
        <v>4619</v>
      </c>
      <c r="I310">
        <v>0</v>
      </c>
      <c r="J310" t="s">
        <v>4343</v>
      </c>
      <c r="K310" t="s">
        <v>4992</v>
      </c>
      <c r="L310">
        <v>1</v>
      </c>
      <c r="M310" s="1">
        <v>44095.745798611111</v>
      </c>
      <c r="N310" s="2">
        <v>44097</v>
      </c>
      <c r="O310" t="s">
        <v>5029</v>
      </c>
      <c r="P310" t="s">
        <v>5029</v>
      </c>
      <c r="Q310" t="s">
        <v>4962</v>
      </c>
      <c r="R310">
        <v>979</v>
      </c>
      <c r="S310" t="s">
        <v>26</v>
      </c>
    </row>
    <row r="311" spans="1:20" x14ac:dyDescent="0.25">
      <c r="A311">
        <v>2864</v>
      </c>
      <c r="B311" t="s">
        <v>1129</v>
      </c>
      <c r="C311" s="1">
        <v>44085.392511574071</v>
      </c>
      <c r="D311">
        <v>5</v>
      </c>
      <c r="E311">
        <v>6.5</v>
      </c>
      <c r="F311" t="s">
        <v>597</v>
      </c>
      <c r="G311" t="s">
        <v>374</v>
      </c>
      <c r="H311" t="s">
        <v>4366</v>
      </c>
      <c r="I311">
        <v>0</v>
      </c>
      <c r="J311" t="s">
        <v>1129</v>
      </c>
      <c r="K311" t="s">
        <v>4656</v>
      </c>
      <c r="L311">
        <v>2</v>
      </c>
      <c r="M311" s="1">
        <v>44085.390439814815</v>
      </c>
      <c r="N311" s="2">
        <v>44078</v>
      </c>
      <c r="O311" t="s">
        <v>4657</v>
      </c>
      <c r="P311" t="s">
        <v>4658</v>
      </c>
      <c r="S311" t="s">
        <v>26</v>
      </c>
      <c r="T311" t="s">
        <v>4659</v>
      </c>
    </row>
    <row r="312" spans="1:20" x14ac:dyDescent="0.25">
      <c r="A312">
        <v>2549</v>
      </c>
      <c r="B312" t="s">
        <v>1236</v>
      </c>
      <c r="C312" s="1">
        <v>44078</v>
      </c>
      <c r="D312">
        <v>2</v>
      </c>
      <c r="E312">
        <v>2</v>
      </c>
      <c r="F312" t="s">
        <v>21</v>
      </c>
      <c r="G312" t="s">
        <v>374</v>
      </c>
      <c r="H312" t="s">
        <v>4368</v>
      </c>
      <c r="I312">
        <v>0</v>
      </c>
      <c r="J312" t="s">
        <v>964</v>
      </c>
      <c r="K312" t="s">
        <v>4373</v>
      </c>
      <c r="L312">
        <v>3</v>
      </c>
      <c r="M312" s="1">
        <v>44053.408680555556</v>
      </c>
      <c r="N312" s="2">
        <v>44054</v>
      </c>
      <c r="O312" t="s">
        <v>4954</v>
      </c>
      <c r="P312" t="s">
        <v>4955</v>
      </c>
      <c r="S312" t="s">
        <v>26</v>
      </c>
    </row>
    <row r="313" spans="1:20" x14ac:dyDescent="0.25">
      <c r="A313">
        <v>2550</v>
      </c>
      <c r="B313" t="s">
        <v>1236</v>
      </c>
      <c r="C313" s="1">
        <v>44083</v>
      </c>
      <c r="D313">
        <v>2</v>
      </c>
      <c r="E313">
        <v>2</v>
      </c>
      <c r="F313" t="s">
        <v>21</v>
      </c>
      <c r="G313" t="s">
        <v>374</v>
      </c>
      <c r="H313" t="s">
        <v>4368</v>
      </c>
      <c r="I313">
        <v>0</v>
      </c>
      <c r="J313" t="s">
        <v>964</v>
      </c>
      <c r="K313" t="s">
        <v>4373</v>
      </c>
      <c r="L313">
        <v>3</v>
      </c>
      <c r="M313" s="1">
        <v>44053.408680555556</v>
      </c>
      <c r="N313" s="2">
        <v>44055</v>
      </c>
      <c r="O313" t="s">
        <v>4944</v>
      </c>
      <c r="P313" t="s">
        <v>4945</v>
      </c>
      <c r="S313" t="s">
        <v>26</v>
      </c>
      <c r="T313" t="s">
        <v>4946</v>
      </c>
    </row>
    <row r="314" spans="1:20" x14ac:dyDescent="0.25">
      <c r="A314">
        <v>2821</v>
      </c>
      <c r="B314" t="s">
        <v>964</v>
      </c>
      <c r="C314" s="1">
        <v>44084.573784722219</v>
      </c>
      <c r="D314">
        <v>5</v>
      </c>
      <c r="E314">
        <v>5</v>
      </c>
      <c r="F314" t="s">
        <v>597</v>
      </c>
      <c r="G314" t="s">
        <v>22</v>
      </c>
      <c r="H314" t="s">
        <v>4368</v>
      </c>
      <c r="I314">
        <v>0</v>
      </c>
      <c r="K314" t="s">
        <v>4371</v>
      </c>
      <c r="L314">
        <v>3</v>
      </c>
      <c r="M314" s="1">
        <v>44084.573703703703</v>
      </c>
      <c r="N314" s="2">
        <v>44104</v>
      </c>
      <c r="O314" t="s">
        <v>4666</v>
      </c>
      <c r="P314" t="s">
        <v>4666</v>
      </c>
      <c r="S314" t="s">
        <v>26</v>
      </c>
    </row>
    <row r="315" spans="1:20" x14ac:dyDescent="0.25">
      <c r="A315">
        <v>2732</v>
      </c>
      <c r="B315" t="s">
        <v>964</v>
      </c>
      <c r="C315" s="1">
        <v>44084.583078703705</v>
      </c>
      <c r="D315">
        <v>0.5</v>
      </c>
      <c r="E315">
        <v>0.5</v>
      </c>
      <c r="F315" t="s">
        <v>199</v>
      </c>
      <c r="G315" t="s">
        <v>22</v>
      </c>
      <c r="H315" t="s">
        <v>4368</v>
      </c>
      <c r="I315">
        <v>0</v>
      </c>
      <c r="K315" t="s">
        <v>4372</v>
      </c>
      <c r="L315">
        <v>3</v>
      </c>
      <c r="M315" s="1">
        <v>44077.581342592595</v>
      </c>
      <c r="N315" s="2">
        <v>44077</v>
      </c>
      <c r="O315" t="s">
        <v>4667</v>
      </c>
      <c r="P315" t="s">
        <v>4667</v>
      </c>
      <c r="Q315" t="s">
        <v>4369</v>
      </c>
      <c r="R315">
        <v>17</v>
      </c>
      <c r="S315" t="s">
        <v>26</v>
      </c>
      <c r="T315" t="s">
        <v>4668</v>
      </c>
    </row>
    <row r="316" spans="1:20" x14ac:dyDescent="0.25">
      <c r="A316">
        <v>2796</v>
      </c>
      <c r="B316" t="s">
        <v>964</v>
      </c>
      <c r="C316" s="1">
        <v>44084.625740740739</v>
      </c>
      <c r="D316">
        <v>1</v>
      </c>
      <c r="E316">
        <v>1</v>
      </c>
      <c r="F316" t="s">
        <v>199</v>
      </c>
      <c r="G316" t="s">
        <v>22</v>
      </c>
      <c r="H316" t="s">
        <v>4368</v>
      </c>
      <c r="I316">
        <v>0</v>
      </c>
      <c r="K316" t="s">
        <v>4374</v>
      </c>
      <c r="L316">
        <v>3</v>
      </c>
      <c r="M316" s="1">
        <v>44082.474490740744</v>
      </c>
      <c r="N316" s="2">
        <v>44083</v>
      </c>
      <c r="O316" t="s">
        <v>4669</v>
      </c>
      <c r="P316" t="s">
        <v>4669</v>
      </c>
      <c r="Q316" t="s">
        <v>4375</v>
      </c>
      <c r="R316">
        <v>26</v>
      </c>
      <c r="S316" t="s">
        <v>26</v>
      </c>
    </row>
    <row r="317" spans="1:20" x14ac:dyDescent="0.25">
      <c r="A317">
        <v>2829</v>
      </c>
      <c r="B317" t="s">
        <v>964</v>
      </c>
      <c r="C317" s="1">
        <v>44090.479097222225</v>
      </c>
      <c r="D317">
        <v>2</v>
      </c>
      <c r="E317">
        <v>2</v>
      </c>
      <c r="F317" t="s">
        <v>199</v>
      </c>
      <c r="G317" t="s">
        <v>22</v>
      </c>
      <c r="H317" t="s">
        <v>4368</v>
      </c>
      <c r="I317">
        <v>0</v>
      </c>
      <c r="K317" t="s">
        <v>4371</v>
      </c>
      <c r="L317">
        <v>3</v>
      </c>
      <c r="M317" s="1">
        <v>44084.678229166668</v>
      </c>
      <c r="N317" s="2">
        <v>44085</v>
      </c>
      <c r="O317" t="s">
        <v>4857</v>
      </c>
      <c r="P317" t="s">
        <v>4857</v>
      </c>
      <c r="S317" t="s">
        <v>26</v>
      </c>
    </row>
    <row r="318" spans="1:20" x14ac:dyDescent="0.25">
      <c r="A318">
        <v>2551</v>
      </c>
      <c r="B318" t="s">
        <v>1236</v>
      </c>
      <c r="C318" s="1">
        <v>44095.782557870371</v>
      </c>
      <c r="D318">
        <v>4</v>
      </c>
      <c r="E318">
        <v>5</v>
      </c>
      <c r="F318" t="s">
        <v>21</v>
      </c>
      <c r="G318" t="s">
        <v>374</v>
      </c>
      <c r="H318" t="s">
        <v>4368</v>
      </c>
      <c r="I318">
        <v>0</v>
      </c>
      <c r="J318" t="s">
        <v>964</v>
      </c>
      <c r="K318" t="s">
        <v>4373</v>
      </c>
      <c r="L318">
        <v>3</v>
      </c>
      <c r="M318" s="1">
        <v>44053.408680555556</v>
      </c>
      <c r="N318" s="2">
        <v>44061</v>
      </c>
      <c r="O318" t="s">
        <v>4947</v>
      </c>
      <c r="P318" t="s">
        <v>4948</v>
      </c>
      <c r="S318" t="s">
        <v>26</v>
      </c>
    </row>
    <row r="319" spans="1:20" x14ac:dyDescent="0.25">
      <c r="A319">
        <v>3097</v>
      </c>
      <c r="B319" t="s">
        <v>1236</v>
      </c>
      <c r="C319" s="1">
        <v>44096.739502314813</v>
      </c>
      <c r="D319">
        <v>1</v>
      </c>
      <c r="E319">
        <v>1</v>
      </c>
      <c r="F319" t="s">
        <v>21</v>
      </c>
      <c r="G319" t="s">
        <v>374</v>
      </c>
      <c r="H319" t="s">
        <v>4368</v>
      </c>
      <c r="I319">
        <v>0</v>
      </c>
      <c r="J319" t="s">
        <v>964</v>
      </c>
      <c r="K319" t="s">
        <v>4978</v>
      </c>
      <c r="L319">
        <v>3</v>
      </c>
      <c r="M319" s="1">
        <v>44096.679120370369</v>
      </c>
      <c r="N319" s="2">
        <v>44096</v>
      </c>
      <c r="O319" t="s">
        <v>4979</v>
      </c>
      <c r="P319" t="s">
        <v>4980</v>
      </c>
      <c r="Q319" t="s">
        <v>4370</v>
      </c>
      <c r="R319">
        <v>16</v>
      </c>
      <c r="S319" t="s">
        <v>26</v>
      </c>
      <c r="T319" t="s">
        <v>4981</v>
      </c>
    </row>
  </sheetData>
  <phoneticPr fontId="1" type="noConversion"/>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2EB862-3A4C-4B99-A963-CF4928FBD60A}">
  <sheetPr>
    <tabColor theme="9" tint="-0.499984740745262"/>
  </sheetPr>
  <dimension ref="A1:D29"/>
  <sheetViews>
    <sheetView topLeftCell="A4" workbookViewId="0">
      <selection activeCell="H26" sqref="H26"/>
    </sheetView>
  </sheetViews>
  <sheetFormatPr defaultRowHeight="13.8" x14ac:dyDescent="0.25"/>
  <cols>
    <col min="1" max="1" width="49.109375" bestFit="1" customWidth="1"/>
    <col min="2" max="3" width="16.5546875" bestFit="1" customWidth="1"/>
    <col min="4" max="4" width="16.5546875" customWidth="1"/>
  </cols>
  <sheetData>
    <row r="1" spans="1:4" x14ac:dyDescent="0.25">
      <c r="A1" s="3" t="s">
        <v>4335</v>
      </c>
      <c r="B1" t="s">
        <v>4973</v>
      </c>
      <c r="C1" t="s">
        <v>4337</v>
      </c>
      <c r="D1" t="s">
        <v>4338</v>
      </c>
    </row>
    <row r="2" spans="1:4" x14ac:dyDescent="0.25">
      <c r="A2" s="4" t="s">
        <v>4342</v>
      </c>
      <c r="B2" s="5">
        <v>7</v>
      </c>
      <c r="C2" s="5">
        <v>7</v>
      </c>
      <c r="D2" s="5">
        <v>8.5</v>
      </c>
    </row>
    <row r="3" spans="1:4" x14ac:dyDescent="0.25">
      <c r="A3" s="6" t="s">
        <v>4696</v>
      </c>
      <c r="B3" s="5">
        <v>7</v>
      </c>
      <c r="C3" s="5">
        <v>7</v>
      </c>
      <c r="D3" s="5">
        <v>8.5</v>
      </c>
    </row>
    <row r="4" spans="1:4" x14ac:dyDescent="0.25">
      <c r="A4" s="4" t="s">
        <v>955</v>
      </c>
      <c r="B4" s="5">
        <v>11</v>
      </c>
      <c r="C4" s="5">
        <v>27.5</v>
      </c>
      <c r="D4" s="5">
        <v>18.5</v>
      </c>
    </row>
    <row r="5" spans="1:4" x14ac:dyDescent="0.25">
      <c r="A5" s="6" t="s">
        <v>4407</v>
      </c>
      <c r="B5" s="5">
        <v>2</v>
      </c>
      <c r="C5" s="5">
        <v>6</v>
      </c>
      <c r="D5" s="5">
        <v>6</v>
      </c>
    </row>
    <row r="6" spans="1:4" x14ac:dyDescent="0.25">
      <c r="A6" s="6" t="s">
        <v>4354</v>
      </c>
      <c r="B6" s="5">
        <v>4</v>
      </c>
      <c r="C6" s="5">
        <v>16.5</v>
      </c>
      <c r="D6" s="5">
        <v>5.5</v>
      </c>
    </row>
    <row r="7" spans="1:4" x14ac:dyDescent="0.25">
      <c r="A7" s="6" t="s">
        <v>4344</v>
      </c>
      <c r="B7" s="5">
        <v>5</v>
      </c>
      <c r="C7" s="5">
        <v>5</v>
      </c>
      <c r="D7" s="5">
        <v>7</v>
      </c>
    </row>
    <row r="8" spans="1:4" x14ac:dyDescent="0.25">
      <c r="A8" s="4" t="s">
        <v>712</v>
      </c>
      <c r="B8" s="5">
        <v>2</v>
      </c>
      <c r="C8" s="5">
        <v>6</v>
      </c>
      <c r="D8" s="5">
        <v>6</v>
      </c>
    </row>
    <row r="9" spans="1:4" x14ac:dyDescent="0.25">
      <c r="A9" s="6" t="s">
        <v>4407</v>
      </c>
      <c r="B9" s="5">
        <v>2</v>
      </c>
      <c r="C9" s="5">
        <v>6</v>
      </c>
      <c r="D9" s="5">
        <v>6</v>
      </c>
    </row>
    <row r="10" spans="1:4" x14ac:dyDescent="0.25">
      <c r="A10" s="4" t="s">
        <v>1129</v>
      </c>
      <c r="B10" s="5">
        <v>2</v>
      </c>
      <c r="C10" s="5">
        <v>13</v>
      </c>
      <c r="D10" s="5">
        <v>11</v>
      </c>
    </row>
    <row r="11" spans="1:4" x14ac:dyDescent="0.25">
      <c r="A11" s="6" t="s">
        <v>4350</v>
      </c>
      <c r="B11" s="5">
        <v>1</v>
      </c>
      <c r="C11" s="5">
        <v>8</v>
      </c>
      <c r="D11" s="5">
        <v>4.5</v>
      </c>
    </row>
    <row r="12" spans="1:4" x14ac:dyDescent="0.25">
      <c r="A12" s="6" t="s">
        <v>4366</v>
      </c>
      <c r="B12" s="5">
        <v>1</v>
      </c>
      <c r="C12" s="5">
        <v>5</v>
      </c>
      <c r="D12" s="5">
        <v>6.5</v>
      </c>
    </row>
    <row r="13" spans="1:4" x14ac:dyDescent="0.25">
      <c r="A13" s="4" t="s">
        <v>914</v>
      </c>
      <c r="B13" s="5">
        <v>7</v>
      </c>
      <c r="C13" s="5">
        <v>9</v>
      </c>
      <c r="D13" s="5">
        <v>8.5</v>
      </c>
    </row>
    <row r="14" spans="1:4" x14ac:dyDescent="0.25">
      <c r="A14" s="6" t="s">
        <v>4696</v>
      </c>
      <c r="B14" s="5">
        <v>7</v>
      </c>
      <c r="C14" s="5">
        <v>9</v>
      </c>
      <c r="D14" s="5">
        <v>8.5</v>
      </c>
    </row>
    <row r="15" spans="1:4" x14ac:dyDescent="0.25">
      <c r="A15" s="4" t="s">
        <v>4339</v>
      </c>
      <c r="B15" s="5">
        <v>10</v>
      </c>
      <c r="C15" s="5">
        <v>10.100000000000001</v>
      </c>
      <c r="D15" s="5">
        <v>10.11</v>
      </c>
    </row>
    <row r="16" spans="1:4" x14ac:dyDescent="0.25">
      <c r="A16" s="6" t="s">
        <v>4340</v>
      </c>
      <c r="B16" s="5">
        <v>2</v>
      </c>
      <c r="C16" s="5">
        <v>3</v>
      </c>
      <c r="D16" s="5">
        <v>3.01</v>
      </c>
    </row>
    <row r="17" spans="1:4" x14ac:dyDescent="0.25">
      <c r="A17" s="6" t="s">
        <v>4357</v>
      </c>
      <c r="B17" s="5">
        <v>8</v>
      </c>
      <c r="C17" s="5">
        <v>7.1</v>
      </c>
      <c r="D17" s="5">
        <v>7.1</v>
      </c>
    </row>
    <row r="18" spans="1:4" x14ac:dyDescent="0.25">
      <c r="A18" s="4" t="s">
        <v>4341</v>
      </c>
      <c r="B18" s="5">
        <v>18</v>
      </c>
      <c r="C18" s="5">
        <v>19</v>
      </c>
      <c r="D18" s="5">
        <v>17.200000000000003</v>
      </c>
    </row>
    <row r="19" spans="1:4" x14ac:dyDescent="0.25">
      <c r="A19" s="6" t="s">
        <v>4696</v>
      </c>
      <c r="B19" s="5">
        <v>18</v>
      </c>
      <c r="C19" s="5">
        <v>19</v>
      </c>
      <c r="D19" s="5">
        <v>17.200000000000003</v>
      </c>
    </row>
    <row r="20" spans="1:4" x14ac:dyDescent="0.25">
      <c r="A20" s="4" t="s">
        <v>4670</v>
      </c>
      <c r="B20" s="5">
        <v>1</v>
      </c>
      <c r="C20" s="5">
        <v>1</v>
      </c>
      <c r="D20" s="5">
        <v>1</v>
      </c>
    </row>
    <row r="21" spans="1:4" x14ac:dyDescent="0.25">
      <c r="A21" s="6" t="s">
        <v>4671</v>
      </c>
      <c r="B21" s="5">
        <v>1</v>
      </c>
      <c r="C21" s="5">
        <v>1</v>
      </c>
      <c r="D21" s="5">
        <v>1</v>
      </c>
    </row>
    <row r="22" spans="1:4" x14ac:dyDescent="0.25">
      <c r="A22" s="4" t="s">
        <v>1124</v>
      </c>
      <c r="B22" s="5">
        <v>4</v>
      </c>
      <c r="C22" s="5">
        <v>5</v>
      </c>
      <c r="D22" s="5">
        <v>5</v>
      </c>
    </row>
    <row r="23" spans="1:4" x14ac:dyDescent="0.25">
      <c r="A23" s="6" t="s">
        <v>4357</v>
      </c>
      <c r="B23" s="5">
        <v>1</v>
      </c>
      <c r="C23" s="5">
        <v>2.5</v>
      </c>
      <c r="D23" s="5">
        <v>2.5</v>
      </c>
    </row>
    <row r="24" spans="1:4" x14ac:dyDescent="0.25">
      <c r="A24" s="6" t="s">
        <v>4696</v>
      </c>
      <c r="B24" s="5">
        <v>3</v>
      </c>
      <c r="C24" s="5">
        <v>2.5</v>
      </c>
      <c r="D24" s="5">
        <v>2.5</v>
      </c>
    </row>
    <row r="25" spans="1:4" x14ac:dyDescent="0.25">
      <c r="A25" s="4" t="s">
        <v>1664</v>
      </c>
      <c r="B25" s="5">
        <v>2</v>
      </c>
      <c r="C25" s="5">
        <v>1.5</v>
      </c>
      <c r="D25" s="5">
        <v>1.5</v>
      </c>
    </row>
    <row r="26" spans="1:4" x14ac:dyDescent="0.25">
      <c r="A26" s="6" t="s">
        <v>4696</v>
      </c>
      <c r="B26" s="5">
        <v>2</v>
      </c>
      <c r="C26" s="5">
        <v>1.5</v>
      </c>
      <c r="D26" s="5">
        <v>1.5</v>
      </c>
    </row>
    <row r="27" spans="1:4" x14ac:dyDescent="0.25">
      <c r="A27" s="4" t="s">
        <v>1250</v>
      </c>
      <c r="B27" s="5">
        <v>7</v>
      </c>
      <c r="C27" s="5">
        <v>10</v>
      </c>
      <c r="D27" s="5">
        <v>10</v>
      </c>
    </row>
    <row r="28" spans="1:4" x14ac:dyDescent="0.25">
      <c r="A28" s="6" t="s">
        <v>4357</v>
      </c>
      <c r="B28" s="5">
        <v>7</v>
      </c>
      <c r="C28" s="5">
        <v>10</v>
      </c>
      <c r="D28" s="5">
        <v>10</v>
      </c>
    </row>
    <row r="29" spans="1:4" x14ac:dyDescent="0.25">
      <c r="A29" s="4" t="s">
        <v>4336</v>
      </c>
      <c r="B29" s="5">
        <v>71</v>
      </c>
      <c r="C29" s="5">
        <v>109.10000000000001</v>
      </c>
      <c r="D29" s="5">
        <v>97.31</v>
      </c>
    </row>
  </sheetData>
  <phoneticPr fontId="1" type="noConversion"/>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4C158B-DA44-418B-945C-38BE5A134355}">
  <sheetPr>
    <tabColor theme="5" tint="0.39997558519241921"/>
  </sheetPr>
  <dimension ref="A1:W28"/>
  <sheetViews>
    <sheetView workbookViewId="0">
      <selection activeCell="B28" sqref="B28"/>
    </sheetView>
  </sheetViews>
  <sheetFormatPr defaultRowHeight="13.8" x14ac:dyDescent="0.25"/>
  <cols>
    <col min="1" max="1" width="11.77734375" bestFit="1" customWidth="1"/>
    <col min="2" max="2" width="58.33203125" bestFit="1" customWidth="1"/>
    <col min="3" max="3" width="16.109375" bestFit="1" customWidth="1"/>
    <col min="4" max="4" width="20.5546875" bestFit="1" customWidth="1"/>
    <col min="5" max="5" width="9.77734375" bestFit="1" customWidth="1"/>
    <col min="6" max="9" width="11.77734375" bestFit="1" customWidth="1"/>
    <col min="10" max="10" width="9.77734375" bestFit="1" customWidth="1"/>
    <col min="11" max="11" width="15.5546875" bestFit="1" customWidth="1"/>
    <col min="12" max="12" width="12.77734375" bestFit="1" customWidth="1"/>
    <col min="13" max="13" width="11.77734375" bestFit="1" customWidth="1"/>
    <col min="14" max="14" width="15.5546875" bestFit="1" customWidth="1"/>
    <col min="15" max="15" width="16.109375" bestFit="1" customWidth="1"/>
    <col min="16" max="16" width="11.77734375" bestFit="1" customWidth="1"/>
    <col min="17" max="17" width="64.33203125" bestFit="1" customWidth="1"/>
    <col min="18" max="18" width="44.88671875" bestFit="1" customWidth="1"/>
    <col min="19" max="19" width="9.77734375" bestFit="1" customWidth="1"/>
    <col min="20" max="20" width="80.88671875" bestFit="1" customWidth="1"/>
    <col min="21" max="21" width="24.88671875" bestFit="1" customWidth="1"/>
    <col min="22" max="22" width="9.5546875" bestFit="1" customWidth="1"/>
    <col min="23" max="23" width="80.88671875" bestFit="1" customWidth="1"/>
  </cols>
  <sheetData>
    <row r="1" spans="1:23" x14ac:dyDescent="0.25">
      <c r="A1" t="s">
        <v>0</v>
      </c>
      <c r="B1" t="s">
        <v>14</v>
      </c>
      <c r="C1" t="s">
        <v>5032</v>
      </c>
      <c r="D1" t="s">
        <v>5033</v>
      </c>
      <c r="E1" t="s">
        <v>5034</v>
      </c>
      <c r="F1" t="s">
        <v>6</v>
      </c>
      <c r="G1" t="s">
        <v>3</v>
      </c>
      <c r="H1" t="s">
        <v>4</v>
      </c>
      <c r="I1" t="s">
        <v>8</v>
      </c>
      <c r="J1" t="s">
        <v>1</v>
      </c>
      <c r="K1" t="s">
        <v>2</v>
      </c>
      <c r="L1" t="s">
        <v>5</v>
      </c>
      <c r="M1" t="s">
        <v>9</v>
      </c>
      <c r="N1" t="s">
        <v>12</v>
      </c>
      <c r="O1" t="s">
        <v>5035</v>
      </c>
      <c r="P1" t="s">
        <v>13</v>
      </c>
      <c r="Q1" t="s">
        <v>10</v>
      </c>
      <c r="R1" t="s">
        <v>7</v>
      </c>
      <c r="S1" t="s">
        <v>11</v>
      </c>
      <c r="T1" t="s">
        <v>15</v>
      </c>
      <c r="U1" t="s">
        <v>16</v>
      </c>
      <c r="V1" t="s">
        <v>17</v>
      </c>
      <c r="W1" t="s">
        <v>19</v>
      </c>
    </row>
    <row r="2" spans="1:23" x14ac:dyDescent="0.25">
      <c r="A2">
        <v>2937</v>
      </c>
      <c r="B2" t="s">
        <v>4982</v>
      </c>
      <c r="C2" s="2">
        <v>44097</v>
      </c>
      <c r="D2">
        <v>1</v>
      </c>
      <c r="E2" t="s">
        <v>822</v>
      </c>
      <c r="F2" t="s">
        <v>374</v>
      </c>
      <c r="G2">
        <v>1</v>
      </c>
      <c r="H2">
        <v>1</v>
      </c>
      <c r="I2">
        <v>0</v>
      </c>
      <c r="J2" t="s">
        <v>822</v>
      </c>
      <c r="K2" s="1">
        <v>44097.379016203704</v>
      </c>
      <c r="L2" t="s">
        <v>28</v>
      </c>
      <c r="M2" t="s">
        <v>822</v>
      </c>
      <c r="N2" s="1">
        <v>44089.406527777777</v>
      </c>
      <c r="O2" s="1">
        <v>44097.379016203704</v>
      </c>
      <c r="P2" s="2">
        <v>44096</v>
      </c>
      <c r="Q2" t="s">
        <v>4745</v>
      </c>
      <c r="R2" t="s">
        <v>4344</v>
      </c>
      <c r="S2">
        <v>3</v>
      </c>
      <c r="T2" t="s">
        <v>4982</v>
      </c>
    </row>
    <row r="3" spans="1:23" x14ac:dyDescent="0.25">
      <c r="A3">
        <v>2938</v>
      </c>
      <c r="B3" t="s">
        <v>4983</v>
      </c>
      <c r="C3" s="2">
        <v>44097</v>
      </c>
      <c r="D3">
        <v>1</v>
      </c>
      <c r="E3" t="s">
        <v>822</v>
      </c>
      <c r="F3" t="s">
        <v>374</v>
      </c>
      <c r="G3">
        <v>1</v>
      </c>
      <c r="H3">
        <v>1</v>
      </c>
      <c r="I3">
        <v>0</v>
      </c>
      <c r="J3" t="s">
        <v>822</v>
      </c>
      <c r="K3" s="1">
        <v>44097.379108796296</v>
      </c>
      <c r="L3" t="s">
        <v>28</v>
      </c>
      <c r="M3" t="s">
        <v>822</v>
      </c>
      <c r="N3" s="1">
        <v>44089.406527777777</v>
      </c>
      <c r="O3" s="1">
        <v>44097.379108796296</v>
      </c>
      <c r="P3" s="2">
        <v>44097</v>
      </c>
      <c r="Q3" t="s">
        <v>4745</v>
      </c>
      <c r="R3" t="s">
        <v>4344</v>
      </c>
      <c r="S3">
        <v>3</v>
      </c>
      <c r="T3" t="s">
        <v>4983</v>
      </c>
    </row>
    <row r="4" spans="1:23" x14ac:dyDescent="0.25">
      <c r="A4">
        <v>3088</v>
      </c>
      <c r="B4" t="s">
        <v>4984</v>
      </c>
      <c r="C4" s="2">
        <v>44097</v>
      </c>
      <c r="D4">
        <v>1.5</v>
      </c>
      <c r="E4" t="s">
        <v>955</v>
      </c>
      <c r="F4" t="s">
        <v>22</v>
      </c>
      <c r="G4">
        <v>1</v>
      </c>
      <c r="H4">
        <v>1.5</v>
      </c>
      <c r="I4">
        <v>0</v>
      </c>
      <c r="J4" t="s">
        <v>955</v>
      </c>
      <c r="K4" s="1">
        <v>44097.386921296296</v>
      </c>
      <c r="L4" t="s">
        <v>21</v>
      </c>
      <c r="N4" s="1">
        <v>44096.480370370373</v>
      </c>
      <c r="O4" s="1">
        <v>44097.387106481481</v>
      </c>
      <c r="P4" s="2">
        <v>44096</v>
      </c>
      <c r="Q4" t="s">
        <v>4745</v>
      </c>
      <c r="R4" t="s">
        <v>4344</v>
      </c>
      <c r="S4">
        <v>3</v>
      </c>
      <c r="T4" t="s">
        <v>4985</v>
      </c>
    </row>
    <row r="5" spans="1:23" x14ac:dyDescent="0.25">
      <c r="A5">
        <v>2959</v>
      </c>
      <c r="B5" t="s">
        <v>4905</v>
      </c>
      <c r="C5" s="2">
        <v>44097</v>
      </c>
      <c r="D5">
        <v>0.1</v>
      </c>
      <c r="E5" t="s">
        <v>1766</v>
      </c>
      <c r="F5" t="s">
        <v>374</v>
      </c>
      <c r="G5">
        <v>2.5</v>
      </c>
      <c r="H5">
        <v>2.6</v>
      </c>
      <c r="I5">
        <v>0</v>
      </c>
      <c r="J5" t="s">
        <v>1766</v>
      </c>
      <c r="K5" s="1">
        <v>44097.410127314812</v>
      </c>
      <c r="L5" t="s">
        <v>395</v>
      </c>
      <c r="M5" t="s">
        <v>20</v>
      </c>
      <c r="N5" s="1">
        <v>44089.468449074076</v>
      </c>
      <c r="O5" s="1">
        <v>44097.410127314812</v>
      </c>
      <c r="P5" s="2">
        <v>44095</v>
      </c>
      <c r="Q5" t="s">
        <v>4745</v>
      </c>
      <c r="R5" t="s">
        <v>4344</v>
      </c>
      <c r="S5">
        <v>3</v>
      </c>
      <c r="T5" t="s">
        <v>4906</v>
      </c>
    </row>
    <row r="6" spans="1:23" x14ac:dyDescent="0.25">
      <c r="A6">
        <v>3069</v>
      </c>
      <c r="B6" t="s">
        <v>4986</v>
      </c>
      <c r="C6" s="2">
        <v>44097</v>
      </c>
      <c r="D6">
        <v>1</v>
      </c>
      <c r="E6" t="s">
        <v>1751</v>
      </c>
      <c r="F6" t="s">
        <v>374</v>
      </c>
      <c r="G6">
        <v>1</v>
      </c>
      <c r="H6">
        <v>1</v>
      </c>
      <c r="I6">
        <v>0</v>
      </c>
      <c r="J6" t="s">
        <v>1751</v>
      </c>
      <c r="K6" s="1">
        <v>44097.575150462966</v>
      </c>
      <c r="L6" t="s">
        <v>367</v>
      </c>
      <c r="M6" t="s">
        <v>1751</v>
      </c>
      <c r="N6" s="1">
        <v>44095.703587962962</v>
      </c>
      <c r="O6" s="1">
        <v>44097.726203703707</v>
      </c>
      <c r="P6" s="2">
        <v>44095</v>
      </c>
      <c r="Q6" t="s">
        <v>4987</v>
      </c>
      <c r="R6" t="s">
        <v>4358</v>
      </c>
      <c r="S6">
        <v>3</v>
      </c>
      <c r="T6" t="s">
        <v>4988</v>
      </c>
    </row>
    <row r="7" spans="1:23" x14ac:dyDescent="0.25">
      <c r="A7">
        <v>3102</v>
      </c>
      <c r="B7" t="s">
        <v>4989</v>
      </c>
      <c r="C7" s="2">
        <v>44097</v>
      </c>
      <c r="D7">
        <v>0.3</v>
      </c>
      <c r="E7" t="s">
        <v>1751</v>
      </c>
      <c r="F7" t="s">
        <v>374</v>
      </c>
      <c r="G7">
        <v>0.3</v>
      </c>
      <c r="H7">
        <v>0.3</v>
      </c>
      <c r="I7">
        <v>0</v>
      </c>
      <c r="J7" t="s">
        <v>1751</v>
      </c>
      <c r="K7" s="1">
        <v>44097.575254629628</v>
      </c>
      <c r="L7" t="s">
        <v>21</v>
      </c>
      <c r="M7" t="s">
        <v>1751</v>
      </c>
      <c r="N7" s="1">
        <v>44097.511458333334</v>
      </c>
      <c r="O7" s="1">
        <v>44097.575254629628</v>
      </c>
      <c r="P7" s="2">
        <v>44097</v>
      </c>
      <c r="Q7" t="s">
        <v>4532</v>
      </c>
      <c r="R7" t="s">
        <v>4358</v>
      </c>
      <c r="S7">
        <v>3</v>
      </c>
      <c r="T7" t="s">
        <v>4990</v>
      </c>
    </row>
    <row r="8" spans="1:23" x14ac:dyDescent="0.25">
      <c r="A8">
        <v>3083</v>
      </c>
      <c r="B8" t="s">
        <v>4991</v>
      </c>
      <c r="C8" s="2">
        <v>44097</v>
      </c>
      <c r="D8">
        <v>0.2</v>
      </c>
      <c r="E8" t="s">
        <v>4343</v>
      </c>
      <c r="F8" t="s">
        <v>374</v>
      </c>
      <c r="G8">
        <v>0.25</v>
      </c>
      <c r="H8">
        <v>0.2</v>
      </c>
      <c r="I8">
        <v>0</v>
      </c>
      <c r="J8" t="s">
        <v>4343</v>
      </c>
      <c r="K8" s="1">
        <v>44097.595983796295</v>
      </c>
      <c r="L8" t="s">
        <v>21</v>
      </c>
      <c r="M8" t="s">
        <v>4343</v>
      </c>
      <c r="N8" s="1">
        <v>44095.742789351854</v>
      </c>
      <c r="O8" s="1">
        <v>44097.595983796295</v>
      </c>
      <c r="P8" s="2">
        <v>44096</v>
      </c>
      <c r="Q8" t="s">
        <v>4992</v>
      </c>
      <c r="R8" t="s">
        <v>4619</v>
      </c>
      <c r="S8">
        <v>1</v>
      </c>
      <c r="T8" t="s">
        <v>4991</v>
      </c>
      <c r="U8" t="s">
        <v>4962</v>
      </c>
      <c r="V8">
        <v>979</v>
      </c>
    </row>
    <row r="9" spans="1:23" x14ac:dyDescent="0.25">
      <c r="A9">
        <v>3106</v>
      </c>
      <c r="B9" t="s">
        <v>4993</v>
      </c>
      <c r="C9" s="2">
        <v>44097</v>
      </c>
      <c r="D9">
        <v>1</v>
      </c>
      <c r="E9" t="s">
        <v>964</v>
      </c>
      <c r="F9" t="s">
        <v>22</v>
      </c>
      <c r="G9">
        <v>2</v>
      </c>
      <c r="H9">
        <v>2</v>
      </c>
      <c r="I9">
        <v>0</v>
      </c>
      <c r="J9" t="s">
        <v>964</v>
      </c>
      <c r="K9" s="1">
        <v>44097.720486111109</v>
      </c>
      <c r="L9" t="s">
        <v>199</v>
      </c>
      <c r="N9" s="1">
        <v>44097.638449074075</v>
      </c>
      <c r="O9" s="1">
        <v>44097.720532407409</v>
      </c>
      <c r="P9" s="2">
        <v>44097</v>
      </c>
      <c r="Q9" t="s">
        <v>4464</v>
      </c>
      <c r="R9" t="s">
        <v>4357</v>
      </c>
      <c r="S9">
        <v>3</v>
      </c>
      <c r="T9" t="s">
        <v>4993</v>
      </c>
    </row>
    <row r="10" spans="1:23" x14ac:dyDescent="0.25">
      <c r="A10">
        <v>2993</v>
      </c>
      <c r="B10" t="s">
        <v>4994</v>
      </c>
      <c r="C10" s="2">
        <v>44097</v>
      </c>
      <c r="D10">
        <v>3</v>
      </c>
      <c r="E10" t="s">
        <v>964</v>
      </c>
      <c r="F10" t="s">
        <v>4995</v>
      </c>
      <c r="G10">
        <v>0</v>
      </c>
      <c r="H10">
        <v>3</v>
      </c>
      <c r="I10">
        <v>0</v>
      </c>
      <c r="K10" s="1"/>
      <c r="L10" t="s">
        <v>199</v>
      </c>
      <c r="M10" t="s">
        <v>1124</v>
      </c>
      <c r="N10" s="1">
        <v>44090.705995370372</v>
      </c>
      <c r="O10" s="1">
        <v>44097.639131944445</v>
      </c>
      <c r="P10" s="2">
        <v>44090</v>
      </c>
      <c r="Q10" t="s">
        <v>4464</v>
      </c>
      <c r="R10" t="s">
        <v>4357</v>
      </c>
      <c r="S10">
        <v>3</v>
      </c>
      <c r="T10" t="s">
        <v>4996</v>
      </c>
    </row>
    <row r="11" spans="1:23" x14ac:dyDescent="0.25">
      <c r="A11">
        <v>2983</v>
      </c>
      <c r="B11" t="s">
        <v>4997</v>
      </c>
      <c r="C11" s="2">
        <v>44097</v>
      </c>
      <c r="D11">
        <v>7.5</v>
      </c>
      <c r="E11" t="s">
        <v>198</v>
      </c>
      <c r="F11" t="s">
        <v>374</v>
      </c>
      <c r="G11">
        <v>7</v>
      </c>
      <c r="H11">
        <v>7.5</v>
      </c>
      <c r="I11">
        <v>0</v>
      </c>
      <c r="J11" t="s">
        <v>198</v>
      </c>
      <c r="K11" s="1">
        <v>44097.66542824074</v>
      </c>
      <c r="L11" t="s">
        <v>597</v>
      </c>
      <c r="M11" t="s">
        <v>198</v>
      </c>
      <c r="N11" s="1">
        <v>44090.391261574077</v>
      </c>
      <c r="O11" s="1">
        <v>44097.66542824074</v>
      </c>
      <c r="P11" s="2">
        <v>44096</v>
      </c>
      <c r="Q11" t="s">
        <v>4745</v>
      </c>
      <c r="R11" t="s">
        <v>4344</v>
      </c>
      <c r="S11">
        <v>2</v>
      </c>
      <c r="T11" t="s">
        <v>4998</v>
      </c>
      <c r="W11" t="s">
        <v>4999</v>
      </c>
    </row>
    <row r="12" spans="1:23" x14ac:dyDescent="0.25">
      <c r="A12">
        <v>3036</v>
      </c>
      <c r="B12" t="s">
        <v>5000</v>
      </c>
      <c r="C12" s="2">
        <v>44097</v>
      </c>
      <c r="D12">
        <v>1</v>
      </c>
      <c r="E12" t="s">
        <v>914</v>
      </c>
      <c r="F12" t="s">
        <v>4995</v>
      </c>
      <c r="G12">
        <v>4</v>
      </c>
      <c r="H12">
        <v>1.5</v>
      </c>
      <c r="I12">
        <v>2.5</v>
      </c>
      <c r="K12" s="1"/>
      <c r="L12" t="s">
        <v>21</v>
      </c>
      <c r="M12" t="s">
        <v>914</v>
      </c>
      <c r="N12" s="1">
        <v>44091.748287037037</v>
      </c>
      <c r="O12" s="1">
        <v>44097.669675925928</v>
      </c>
      <c r="P12" s="2">
        <v>44095</v>
      </c>
      <c r="Q12" t="s">
        <v>4736</v>
      </c>
      <c r="R12" t="s">
        <v>4696</v>
      </c>
      <c r="S12">
        <v>1</v>
      </c>
      <c r="T12" t="s">
        <v>5001</v>
      </c>
      <c r="U12" t="s">
        <v>4736</v>
      </c>
      <c r="V12">
        <v>1021</v>
      </c>
      <c r="W12" t="s">
        <v>5002</v>
      </c>
    </row>
    <row r="13" spans="1:23" x14ac:dyDescent="0.25">
      <c r="A13">
        <v>3110</v>
      </c>
      <c r="B13" t="s">
        <v>5003</v>
      </c>
      <c r="C13" s="2">
        <v>44097</v>
      </c>
      <c r="D13">
        <v>0.1</v>
      </c>
      <c r="E13" t="s">
        <v>1751</v>
      </c>
      <c r="F13" t="s">
        <v>374</v>
      </c>
      <c r="G13">
        <v>0.1</v>
      </c>
      <c r="H13">
        <v>0.1</v>
      </c>
      <c r="I13">
        <v>0</v>
      </c>
      <c r="J13" t="s">
        <v>1751</v>
      </c>
      <c r="K13" s="1">
        <v>44097.720729166664</v>
      </c>
      <c r="L13" t="s">
        <v>21</v>
      </c>
      <c r="M13" t="s">
        <v>1751</v>
      </c>
      <c r="N13" s="1">
        <v>44097.704004629632</v>
      </c>
      <c r="O13" s="1">
        <v>44097.720729166664</v>
      </c>
      <c r="P13" s="2">
        <v>44097</v>
      </c>
      <c r="Q13" t="s">
        <v>4532</v>
      </c>
      <c r="R13" t="s">
        <v>4358</v>
      </c>
      <c r="S13">
        <v>3</v>
      </c>
      <c r="T13" t="s">
        <v>5003</v>
      </c>
    </row>
    <row r="14" spans="1:23" x14ac:dyDescent="0.25">
      <c r="A14">
        <v>3104</v>
      </c>
      <c r="B14" t="s">
        <v>5004</v>
      </c>
      <c r="C14" s="2">
        <v>44097</v>
      </c>
      <c r="D14">
        <v>0.5</v>
      </c>
      <c r="E14" t="s">
        <v>1751</v>
      </c>
      <c r="F14" t="s">
        <v>374</v>
      </c>
      <c r="G14">
        <v>0.5</v>
      </c>
      <c r="H14">
        <v>0.5</v>
      </c>
      <c r="I14">
        <v>0</v>
      </c>
      <c r="J14" t="s">
        <v>1751</v>
      </c>
      <c r="K14" s="1">
        <v>44097.720879629633</v>
      </c>
      <c r="L14" t="s">
        <v>21</v>
      </c>
      <c r="M14" t="s">
        <v>1751</v>
      </c>
      <c r="N14" s="1">
        <v>44097.577546296299</v>
      </c>
      <c r="O14" s="1">
        <v>44097.720879629633</v>
      </c>
      <c r="P14" s="2">
        <v>44097</v>
      </c>
      <c r="Q14" t="s">
        <v>4987</v>
      </c>
      <c r="R14" t="s">
        <v>4358</v>
      </c>
      <c r="S14">
        <v>3</v>
      </c>
      <c r="T14" t="s">
        <v>5005</v>
      </c>
    </row>
    <row r="15" spans="1:23" x14ac:dyDescent="0.25">
      <c r="A15">
        <v>3046</v>
      </c>
      <c r="B15" t="s">
        <v>5006</v>
      </c>
      <c r="C15" s="2">
        <v>44097</v>
      </c>
      <c r="D15">
        <v>1</v>
      </c>
      <c r="E15" t="s">
        <v>1664</v>
      </c>
      <c r="F15" t="s">
        <v>4995</v>
      </c>
      <c r="G15">
        <v>4</v>
      </c>
      <c r="H15">
        <v>1.5</v>
      </c>
      <c r="I15">
        <v>2.5</v>
      </c>
      <c r="K15" s="1"/>
      <c r="L15" t="s">
        <v>21</v>
      </c>
      <c r="M15" t="s">
        <v>1129</v>
      </c>
      <c r="N15" s="1">
        <v>44091.872083333335</v>
      </c>
      <c r="O15" s="1">
        <v>44097.773101851853</v>
      </c>
      <c r="P15" s="2">
        <v>44104</v>
      </c>
      <c r="Q15" t="s">
        <v>5007</v>
      </c>
      <c r="R15" t="s">
        <v>4696</v>
      </c>
      <c r="S15">
        <v>3</v>
      </c>
      <c r="T15" t="s">
        <v>5006</v>
      </c>
      <c r="U15" t="s">
        <v>5007</v>
      </c>
      <c r="V15">
        <v>1023</v>
      </c>
      <c r="W15" t="s">
        <v>5008</v>
      </c>
    </row>
    <row r="16" spans="1:23" x14ac:dyDescent="0.25">
      <c r="A16">
        <v>3105</v>
      </c>
      <c r="B16" t="s">
        <v>5009</v>
      </c>
      <c r="C16" s="2">
        <v>44097</v>
      </c>
      <c r="D16">
        <v>0.1</v>
      </c>
      <c r="E16" t="s">
        <v>979</v>
      </c>
      <c r="F16" t="s">
        <v>374</v>
      </c>
      <c r="G16">
        <v>0.1</v>
      </c>
      <c r="H16">
        <v>0.1</v>
      </c>
      <c r="I16">
        <v>0</v>
      </c>
      <c r="J16" t="s">
        <v>979</v>
      </c>
      <c r="K16" s="1">
        <v>44097.731192129628</v>
      </c>
      <c r="L16" t="s">
        <v>21</v>
      </c>
      <c r="M16" t="s">
        <v>945</v>
      </c>
      <c r="N16" s="1">
        <v>44097.622627314813</v>
      </c>
      <c r="O16" s="1">
        <v>44097.731192129628</v>
      </c>
      <c r="P16" s="2">
        <v>44097</v>
      </c>
      <c r="Q16" t="s">
        <v>4494</v>
      </c>
      <c r="R16" t="s">
        <v>4358</v>
      </c>
      <c r="S16">
        <v>3</v>
      </c>
      <c r="T16" t="s">
        <v>5009</v>
      </c>
    </row>
    <row r="17" spans="1:23" x14ac:dyDescent="0.25">
      <c r="A17">
        <v>3039</v>
      </c>
      <c r="B17" t="s">
        <v>5010</v>
      </c>
      <c r="C17" s="2">
        <v>44097</v>
      </c>
      <c r="D17">
        <v>1</v>
      </c>
      <c r="E17" t="s">
        <v>4341</v>
      </c>
      <c r="F17" t="s">
        <v>4995</v>
      </c>
      <c r="G17">
        <v>3</v>
      </c>
      <c r="H17">
        <v>1</v>
      </c>
      <c r="I17">
        <v>2</v>
      </c>
      <c r="K17" s="1"/>
      <c r="L17" t="s">
        <v>21</v>
      </c>
      <c r="M17" t="s">
        <v>4341</v>
      </c>
      <c r="N17" s="1">
        <v>44091.764560185184</v>
      </c>
      <c r="O17" s="1">
        <v>44097.731342592589</v>
      </c>
      <c r="P17" s="2">
        <v>44095</v>
      </c>
      <c r="Q17" t="s">
        <v>4877</v>
      </c>
      <c r="R17" t="s">
        <v>4696</v>
      </c>
      <c r="S17">
        <v>3</v>
      </c>
      <c r="T17" t="s">
        <v>5011</v>
      </c>
      <c r="U17" t="s">
        <v>4877</v>
      </c>
      <c r="V17">
        <v>1019</v>
      </c>
      <c r="W17" t="s">
        <v>5012</v>
      </c>
    </row>
    <row r="18" spans="1:23" x14ac:dyDescent="0.25">
      <c r="A18">
        <v>3043</v>
      </c>
      <c r="B18" t="s">
        <v>5013</v>
      </c>
      <c r="C18" s="2">
        <v>44097</v>
      </c>
      <c r="D18">
        <v>1</v>
      </c>
      <c r="E18" t="s">
        <v>1236</v>
      </c>
      <c r="F18" t="s">
        <v>4995</v>
      </c>
      <c r="G18">
        <v>5</v>
      </c>
      <c r="H18">
        <v>1</v>
      </c>
      <c r="I18">
        <v>4</v>
      </c>
      <c r="K18" s="1"/>
      <c r="L18" t="s">
        <v>21</v>
      </c>
      <c r="M18" t="s">
        <v>1236</v>
      </c>
      <c r="N18" s="1">
        <v>44091.869456018518</v>
      </c>
      <c r="O18" s="1">
        <v>44097.731527777774</v>
      </c>
      <c r="P18" s="2">
        <v>44098</v>
      </c>
      <c r="Q18" t="s">
        <v>4650</v>
      </c>
      <c r="R18" t="s">
        <v>4696</v>
      </c>
      <c r="S18">
        <v>3</v>
      </c>
      <c r="T18" t="s">
        <v>5014</v>
      </c>
      <c r="U18" t="s">
        <v>4650</v>
      </c>
      <c r="V18">
        <v>1018</v>
      </c>
      <c r="W18" t="s">
        <v>5015</v>
      </c>
    </row>
    <row r="19" spans="1:23" x14ac:dyDescent="0.25">
      <c r="A19">
        <v>3006</v>
      </c>
      <c r="B19" t="s">
        <v>5016</v>
      </c>
      <c r="C19" s="2">
        <v>44097</v>
      </c>
      <c r="D19">
        <v>0.5</v>
      </c>
      <c r="E19" t="s">
        <v>1124</v>
      </c>
      <c r="F19" t="s">
        <v>374</v>
      </c>
      <c r="G19">
        <v>0.5</v>
      </c>
      <c r="H19">
        <v>0.5</v>
      </c>
      <c r="I19">
        <v>0</v>
      </c>
      <c r="J19" t="s">
        <v>1124</v>
      </c>
      <c r="K19" s="1">
        <v>44097.731805555559</v>
      </c>
      <c r="L19" t="s">
        <v>199</v>
      </c>
      <c r="M19" t="s">
        <v>1124</v>
      </c>
      <c r="N19" s="1">
        <v>44090.780648148146</v>
      </c>
      <c r="O19" s="1">
        <v>44097.731805555559</v>
      </c>
      <c r="P19" s="2">
        <v>44089</v>
      </c>
      <c r="Q19" t="s">
        <v>4650</v>
      </c>
      <c r="R19" t="s">
        <v>4696</v>
      </c>
      <c r="S19">
        <v>3</v>
      </c>
      <c r="T19" t="s">
        <v>5016</v>
      </c>
      <c r="U19" t="s">
        <v>4650</v>
      </c>
      <c r="V19">
        <v>1018</v>
      </c>
    </row>
    <row r="20" spans="1:23" x14ac:dyDescent="0.25">
      <c r="A20">
        <v>3025</v>
      </c>
      <c r="B20" t="s">
        <v>5017</v>
      </c>
      <c r="C20" s="2">
        <v>44097</v>
      </c>
      <c r="D20">
        <v>1</v>
      </c>
      <c r="E20" t="s">
        <v>1250</v>
      </c>
      <c r="F20" t="s">
        <v>4995</v>
      </c>
      <c r="G20">
        <v>2</v>
      </c>
      <c r="H20">
        <v>3</v>
      </c>
      <c r="I20">
        <v>0.5</v>
      </c>
      <c r="K20" s="1"/>
      <c r="L20" t="s">
        <v>21</v>
      </c>
      <c r="M20" t="s">
        <v>1250</v>
      </c>
      <c r="N20" s="1">
        <v>44091.475266203706</v>
      </c>
      <c r="O20" s="1">
        <v>44097.73196759259</v>
      </c>
      <c r="P20" s="2">
        <v>44096</v>
      </c>
      <c r="Q20" t="s">
        <v>4660</v>
      </c>
      <c r="R20" t="s">
        <v>4696</v>
      </c>
      <c r="S20">
        <v>1</v>
      </c>
      <c r="T20" t="s">
        <v>5017</v>
      </c>
      <c r="U20" t="s">
        <v>4660</v>
      </c>
      <c r="V20">
        <v>1017</v>
      </c>
      <c r="W20" t="s">
        <v>5018</v>
      </c>
    </row>
    <row r="21" spans="1:23" x14ac:dyDescent="0.25">
      <c r="A21">
        <v>3099</v>
      </c>
      <c r="B21" t="s">
        <v>5019</v>
      </c>
      <c r="C21" s="2">
        <v>44097</v>
      </c>
      <c r="D21">
        <v>0.3</v>
      </c>
      <c r="E21" t="s">
        <v>1664</v>
      </c>
      <c r="F21" t="s">
        <v>4995</v>
      </c>
      <c r="G21">
        <v>1.5</v>
      </c>
      <c r="H21">
        <v>0.8</v>
      </c>
      <c r="I21">
        <v>0.2</v>
      </c>
      <c r="K21" s="1"/>
      <c r="L21" t="s">
        <v>21</v>
      </c>
      <c r="M21" t="s">
        <v>1664</v>
      </c>
      <c r="N21" s="1">
        <v>44096.744502314818</v>
      </c>
      <c r="O21" s="1">
        <v>44097.733611111114</v>
      </c>
      <c r="P21" s="2">
        <v>44097</v>
      </c>
      <c r="Q21" t="s">
        <v>4728</v>
      </c>
      <c r="R21" t="s">
        <v>4696</v>
      </c>
      <c r="S21">
        <v>3</v>
      </c>
      <c r="T21" t="s">
        <v>5020</v>
      </c>
      <c r="U21" t="s">
        <v>4731</v>
      </c>
      <c r="V21">
        <v>900</v>
      </c>
      <c r="W21" t="s">
        <v>5021</v>
      </c>
    </row>
    <row r="22" spans="1:23" x14ac:dyDescent="0.25">
      <c r="A22">
        <v>2865</v>
      </c>
      <c r="B22" t="s">
        <v>5022</v>
      </c>
      <c r="C22" s="2">
        <v>44097</v>
      </c>
      <c r="D22">
        <v>1</v>
      </c>
      <c r="E22" t="s">
        <v>4342</v>
      </c>
      <c r="F22" t="s">
        <v>374</v>
      </c>
      <c r="G22">
        <v>1</v>
      </c>
      <c r="H22">
        <v>1</v>
      </c>
      <c r="I22">
        <v>0</v>
      </c>
      <c r="J22" t="s">
        <v>4342</v>
      </c>
      <c r="K22" s="1">
        <v>44097.737118055556</v>
      </c>
      <c r="L22" t="s">
        <v>21</v>
      </c>
      <c r="M22" t="s">
        <v>4342</v>
      </c>
      <c r="N22" s="1">
        <v>44085.390520833331</v>
      </c>
      <c r="O22" s="1">
        <v>44097.737118055556</v>
      </c>
      <c r="P22" s="2">
        <v>44090</v>
      </c>
      <c r="Q22" t="s">
        <v>4643</v>
      </c>
      <c r="R22" t="s">
        <v>4696</v>
      </c>
      <c r="S22">
        <v>1</v>
      </c>
      <c r="T22" t="s">
        <v>5023</v>
      </c>
      <c r="U22" t="s">
        <v>4643</v>
      </c>
      <c r="V22">
        <v>1016</v>
      </c>
      <c r="W22" t="s">
        <v>5024</v>
      </c>
    </row>
    <row r="23" spans="1:23" x14ac:dyDescent="0.25">
      <c r="A23">
        <v>3112</v>
      </c>
      <c r="B23" t="s">
        <v>5025</v>
      </c>
      <c r="C23" s="2">
        <v>44097</v>
      </c>
      <c r="D23">
        <v>0.2</v>
      </c>
      <c r="E23" t="s">
        <v>979</v>
      </c>
      <c r="F23" t="s">
        <v>374</v>
      </c>
      <c r="G23">
        <v>0.2</v>
      </c>
      <c r="H23">
        <v>0.2</v>
      </c>
      <c r="I23">
        <v>0</v>
      </c>
      <c r="J23" t="s">
        <v>979</v>
      </c>
      <c r="K23" s="1">
        <v>44097.747187499997</v>
      </c>
      <c r="L23" t="s">
        <v>21</v>
      </c>
      <c r="M23" t="s">
        <v>945</v>
      </c>
      <c r="N23" s="1">
        <v>44097.733749999999</v>
      </c>
      <c r="O23" s="1">
        <v>44097.747187499997</v>
      </c>
      <c r="P23" s="2">
        <v>44097</v>
      </c>
      <c r="Q23" t="s">
        <v>4494</v>
      </c>
      <c r="R23" t="s">
        <v>4358</v>
      </c>
      <c r="S23">
        <v>3</v>
      </c>
      <c r="T23" t="s">
        <v>5025</v>
      </c>
      <c r="W23" t="s">
        <v>5026</v>
      </c>
    </row>
    <row r="24" spans="1:23" x14ac:dyDescent="0.25">
      <c r="A24">
        <v>3084</v>
      </c>
      <c r="B24" t="s">
        <v>5027</v>
      </c>
      <c r="C24" s="2">
        <v>44097</v>
      </c>
      <c r="D24">
        <v>0.2</v>
      </c>
      <c r="E24" t="s">
        <v>4343</v>
      </c>
      <c r="F24" t="s">
        <v>374</v>
      </c>
      <c r="G24">
        <v>0.25</v>
      </c>
      <c r="H24">
        <v>0.2</v>
      </c>
      <c r="I24">
        <v>0</v>
      </c>
      <c r="J24" t="s">
        <v>4343</v>
      </c>
      <c r="K24" s="1">
        <v>44097.758206018516</v>
      </c>
      <c r="L24" t="s">
        <v>21</v>
      </c>
      <c r="M24" t="s">
        <v>4343</v>
      </c>
      <c r="N24" s="1">
        <v>44095.743067129632</v>
      </c>
      <c r="O24" s="1">
        <v>44097.758206018516</v>
      </c>
      <c r="P24" s="2">
        <v>44096</v>
      </c>
      <c r="Q24" t="s">
        <v>4992</v>
      </c>
      <c r="R24" t="s">
        <v>4619</v>
      </c>
      <c r="S24">
        <v>1</v>
      </c>
      <c r="T24" t="s">
        <v>5027</v>
      </c>
      <c r="U24" t="s">
        <v>4962</v>
      </c>
      <c r="V24">
        <v>979</v>
      </c>
    </row>
    <row r="25" spans="1:23" x14ac:dyDescent="0.25">
      <c r="A25">
        <v>3086</v>
      </c>
      <c r="B25" t="s">
        <v>5028</v>
      </c>
      <c r="C25" s="2">
        <v>44097</v>
      </c>
      <c r="D25">
        <v>0.2</v>
      </c>
      <c r="E25" t="s">
        <v>4343</v>
      </c>
      <c r="F25" t="s">
        <v>374</v>
      </c>
      <c r="G25">
        <v>0.25</v>
      </c>
      <c r="H25">
        <v>0.2</v>
      </c>
      <c r="I25">
        <v>0</v>
      </c>
      <c r="J25" t="s">
        <v>4343</v>
      </c>
      <c r="K25" s="1">
        <v>44097.758298611108</v>
      </c>
      <c r="L25" t="s">
        <v>21</v>
      </c>
      <c r="M25" t="s">
        <v>4343</v>
      </c>
      <c r="N25" s="1">
        <v>44095.745798611111</v>
      </c>
      <c r="O25" s="1">
        <v>44097.758298611108</v>
      </c>
      <c r="P25" s="2">
        <v>44097</v>
      </c>
      <c r="Q25" t="s">
        <v>4992</v>
      </c>
      <c r="R25" t="s">
        <v>4619</v>
      </c>
      <c r="S25">
        <v>1</v>
      </c>
      <c r="T25" t="s">
        <v>5028</v>
      </c>
      <c r="U25" t="s">
        <v>4962</v>
      </c>
      <c r="V25">
        <v>979</v>
      </c>
    </row>
    <row r="26" spans="1:23" x14ac:dyDescent="0.25">
      <c r="A26">
        <v>3087</v>
      </c>
      <c r="B26" t="s">
        <v>5029</v>
      </c>
      <c r="C26" s="2">
        <v>44097</v>
      </c>
      <c r="D26">
        <v>0.2</v>
      </c>
      <c r="E26" t="s">
        <v>4343</v>
      </c>
      <c r="F26" t="s">
        <v>374</v>
      </c>
      <c r="G26">
        <v>0.25</v>
      </c>
      <c r="H26">
        <v>0.2</v>
      </c>
      <c r="I26">
        <v>0</v>
      </c>
      <c r="J26" t="s">
        <v>4343</v>
      </c>
      <c r="K26" s="1">
        <v>44097.758391203701</v>
      </c>
      <c r="L26" t="s">
        <v>21</v>
      </c>
      <c r="M26" t="s">
        <v>4343</v>
      </c>
      <c r="N26" s="1">
        <v>44095.745798611111</v>
      </c>
      <c r="O26" s="1">
        <v>44097.758391203701</v>
      </c>
      <c r="P26" s="2">
        <v>44097</v>
      </c>
      <c r="Q26" t="s">
        <v>4992</v>
      </c>
      <c r="R26" t="s">
        <v>4619</v>
      </c>
      <c r="S26">
        <v>1</v>
      </c>
      <c r="T26" t="s">
        <v>5029</v>
      </c>
      <c r="U26" t="s">
        <v>4962</v>
      </c>
      <c r="V26">
        <v>979</v>
      </c>
    </row>
    <row r="27" spans="1:23" x14ac:dyDescent="0.25">
      <c r="A27">
        <v>3101</v>
      </c>
      <c r="B27" t="s">
        <v>5030</v>
      </c>
      <c r="C27" s="2">
        <v>44097</v>
      </c>
      <c r="D27">
        <v>1</v>
      </c>
      <c r="E27" t="s">
        <v>955</v>
      </c>
      <c r="F27" t="s">
        <v>22</v>
      </c>
      <c r="G27">
        <v>1</v>
      </c>
      <c r="H27">
        <v>1</v>
      </c>
      <c r="I27">
        <v>0</v>
      </c>
      <c r="J27" t="s">
        <v>955</v>
      </c>
      <c r="K27" s="1">
        <v>44097.813171296293</v>
      </c>
      <c r="L27" t="s">
        <v>21</v>
      </c>
      <c r="N27" s="1">
        <v>44097.38795138889</v>
      </c>
      <c r="O27" s="1">
        <v>44097.813194444447</v>
      </c>
      <c r="P27" s="2">
        <v>44097</v>
      </c>
      <c r="Q27" t="s">
        <v>4745</v>
      </c>
      <c r="R27" t="s">
        <v>4344</v>
      </c>
      <c r="S27">
        <v>3</v>
      </c>
      <c r="T27" t="s">
        <v>5030</v>
      </c>
      <c r="W27" t="s">
        <v>5031</v>
      </c>
    </row>
    <row r="28" spans="1:23" x14ac:dyDescent="0.25">
      <c r="A28">
        <v>2643</v>
      </c>
      <c r="B28" t="s">
        <v>4346</v>
      </c>
      <c r="C28" s="2">
        <v>44097</v>
      </c>
      <c r="D28">
        <v>0.5</v>
      </c>
      <c r="E28" t="s">
        <v>32</v>
      </c>
      <c r="F28" t="s">
        <v>374</v>
      </c>
      <c r="G28">
        <v>1</v>
      </c>
      <c r="H28">
        <v>1</v>
      </c>
      <c r="I28">
        <v>0</v>
      </c>
      <c r="J28" t="s">
        <v>32</v>
      </c>
      <c r="K28" s="1">
        <v>44074</v>
      </c>
      <c r="L28" t="s">
        <v>395</v>
      </c>
      <c r="M28" t="s">
        <v>32</v>
      </c>
      <c r="N28" s="1">
        <v>44070.475497685184</v>
      </c>
      <c r="O28" s="1">
        <v>44097.816388888888</v>
      </c>
      <c r="P28" s="2">
        <v>44071</v>
      </c>
      <c r="Q28" t="s">
        <v>4345</v>
      </c>
      <c r="R28" t="s">
        <v>4344</v>
      </c>
      <c r="S28">
        <v>3</v>
      </c>
      <c r="T28" t="s">
        <v>4347</v>
      </c>
    </row>
  </sheetData>
  <phoneticPr fontId="1" type="noConversion"/>
  <pageMargins left="0.7" right="0.7" top="0.75" bottom="0.75"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E471D7-9B27-470C-A6BC-8E950CD2C85E}">
  <sheetPr>
    <tabColor theme="5" tint="0.39997558519241921"/>
  </sheetPr>
  <dimension ref="A1:F21"/>
  <sheetViews>
    <sheetView tabSelected="1" workbookViewId="0">
      <selection activeCell="A24" sqref="A24"/>
    </sheetView>
  </sheetViews>
  <sheetFormatPr defaultRowHeight="13.8" x14ac:dyDescent="0.25"/>
  <cols>
    <col min="1" max="1" width="29.109375" bestFit="1" customWidth="1"/>
    <col min="2" max="2" width="16.5546875" bestFit="1" customWidth="1"/>
    <col min="3" max="3" width="25.33203125" bestFit="1" customWidth="1"/>
    <col min="4" max="6" width="16.5546875" bestFit="1" customWidth="1"/>
  </cols>
  <sheetData>
    <row r="1" spans="1:6" x14ac:dyDescent="0.25">
      <c r="A1" s="3" t="s">
        <v>4335</v>
      </c>
      <c r="B1" t="s">
        <v>4973</v>
      </c>
      <c r="C1" t="s">
        <v>5037</v>
      </c>
      <c r="D1" t="s">
        <v>4337</v>
      </c>
      <c r="E1" t="s">
        <v>4338</v>
      </c>
      <c r="F1" t="s">
        <v>5036</v>
      </c>
    </row>
    <row r="2" spans="1:6" x14ac:dyDescent="0.25">
      <c r="A2" s="4" t="s">
        <v>1124</v>
      </c>
      <c r="B2" s="5">
        <v>2</v>
      </c>
      <c r="C2" s="5">
        <v>3.5</v>
      </c>
      <c r="D2" s="5">
        <v>0.5</v>
      </c>
      <c r="E2" s="5">
        <v>3.5</v>
      </c>
      <c r="F2" s="5">
        <v>0</v>
      </c>
    </row>
    <row r="3" spans="1:6" x14ac:dyDescent="0.25">
      <c r="A3" s="6" t="s">
        <v>4650</v>
      </c>
      <c r="B3" s="5">
        <v>1</v>
      </c>
      <c r="C3" s="5">
        <v>0.5</v>
      </c>
      <c r="D3" s="5">
        <v>0.5</v>
      </c>
      <c r="E3" s="5">
        <v>0.5</v>
      </c>
      <c r="F3" s="5">
        <v>0</v>
      </c>
    </row>
    <row r="4" spans="1:6" x14ac:dyDescent="0.25">
      <c r="A4" s="6" t="s">
        <v>4972</v>
      </c>
      <c r="B4" s="5">
        <v>1</v>
      </c>
      <c r="C4" s="5">
        <v>3</v>
      </c>
      <c r="D4" s="5">
        <v>0</v>
      </c>
      <c r="E4" s="5">
        <v>3</v>
      </c>
      <c r="F4" s="5">
        <v>0</v>
      </c>
    </row>
    <row r="5" spans="1:6" x14ac:dyDescent="0.25">
      <c r="A5" s="4" t="s">
        <v>1250</v>
      </c>
      <c r="B5" s="5">
        <v>1</v>
      </c>
      <c r="C5" s="5">
        <v>1</v>
      </c>
      <c r="D5" s="5">
        <v>2</v>
      </c>
      <c r="E5" s="5">
        <v>3</v>
      </c>
      <c r="F5" s="5">
        <v>0.5</v>
      </c>
    </row>
    <row r="6" spans="1:6" x14ac:dyDescent="0.25">
      <c r="A6" s="6" t="s">
        <v>4660</v>
      </c>
      <c r="B6" s="5">
        <v>1</v>
      </c>
      <c r="C6" s="5">
        <v>1</v>
      </c>
      <c r="D6" s="5">
        <v>2</v>
      </c>
      <c r="E6" s="5">
        <v>3</v>
      </c>
      <c r="F6" s="5">
        <v>0.5</v>
      </c>
    </row>
    <row r="7" spans="1:6" x14ac:dyDescent="0.25">
      <c r="A7" s="4" t="s">
        <v>1751</v>
      </c>
      <c r="B7" s="5">
        <v>4</v>
      </c>
      <c r="C7" s="5">
        <v>1.9000000000000001</v>
      </c>
      <c r="D7" s="5">
        <v>1.9000000000000001</v>
      </c>
      <c r="E7" s="5">
        <v>1.9000000000000001</v>
      </c>
      <c r="F7" s="5">
        <v>0</v>
      </c>
    </row>
    <row r="8" spans="1:6" x14ac:dyDescent="0.25">
      <c r="A8" s="6" t="s">
        <v>4972</v>
      </c>
      <c r="B8" s="5">
        <v>4</v>
      </c>
      <c r="C8" s="5">
        <v>1.9000000000000001</v>
      </c>
      <c r="D8" s="5">
        <v>1.9000000000000001</v>
      </c>
      <c r="E8" s="5">
        <v>1.9000000000000001</v>
      </c>
      <c r="F8" s="5">
        <v>0</v>
      </c>
    </row>
    <row r="9" spans="1:6" x14ac:dyDescent="0.25">
      <c r="A9" s="4" t="s">
        <v>914</v>
      </c>
      <c r="B9" s="5">
        <v>1</v>
      </c>
      <c r="C9" s="5">
        <v>1</v>
      </c>
      <c r="D9" s="5">
        <v>4</v>
      </c>
      <c r="E9" s="5">
        <v>1.5</v>
      </c>
      <c r="F9" s="5">
        <v>2.5</v>
      </c>
    </row>
    <row r="10" spans="1:6" x14ac:dyDescent="0.25">
      <c r="A10" s="6" t="s">
        <v>4736</v>
      </c>
      <c r="B10" s="5">
        <v>1</v>
      </c>
      <c r="C10" s="5">
        <v>1</v>
      </c>
      <c r="D10" s="5">
        <v>4</v>
      </c>
      <c r="E10" s="5">
        <v>1.5</v>
      </c>
      <c r="F10" s="5">
        <v>2.5</v>
      </c>
    </row>
    <row r="11" spans="1:6" x14ac:dyDescent="0.25">
      <c r="A11" s="4" t="s">
        <v>1129</v>
      </c>
      <c r="B11" s="5">
        <v>1</v>
      </c>
      <c r="C11" s="5">
        <v>1</v>
      </c>
      <c r="D11" s="5">
        <v>4</v>
      </c>
      <c r="E11" s="5">
        <v>1.5</v>
      </c>
      <c r="F11" s="5">
        <v>2.5</v>
      </c>
    </row>
    <row r="12" spans="1:6" x14ac:dyDescent="0.25">
      <c r="A12" s="6" t="s">
        <v>5007</v>
      </c>
      <c r="B12" s="5">
        <v>1</v>
      </c>
      <c r="C12" s="5">
        <v>1</v>
      </c>
      <c r="D12" s="5">
        <v>4</v>
      </c>
      <c r="E12" s="5">
        <v>1.5</v>
      </c>
      <c r="F12" s="5">
        <v>2.5</v>
      </c>
    </row>
    <row r="13" spans="1:6" x14ac:dyDescent="0.25">
      <c r="A13" s="4" t="s">
        <v>1236</v>
      </c>
      <c r="B13" s="5">
        <v>1</v>
      </c>
      <c r="C13" s="5">
        <v>1</v>
      </c>
      <c r="D13" s="5">
        <v>5</v>
      </c>
      <c r="E13" s="5">
        <v>1</v>
      </c>
      <c r="F13" s="5">
        <v>4</v>
      </c>
    </row>
    <row r="14" spans="1:6" x14ac:dyDescent="0.25">
      <c r="A14" s="6" t="s">
        <v>4650</v>
      </c>
      <c r="B14" s="5">
        <v>1</v>
      </c>
      <c r="C14" s="5">
        <v>1</v>
      </c>
      <c r="D14" s="5">
        <v>5</v>
      </c>
      <c r="E14" s="5">
        <v>1</v>
      </c>
      <c r="F14" s="5">
        <v>4</v>
      </c>
    </row>
    <row r="15" spans="1:6" x14ac:dyDescent="0.25">
      <c r="A15" s="4" t="s">
        <v>4341</v>
      </c>
      <c r="B15" s="5">
        <v>1</v>
      </c>
      <c r="C15" s="5">
        <v>1</v>
      </c>
      <c r="D15" s="5">
        <v>3</v>
      </c>
      <c r="E15" s="5">
        <v>1</v>
      </c>
      <c r="F15" s="5">
        <v>2</v>
      </c>
    </row>
    <row r="16" spans="1:6" x14ac:dyDescent="0.25">
      <c r="A16" s="6" t="s">
        <v>4877</v>
      </c>
      <c r="B16" s="5">
        <v>1</v>
      </c>
      <c r="C16" s="5">
        <v>1</v>
      </c>
      <c r="D16" s="5">
        <v>3</v>
      </c>
      <c r="E16" s="5">
        <v>1</v>
      </c>
      <c r="F16" s="5">
        <v>2</v>
      </c>
    </row>
    <row r="17" spans="1:6" x14ac:dyDescent="0.25">
      <c r="A17" s="4" t="s">
        <v>4342</v>
      </c>
      <c r="B17" s="5">
        <v>1</v>
      </c>
      <c r="C17" s="5">
        <v>1</v>
      </c>
      <c r="D17" s="5">
        <v>1</v>
      </c>
      <c r="E17" s="5">
        <v>1</v>
      </c>
      <c r="F17" s="5">
        <v>0</v>
      </c>
    </row>
    <row r="18" spans="1:6" x14ac:dyDescent="0.25">
      <c r="A18" s="6" t="s">
        <v>4643</v>
      </c>
      <c r="B18" s="5">
        <v>1</v>
      </c>
      <c r="C18" s="5">
        <v>1</v>
      </c>
      <c r="D18" s="5">
        <v>1</v>
      </c>
      <c r="E18" s="5">
        <v>1</v>
      </c>
      <c r="F18" s="5">
        <v>0</v>
      </c>
    </row>
    <row r="19" spans="1:6" x14ac:dyDescent="0.25">
      <c r="A19" s="4" t="s">
        <v>1664</v>
      </c>
      <c r="B19" s="5">
        <v>1</v>
      </c>
      <c r="C19" s="5">
        <v>0.3</v>
      </c>
      <c r="D19" s="5">
        <v>1.5</v>
      </c>
      <c r="E19" s="5">
        <v>0.8</v>
      </c>
      <c r="F19" s="5">
        <v>0.2</v>
      </c>
    </row>
    <row r="20" spans="1:6" x14ac:dyDescent="0.25">
      <c r="A20" s="6" t="s">
        <v>4731</v>
      </c>
      <c r="B20" s="5">
        <v>1</v>
      </c>
      <c r="C20" s="5">
        <v>0.3</v>
      </c>
      <c r="D20" s="5">
        <v>1.5</v>
      </c>
      <c r="E20" s="5">
        <v>0.8</v>
      </c>
      <c r="F20" s="5">
        <v>0.2</v>
      </c>
    </row>
    <row r="21" spans="1:6" x14ac:dyDescent="0.25">
      <c r="A21" s="4" t="s">
        <v>4336</v>
      </c>
      <c r="B21" s="5">
        <v>13</v>
      </c>
      <c r="C21" s="5">
        <v>11.7</v>
      </c>
      <c r="D21" s="5">
        <v>22.9</v>
      </c>
      <c r="E21" s="5">
        <v>15.2</v>
      </c>
      <c r="F21" s="5">
        <v>11.7</v>
      </c>
    </row>
  </sheetData>
  <phoneticPr fontId="1" type="noConversion"/>
  <pageMargins left="0.7" right="0.7" top="0.75" bottom="0.75" header="0.3" footer="0.3"/>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C8FCE2-818A-4AD0-8B6A-CE47A95047DA}">
  <sheetPr>
    <tabColor theme="9" tint="0.39997558519241921"/>
  </sheetPr>
  <dimension ref="A1:W2"/>
  <sheetViews>
    <sheetView workbookViewId="0">
      <selection activeCell="E20" sqref="E20:E21"/>
    </sheetView>
  </sheetViews>
  <sheetFormatPr defaultRowHeight="13.8" x14ac:dyDescent="0.25"/>
  <cols>
    <col min="1" max="2" width="11.77734375" bestFit="1" customWidth="1"/>
    <col min="3" max="3" width="16.109375" bestFit="1" customWidth="1"/>
    <col min="4" max="4" width="20.5546875" bestFit="1" customWidth="1"/>
    <col min="5" max="5" width="9.77734375" bestFit="1" customWidth="1"/>
    <col min="6" max="9" width="11.77734375" bestFit="1" customWidth="1"/>
    <col min="10" max="10" width="9.77734375" bestFit="1" customWidth="1"/>
    <col min="11" max="11" width="11.77734375" bestFit="1" customWidth="1"/>
    <col min="12" max="12" width="7.77734375" bestFit="1" customWidth="1"/>
    <col min="13" max="14" width="11.77734375" bestFit="1" customWidth="1"/>
    <col min="15" max="15" width="16.109375" bestFit="1" customWidth="1"/>
    <col min="16" max="17" width="11.77734375" bestFit="1" customWidth="1"/>
    <col min="18" max="18" width="7.77734375" bestFit="1" customWidth="1"/>
    <col min="19" max="19" width="9.77734375" bestFit="1" customWidth="1"/>
    <col min="20" max="20" width="7.77734375" bestFit="1" customWidth="1"/>
    <col min="21" max="21" width="9.77734375" bestFit="1" customWidth="1"/>
    <col min="22" max="22" width="9.5546875" bestFit="1" customWidth="1"/>
    <col min="23" max="23" width="11.77734375" bestFit="1" customWidth="1"/>
  </cols>
  <sheetData>
    <row r="1" spans="1:23" x14ac:dyDescent="0.25">
      <c r="A1" t="s">
        <v>0</v>
      </c>
      <c r="B1" t="s">
        <v>14</v>
      </c>
      <c r="C1" t="s">
        <v>5032</v>
      </c>
      <c r="D1" t="s">
        <v>5033</v>
      </c>
      <c r="E1" t="s">
        <v>5034</v>
      </c>
      <c r="F1" t="s">
        <v>6</v>
      </c>
      <c r="G1" t="s">
        <v>3</v>
      </c>
      <c r="H1" t="s">
        <v>4</v>
      </c>
      <c r="I1" t="s">
        <v>8</v>
      </c>
      <c r="J1" t="s">
        <v>1</v>
      </c>
      <c r="K1" t="s">
        <v>2</v>
      </c>
      <c r="L1" t="s">
        <v>5</v>
      </c>
      <c r="M1" t="s">
        <v>9</v>
      </c>
      <c r="N1" t="s">
        <v>12</v>
      </c>
      <c r="O1" t="s">
        <v>5035</v>
      </c>
      <c r="P1" t="s">
        <v>13</v>
      </c>
      <c r="Q1" t="s">
        <v>10</v>
      </c>
      <c r="R1" t="s">
        <v>7</v>
      </c>
      <c r="S1" t="s">
        <v>11</v>
      </c>
      <c r="T1" t="s">
        <v>15</v>
      </c>
      <c r="U1" t="s">
        <v>16</v>
      </c>
      <c r="V1" t="s">
        <v>17</v>
      </c>
      <c r="W1" t="s">
        <v>19</v>
      </c>
    </row>
    <row r="2" spans="1:23" x14ac:dyDescent="0.25">
      <c r="C2" s="2"/>
      <c r="K2" s="1"/>
      <c r="N2" s="1"/>
      <c r="O2" s="1"/>
      <c r="P2" s="2"/>
    </row>
  </sheetData>
  <phoneticPr fontId="1" type="noConversion"/>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15EF9-FD66-4F46-A629-1AC5471E4614}">
  <sheetPr>
    <tabColor theme="9" tint="0.39997558519241921"/>
  </sheetPr>
  <dimension ref="A1:E4"/>
  <sheetViews>
    <sheetView workbookViewId="0">
      <selection activeCell="D10" sqref="D10"/>
    </sheetView>
  </sheetViews>
  <sheetFormatPr defaultRowHeight="13.8" x14ac:dyDescent="0.25"/>
  <cols>
    <col min="1" max="1" width="10.77734375" bestFit="1" customWidth="1"/>
    <col min="2" max="6" width="16.5546875" bestFit="1" customWidth="1"/>
  </cols>
  <sheetData>
    <row r="1" spans="1:5" x14ac:dyDescent="0.25">
      <c r="A1" s="3" t="s">
        <v>4335</v>
      </c>
      <c r="B1" t="s">
        <v>4973</v>
      </c>
      <c r="C1" t="s">
        <v>5038</v>
      </c>
      <c r="D1" t="s">
        <v>5040</v>
      </c>
      <c r="E1" t="s">
        <v>5039</v>
      </c>
    </row>
    <row r="2" spans="1:5" x14ac:dyDescent="0.25">
      <c r="A2" s="4" t="s">
        <v>4972</v>
      </c>
      <c r="B2" s="5"/>
      <c r="C2" s="5"/>
      <c r="D2" s="5"/>
      <c r="E2" s="5"/>
    </row>
    <row r="3" spans="1:5" x14ac:dyDescent="0.25">
      <c r="A3" s="6" t="s">
        <v>4972</v>
      </c>
      <c r="B3" s="5"/>
      <c r="C3" s="5"/>
      <c r="D3" s="5"/>
      <c r="E3" s="5"/>
    </row>
    <row r="4" spans="1:5" x14ac:dyDescent="0.25">
      <c r="A4" s="4" t="s">
        <v>4336</v>
      </c>
      <c r="B4" s="5"/>
      <c r="C4" s="5"/>
      <c r="D4" s="5"/>
      <c r="E4" s="5"/>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82上</vt:lpstr>
      <vt:lpstr>82本月</vt:lpstr>
      <vt:lpstr>82本月人</vt:lpstr>
      <vt:lpstr>81本月</vt:lpstr>
      <vt:lpstr>81本月人</vt:lpstr>
      <vt:lpstr>81当天</vt:lpstr>
      <vt:lpstr>81按人</vt:lpstr>
      <vt:lpstr>82当天</vt:lpstr>
      <vt:lpstr>82按人</vt:lpstr>
      <vt:lpstr>82-2020年后</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yan chen</dc:creator>
  <cp:lastModifiedBy>yan chen</cp:lastModifiedBy>
  <dcterms:created xsi:type="dcterms:W3CDTF">2015-06-05T18:19:34Z</dcterms:created>
  <dcterms:modified xsi:type="dcterms:W3CDTF">2020-09-23T13:11:03Z</dcterms:modified>
</cp:coreProperties>
</file>