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15题总览" sheetId="2" state="visible" r:id="rId2"/>
    <sheet xmlns:r="http://schemas.openxmlformats.org/officeDocument/2006/relationships" name="开口时长分布" sheetId="3" state="visible" r:id="rId3"/>
    <sheet xmlns:r="http://schemas.openxmlformats.org/officeDocument/2006/relationships" name="慢答原话抽样" sheetId="4" state="visible" r:id="rId4"/>
    <sheet xmlns:r="http://schemas.openxmlformats.org/officeDocument/2006/relationships" name="15字长答界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2F5496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6" customWidth="1" min="1" max="1"/>
    <col width="62" customWidth="1" min="2" max="2"/>
    <col width="46" customWidth="1" min="3" max="3"/>
  </cols>
  <sheetData>
    <row r="1">
      <c r="A1" s="5" t="inlineStr">
        <is>
          <t>小鹿斑比第4课 · 语音伴读"该不该等"论证数据</t>
        </is>
      </c>
    </row>
    <row r="2">
      <c r="A2" s="6" t="inlineStr"/>
      <c r="B2" s="7" t="inlineStr"/>
      <c r="C2" s="7" t="inlineStr"/>
    </row>
    <row r="3">
      <c r="A3" s="6" t="inlineStr">
        <is>
          <t>数据范围</t>
        </is>
      </c>
      <c r="B3" s="7" t="inlineStr">
        <is>
          <t>二年级《小鹿斑比》伴读第4课,共 15 道小问 / 8006 次回答</t>
        </is>
      </c>
      <c r="C3" s="7" t="inlineStr"/>
    </row>
    <row r="4">
      <c r="A4" s="6" t="inlineStr">
        <is>
          <t>用途</t>
        </is>
      </c>
      <c r="B4" s="7" t="inlineStr">
        <is>
          <t>演示"一道题该不该等麦"的判断思路(先单课想通,后用118题定门槛)</t>
        </is>
      </c>
      <c r="C4" s="7" t="inlineStr"/>
    </row>
    <row r="5">
      <c r="A5" s="6" t="inlineStr"/>
      <c r="B5" s="7" t="inlineStr"/>
      <c r="C5" s="7" t="inlineStr"/>
    </row>
    <row r="6">
      <c r="A6" s="8" t="inlineStr">
        <is>
          <t>核心指标口径</t>
        </is>
      </c>
      <c r="B6" s="9" t="n"/>
      <c r="C6" s="9" t="n"/>
    </row>
    <row r="7">
      <c r="A7" s="6" t="inlineStr">
        <is>
          <t>慢答占比</t>
        </is>
      </c>
      <c r="B7" s="7" t="inlineStr">
        <is>
          <t>一道题里,开口时间 &gt; 5 秒的学生占比。越高=慢的人越多</t>
        </is>
      </c>
      <c r="C7" s="7" t="inlineStr">
        <is>
          <t>门槛① 5秒:看每道题的开口分布都在5秒后"掉台阶"</t>
        </is>
      </c>
    </row>
    <row r="8">
      <c r="A8" s="6" t="inlineStr">
        <is>
          <t>短答占比</t>
        </is>
      </c>
      <c r="B8" s="7" t="inlineStr">
        <is>
          <t>慢的人里,回答 ≤ 15 字的占比</t>
        </is>
      </c>
      <c r="C8" s="7" t="inlineStr">
        <is>
          <t>门槛③ 15字:全课字数中位16字、P25=7,15字卡在短答簇右缘</t>
        </is>
      </c>
    </row>
    <row r="9">
      <c r="A9" s="6" t="inlineStr">
        <is>
          <t>长答占比</t>
        </is>
      </c>
      <c r="B9" s="7">
        <f> 100 - 短答占比。慢的人里写 &gt; 15 字(在成句展开)的占比</f>
        <v/>
      </c>
      <c r="C9" s="7" t="inlineStr">
        <is>
          <t>越高=慢的人真在憋长句→该等</t>
        </is>
      </c>
    </row>
    <row r="10">
      <c r="A10" s="6" t="inlineStr">
        <is>
          <t>慢答门槛</t>
        </is>
      </c>
      <c r="B10" s="7" t="inlineStr">
        <is>
          <t>慢答占比高到多少算"慢题(进候选)"。二年级 = 24.3%</t>
        </is>
      </c>
      <c r="C10" s="7" t="inlineStr">
        <is>
          <t>取该年级慢答占比第70百分位(相对最慢的三成题进候选)</t>
        </is>
      </c>
    </row>
    <row r="11">
      <c r="A11" s="6" t="inlineStr"/>
      <c r="B11" s="7" t="inlineStr"/>
      <c r="C11" s="7" t="inlineStr"/>
    </row>
    <row r="12">
      <c r="A12" s="8" t="inlineStr">
        <is>
          <t>三类判定(两根轴一交叉)</t>
        </is>
      </c>
      <c r="B12" s="9" t="n"/>
      <c r="C12" s="9" t="n"/>
    </row>
    <row r="13">
      <c r="A13" s="6" t="inlineStr">
        <is>
          <t>该等 (A)</t>
        </is>
      </c>
      <c r="B13" s="7" t="inlineStr">
        <is>
          <t>慢答占比过门槛 且 长答占比高(≥约45%):慢的人多、又在写长答,被立即开麦打断的就是他们</t>
        </is>
      </c>
      <c r="C13" s="7" t="inlineStr">
        <is>
          <t>本课 4 道</t>
        </is>
      </c>
    </row>
    <row r="14">
      <c r="A14" s="6" t="inlineStr">
        <is>
          <t>立即开麦 (OK)</t>
        </is>
      </c>
      <c r="B14" s="7" t="inlineStr">
        <is>
          <t>慢答占比没过门槛:慢的人本就不多,不用等</t>
        </is>
      </c>
      <c r="C14" s="7" t="inlineStr">
        <is>
          <t>本课 8 道</t>
        </is>
      </c>
    </row>
    <row r="15">
      <c r="A15" s="6" t="inlineStr">
        <is>
          <t>答案本就短 (B)</t>
        </is>
      </c>
      <c r="B15" s="7" t="inlineStr">
        <is>
          <t>过门槛但长答占比低:慢只是嘴慢、答案就几个字,等了也没用</t>
        </is>
      </c>
      <c r="C15" s="7" t="inlineStr">
        <is>
          <t>本课 3 道</t>
        </is>
      </c>
    </row>
    <row r="16">
      <c r="A16" s="6" t="inlineStr"/>
      <c r="B16" s="7" t="inlineStr"/>
      <c r="C16" s="7" t="inlineStr"/>
    </row>
    <row r="17">
      <c r="A17" s="8" t="inlineStr">
        <is>
          <t>各 sheet 内容</t>
        </is>
      </c>
      <c r="B17" s="9" t="n"/>
      <c r="C17" s="9" t="n"/>
    </row>
    <row r="18">
      <c r="A18" s="6" t="inlineStr">
        <is>
          <t>15题总览</t>
        </is>
      </c>
      <c r="B18" s="7" t="inlineStr">
        <is>
          <t>15道题的慢答/短答/长答占比、是否过门槛、语义分类(按慢答占比降序)</t>
        </is>
      </c>
      <c r="C18" s="7" t="inlineStr"/>
    </row>
    <row r="19">
      <c r="A19" s="6" t="inlineStr">
        <is>
          <t>开口时长分布</t>
        </is>
      </c>
      <c r="B19" s="7" t="inlineStr">
        <is>
          <t>每道题按0~15+每1秒一档的开口占比,含5s前累计、掉台阶判定(门槛①依据)</t>
        </is>
      </c>
      <c r="C19" s="7" t="inlineStr"/>
    </row>
    <row r="20">
      <c r="A20" s="6" t="inlineStr">
        <is>
          <t>慢答原话抽样</t>
        </is>
      </c>
      <c r="B20" s="7" t="inlineStr">
        <is>
          <t>45条慢答学生原话:开口秒数/字数/长短判定(第2步原话对照)</t>
        </is>
      </c>
      <c r="C20" s="7" t="inlineStr"/>
    </row>
    <row r="21">
      <c r="A21" s="6" t="inlineStr">
        <is>
          <t>15字长答界</t>
        </is>
      </c>
      <c r="B21" s="7" t="inlineStr">
        <is>
          <t>字数分位数、分布、心情题vs回信题两栏原话(门槛③依据)</t>
        </is>
      </c>
      <c r="C21" s="7" t="inlineStr"/>
    </row>
    <row r="22">
      <c r="A22" s="6" t="inlineStr"/>
      <c r="B22" s="7" t="inlineStr"/>
      <c r="C22" s="7" t="inlineStr"/>
    </row>
    <row r="23">
      <c r="A23" s="6" t="inlineStr">
        <is>
          <t>注</t>
        </is>
      </c>
      <c r="B23" s="7" t="inlineStr">
        <is>
          <t>5秒/24.3%/15字 是本课"跑通思路"的候选门槛;确定值由全部15节课118道题按年级二次确认</t>
        </is>
      </c>
      <c r="C23" s="7" t="inlineStr"/>
    </row>
  </sheetData>
  <mergeCells count="4">
    <mergeCell ref="A1:C1"/>
    <mergeCell ref="A12:C12"/>
    <mergeCell ref="A6:C6"/>
    <mergeCell ref="A17:C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42" customWidth="1" min="4" max="4"/>
    <col width="10" customWidth="1" min="5" max="5"/>
    <col width="18" customWidth="1" min="6" max="6"/>
    <col width="10" customWidth="1" min="7" max="7"/>
    <col width="16" customWidth="1" min="8" max="8"/>
    <col width="12" customWidth="1" min="9" max="9"/>
    <col width="8" customWidth="1" min="10" max="10"/>
    <col width="12" customWidth="1" min="11" max="11"/>
  </cols>
  <sheetData>
    <row r="1">
      <c r="A1" s="1" t="inlineStr">
        <is>
          <t>题号</t>
        </is>
      </c>
      <c r="B1" s="1" t="inlineStr">
        <is>
          <t>小问</t>
        </is>
      </c>
      <c r="C1" s="1" t="inlineStr">
        <is>
          <t>题型</t>
        </is>
      </c>
      <c r="D1" s="1" t="inlineStr">
        <is>
          <t>题目</t>
        </is>
      </c>
      <c r="E1" s="1" t="inlineStr">
        <is>
          <t>作答人数</t>
        </is>
      </c>
      <c r="F1" s="1" t="inlineStr">
        <is>
          <t>慢答占比%(开口&gt;5s)</t>
        </is>
      </c>
      <c r="G1" s="1" t="inlineStr">
        <is>
          <t>短答占比%</t>
        </is>
      </c>
      <c r="H1" s="1" t="inlineStr">
        <is>
          <t>长答占比%(=100-短答)</t>
        </is>
      </c>
      <c r="I1" s="1" t="inlineStr">
        <is>
          <t>慢答门槛%</t>
        </is>
      </c>
      <c r="J1" s="1" t="inlineStr">
        <is>
          <t>过门槛?</t>
        </is>
      </c>
      <c r="K1" s="1" t="inlineStr">
        <is>
          <t>语义分类</t>
        </is>
      </c>
    </row>
    <row r="2">
      <c r="A2" s="2" t="inlineStr">
        <is>
          <t>466170</t>
        </is>
      </c>
      <c r="B2" s="2" t="n">
        <v>1</v>
      </c>
      <c r="C2" s="2" t="inlineStr">
        <is>
          <t>人物心理题</t>
        </is>
      </c>
      <c r="D2" s="2" t="inlineStr">
        <is>
          <t>请你当斑比，给老鹿王回一段话，说说那天为什么没开口。</t>
        </is>
      </c>
      <c r="E2" s="2" t="n">
        <v>542</v>
      </c>
      <c r="F2" s="2" t="n">
        <v>54.8</v>
      </c>
      <c r="G2" s="2" t="n">
        <v>9.4</v>
      </c>
      <c r="H2" s="2" t="n">
        <v>90.59999999999999</v>
      </c>
      <c r="I2" s="2" t="n">
        <v>24.3</v>
      </c>
      <c r="J2" s="2" t="inlineStr">
        <is>
          <t>是</t>
        </is>
      </c>
      <c r="K2" s="2" t="inlineStr">
        <is>
          <t>该等</t>
        </is>
      </c>
    </row>
    <row r="3">
      <c r="A3" s="2" t="inlineStr">
        <is>
          <t>466172</t>
        </is>
      </c>
      <c r="B3" s="2" t="n">
        <v>1</v>
      </c>
      <c r="C3" s="2" t="inlineStr">
        <is>
          <t>开放表达题</t>
        </is>
      </c>
      <c r="D3" s="2" t="inlineStr">
        <is>
          <t>请你当斑比，把想对老鹿王说的悄悄话讲出来。</t>
        </is>
      </c>
      <c r="E3" s="2" t="n">
        <v>536</v>
      </c>
      <c r="F3" s="2" t="n">
        <v>44.2</v>
      </c>
      <c r="G3" s="2" t="n">
        <v>27.8</v>
      </c>
      <c r="H3" s="2" t="n">
        <v>72.2</v>
      </c>
      <c r="I3" s="2" t="n">
        <v>24.3</v>
      </c>
      <c r="J3" s="2" t="inlineStr">
        <is>
          <t>是</t>
        </is>
      </c>
      <c r="K3" s="2" t="inlineStr">
        <is>
          <t>该等</t>
        </is>
      </c>
    </row>
    <row r="4">
      <c r="A4" s="2" t="inlineStr">
        <is>
          <t>398696</t>
        </is>
      </c>
      <c r="B4" s="2" t="n">
        <v>2</v>
      </c>
      <c r="C4" s="2" t="inlineStr">
        <is>
          <t>开放表达题</t>
        </is>
      </c>
      <c r="D4" s="2" t="inlineStr">
        <is>
          <t>下次再遇到，斑比可以怎么做？</t>
        </is>
      </c>
      <c r="E4" s="2" t="n">
        <v>534</v>
      </c>
      <c r="F4" s="2" t="n">
        <v>32</v>
      </c>
      <c r="G4" s="2" t="n">
        <v>50.9</v>
      </c>
      <c r="H4" s="2" t="n">
        <v>49.1</v>
      </c>
      <c r="I4" s="2" t="n">
        <v>24.3</v>
      </c>
      <c r="J4" s="2" t="inlineStr">
        <is>
          <t>是</t>
        </is>
      </c>
      <c r="K4" s="2" t="inlineStr">
        <is>
          <t>答案本就短</t>
        </is>
      </c>
    </row>
    <row r="5">
      <c r="A5" s="2" t="inlineStr">
        <is>
          <t>466974</t>
        </is>
      </c>
      <c r="B5" s="2" t="n">
        <v>1</v>
      </c>
      <c r="C5" s="2" t="inlineStr">
        <is>
          <t>信息提取题</t>
        </is>
      </c>
      <c r="D5" s="2" t="inlineStr">
        <is>
          <t>老鹿王带着斑比做了哪些事？</t>
        </is>
      </c>
      <c r="E5" s="2" t="n">
        <v>538</v>
      </c>
      <c r="F5" s="2" t="n">
        <v>31.6</v>
      </c>
      <c r="G5" s="2" t="n">
        <v>37.6</v>
      </c>
      <c r="H5" s="2" t="n">
        <v>62.4</v>
      </c>
      <c r="I5" s="2" t="n">
        <v>24.3</v>
      </c>
      <c r="J5" s="2" t="inlineStr">
        <is>
          <t>是</t>
        </is>
      </c>
      <c r="K5" s="2" t="inlineStr">
        <is>
          <t>该等</t>
        </is>
      </c>
    </row>
    <row r="6">
      <c r="A6" s="2" t="inlineStr">
        <is>
          <t>466973</t>
        </is>
      </c>
      <c r="B6" s="2" t="n">
        <v>1</v>
      </c>
      <c r="C6" s="2" t="inlineStr">
        <is>
          <t>信息提取题</t>
        </is>
      </c>
      <c r="D6" s="2" t="inlineStr">
        <is>
          <t>老鹿王出现后，做了什么？</t>
        </is>
      </c>
      <c r="E6" s="2" t="n">
        <v>526</v>
      </c>
      <c r="F6" s="2" t="n">
        <v>28.3</v>
      </c>
      <c r="G6" s="2" t="n">
        <v>53.7</v>
      </c>
      <c r="H6" s="2" t="n">
        <v>46.3</v>
      </c>
      <c r="I6" s="2" t="n">
        <v>24.3</v>
      </c>
      <c r="J6" s="2" t="inlineStr">
        <is>
          <t>是</t>
        </is>
      </c>
      <c r="K6" s="2" t="inlineStr">
        <is>
          <t>答案本就短</t>
        </is>
      </c>
    </row>
    <row r="7">
      <c r="A7" s="2" t="inlineStr">
        <is>
          <t>398695</t>
        </is>
      </c>
      <c r="B7" s="2" t="n">
        <v>1</v>
      </c>
      <c r="C7" s="2" t="inlineStr">
        <is>
          <t>人物心理题</t>
        </is>
      </c>
      <c r="D7" s="2" t="inlineStr">
        <is>
          <t>斑比这时心情怎样？老鹿王又做了什么？</t>
        </is>
      </c>
      <c r="E7" s="2" t="n">
        <v>548</v>
      </c>
      <c r="F7" s="2" t="n">
        <v>27</v>
      </c>
      <c r="G7" s="2" t="n">
        <v>70.90000000000001</v>
      </c>
      <c r="H7" s="2" t="n">
        <v>29.1</v>
      </c>
      <c r="I7" s="2" t="n">
        <v>24.3</v>
      </c>
      <c r="J7" s="2" t="inlineStr">
        <is>
          <t>是</t>
        </is>
      </c>
      <c r="K7" s="2" t="inlineStr">
        <is>
          <t>答案本就短</t>
        </is>
      </c>
    </row>
    <row r="8">
      <c r="A8" s="2" t="inlineStr">
        <is>
          <t>398696</t>
        </is>
      </c>
      <c r="B8" s="2" t="n">
        <v>1</v>
      </c>
      <c r="C8" s="2" t="inlineStr">
        <is>
          <t>信息提取题</t>
        </is>
      </c>
      <c r="D8" s="2" t="inlineStr">
        <is>
          <t>斑比和老鹿王都有话想说，为什么最后谁都没开口？</t>
        </is>
      </c>
      <c r="E8" s="2" t="n">
        <v>552</v>
      </c>
      <c r="F8" s="2" t="n">
        <v>27</v>
      </c>
      <c r="G8" s="2" t="n">
        <v>34.2</v>
      </c>
      <c r="H8" s="2" t="n">
        <v>65.8</v>
      </c>
      <c r="I8" s="2" t="n">
        <v>24.3</v>
      </c>
      <c r="J8" s="2" t="inlineStr">
        <is>
          <t>是</t>
        </is>
      </c>
      <c r="K8" s="2" t="inlineStr">
        <is>
          <t>该等</t>
        </is>
      </c>
    </row>
    <row r="9">
      <c r="A9" s="2" t="inlineStr">
        <is>
          <t>466170</t>
        </is>
      </c>
      <c r="B9" s="2" t="n">
        <v>2</v>
      </c>
      <c r="C9" s="2" t="inlineStr">
        <is>
          <t>开放表达题</t>
        </is>
      </c>
      <c r="D9" s="2" t="inlineStr">
        <is>
          <t>斑比下次见到老鹿王，会怎么做？</t>
        </is>
      </c>
      <c r="E9" s="2" t="n">
        <v>536</v>
      </c>
      <c r="F9" s="2" t="n">
        <v>22.6</v>
      </c>
      <c r="G9" s="2" t="n">
        <v>18.2</v>
      </c>
      <c r="H9" s="2" t="n">
        <v>81.8</v>
      </c>
      <c r="I9" s="2" t="n">
        <v>24.3</v>
      </c>
      <c r="J9" s="2" t="inlineStr">
        <is>
          <t>否</t>
        </is>
      </c>
      <c r="K9" s="2" t="inlineStr">
        <is>
          <t>立即开麦</t>
        </is>
      </c>
    </row>
    <row r="10">
      <c r="A10" s="2" t="inlineStr">
        <is>
          <t>466168</t>
        </is>
      </c>
      <c r="B10" s="2" t="n">
        <v>1</v>
      </c>
      <c r="C10" s="2" t="inlineStr">
        <is>
          <t>信息提取题</t>
        </is>
      </c>
      <c r="D10" s="2" t="inlineStr">
        <is>
          <t>看到老鹿王，斑比是什么反应？</t>
        </is>
      </c>
      <c r="E10" s="2" t="n">
        <v>531</v>
      </c>
      <c r="F10" s="2" t="n">
        <v>20.9</v>
      </c>
      <c r="G10" s="2" t="n">
        <v>80.2</v>
      </c>
      <c r="H10" s="2" t="n">
        <v>19.8</v>
      </c>
      <c r="I10" s="2" t="n">
        <v>24.3</v>
      </c>
      <c r="J10" s="2" t="inlineStr">
        <is>
          <t>否</t>
        </is>
      </c>
      <c r="K10" s="2" t="inlineStr">
        <is>
          <t>立即开麦</t>
        </is>
      </c>
    </row>
    <row r="11">
      <c r="A11" s="2" t="inlineStr">
        <is>
          <t>466171</t>
        </is>
      </c>
      <c r="B11" s="2" t="n">
        <v>1</v>
      </c>
      <c r="C11" s="2" t="inlineStr">
        <is>
          <t>信息推断题</t>
        </is>
      </c>
      <c r="D11" s="2" t="inlineStr">
        <is>
          <t>如果一直不开口，可能会发生什么？</t>
        </is>
      </c>
      <c r="E11" s="2" t="n">
        <v>535</v>
      </c>
      <c r="F11" s="2" t="n">
        <v>18.9</v>
      </c>
      <c r="G11" s="2" t="n">
        <v>49.5</v>
      </c>
      <c r="H11" s="2" t="n">
        <v>50.5</v>
      </c>
      <c r="I11" s="2" t="n">
        <v>24.3</v>
      </c>
      <c r="J11" s="2" t="inlineStr">
        <is>
          <t>否</t>
        </is>
      </c>
      <c r="K11" s="2" t="inlineStr">
        <is>
          <t>立即开麦</t>
        </is>
      </c>
    </row>
    <row r="12">
      <c r="A12" s="2" t="inlineStr">
        <is>
          <t>466169</t>
        </is>
      </c>
      <c r="B12" s="2" t="n">
        <v>1</v>
      </c>
      <c r="C12" s="2" t="inlineStr">
        <is>
          <t>信息提取题</t>
        </is>
      </c>
      <c r="D12" s="2" t="inlineStr">
        <is>
          <t>老鹿王为什么竖起耳朵一动不动？</t>
        </is>
      </c>
      <c r="E12" s="2" t="n">
        <v>524</v>
      </c>
      <c r="F12" s="2" t="n">
        <v>18.5</v>
      </c>
      <c r="G12" s="2" t="n">
        <v>26.8</v>
      </c>
      <c r="H12" s="2" t="n">
        <v>73.2</v>
      </c>
      <c r="I12" s="2" t="n">
        <v>24.3</v>
      </c>
      <c r="J12" s="2" t="inlineStr">
        <is>
          <t>否</t>
        </is>
      </c>
      <c r="K12" s="2" t="inlineStr">
        <is>
          <t>立即开麦</t>
        </is>
      </c>
    </row>
    <row r="13">
      <c r="A13" s="2" t="inlineStr">
        <is>
          <t>466975</t>
        </is>
      </c>
      <c r="B13" s="2" t="n">
        <v>1</v>
      </c>
      <c r="C13" s="2" t="inlineStr">
        <is>
          <t>信息提取题</t>
        </is>
      </c>
      <c r="D13" s="2" t="inlineStr">
        <is>
          <t>跟着老鹿王，斑比还害怕吗？</t>
        </is>
      </c>
      <c r="E13" s="2" t="n">
        <v>533</v>
      </c>
      <c r="F13" s="2" t="n">
        <v>17.3</v>
      </c>
      <c r="G13" s="2" t="n">
        <v>47.8</v>
      </c>
      <c r="H13" s="2" t="n">
        <v>52.2</v>
      </c>
      <c r="I13" s="2" t="n">
        <v>24.3</v>
      </c>
      <c r="J13" s="2" t="inlineStr">
        <is>
          <t>否</t>
        </is>
      </c>
      <c r="K13" s="2" t="inlineStr">
        <is>
          <t>立即开麦</t>
        </is>
      </c>
    </row>
    <row r="14">
      <c r="A14" s="2" t="inlineStr">
        <is>
          <t>466168</t>
        </is>
      </c>
      <c r="B14" s="2" t="n">
        <v>2</v>
      </c>
      <c r="C14" s="2" t="inlineStr">
        <is>
          <t>信息推断题</t>
        </is>
      </c>
      <c r="D14" s="2" t="inlineStr">
        <is>
          <t>你觉得老鹿王是只怎样的鹿？</t>
        </is>
      </c>
      <c r="E14" s="2" t="n">
        <v>521</v>
      </c>
      <c r="F14" s="2" t="n">
        <v>17.1</v>
      </c>
      <c r="G14" s="2" t="n">
        <v>68.5</v>
      </c>
      <c r="H14" s="2" t="n">
        <v>31.5</v>
      </c>
      <c r="I14" s="2" t="n">
        <v>24.3</v>
      </c>
      <c r="J14" s="2" t="inlineStr">
        <is>
          <t>否</t>
        </is>
      </c>
      <c r="K14" s="2" t="inlineStr">
        <is>
          <t>立即开麦</t>
        </is>
      </c>
    </row>
    <row r="15">
      <c r="A15" s="2" t="inlineStr">
        <is>
          <t>398695</t>
        </is>
      </c>
      <c r="B15" s="2" t="n">
        <v>2</v>
      </c>
      <c r="C15" s="2" t="inlineStr">
        <is>
          <t>开放表达题</t>
        </is>
      </c>
      <c r="D15" s="2" t="inlineStr">
        <is>
          <t>如果你是斑比，见到老鹿王你会怎么做？</t>
        </is>
      </c>
      <c r="E15" s="2" t="n">
        <v>533</v>
      </c>
      <c r="F15" s="2" t="n">
        <v>14.8</v>
      </c>
      <c r="G15" s="2" t="n">
        <v>49.4</v>
      </c>
      <c r="H15" s="2" t="n">
        <v>50.6</v>
      </c>
      <c r="I15" s="2" t="n">
        <v>24.3</v>
      </c>
      <c r="J15" s="2" t="inlineStr">
        <is>
          <t>否</t>
        </is>
      </c>
      <c r="K15" s="2" t="inlineStr">
        <is>
          <t>立即开麦</t>
        </is>
      </c>
    </row>
    <row r="16">
      <c r="A16" s="2" t="inlineStr">
        <is>
          <t>466169</t>
        </is>
      </c>
      <c r="B16" s="2" t="n">
        <v>2</v>
      </c>
      <c r="C16" s="2" t="inlineStr">
        <is>
          <t>人物形象题</t>
        </is>
      </c>
      <c r="D16" s="2" t="inlineStr">
        <is>
          <t>用一个词形容老鹿王。</t>
        </is>
      </c>
      <c r="E16" s="2" t="n">
        <v>517</v>
      </c>
      <c r="F16" s="2" t="n">
        <v>10.4</v>
      </c>
      <c r="G16" s="2" t="n">
        <v>70.40000000000001</v>
      </c>
      <c r="H16" s="2" t="n">
        <v>29.6</v>
      </c>
      <c r="I16" s="2" t="n">
        <v>24.3</v>
      </c>
      <c r="J16" s="2" t="inlineStr">
        <is>
          <t>否</t>
        </is>
      </c>
      <c r="K16" s="2" t="inlineStr">
        <is>
          <t>立即开麦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5" ySplit="1" topLeftCell="F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40" customWidth="1" min="3" max="3"/>
  </cols>
  <sheetData>
    <row r="1">
      <c r="A1" s="1" t="inlineStr">
        <is>
          <t>题号</t>
        </is>
      </c>
      <c r="B1" s="1" t="inlineStr">
        <is>
          <t>小问</t>
        </is>
      </c>
      <c r="C1" s="1" t="inlineStr">
        <is>
          <t>题目</t>
        </is>
      </c>
      <c r="D1" s="1" t="inlineStr">
        <is>
          <t>作答人数</t>
        </is>
      </c>
      <c r="E1" s="1" t="inlineStr">
        <is>
          <t>慢答占比%</t>
        </is>
      </c>
      <c r="F1" s="1" t="inlineStr">
        <is>
          <t>0s档%</t>
        </is>
      </c>
      <c r="G1" s="1" t="inlineStr">
        <is>
          <t>1s档%</t>
        </is>
      </c>
      <c r="H1" s="1" t="inlineStr">
        <is>
          <t>2s档%</t>
        </is>
      </c>
      <c r="I1" s="1" t="inlineStr">
        <is>
          <t>3s档%</t>
        </is>
      </c>
      <c r="J1" s="1" t="inlineStr">
        <is>
          <t>4s档%</t>
        </is>
      </c>
      <c r="K1" s="1" t="inlineStr">
        <is>
          <t>5s档%</t>
        </is>
      </c>
      <c r="L1" s="1" t="inlineStr">
        <is>
          <t>6s档%</t>
        </is>
      </c>
      <c r="M1" s="1" t="inlineStr">
        <is>
          <t>7s档%</t>
        </is>
      </c>
      <c r="N1" s="1" t="inlineStr">
        <is>
          <t>8s档%</t>
        </is>
      </c>
      <c r="O1" s="1" t="inlineStr">
        <is>
          <t>9s档%</t>
        </is>
      </c>
      <c r="P1" s="1" t="inlineStr">
        <is>
          <t>10s档%</t>
        </is>
      </c>
      <c r="Q1" s="1" t="inlineStr">
        <is>
          <t>11s档%</t>
        </is>
      </c>
      <c r="R1" s="1" t="inlineStr">
        <is>
          <t>12s档%</t>
        </is>
      </c>
      <c r="S1" s="1" t="inlineStr">
        <is>
          <t>13s档%</t>
        </is>
      </c>
      <c r="T1" s="1" t="inlineStr">
        <is>
          <t>14s档%</t>
        </is>
      </c>
      <c r="U1" s="1" t="inlineStr">
        <is>
          <t>15+s档%</t>
        </is>
      </c>
      <c r="V1" s="1" t="inlineStr">
        <is>
          <t>5s前累计%</t>
        </is>
      </c>
      <c r="W1" s="1" t="inlineStr">
        <is>
          <t>4-5s档</t>
        </is>
      </c>
      <c r="X1" s="1" t="inlineStr">
        <is>
          <t>5-6s档</t>
        </is>
      </c>
      <c r="Y1" s="1" t="inlineStr">
        <is>
          <t>掉台阶?</t>
        </is>
      </c>
    </row>
    <row r="2">
      <c r="A2" s="2" t="inlineStr">
        <is>
          <t>466170</t>
        </is>
      </c>
      <c r="B2" s="2" t="n">
        <v>1</v>
      </c>
      <c r="C2" s="2" t="inlineStr">
        <is>
          <t>请你当斑比，给老鹿王回一段话，说说那天为什么没开口。</t>
        </is>
      </c>
      <c r="D2" s="2" t="n">
        <v>542</v>
      </c>
      <c r="E2" s="2" t="n">
        <v>54.8</v>
      </c>
      <c r="F2" s="2" t="n">
        <v>0.2</v>
      </c>
      <c r="G2" s="2" t="n">
        <v>2.6</v>
      </c>
      <c r="H2" s="2" t="n">
        <v>9</v>
      </c>
      <c r="I2" s="2" t="n">
        <v>16.6</v>
      </c>
      <c r="J2" s="2" t="n">
        <v>16.8</v>
      </c>
      <c r="K2" s="2" t="n">
        <v>17</v>
      </c>
      <c r="L2" s="2" t="n">
        <v>10.5</v>
      </c>
      <c r="M2" s="2" t="n">
        <v>7.4</v>
      </c>
      <c r="N2" s="2" t="n">
        <v>5</v>
      </c>
      <c r="O2" s="2" t="n">
        <v>2.4</v>
      </c>
      <c r="P2" s="2" t="n">
        <v>2</v>
      </c>
      <c r="Q2" s="2" t="n">
        <v>2.2</v>
      </c>
      <c r="R2" s="2" t="n">
        <v>1.3</v>
      </c>
      <c r="S2" s="2" t="n">
        <v>0.9</v>
      </c>
      <c r="T2" s="2" t="n">
        <v>1.5</v>
      </c>
      <c r="U2" s="2" t="n">
        <v>4.6</v>
      </c>
      <c r="V2" s="2" t="n">
        <v>45.2</v>
      </c>
      <c r="W2" s="2" t="n">
        <v>16.8</v>
      </c>
      <c r="X2" s="2" t="n">
        <v>17</v>
      </c>
      <c r="Y2" s="2" t="inlineStr">
        <is>
          <t>是</t>
        </is>
      </c>
    </row>
    <row r="3">
      <c r="A3" s="2" t="inlineStr">
        <is>
          <t>466172</t>
        </is>
      </c>
      <c r="B3" s="2" t="n">
        <v>1</v>
      </c>
      <c r="C3" s="2" t="inlineStr">
        <is>
          <t>请你当斑比，把想对老鹿王说的悄悄话讲出来。</t>
        </is>
      </c>
      <c r="D3" s="2" t="n">
        <v>536</v>
      </c>
      <c r="E3" s="2" t="n">
        <v>44.2</v>
      </c>
      <c r="F3" s="2" t="n">
        <v>0</v>
      </c>
      <c r="G3" s="2" t="n">
        <v>6</v>
      </c>
      <c r="H3" s="2" t="n">
        <v>23.5</v>
      </c>
      <c r="I3" s="2" t="n">
        <v>15.5</v>
      </c>
      <c r="J3" s="2" t="n">
        <v>10.8</v>
      </c>
      <c r="K3" s="2" t="n">
        <v>10.6</v>
      </c>
      <c r="L3" s="2" t="n">
        <v>6.3</v>
      </c>
      <c r="M3" s="2" t="n">
        <v>5.8</v>
      </c>
      <c r="N3" s="2" t="n">
        <v>3.9</v>
      </c>
      <c r="O3" s="2" t="n">
        <v>3</v>
      </c>
      <c r="P3" s="2" t="n">
        <v>2.4</v>
      </c>
      <c r="Q3" s="2" t="n">
        <v>2.8</v>
      </c>
      <c r="R3" s="2" t="n">
        <v>1.5</v>
      </c>
      <c r="S3" s="2" t="n">
        <v>1.5</v>
      </c>
      <c r="T3" s="2" t="n">
        <v>0.6</v>
      </c>
      <c r="U3" s="2" t="n">
        <v>5.8</v>
      </c>
      <c r="V3" s="2" t="n">
        <v>55.8</v>
      </c>
      <c r="W3" s="2" t="n">
        <v>10.8</v>
      </c>
      <c r="X3" s="2" t="n">
        <v>10.6</v>
      </c>
      <c r="Y3" s="2" t="inlineStr">
        <is>
          <t>是</t>
        </is>
      </c>
    </row>
    <row r="4">
      <c r="A4" s="2" t="inlineStr">
        <is>
          <t>398696</t>
        </is>
      </c>
      <c r="B4" s="2" t="n">
        <v>2</v>
      </c>
      <c r="C4" s="2" t="inlineStr">
        <is>
          <t>下次再遇到，斑比可以怎么做？</t>
        </is>
      </c>
      <c r="D4" s="2" t="n">
        <v>534</v>
      </c>
      <c r="E4" s="2" t="n">
        <v>32</v>
      </c>
      <c r="F4" s="2" t="n">
        <v>0.2</v>
      </c>
      <c r="G4" s="2" t="n">
        <v>6</v>
      </c>
      <c r="H4" s="2" t="n">
        <v>26</v>
      </c>
      <c r="I4" s="2" t="n">
        <v>22.8</v>
      </c>
      <c r="J4" s="2" t="n">
        <v>12.9</v>
      </c>
      <c r="K4" s="2" t="n">
        <v>9.9</v>
      </c>
      <c r="L4" s="2" t="n">
        <v>6.6</v>
      </c>
      <c r="M4" s="2" t="n">
        <v>3</v>
      </c>
      <c r="N4" s="2" t="n">
        <v>2.2</v>
      </c>
      <c r="O4" s="2" t="n">
        <v>1.7</v>
      </c>
      <c r="P4" s="2" t="n">
        <v>2.2</v>
      </c>
      <c r="Q4" s="2" t="n">
        <v>1.5</v>
      </c>
      <c r="R4" s="2" t="n">
        <v>1.3</v>
      </c>
      <c r="S4" s="2" t="n">
        <v>0.9</v>
      </c>
      <c r="T4" s="2" t="n">
        <v>0.2</v>
      </c>
      <c r="U4" s="2" t="n">
        <v>2.4</v>
      </c>
      <c r="V4" s="2" t="n">
        <v>68</v>
      </c>
      <c r="W4" s="2" t="n">
        <v>12.9</v>
      </c>
      <c r="X4" s="2" t="n">
        <v>9.9</v>
      </c>
      <c r="Y4" s="2" t="inlineStr">
        <is>
          <t>是</t>
        </is>
      </c>
    </row>
    <row r="5">
      <c r="A5" s="2" t="inlineStr">
        <is>
          <t>466974</t>
        </is>
      </c>
      <c r="B5" s="2" t="n">
        <v>1</v>
      </c>
      <c r="C5" s="2" t="inlineStr">
        <is>
          <t>老鹿王带着斑比做了哪些事？</t>
        </is>
      </c>
      <c r="D5" s="2" t="n">
        <v>538</v>
      </c>
      <c r="E5" s="2" t="n">
        <v>31.6</v>
      </c>
      <c r="F5" s="2" t="n">
        <v>0</v>
      </c>
      <c r="G5" s="2" t="n">
        <v>5.8</v>
      </c>
      <c r="H5" s="2" t="n">
        <v>23</v>
      </c>
      <c r="I5" s="2" t="n">
        <v>24</v>
      </c>
      <c r="J5" s="2" t="n">
        <v>15.6</v>
      </c>
      <c r="K5" s="2" t="n">
        <v>9.300000000000001</v>
      </c>
      <c r="L5" s="2" t="n">
        <v>6.3</v>
      </c>
      <c r="M5" s="2" t="n">
        <v>3.7</v>
      </c>
      <c r="N5" s="2" t="n">
        <v>1.1</v>
      </c>
      <c r="O5" s="2" t="n">
        <v>1.3</v>
      </c>
      <c r="P5" s="2" t="n">
        <v>1.5</v>
      </c>
      <c r="Q5" s="2" t="n">
        <v>1.1</v>
      </c>
      <c r="R5" s="2" t="n">
        <v>1.1</v>
      </c>
      <c r="S5" s="2" t="n">
        <v>0.9</v>
      </c>
      <c r="T5" s="2" t="n">
        <v>0.6</v>
      </c>
      <c r="U5" s="2" t="n">
        <v>4.6</v>
      </c>
      <c r="V5" s="2" t="n">
        <v>68.40000000000001</v>
      </c>
      <c r="W5" s="2" t="n">
        <v>15.6</v>
      </c>
      <c r="X5" s="2" t="n">
        <v>9.300000000000001</v>
      </c>
      <c r="Y5" s="2" t="inlineStr">
        <is>
          <t>是</t>
        </is>
      </c>
    </row>
    <row r="6">
      <c r="A6" s="2" t="inlineStr">
        <is>
          <t>466973</t>
        </is>
      </c>
      <c r="B6" s="2" t="n">
        <v>1</v>
      </c>
      <c r="C6" s="2" t="inlineStr">
        <is>
          <t>老鹿王出现后，做了什么？</t>
        </is>
      </c>
      <c r="D6" s="2" t="n">
        <v>526</v>
      </c>
      <c r="E6" s="2" t="n">
        <v>28.3</v>
      </c>
      <c r="F6" s="2" t="n">
        <v>0</v>
      </c>
      <c r="G6" s="2" t="n">
        <v>6.5</v>
      </c>
      <c r="H6" s="2" t="n">
        <v>21.3</v>
      </c>
      <c r="I6" s="2" t="n">
        <v>23</v>
      </c>
      <c r="J6" s="2" t="n">
        <v>20.9</v>
      </c>
      <c r="K6" s="2" t="n">
        <v>7.8</v>
      </c>
      <c r="L6" s="2" t="n">
        <v>4</v>
      </c>
      <c r="M6" s="2" t="n">
        <v>3</v>
      </c>
      <c r="N6" s="2" t="n">
        <v>2.7</v>
      </c>
      <c r="O6" s="2" t="n">
        <v>1.7</v>
      </c>
      <c r="P6" s="2" t="n">
        <v>1.7</v>
      </c>
      <c r="Q6" s="2" t="n">
        <v>1</v>
      </c>
      <c r="R6" s="2" t="n">
        <v>0.8</v>
      </c>
      <c r="S6" s="2" t="n">
        <v>0.6</v>
      </c>
      <c r="T6" s="2" t="n">
        <v>0.8</v>
      </c>
      <c r="U6" s="2" t="n">
        <v>4.4</v>
      </c>
      <c r="V6" s="2" t="n">
        <v>71.7</v>
      </c>
      <c r="W6" s="2" t="n">
        <v>20.9</v>
      </c>
      <c r="X6" s="2" t="n">
        <v>7.8</v>
      </c>
      <c r="Y6" s="2" t="inlineStr">
        <is>
          <t>是</t>
        </is>
      </c>
    </row>
    <row r="7">
      <c r="A7" s="2" t="inlineStr">
        <is>
          <t>398695</t>
        </is>
      </c>
      <c r="B7" s="2" t="n">
        <v>1</v>
      </c>
      <c r="C7" s="2" t="inlineStr">
        <is>
          <t>斑比这时心情怎样？老鹿王又做了什么？</t>
        </is>
      </c>
      <c r="D7" s="2" t="n">
        <v>548</v>
      </c>
      <c r="E7" s="2" t="n">
        <v>27</v>
      </c>
      <c r="F7" s="2" t="n">
        <v>0</v>
      </c>
      <c r="G7" s="2" t="n">
        <v>7.8</v>
      </c>
      <c r="H7" s="2" t="n">
        <v>32.3</v>
      </c>
      <c r="I7" s="2" t="n">
        <v>22.3</v>
      </c>
      <c r="J7" s="2" t="n">
        <v>10.6</v>
      </c>
      <c r="K7" s="2" t="n">
        <v>6</v>
      </c>
      <c r="L7" s="2" t="n">
        <v>4.9</v>
      </c>
      <c r="M7" s="2" t="n">
        <v>2.9</v>
      </c>
      <c r="N7" s="2" t="n">
        <v>3.1</v>
      </c>
      <c r="O7" s="2" t="n">
        <v>1.8</v>
      </c>
      <c r="P7" s="2" t="n">
        <v>1.1</v>
      </c>
      <c r="Q7" s="2" t="n">
        <v>0.9</v>
      </c>
      <c r="R7" s="2" t="n">
        <v>0.7</v>
      </c>
      <c r="S7" s="2" t="n">
        <v>0.4</v>
      </c>
      <c r="T7" s="2" t="n">
        <v>0.4</v>
      </c>
      <c r="U7" s="2" t="n">
        <v>4.7</v>
      </c>
      <c r="V7" s="2" t="n">
        <v>73</v>
      </c>
      <c r="W7" s="2" t="n">
        <v>10.6</v>
      </c>
      <c r="X7" s="2" t="n">
        <v>6</v>
      </c>
      <c r="Y7" s="2" t="inlineStr">
        <is>
          <t>是</t>
        </is>
      </c>
    </row>
    <row r="8">
      <c r="A8" s="2" t="inlineStr">
        <is>
          <t>398696</t>
        </is>
      </c>
      <c r="B8" s="2" t="n">
        <v>1</v>
      </c>
      <c r="C8" s="2" t="inlineStr">
        <is>
          <t>斑比和老鹿王都有话想说，为什么最后谁都没开口？</t>
        </is>
      </c>
      <c r="D8" s="2" t="n">
        <v>552</v>
      </c>
      <c r="E8" s="2" t="n">
        <v>27</v>
      </c>
      <c r="F8" s="2" t="n">
        <v>0</v>
      </c>
      <c r="G8" s="2" t="n">
        <v>6.3</v>
      </c>
      <c r="H8" s="2" t="n">
        <v>26.1</v>
      </c>
      <c r="I8" s="2" t="n">
        <v>24.3</v>
      </c>
      <c r="J8" s="2" t="n">
        <v>16.3</v>
      </c>
      <c r="K8" s="2" t="n">
        <v>7.1</v>
      </c>
      <c r="L8" s="2" t="n">
        <v>6</v>
      </c>
      <c r="M8" s="2" t="n">
        <v>2.5</v>
      </c>
      <c r="N8" s="2" t="n">
        <v>2.4</v>
      </c>
      <c r="O8" s="2" t="n">
        <v>1.8</v>
      </c>
      <c r="P8" s="2" t="n">
        <v>1.4</v>
      </c>
      <c r="Q8" s="2" t="n">
        <v>1.3</v>
      </c>
      <c r="R8" s="2" t="n">
        <v>0.7</v>
      </c>
      <c r="S8" s="2" t="n">
        <v>0</v>
      </c>
      <c r="T8" s="2" t="n">
        <v>0.4</v>
      </c>
      <c r="U8" s="2" t="n">
        <v>3.4</v>
      </c>
      <c r="V8" s="2" t="n">
        <v>73</v>
      </c>
      <c r="W8" s="2" t="n">
        <v>16.3</v>
      </c>
      <c r="X8" s="2" t="n">
        <v>7.1</v>
      </c>
      <c r="Y8" s="2" t="inlineStr">
        <is>
          <t>是</t>
        </is>
      </c>
    </row>
    <row r="9">
      <c r="A9" s="2" t="inlineStr">
        <is>
          <t>466170</t>
        </is>
      </c>
      <c r="B9" s="2" t="n">
        <v>2</v>
      </c>
      <c r="C9" s="2" t="inlineStr">
        <is>
          <t>斑比下次见到老鹿王，会怎么做？</t>
        </is>
      </c>
      <c r="D9" s="2" t="n">
        <v>536</v>
      </c>
      <c r="E9" s="2" t="n">
        <v>22.6</v>
      </c>
      <c r="F9" s="2" t="n">
        <v>0</v>
      </c>
      <c r="G9" s="2" t="n">
        <v>10.3</v>
      </c>
      <c r="H9" s="2" t="n">
        <v>28</v>
      </c>
      <c r="I9" s="2" t="n">
        <v>26.3</v>
      </c>
      <c r="J9" s="2" t="n">
        <v>12.9</v>
      </c>
      <c r="K9" s="2" t="n">
        <v>7.8</v>
      </c>
      <c r="L9" s="2" t="n">
        <v>4.3</v>
      </c>
      <c r="M9" s="2" t="n">
        <v>1.3</v>
      </c>
      <c r="N9" s="2" t="n">
        <v>1.3</v>
      </c>
      <c r="O9" s="2" t="n">
        <v>2.1</v>
      </c>
      <c r="P9" s="2" t="n">
        <v>1.9</v>
      </c>
      <c r="Q9" s="2" t="n">
        <v>1.1</v>
      </c>
      <c r="R9" s="2" t="n">
        <v>0.4</v>
      </c>
      <c r="S9" s="2" t="n">
        <v>0.6</v>
      </c>
      <c r="T9" s="2" t="n">
        <v>0.2</v>
      </c>
      <c r="U9" s="2" t="n">
        <v>1.7</v>
      </c>
      <c r="V9" s="2" t="n">
        <v>77.40000000000001</v>
      </c>
      <c r="W9" s="2" t="n">
        <v>12.9</v>
      </c>
      <c r="X9" s="2" t="n">
        <v>7.8</v>
      </c>
      <c r="Y9" s="2" t="inlineStr">
        <is>
          <t>是</t>
        </is>
      </c>
    </row>
    <row r="10">
      <c r="A10" s="2" t="inlineStr">
        <is>
          <t>466168</t>
        </is>
      </c>
      <c r="B10" s="2" t="n">
        <v>1</v>
      </c>
      <c r="C10" s="2" t="inlineStr">
        <is>
          <t>看到老鹿王，斑比是什么反应？</t>
        </is>
      </c>
      <c r="D10" s="2" t="n">
        <v>531</v>
      </c>
      <c r="E10" s="2" t="n">
        <v>20.9</v>
      </c>
      <c r="F10" s="2" t="n">
        <v>0</v>
      </c>
      <c r="G10" s="2" t="n">
        <v>10</v>
      </c>
      <c r="H10" s="2" t="n">
        <v>35</v>
      </c>
      <c r="I10" s="2" t="n">
        <v>22.6</v>
      </c>
      <c r="J10" s="2" t="n">
        <v>11.5</v>
      </c>
      <c r="K10" s="2" t="n">
        <v>5.8</v>
      </c>
      <c r="L10" s="2" t="n">
        <v>4.1</v>
      </c>
      <c r="M10" s="2" t="n">
        <v>1.5</v>
      </c>
      <c r="N10" s="2" t="n">
        <v>2.1</v>
      </c>
      <c r="O10" s="2" t="n">
        <v>1.3</v>
      </c>
      <c r="P10" s="2" t="n">
        <v>0.6</v>
      </c>
      <c r="Q10" s="2" t="n">
        <v>0.4</v>
      </c>
      <c r="R10" s="2" t="n">
        <v>0.8</v>
      </c>
      <c r="S10" s="2" t="n">
        <v>0.9</v>
      </c>
      <c r="T10" s="2" t="n">
        <v>0</v>
      </c>
      <c r="U10" s="2" t="n">
        <v>3.4</v>
      </c>
      <c r="V10" s="2" t="n">
        <v>79.09999999999999</v>
      </c>
      <c r="W10" s="2" t="n">
        <v>11.5</v>
      </c>
      <c r="X10" s="2" t="n">
        <v>5.8</v>
      </c>
      <c r="Y10" s="2" t="inlineStr">
        <is>
          <t>是</t>
        </is>
      </c>
    </row>
    <row r="11">
      <c r="A11" s="2" t="inlineStr">
        <is>
          <t>466171</t>
        </is>
      </c>
      <c r="B11" s="2" t="n">
        <v>1</v>
      </c>
      <c r="C11" s="2" t="inlineStr">
        <is>
          <t>如果一直不开口，可能会发生什么？</t>
        </is>
      </c>
      <c r="D11" s="2" t="n">
        <v>535</v>
      </c>
      <c r="E11" s="2" t="n">
        <v>18.9</v>
      </c>
      <c r="F11" s="2" t="n">
        <v>0</v>
      </c>
      <c r="G11" s="2" t="n">
        <v>9.199999999999999</v>
      </c>
      <c r="H11" s="2" t="n">
        <v>35.5</v>
      </c>
      <c r="I11" s="2" t="n">
        <v>23.7</v>
      </c>
      <c r="J11" s="2" t="n">
        <v>12.7</v>
      </c>
      <c r="K11" s="2" t="n">
        <v>6.4</v>
      </c>
      <c r="L11" s="2" t="n">
        <v>3</v>
      </c>
      <c r="M11" s="2" t="n">
        <v>1.9</v>
      </c>
      <c r="N11" s="2" t="n">
        <v>1.7</v>
      </c>
      <c r="O11" s="2" t="n">
        <v>1.3</v>
      </c>
      <c r="P11" s="2" t="n">
        <v>1.1</v>
      </c>
      <c r="Q11" s="2" t="n">
        <v>0</v>
      </c>
      <c r="R11" s="2" t="n">
        <v>1.1</v>
      </c>
      <c r="S11" s="2" t="n">
        <v>0.4</v>
      </c>
      <c r="T11" s="2" t="n">
        <v>0.6</v>
      </c>
      <c r="U11" s="2" t="n">
        <v>1.5</v>
      </c>
      <c r="V11" s="2" t="n">
        <v>81.09999999999999</v>
      </c>
      <c r="W11" s="2" t="n">
        <v>12.7</v>
      </c>
      <c r="X11" s="2" t="n">
        <v>6.4</v>
      </c>
      <c r="Y11" s="2" t="inlineStr">
        <is>
          <t>是</t>
        </is>
      </c>
    </row>
    <row r="12">
      <c r="A12" s="2" t="inlineStr">
        <is>
          <t>466169</t>
        </is>
      </c>
      <c r="B12" s="2" t="n">
        <v>1</v>
      </c>
      <c r="C12" s="2" t="inlineStr">
        <is>
          <t>老鹿王为什么竖起耳朵一动不动？</t>
        </is>
      </c>
      <c r="D12" s="2" t="n">
        <v>524</v>
      </c>
      <c r="E12" s="2" t="n">
        <v>18.5</v>
      </c>
      <c r="F12" s="2" t="n">
        <v>0.2</v>
      </c>
      <c r="G12" s="2" t="n">
        <v>8.800000000000001</v>
      </c>
      <c r="H12" s="2" t="n">
        <v>37.6</v>
      </c>
      <c r="I12" s="2" t="n">
        <v>23.3</v>
      </c>
      <c r="J12" s="2" t="n">
        <v>11.6</v>
      </c>
      <c r="K12" s="2" t="n">
        <v>6.5</v>
      </c>
      <c r="L12" s="2" t="n">
        <v>2.7</v>
      </c>
      <c r="M12" s="2" t="n">
        <v>1.7</v>
      </c>
      <c r="N12" s="2" t="n">
        <v>2.5</v>
      </c>
      <c r="O12" s="2" t="n">
        <v>0.6</v>
      </c>
      <c r="P12" s="2" t="n">
        <v>0.8</v>
      </c>
      <c r="Q12" s="2" t="n">
        <v>0.8</v>
      </c>
      <c r="R12" s="2" t="n">
        <v>0.6</v>
      </c>
      <c r="S12" s="2" t="n">
        <v>0.6</v>
      </c>
      <c r="T12" s="2" t="n">
        <v>0</v>
      </c>
      <c r="U12" s="2" t="n">
        <v>1.9</v>
      </c>
      <c r="V12" s="2" t="n">
        <v>81.5</v>
      </c>
      <c r="W12" s="2" t="n">
        <v>11.6</v>
      </c>
      <c r="X12" s="2" t="n">
        <v>6.5</v>
      </c>
      <c r="Y12" s="2" t="inlineStr">
        <is>
          <t>是</t>
        </is>
      </c>
    </row>
    <row r="13">
      <c r="A13" s="2" t="inlineStr">
        <is>
          <t>466975</t>
        </is>
      </c>
      <c r="B13" s="2" t="n">
        <v>1</v>
      </c>
      <c r="C13" s="2" t="inlineStr">
        <is>
          <t>跟着老鹿王，斑比还害怕吗？</t>
        </is>
      </c>
      <c r="D13" s="2" t="n">
        <v>533</v>
      </c>
      <c r="E13" s="2" t="n">
        <v>17.3</v>
      </c>
      <c r="F13" s="2" t="n">
        <v>0</v>
      </c>
      <c r="G13" s="2" t="n">
        <v>11.4</v>
      </c>
      <c r="H13" s="2" t="n">
        <v>35.8</v>
      </c>
      <c r="I13" s="2" t="n">
        <v>24</v>
      </c>
      <c r="J13" s="2" t="n">
        <v>11.4</v>
      </c>
      <c r="K13" s="2" t="n">
        <v>6.4</v>
      </c>
      <c r="L13" s="2" t="n">
        <v>3.8</v>
      </c>
      <c r="M13" s="2" t="n">
        <v>2.1</v>
      </c>
      <c r="N13" s="2" t="n">
        <v>1.3</v>
      </c>
      <c r="O13" s="2" t="n">
        <v>0.8</v>
      </c>
      <c r="P13" s="2" t="n">
        <v>0.9</v>
      </c>
      <c r="Q13" s="2" t="n">
        <v>0.2</v>
      </c>
      <c r="R13" s="2" t="n">
        <v>0</v>
      </c>
      <c r="S13" s="2" t="n">
        <v>0.2</v>
      </c>
      <c r="T13" s="2" t="n">
        <v>0.4</v>
      </c>
      <c r="U13" s="2" t="n">
        <v>1.3</v>
      </c>
      <c r="V13" s="2" t="n">
        <v>82.7</v>
      </c>
      <c r="W13" s="2" t="n">
        <v>11.4</v>
      </c>
      <c r="X13" s="2" t="n">
        <v>6.4</v>
      </c>
      <c r="Y13" s="2" t="inlineStr">
        <is>
          <t>是</t>
        </is>
      </c>
    </row>
    <row r="14">
      <c r="A14" s="2" t="inlineStr">
        <is>
          <t>466168</t>
        </is>
      </c>
      <c r="B14" s="2" t="n">
        <v>2</v>
      </c>
      <c r="C14" s="2" t="inlineStr">
        <is>
          <t>你觉得老鹿王是只怎样的鹿？</t>
        </is>
      </c>
      <c r="D14" s="2" t="n">
        <v>521</v>
      </c>
      <c r="E14" s="2" t="n">
        <v>17.1</v>
      </c>
      <c r="F14" s="2" t="n">
        <v>0</v>
      </c>
      <c r="G14" s="2" t="n">
        <v>17.7</v>
      </c>
      <c r="H14" s="2" t="n">
        <v>34.4</v>
      </c>
      <c r="I14" s="2" t="n">
        <v>22.1</v>
      </c>
      <c r="J14" s="2" t="n">
        <v>8.800000000000001</v>
      </c>
      <c r="K14" s="2" t="n">
        <v>4</v>
      </c>
      <c r="L14" s="2" t="n">
        <v>3.8</v>
      </c>
      <c r="M14" s="2" t="n">
        <v>1.7</v>
      </c>
      <c r="N14" s="2" t="n">
        <v>0.6</v>
      </c>
      <c r="O14" s="2" t="n">
        <v>1</v>
      </c>
      <c r="P14" s="2" t="n">
        <v>1.5</v>
      </c>
      <c r="Q14" s="2" t="n">
        <v>0.8</v>
      </c>
      <c r="R14" s="2" t="n">
        <v>0.6</v>
      </c>
      <c r="S14" s="2" t="n">
        <v>0.2</v>
      </c>
      <c r="T14" s="2" t="n">
        <v>0</v>
      </c>
      <c r="U14" s="2" t="n">
        <v>2.9</v>
      </c>
      <c r="V14" s="2" t="n">
        <v>82.90000000000001</v>
      </c>
      <c r="W14" s="2" t="n">
        <v>8.800000000000001</v>
      </c>
      <c r="X14" s="2" t="n">
        <v>4</v>
      </c>
      <c r="Y14" s="2" t="inlineStr">
        <is>
          <t>是</t>
        </is>
      </c>
    </row>
    <row r="15">
      <c r="A15" s="2" t="inlineStr">
        <is>
          <t>398695</t>
        </is>
      </c>
      <c r="B15" s="2" t="n">
        <v>2</v>
      </c>
      <c r="C15" s="2" t="inlineStr">
        <is>
          <t>如果你是斑比，见到老鹿王你会怎么做？</t>
        </is>
      </c>
      <c r="D15" s="2" t="n">
        <v>533</v>
      </c>
      <c r="E15" s="2" t="n">
        <v>14.8</v>
      </c>
      <c r="F15" s="2" t="n">
        <v>0</v>
      </c>
      <c r="G15" s="2" t="n">
        <v>9.4</v>
      </c>
      <c r="H15" s="2" t="n">
        <v>42.2</v>
      </c>
      <c r="I15" s="2" t="n">
        <v>24.8</v>
      </c>
      <c r="J15" s="2" t="n">
        <v>8.800000000000001</v>
      </c>
      <c r="K15" s="2" t="n">
        <v>4.1</v>
      </c>
      <c r="L15" s="2" t="n">
        <v>2.6</v>
      </c>
      <c r="M15" s="2" t="n">
        <v>1.9</v>
      </c>
      <c r="N15" s="2" t="n">
        <v>1.5</v>
      </c>
      <c r="O15" s="2" t="n">
        <v>1.3</v>
      </c>
      <c r="P15" s="2" t="n">
        <v>0.6</v>
      </c>
      <c r="Q15" s="2" t="n">
        <v>0.2</v>
      </c>
      <c r="R15" s="2" t="n">
        <v>0.4</v>
      </c>
      <c r="S15" s="2" t="n">
        <v>0.4</v>
      </c>
      <c r="T15" s="2" t="n">
        <v>0.4</v>
      </c>
      <c r="U15" s="2" t="n">
        <v>1.5</v>
      </c>
      <c r="V15" s="2" t="n">
        <v>85.2</v>
      </c>
      <c r="W15" s="2" t="n">
        <v>8.800000000000001</v>
      </c>
      <c r="X15" s="2" t="n">
        <v>4.1</v>
      </c>
      <c r="Y15" s="2" t="inlineStr">
        <is>
          <t>是</t>
        </is>
      </c>
    </row>
    <row r="16">
      <c r="A16" s="2" t="inlineStr">
        <is>
          <t>466169</t>
        </is>
      </c>
      <c r="B16" s="2" t="n">
        <v>2</v>
      </c>
      <c r="C16" s="2" t="inlineStr">
        <is>
          <t>用一个词形容老鹿王。</t>
        </is>
      </c>
      <c r="D16" s="2" t="n">
        <v>517</v>
      </c>
      <c r="E16" s="2" t="n">
        <v>10.4</v>
      </c>
      <c r="F16" s="2" t="n">
        <v>0</v>
      </c>
      <c r="G16" s="2" t="n">
        <v>14.9</v>
      </c>
      <c r="H16" s="2" t="n">
        <v>49.7</v>
      </c>
      <c r="I16" s="2" t="n">
        <v>17.4</v>
      </c>
      <c r="J16" s="2" t="n">
        <v>7.5</v>
      </c>
      <c r="K16" s="2" t="n">
        <v>4.6</v>
      </c>
      <c r="L16" s="2" t="n">
        <v>1.2</v>
      </c>
      <c r="M16" s="2" t="n">
        <v>1.2</v>
      </c>
      <c r="N16" s="2" t="n">
        <v>0.2</v>
      </c>
      <c r="O16" s="2" t="n">
        <v>1.2</v>
      </c>
      <c r="P16" s="2" t="n">
        <v>0.2</v>
      </c>
      <c r="Q16" s="2" t="n">
        <v>0.4</v>
      </c>
      <c r="R16" s="2" t="n">
        <v>0.4</v>
      </c>
      <c r="S16" s="2" t="n">
        <v>0</v>
      </c>
      <c r="T16" s="2" t="n">
        <v>0</v>
      </c>
      <c r="U16" s="2" t="n">
        <v>1.2</v>
      </c>
      <c r="V16" s="2" t="n">
        <v>89.59999999999999</v>
      </c>
      <c r="W16" s="2" t="n">
        <v>7.5</v>
      </c>
      <c r="X16" s="2" t="n">
        <v>4.6</v>
      </c>
      <c r="Y16" s="2" t="inlineStr">
        <is>
          <t>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6" customWidth="1" min="2" max="2"/>
    <col width="12" customWidth="1" min="3" max="3"/>
    <col width="34" customWidth="1" min="4" max="4"/>
    <col width="12" customWidth="1" min="5" max="5"/>
    <col width="10" customWidth="1" min="6" max="6"/>
    <col width="8" customWidth="1" min="7" max="7"/>
    <col width="8" customWidth="1" min="8" max="8"/>
    <col width="60" customWidth="1" min="9" max="9"/>
  </cols>
  <sheetData>
    <row r="1">
      <c r="A1" s="1" t="inlineStr">
        <is>
          <t>题号</t>
        </is>
      </c>
      <c r="B1" s="1" t="inlineStr">
        <is>
          <t>小问</t>
        </is>
      </c>
      <c r="C1" s="1" t="inlineStr">
        <is>
          <t>题型</t>
        </is>
      </c>
      <c r="D1" s="1" t="inlineStr">
        <is>
          <t>题目</t>
        </is>
      </c>
      <c r="E1" s="1" t="inlineStr">
        <is>
          <t>语义分类</t>
        </is>
      </c>
      <c r="F1" s="1" t="inlineStr">
        <is>
          <t>开口秒数</t>
        </is>
      </c>
      <c r="G1" s="1" t="inlineStr">
        <is>
          <t>字数</t>
        </is>
      </c>
      <c r="H1" s="1" t="inlineStr">
        <is>
          <t>长/短</t>
        </is>
      </c>
      <c r="I1" s="1" t="inlineStr">
        <is>
          <t>学生原话</t>
        </is>
      </c>
    </row>
    <row r="2">
      <c r="A2" s="2" t="inlineStr">
        <is>
          <t>466170</t>
        </is>
      </c>
      <c r="B2" s="2" t="n">
        <v>1</v>
      </c>
      <c r="C2" s="2" t="inlineStr">
        <is>
          <t>人物心理题</t>
        </is>
      </c>
      <c r="D2" s="2" t="inlineStr">
        <is>
          <t>请你当斑比，给老鹿王回一段话，说说那天为什么没开口。</t>
        </is>
      </c>
      <c r="E2" s="2" t="inlineStr">
        <is>
          <t>该等</t>
        </is>
      </c>
      <c r="F2" s="2" t="n">
        <v>5.4</v>
      </c>
      <c r="G2" s="2" t="n">
        <v>79</v>
      </c>
      <c r="H2" s="2" t="inlineStr">
        <is>
          <t>长</t>
        </is>
      </c>
      <c r="I2" s="2" t="inlineStr">
        <is>
          <t>你看，你的信，我看到了。那天。其实我也想给你说话，只是我也没有，只是我怎么了？没有开口，只是你怎么了？所以没有开口。只是我有点害，害，害怕，害羞，才没有开口。</t>
        </is>
      </c>
    </row>
    <row r="3">
      <c r="A3" s="2" t="inlineStr">
        <is>
          <t>466170</t>
        </is>
      </c>
      <c r="B3" s="2" t="n">
        <v>1</v>
      </c>
      <c r="C3" s="2" t="inlineStr">
        <is>
          <t>人物心理题</t>
        </is>
      </c>
      <c r="D3" s="2" t="inlineStr">
        <is>
          <t>请你当斑比，给老鹿王回一段话，说说那天为什么没开口。</t>
        </is>
      </c>
      <c r="E3" s="2" t="inlineStr">
        <is>
          <t>该等</t>
        </is>
      </c>
      <c r="F3" s="2" t="n">
        <v>5.2</v>
      </c>
      <c r="G3" s="2" t="n">
        <v>41</v>
      </c>
      <c r="H3" s="2" t="inlineStr">
        <is>
          <t>长</t>
        </is>
      </c>
      <c r="I3" s="2" t="inlineStr">
        <is>
          <t>那天的信，我看到了。那天。其实我其实很想跟你说话，只是我不太擅长交流，才没有开口。</t>
        </is>
      </c>
    </row>
    <row r="4">
      <c r="A4" s="2" t="inlineStr">
        <is>
          <t>466170</t>
        </is>
      </c>
      <c r="B4" s="2" t="n">
        <v>1</v>
      </c>
      <c r="C4" s="2" t="inlineStr">
        <is>
          <t>人物心理题</t>
        </is>
      </c>
      <c r="D4" s="2" t="inlineStr">
        <is>
          <t>请你当斑比，给老鹿王回一段话，说说那天为什么没开口。</t>
        </is>
      </c>
      <c r="E4" s="2" t="inlineStr">
        <is>
          <t>该等</t>
        </is>
      </c>
      <c r="F4" s="2" t="n">
        <v>5.2</v>
      </c>
      <c r="G4" s="2" t="n">
        <v>83</v>
      </c>
      <c r="H4" s="2" t="inlineStr">
        <is>
          <t>长</t>
        </is>
      </c>
      <c r="I4" s="2" t="inlineStr">
        <is>
          <t>嗯，老陆，嗯，那天我其实你那天，我其实也想跟你说话，只是我，嗯，没看你的信，我看到了，那天，我其实，那天，我其实怕跟你聊不好，怕跟你聊不好，你会笑话我，所以才没开口。</t>
        </is>
      </c>
    </row>
    <row r="5">
      <c r="A5" s="2" t="inlineStr">
        <is>
          <t>466172</t>
        </is>
      </c>
      <c r="B5" s="2" t="n">
        <v>1</v>
      </c>
      <c r="C5" s="2" t="inlineStr">
        <is>
          <t>开放表达题</t>
        </is>
      </c>
      <c r="D5" s="2" t="inlineStr">
        <is>
          <t>请你当斑比，把想对老鹿王说的悄悄话讲出来。</t>
        </is>
      </c>
      <c r="E5" s="2" t="inlineStr">
        <is>
          <t>该等</t>
        </is>
      </c>
      <c r="F5" s="2" t="n">
        <v>8</v>
      </c>
      <c r="G5" s="2" t="n">
        <v>19</v>
      </c>
      <c r="H5" s="2" t="inlineStr">
        <is>
          <t>长</t>
        </is>
      </c>
      <c r="I5" s="2" t="inlineStr">
        <is>
          <t>想跟你说，其实现在的时候，我想跟你说。</t>
        </is>
      </c>
    </row>
    <row r="6">
      <c r="A6" s="2" t="inlineStr">
        <is>
          <t>466172</t>
        </is>
      </c>
      <c r="B6" s="2" t="n">
        <v>1</v>
      </c>
      <c r="C6" s="2" t="inlineStr">
        <is>
          <t>开放表达题</t>
        </is>
      </c>
      <c r="D6" s="2" t="inlineStr">
        <is>
          <t>请你当斑比，把想对老鹿王说的悄悄话讲出来。</t>
        </is>
      </c>
      <c r="E6" s="2" t="inlineStr">
        <is>
          <t>该等</t>
        </is>
      </c>
      <c r="F6" s="2" t="n">
        <v>7.1</v>
      </c>
      <c r="G6" s="2" t="n">
        <v>168</v>
      </c>
      <c r="H6" s="2" t="inlineStr">
        <is>
          <t>长</t>
        </is>
      </c>
      <c r="I6" s="2" t="inlineStr">
        <is>
          <t>大家好，我叫黄安瑞。其实有的时候，我想跟你说，我玩儿赛车游戏的时候是个高手。以前我第一次玩儿的时候，我是一个废铁，然后一直获得了最后一名。最后，我买了高等级的车子，加上叹气，加速的速度，直接通关。这是我想跟你说的，这个是你可，你可要保密啊。就咱们两个人可以说，其他人，你不许告诉其他人啊，就是班比，班比可以，老鹿王也可以，但是别人不行。</t>
        </is>
      </c>
    </row>
    <row r="7">
      <c r="A7" s="2" t="inlineStr">
        <is>
          <t>466172</t>
        </is>
      </c>
      <c r="B7" s="2" t="n">
        <v>1</v>
      </c>
      <c r="C7" s="2" t="inlineStr">
        <is>
          <t>开放表达题</t>
        </is>
      </c>
      <c r="D7" s="2" t="inlineStr">
        <is>
          <t>请你当斑比，把想对老鹿王说的悄悄话讲出来。</t>
        </is>
      </c>
      <c r="E7" s="2" t="inlineStr">
        <is>
          <t>该等</t>
        </is>
      </c>
      <c r="F7" s="2" t="n">
        <v>9.800000000000001</v>
      </c>
      <c r="G7" s="2" t="n">
        <v>38</v>
      </c>
      <c r="H7" s="2" t="inlineStr">
        <is>
          <t>长</t>
        </is>
      </c>
      <c r="I7" s="2" t="inlineStr">
        <is>
          <t>我斑比，称呼班比。我昨天想跟你说话的时候，我想跟你说，你最喜欢什么，吃什么。</t>
        </is>
      </c>
    </row>
    <row r="8">
      <c r="A8" s="2" t="inlineStr">
        <is>
          <t>398696</t>
        </is>
      </c>
      <c r="B8" s="2" t="n">
        <v>2</v>
      </c>
      <c r="C8" s="2" t="inlineStr">
        <is>
          <t>开放表达题</t>
        </is>
      </c>
      <c r="D8" s="2" t="inlineStr">
        <is>
          <t>下次再遇到，斑比可以怎么做？</t>
        </is>
      </c>
      <c r="E8" s="2" t="inlineStr">
        <is>
          <t>答案本就短</t>
        </is>
      </c>
      <c r="F8" s="2" t="n">
        <v>5.3</v>
      </c>
      <c r="G8" s="2" t="n">
        <v>8</v>
      </c>
      <c r="H8" s="2" t="inlineStr">
        <is>
          <t>短</t>
        </is>
      </c>
      <c r="I8" s="2" t="inlineStr">
        <is>
          <t>可以没有这么多。</t>
        </is>
      </c>
    </row>
    <row r="9">
      <c r="A9" s="2" t="inlineStr">
        <is>
          <t>398696</t>
        </is>
      </c>
      <c r="B9" s="2" t="n">
        <v>2</v>
      </c>
      <c r="C9" s="2" t="inlineStr">
        <is>
          <t>开放表达题</t>
        </is>
      </c>
      <c r="D9" s="2" t="inlineStr">
        <is>
          <t>下次再遇到，斑比可以怎么做？</t>
        </is>
      </c>
      <c r="E9" s="2" t="inlineStr">
        <is>
          <t>答案本就短</t>
        </is>
      </c>
      <c r="F9" s="2" t="n">
        <v>13.4</v>
      </c>
      <c r="G9" s="2" t="n">
        <v>7</v>
      </c>
      <c r="H9" s="2" t="inlineStr">
        <is>
          <t>短</t>
        </is>
      </c>
      <c r="I9" s="2" t="inlineStr">
        <is>
          <t>给自己打打气。</t>
        </is>
      </c>
    </row>
    <row r="10">
      <c r="A10" s="2" t="inlineStr">
        <is>
          <t>398696</t>
        </is>
      </c>
      <c r="B10" s="2" t="n">
        <v>2</v>
      </c>
      <c r="C10" s="2" t="inlineStr">
        <is>
          <t>开放表达题</t>
        </is>
      </c>
      <c r="D10" s="2" t="inlineStr">
        <is>
          <t>下次再遇到，斑比可以怎么做？</t>
        </is>
      </c>
      <c r="E10" s="2" t="inlineStr">
        <is>
          <t>答案本就短</t>
        </is>
      </c>
      <c r="F10" s="2" t="n">
        <v>178.1</v>
      </c>
      <c r="G10" s="2" t="n">
        <v>9</v>
      </c>
      <c r="H10" s="2" t="inlineStr">
        <is>
          <t>短</t>
        </is>
      </c>
      <c r="I10" s="2" t="inlineStr">
        <is>
          <t>是先，先打个招呼。</t>
        </is>
      </c>
    </row>
    <row r="11">
      <c r="A11" s="2" t="inlineStr">
        <is>
          <t>466974</t>
        </is>
      </c>
      <c r="B11" s="2" t="n">
        <v>1</v>
      </c>
      <c r="C11" s="2" t="inlineStr">
        <is>
          <t>信息提取题</t>
        </is>
      </c>
      <c r="D11" s="2" t="inlineStr">
        <is>
          <t>老鹿王带着斑比做了哪些事？</t>
        </is>
      </c>
      <c r="E11" s="2" t="inlineStr">
        <is>
          <t>该等</t>
        </is>
      </c>
      <c r="F11" s="2" t="n">
        <v>6</v>
      </c>
      <c r="G11" s="2" t="n">
        <v>38</v>
      </c>
      <c r="H11" s="2" t="inlineStr">
        <is>
          <t>长</t>
        </is>
      </c>
      <c r="I11" s="2" t="inlineStr">
        <is>
          <t>他先是带着斑比，近距离看了一下危险，然后呢，就带了斑，就带着斑比逃离了这里。</t>
        </is>
      </c>
    </row>
    <row r="12">
      <c r="A12" s="2" t="inlineStr">
        <is>
          <t>466974</t>
        </is>
      </c>
      <c r="B12" s="2" t="n">
        <v>1</v>
      </c>
      <c r="C12" s="2" t="inlineStr">
        <is>
          <t>信息提取题</t>
        </is>
      </c>
      <c r="D12" s="2" t="inlineStr">
        <is>
          <t>老鹿王带着斑比做了哪些事？</t>
        </is>
      </c>
      <c r="E12" s="2" t="inlineStr">
        <is>
          <t>该等</t>
        </is>
      </c>
      <c r="F12" s="2" t="n">
        <v>7.7</v>
      </c>
      <c r="G12" s="2" t="n">
        <v>33</v>
      </c>
      <c r="H12" s="2" t="inlineStr">
        <is>
          <t>长</t>
        </is>
      </c>
      <c r="I12" s="2" t="inlineStr">
        <is>
          <t>他刚刚讲了，对不起，到底几？他带斑比绕道进，嗯，逃出了危险的区域。</t>
        </is>
      </c>
    </row>
    <row r="13">
      <c r="A13" s="2" t="inlineStr">
        <is>
          <t>466974</t>
        </is>
      </c>
      <c r="B13" s="2" t="n">
        <v>1</v>
      </c>
      <c r="C13" s="2" t="inlineStr">
        <is>
          <t>信息提取题</t>
        </is>
      </c>
      <c r="D13" s="2" t="inlineStr">
        <is>
          <t>老鹿王带着斑比做了哪些事？</t>
        </is>
      </c>
      <c r="E13" s="2" t="inlineStr">
        <is>
          <t>该等</t>
        </is>
      </c>
      <c r="F13" s="2" t="n">
        <v>6.6</v>
      </c>
      <c r="G13" s="2" t="n">
        <v>18</v>
      </c>
      <c r="H13" s="2" t="inlineStr">
        <is>
          <t>长</t>
        </is>
      </c>
      <c r="I13" s="2" t="inlineStr">
        <is>
          <t>老鹿王带着斑比，走向了往回头的地方。</t>
        </is>
      </c>
    </row>
    <row r="14">
      <c r="A14" s="2" t="inlineStr">
        <is>
          <t>466973</t>
        </is>
      </c>
      <c r="B14" s="2" t="n">
        <v>1</v>
      </c>
      <c r="C14" s="2" t="inlineStr">
        <is>
          <t>信息提取题</t>
        </is>
      </c>
      <c r="D14" s="2" t="inlineStr">
        <is>
          <t>老鹿王出现后，做了什么？</t>
        </is>
      </c>
      <c r="E14" s="2" t="inlineStr">
        <is>
          <t>答案本就短</t>
        </is>
      </c>
      <c r="F14" s="2" t="n">
        <v>12.5</v>
      </c>
      <c r="G14" s="2" t="n">
        <v>14</v>
      </c>
      <c r="H14" s="2" t="inlineStr">
        <is>
          <t>短</t>
        </is>
      </c>
      <c r="I14" s="2" t="inlineStr">
        <is>
          <t>老路网就堵住了，斑比的去路。</t>
        </is>
      </c>
    </row>
    <row r="15">
      <c r="A15" s="2" t="inlineStr">
        <is>
          <t>466973</t>
        </is>
      </c>
      <c r="B15" s="2" t="n">
        <v>1</v>
      </c>
      <c r="C15" s="2" t="inlineStr">
        <is>
          <t>信息提取题</t>
        </is>
      </c>
      <c r="D15" s="2" t="inlineStr">
        <is>
          <t>老鹿王出现后，做了什么？</t>
        </is>
      </c>
      <c r="E15" s="2" t="inlineStr">
        <is>
          <t>答案本就短</t>
        </is>
      </c>
      <c r="F15" s="2" t="n">
        <v>5.4</v>
      </c>
      <c r="G15" s="2" t="n">
        <v>4</v>
      </c>
      <c r="H15" s="2" t="inlineStr">
        <is>
          <t>短</t>
        </is>
      </c>
      <c r="I15" s="2" t="inlineStr">
        <is>
          <t>不许他去</t>
        </is>
      </c>
    </row>
    <row r="16">
      <c r="A16" s="2" t="inlineStr">
        <is>
          <t>466973</t>
        </is>
      </c>
      <c r="B16" s="2" t="n">
        <v>1</v>
      </c>
      <c r="C16" s="2" t="inlineStr">
        <is>
          <t>信息提取题</t>
        </is>
      </c>
      <c r="D16" s="2" t="inlineStr">
        <is>
          <t>老鹿王出现后，做了什么？</t>
        </is>
      </c>
      <c r="E16" s="2" t="inlineStr">
        <is>
          <t>答案本就短</t>
        </is>
      </c>
      <c r="F16" s="2" t="n">
        <v>5.8</v>
      </c>
      <c r="G16" s="2" t="n">
        <v>8</v>
      </c>
      <c r="H16" s="2" t="inlineStr">
        <is>
          <t>短</t>
        </is>
      </c>
      <c r="I16" s="2" t="inlineStr">
        <is>
          <t>啊，小鹿很害怕。</t>
        </is>
      </c>
    </row>
    <row r="17">
      <c r="A17" s="2" t="inlineStr">
        <is>
          <t>398695</t>
        </is>
      </c>
      <c r="B17" s="2" t="n">
        <v>1</v>
      </c>
      <c r="C17" s="2" t="inlineStr">
        <is>
          <t>人物心理题</t>
        </is>
      </c>
      <c r="D17" s="2" t="inlineStr">
        <is>
          <t>斑比这时心情怎样？老鹿王又做了什么？</t>
        </is>
      </c>
      <c r="E17" s="2" t="inlineStr">
        <is>
          <t>答案本就短</t>
        </is>
      </c>
      <c r="F17" s="2" t="n">
        <v>7.3</v>
      </c>
      <c r="G17" s="2" t="n">
        <v>15</v>
      </c>
      <c r="H17" s="2" t="inlineStr">
        <is>
          <t>短</t>
        </is>
      </c>
      <c r="I17" s="2" t="inlineStr">
        <is>
          <t>很想和菲林一起，和老鹿王说说。</t>
        </is>
      </c>
    </row>
    <row r="18">
      <c r="A18" s="2" t="inlineStr">
        <is>
          <t>398695</t>
        </is>
      </c>
      <c r="B18" s="2" t="n">
        <v>1</v>
      </c>
      <c r="C18" s="2" t="inlineStr">
        <is>
          <t>人物心理题</t>
        </is>
      </c>
      <c r="D18" s="2" t="inlineStr">
        <is>
          <t>斑比这时心情怎样？老鹿王又做了什么？</t>
        </is>
      </c>
      <c r="E18" s="2" t="inlineStr">
        <is>
          <t>答案本就短</t>
        </is>
      </c>
      <c r="F18" s="2" t="n">
        <v>18.2</v>
      </c>
      <c r="G18" s="2" t="n">
        <v>3</v>
      </c>
      <c r="H18" s="2" t="inlineStr">
        <is>
          <t>短</t>
        </is>
      </c>
      <c r="I18" s="2" t="inlineStr">
        <is>
          <t>我不知</t>
        </is>
      </c>
    </row>
    <row r="19">
      <c r="A19" s="2" t="inlineStr">
        <is>
          <t>398695</t>
        </is>
      </c>
      <c r="B19" s="2" t="n">
        <v>1</v>
      </c>
      <c r="C19" s="2" t="inlineStr">
        <is>
          <t>人物心理题</t>
        </is>
      </c>
      <c r="D19" s="2" t="inlineStr">
        <is>
          <t>斑比这时心情怎样？老鹿王又做了什么？</t>
        </is>
      </c>
      <c r="E19" s="2" t="inlineStr">
        <is>
          <t>答案本就短</t>
        </is>
      </c>
      <c r="F19" s="2" t="n">
        <v>6.3</v>
      </c>
      <c r="G19" s="2" t="n">
        <v>14</v>
      </c>
      <c r="H19" s="2" t="inlineStr">
        <is>
          <t>短</t>
        </is>
      </c>
      <c r="I19" s="2" t="inlineStr">
        <is>
          <t>内心的心情是很高兴，很高兴。</t>
        </is>
      </c>
    </row>
    <row r="20">
      <c r="A20" s="2" t="inlineStr">
        <is>
          <t>398696</t>
        </is>
      </c>
      <c r="B20" s="2" t="n">
        <v>1</v>
      </c>
      <c r="C20" s="2" t="inlineStr">
        <is>
          <t>信息提取题</t>
        </is>
      </c>
      <c r="D20" s="2" t="inlineStr">
        <is>
          <t>斑比和老鹿王都有话想说，为什么最后谁都没开口？</t>
        </is>
      </c>
      <c r="E20" s="2" t="inlineStr">
        <is>
          <t>该等</t>
        </is>
      </c>
      <c r="F20" s="2" t="n">
        <v>23.7</v>
      </c>
      <c r="G20" s="2" t="n">
        <v>69</v>
      </c>
      <c r="H20" s="2" t="inlineStr">
        <is>
          <t>长</t>
        </is>
      </c>
      <c r="I20" s="2" t="inlineStr">
        <is>
          <t>这些字认不认识啦，斑比和老鹿王都有一肚子话，想说，为什么最后谁都没有开口开口？因为斑比觉得打扰了老鹿王，而老鹿王觉得他那不适合跟别人交流。</t>
        </is>
      </c>
    </row>
    <row r="21">
      <c r="A21" s="2" t="inlineStr">
        <is>
          <t>398696</t>
        </is>
      </c>
      <c r="B21" s="2" t="n">
        <v>1</v>
      </c>
      <c r="C21" s="2" t="inlineStr">
        <is>
          <t>信息提取题</t>
        </is>
      </c>
      <c r="D21" s="2" t="inlineStr">
        <is>
          <t>斑比和老鹿王都有话想说，为什么最后谁都没开口？</t>
        </is>
      </c>
      <c r="E21" s="2" t="inlineStr">
        <is>
          <t>该等</t>
        </is>
      </c>
      <c r="F21" s="2" t="n">
        <v>12.9</v>
      </c>
      <c r="G21" s="2" t="n">
        <v>18</v>
      </c>
      <c r="H21" s="2" t="inlineStr">
        <is>
          <t>长</t>
        </is>
      </c>
      <c r="I21" s="2" t="inlineStr">
        <is>
          <t>我如果是小斑比的话，我一定会开心的。</t>
        </is>
      </c>
    </row>
    <row r="22">
      <c r="A22" s="2" t="inlineStr">
        <is>
          <t>398696</t>
        </is>
      </c>
      <c r="B22" s="2" t="n">
        <v>1</v>
      </c>
      <c r="C22" s="2" t="inlineStr">
        <is>
          <t>信息提取题</t>
        </is>
      </c>
      <c r="D22" s="2" t="inlineStr">
        <is>
          <t>斑比和老鹿王都有话想说，为什么最后谁都没开口？</t>
        </is>
      </c>
      <c r="E22" s="2" t="inlineStr">
        <is>
          <t>该等</t>
        </is>
      </c>
      <c r="F22" s="2" t="n">
        <v>8</v>
      </c>
      <c r="G22" s="2" t="n">
        <v>44</v>
      </c>
      <c r="H22" s="2" t="inlineStr">
        <is>
          <t>长</t>
        </is>
      </c>
      <c r="I22" s="2" t="inlineStr">
        <is>
          <t>斑比想，他打扰，万一他说话，就打扰老鹿王了。然后，老鹿王他不擅长说话，他觉得斑比会笑他。</t>
        </is>
      </c>
    </row>
    <row r="23">
      <c r="A23" s="2" t="inlineStr">
        <is>
          <t>466170</t>
        </is>
      </c>
      <c r="B23" s="2" t="n">
        <v>2</v>
      </c>
      <c r="C23" s="2" t="inlineStr">
        <is>
          <t>开放表达题</t>
        </is>
      </c>
      <c r="D23" s="2" t="inlineStr">
        <is>
          <t>斑比下次见到老鹿王，会怎么做？</t>
        </is>
      </c>
      <c r="E23" s="2" t="inlineStr">
        <is>
          <t>立即开麦</t>
        </is>
      </c>
      <c r="F23" s="2" t="n">
        <v>5.7</v>
      </c>
      <c r="G23" s="2" t="n">
        <v>12</v>
      </c>
      <c r="H23" s="2" t="inlineStr">
        <is>
          <t>短</t>
        </is>
      </c>
      <c r="I23" s="2" t="inlineStr">
        <is>
          <t>我帮你开火，你才来开火。</t>
        </is>
      </c>
    </row>
    <row r="24">
      <c r="A24" s="2" t="inlineStr">
        <is>
          <t>466170</t>
        </is>
      </c>
      <c r="B24" s="2" t="n">
        <v>2</v>
      </c>
      <c r="C24" s="2" t="inlineStr">
        <is>
          <t>开放表达题</t>
        </is>
      </c>
      <c r="D24" s="2" t="inlineStr">
        <is>
          <t>斑比下次见到老鹿王，会怎么做？</t>
        </is>
      </c>
      <c r="E24" s="2" t="inlineStr">
        <is>
          <t>立即开麦</t>
        </is>
      </c>
      <c r="F24" s="2" t="n">
        <v>5.7</v>
      </c>
      <c r="G24" s="2" t="n">
        <v>12</v>
      </c>
      <c r="H24" s="2" t="inlineStr">
        <is>
          <t>短</t>
        </is>
      </c>
      <c r="I24" s="2" t="inlineStr">
        <is>
          <t>他下次见面一定会说好的。</t>
        </is>
      </c>
    </row>
    <row r="25">
      <c r="A25" s="2" t="inlineStr">
        <is>
          <t>466170</t>
        </is>
      </c>
      <c r="B25" s="2" t="n">
        <v>2</v>
      </c>
      <c r="C25" s="2" t="inlineStr">
        <is>
          <t>开放表达题</t>
        </is>
      </c>
      <c r="D25" s="2" t="inlineStr">
        <is>
          <t>斑比下次见到老鹿王，会怎么做？</t>
        </is>
      </c>
      <c r="E25" s="2" t="inlineStr">
        <is>
          <t>立即开麦</t>
        </is>
      </c>
      <c r="F25" s="2" t="n">
        <v>9</v>
      </c>
      <c r="G25" s="2" t="n">
        <v>5</v>
      </c>
      <c r="H25" s="2" t="inlineStr">
        <is>
          <t>短</t>
        </is>
      </c>
      <c r="I25" s="2" t="inlineStr">
        <is>
          <t>会和他主动</t>
        </is>
      </c>
    </row>
    <row r="26">
      <c r="A26" s="2" t="inlineStr">
        <is>
          <t>466168</t>
        </is>
      </c>
      <c r="B26" s="2" t="n">
        <v>1</v>
      </c>
      <c r="C26" s="2" t="inlineStr">
        <is>
          <t>信息提取题</t>
        </is>
      </c>
      <c r="D26" s="2" t="inlineStr">
        <is>
          <t>看到老鹿王，斑比是什么反应？</t>
        </is>
      </c>
      <c r="E26" s="2" t="inlineStr">
        <is>
          <t>立即开麦</t>
        </is>
      </c>
      <c r="F26" s="2" t="n">
        <v>12.8</v>
      </c>
      <c r="G26" s="2" t="n">
        <v>2</v>
      </c>
      <c r="H26" s="2" t="inlineStr">
        <is>
          <t>短</t>
        </is>
      </c>
      <c r="I26" s="2" t="inlineStr">
        <is>
          <t>很近</t>
        </is>
      </c>
    </row>
    <row r="27">
      <c r="A27" s="2" t="inlineStr">
        <is>
          <t>466168</t>
        </is>
      </c>
      <c r="B27" s="2" t="n">
        <v>1</v>
      </c>
      <c r="C27" s="2" t="inlineStr">
        <is>
          <t>信息提取题</t>
        </is>
      </c>
      <c r="D27" s="2" t="inlineStr">
        <is>
          <t>看到老鹿王，斑比是什么反应？</t>
        </is>
      </c>
      <c r="E27" s="2" t="inlineStr">
        <is>
          <t>立即开麦</t>
        </is>
      </c>
      <c r="F27" s="2" t="n">
        <v>5.5</v>
      </c>
      <c r="G27" s="2" t="n">
        <v>10</v>
      </c>
      <c r="H27" s="2" t="inlineStr">
        <is>
          <t>短</t>
        </is>
      </c>
      <c r="I27" s="2" t="inlineStr">
        <is>
          <t>斑比十分好奇，奇怪。</t>
        </is>
      </c>
    </row>
    <row r="28">
      <c r="A28" s="2" t="inlineStr">
        <is>
          <t>466168</t>
        </is>
      </c>
      <c r="B28" s="2" t="n">
        <v>1</v>
      </c>
      <c r="C28" s="2" t="inlineStr">
        <is>
          <t>信息提取题</t>
        </is>
      </c>
      <c r="D28" s="2" t="inlineStr">
        <is>
          <t>看到老鹿王，斑比是什么反应？</t>
        </is>
      </c>
      <c r="E28" s="2" t="inlineStr">
        <is>
          <t>立即开麦</t>
        </is>
      </c>
      <c r="F28" s="2" t="n">
        <v>6.4</v>
      </c>
      <c r="G28" s="2" t="n">
        <v>3</v>
      </c>
      <c r="H28" s="2" t="inlineStr">
        <is>
          <t>短</t>
        </is>
      </c>
      <c r="I28" s="2" t="inlineStr">
        <is>
          <t>紧张的</t>
        </is>
      </c>
    </row>
    <row r="29">
      <c r="A29" s="2" t="inlineStr">
        <is>
          <t>466171</t>
        </is>
      </c>
      <c r="B29" s="2" t="n">
        <v>1</v>
      </c>
      <c r="C29" s="2" t="inlineStr">
        <is>
          <t>信息推断题</t>
        </is>
      </c>
      <c r="D29" s="2" t="inlineStr">
        <is>
          <t>如果一直不开口，可能会发生什么？</t>
        </is>
      </c>
      <c r="E29" s="2" t="inlineStr">
        <is>
          <t>立即开麦</t>
        </is>
      </c>
      <c r="F29" s="2" t="n">
        <v>5</v>
      </c>
      <c r="G29" s="2" t="n">
        <v>6</v>
      </c>
      <c r="H29" s="2" t="inlineStr">
        <is>
          <t>短</t>
        </is>
      </c>
      <c r="I29" s="2" t="inlineStr">
        <is>
          <t>我不知道哦。</t>
        </is>
      </c>
    </row>
    <row r="30">
      <c r="A30" s="2" t="inlineStr">
        <is>
          <t>466171</t>
        </is>
      </c>
      <c r="B30" s="2" t="n">
        <v>1</v>
      </c>
      <c r="C30" s="2" t="inlineStr">
        <is>
          <t>信息推断题</t>
        </is>
      </c>
      <c r="D30" s="2" t="inlineStr">
        <is>
          <t>如果一直不开口，可能会发生什么？</t>
        </is>
      </c>
      <c r="E30" s="2" t="inlineStr">
        <is>
          <t>立即开麦</t>
        </is>
      </c>
      <c r="F30" s="2" t="n">
        <v>6.6</v>
      </c>
      <c r="G30" s="2" t="n">
        <v>12</v>
      </c>
      <c r="H30" s="2" t="inlineStr">
        <is>
          <t>短</t>
        </is>
      </c>
      <c r="I30" s="2" t="inlineStr">
        <is>
          <t>丑逼怪，大傻逼，大傻逼。</t>
        </is>
      </c>
    </row>
    <row r="31">
      <c r="A31" s="2" t="inlineStr">
        <is>
          <t>466171</t>
        </is>
      </c>
      <c r="B31" s="2" t="n">
        <v>1</v>
      </c>
      <c r="C31" s="2" t="inlineStr">
        <is>
          <t>信息推断题</t>
        </is>
      </c>
      <c r="D31" s="2" t="inlineStr">
        <is>
          <t>如果一直不开口，可能会发生什么？</t>
        </is>
      </c>
      <c r="E31" s="2" t="inlineStr">
        <is>
          <t>立即开麦</t>
        </is>
      </c>
      <c r="F31" s="2" t="n">
        <v>5</v>
      </c>
      <c r="G31" s="2" t="n">
        <v>11</v>
      </c>
      <c r="H31" s="2" t="inlineStr">
        <is>
          <t>短</t>
        </is>
      </c>
      <c r="I31" s="2" t="inlineStr">
        <is>
          <t>会发生不好意思或吵架。</t>
        </is>
      </c>
    </row>
    <row r="32">
      <c r="A32" s="2" t="inlineStr">
        <is>
          <t>466169</t>
        </is>
      </c>
      <c r="B32" s="2" t="n">
        <v>1</v>
      </c>
      <c r="C32" s="2" t="inlineStr">
        <is>
          <t>信息提取题</t>
        </is>
      </c>
      <c r="D32" s="2" t="inlineStr">
        <is>
          <t>老鹿王为什么竖起耳朵一动不动？</t>
        </is>
      </c>
      <c r="E32" s="2" t="inlineStr">
        <is>
          <t>立即开麦</t>
        </is>
      </c>
      <c r="F32" s="2" t="n">
        <v>8.1</v>
      </c>
      <c r="G32" s="2" t="n">
        <v>8</v>
      </c>
      <c r="H32" s="2" t="inlineStr">
        <is>
          <t>短</t>
        </is>
      </c>
      <c r="I32" s="2" t="inlineStr">
        <is>
          <t>因为他在听动静。</t>
        </is>
      </c>
    </row>
    <row r="33">
      <c r="A33" s="2" t="inlineStr">
        <is>
          <t>466169</t>
        </is>
      </c>
      <c r="B33" s="2" t="n">
        <v>1</v>
      </c>
      <c r="C33" s="2" t="inlineStr">
        <is>
          <t>信息提取题</t>
        </is>
      </c>
      <c r="D33" s="2" t="inlineStr">
        <is>
          <t>老鹿王为什么竖起耳朵一动不动？</t>
        </is>
      </c>
      <c r="E33" s="2" t="inlineStr">
        <is>
          <t>立即开麦</t>
        </is>
      </c>
      <c r="F33" s="2" t="n">
        <v>13.4</v>
      </c>
      <c r="G33" s="2" t="n">
        <v>9</v>
      </c>
      <c r="H33" s="2" t="inlineStr">
        <is>
          <t>短</t>
        </is>
      </c>
      <c r="I33" s="2" t="inlineStr">
        <is>
          <t>让我在书里找找啊。</t>
        </is>
      </c>
    </row>
    <row r="34">
      <c r="A34" s="2" t="inlineStr">
        <is>
          <t>466169</t>
        </is>
      </c>
      <c r="B34" s="2" t="n">
        <v>1</v>
      </c>
      <c r="C34" s="2" t="inlineStr">
        <is>
          <t>信息提取题</t>
        </is>
      </c>
      <c r="D34" s="2" t="inlineStr">
        <is>
          <t>老鹿王为什么竖起耳朵一动不动？</t>
        </is>
      </c>
      <c r="E34" s="2" t="inlineStr">
        <is>
          <t>立即开麦</t>
        </is>
      </c>
      <c r="F34" s="2" t="n">
        <v>6.6</v>
      </c>
      <c r="G34" s="2" t="n">
        <v>11</v>
      </c>
      <c r="H34" s="2" t="inlineStr">
        <is>
          <t>短</t>
        </is>
      </c>
      <c r="I34" s="2" t="inlineStr">
        <is>
          <t>因为危险会听到追过来。</t>
        </is>
      </c>
    </row>
    <row r="35">
      <c r="A35" s="2" t="inlineStr">
        <is>
          <t>466975</t>
        </is>
      </c>
      <c r="B35" s="2" t="n">
        <v>1</v>
      </c>
      <c r="C35" s="2" t="inlineStr">
        <is>
          <t>信息提取题</t>
        </is>
      </c>
      <c r="D35" s="2" t="inlineStr">
        <is>
          <t>跟着老鹿王，斑比还害怕吗？</t>
        </is>
      </c>
      <c r="E35" s="2" t="inlineStr">
        <is>
          <t>立即开麦</t>
        </is>
      </c>
      <c r="F35" s="2" t="n">
        <v>6.4</v>
      </c>
      <c r="G35" s="2" t="n">
        <v>6</v>
      </c>
      <c r="H35" s="2" t="inlineStr">
        <is>
          <t>短</t>
        </is>
      </c>
      <c r="I35" s="2" t="inlineStr">
        <is>
          <t>嗯，不害怕。</t>
        </is>
      </c>
    </row>
    <row r="36">
      <c r="A36" s="2" t="inlineStr">
        <is>
          <t>466975</t>
        </is>
      </c>
      <c r="B36" s="2" t="n">
        <v>1</v>
      </c>
      <c r="C36" s="2" t="inlineStr">
        <is>
          <t>信息提取题</t>
        </is>
      </c>
      <c r="D36" s="2" t="inlineStr">
        <is>
          <t>跟着老鹿王，斑比还害怕吗？</t>
        </is>
      </c>
      <c r="E36" s="2" t="inlineStr">
        <is>
          <t>立即开麦</t>
        </is>
      </c>
      <c r="F36" s="2" t="n">
        <v>7.4</v>
      </c>
      <c r="G36" s="2" t="n">
        <v>1</v>
      </c>
      <c r="H36" s="2" t="inlineStr">
        <is>
          <t>短</t>
        </is>
      </c>
      <c r="I36" s="2" t="inlineStr">
        <is>
          <t>有</t>
        </is>
      </c>
    </row>
    <row r="37">
      <c r="A37" s="2" t="inlineStr">
        <is>
          <t>466975</t>
        </is>
      </c>
      <c r="B37" s="2" t="n">
        <v>1</v>
      </c>
      <c r="C37" s="2" t="inlineStr">
        <is>
          <t>信息提取题</t>
        </is>
      </c>
      <c r="D37" s="2" t="inlineStr">
        <is>
          <t>跟着老鹿王，斑比还害怕吗？</t>
        </is>
      </c>
      <c r="E37" s="2" t="inlineStr">
        <is>
          <t>立即开麦</t>
        </is>
      </c>
      <c r="F37" s="2" t="n">
        <v>8.1</v>
      </c>
      <c r="G37" s="2" t="n">
        <v>2</v>
      </c>
      <c r="H37" s="2" t="inlineStr">
        <is>
          <t>短</t>
        </is>
      </c>
      <c r="I37" s="2" t="inlineStr">
        <is>
          <t>五码</t>
        </is>
      </c>
    </row>
    <row r="38">
      <c r="A38" s="2" t="inlineStr">
        <is>
          <t>466168</t>
        </is>
      </c>
      <c r="B38" s="2" t="n">
        <v>2</v>
      </c>
      <c r="C38" s="2" t="inlineStr">
        <is>
          <t>信息推断题</t>
        </is>
      </c>
      <c r="D38" s="2" t="inlineStr">
        <is>
          <t>你觉得老鹿王是只怎样的鹿？</t>
        </is>
      </c>
      <c r="E38" s="2" t="inlineStr">
        <is>
          <t>立即开麦</t>
        </is>
      </c>
      <c r="F38" s="2" t="n">
        <v>19.3</v>
      </c>
      <c r="G38" s="2" t="n">
        <v>11</v>
      </c>
      <c r="H38" s="2" t="inlineStr">
        <is>
          <t>短</t>
        </is>
      </c>
      <c r="I38" s="2" t="inlineStr">
        <is>
          <t>感觉有点不聪明的小鹿。</t>
        </is>
      </c>
    </row>
    <row r="39">
      <c r="A39" s="2" t="inlineStr">
        <is>
          <t>466168</t>
        </is>
      </c>
      <c r="B39" s="2" t="n">
        <v>2</v>
      </c>
      <c r="C39" s="2" t="inlineStr">
        <is>
          <t>信息推断题</t>
        </is>
      </c>
      <c r="D39" s="2" t="inlineStr">
        <is>
          <t>你觉得老鹿王是只怎样的鹿？</t>
        </is>
      </c>
      <c r="E39" s="2" t="inlineStr">
        <is>
          <t>立即开麦</t>
        </is>
      </c>
      <c r="F39" s="2" t="n">
        <v>5.1</v>
      </c>
      <c r="G39" s="2" t="n">
        <v>2</v>
      </c>
      <c r="H39" s="2" t="inlineStr">
        <is>
          <t>短</t>
        </is>
      </c>
      <c r="I39" s="2" t="inlineStr">
        <is>
          <t>没有</t>
        </is>
      </c>
    </row>
    <row r="40">
      <c r="A40" s="2" t="inlineStr">
        <is>
          <t>466168</t>
        </is>
      </c>
      <c r="B40" s="2" t="n">
        <v>2</v>
      </c>
      <c r="C40" s="2" t="inlineStr">
        <is>
          <t>信息推断题</t>
        </is>
      </c>
      <c r="D40" s="2" t="inlineStr">
        <is>
          <t>你觉得老鹿王是只怎样的鹿？</t>
        </is>
      </c>
      <c r="E40" s="2" t="inlineStr">
        <is>
          <t>立即开麦</t>
        </is>
      </c>
      <c r="F40" s="2" t="n">
        <v>5</v>
      </c>
      <c r="G40" s="2" t="n">
        <v>4</v>
      </c>
      <c r="H40" s="2" t="inlineStr">
        <is>
          <t>短</t>
        </is>
      </c>
      <c r="I40" s="2" t="inlineStr">
        <is>
          <t>很着急的</t>
        </is>
      </c>
    </row>
    <row r="41">
      <c r="A41" s="2" t="inlineStr">
        <is>
          <t>398695</t>
        </is>
      </c>
      <c r="B41" s="2" t="n">
        <v>2</v>
      </c>
      <c r="C41" s="2" t="inlineStr">
        <is>
          <t>开放表达题</t>
        </is>
      </c>
      <c r="D41" s="2" t="inlineStr">
        <is>
          <t>如果你是斑比，见到老鹿王你会怎么做？</t>
        </is>
      </c>
      <c r="E41" s="2" t="inlineStr">
        <is>
          <t>立即开麦</t>
        </is>
      </c>
      <c r="F41" s="2" t="n">
        <v>7.7</v>
      </c>
      <c r="G41" s="2" t="n">
        <v>7</v>
      </c>
      <c r="H41" s="2" t="inlineStr">
        <is>
          <t>短</t>
        </is>
      </c>
      <c r="I41" s="2" t="inlineStr">
        <is>
          <t>我会勇敢的面对</t>
        </is>
      </c>
    </row>
    <row r="42">
      <c r="A42" s="2" t="inlineStr">
        <is>
          <t>398695</t>
        </is>
      </c>
      <c r="B42" s="2" t="n">
        <v>2</v>
      </c>
      <c r="C42" s="2" t="inlineStr">
        <is>
          <t>开放表达题</t>
        </is>
      </c>
      <c r="D42" s="2" t="inlineStr">
        <is>
          <t>如果你是斑比，见到老鹿王你会怎么做？</t>
        </is>
      </c>
      <c r="E42" s="2" t="inlineStr">
        <is>
          <t>立即开麦</t>
        </is>
      </c>
      <c r="F42" s="2" t="n">
        <v>5.2</v>
      </c>
      <c r="G42" s="2" t="n">
        <v>12</v>
      </c>
      <c r="H42" s="2" t="inlineStr">
        <is>
          <t>短</t>
        </is>
      </c>
      <c r="I42" s="2" t="inlineStr">
        <is>
          <t>我会跟他勇敢的打个招呼。</t>
        </is>
      </c>
    </row>
    <row r="43">
      <c r="A43" s="2" t="inlineStr">
        <is>
          <t>398695</t>
        </is>
      </c>
      <c r="B43" s="2" t="n">
        <v>2</v>
      </c>
      <c r="C43" s="2" t="inlineStr">
        <is>
          <t>开放表达题</t>
        </is>
      </c>
      <c r="D43" s="2" t="inlineStr">
        <is>
          <t>如果你是斑比，见到老鹿王你会怎么做？</t>
        </is>
      </c>
      <c r="E43" s="2" t="inlineStr">
        <is>
          <t>立即开麦</t>
        </is>
      </c>
      <c r="F43" s="2" t="n">
        <v>16.3</v>
      </c>
      <c r="G43" s="2" t="n">
        <v>9</v>
      </c>
      <c r="H43" s="2" t="inlineStr">
        <is>
          <t>短</t>
        </is>
      </c>
      <c r="I43" s="2" t="inlineStr">
        <is>
          <t>我心里也有点害怕。</t>
        </is>
      </c>
    </row>
    <row r="44">
      <c r="A44" s="2" t="inlineStr">
        <is>
          <t>466169</t>
        </is>
      </c>
      <c r="B44" s="2" t="n">
        <v>2</v>
      </c>
      <c r="C44" s="2" t="inlineStr">
        <is>
          <t>人物形象题</t>
        </is>
      </c>
      <c r="D44" s="2" t="inlineStr">
        <is>
          <t>用一个词形容老鹿王。</t>
        </is>
      </c>
      <c r="E44" s="2" t="inlineStr">
        <is>
          <t>立即开麦</t>
        </is>
      </c>
      <c r="F44" s="2" t="n">
        <v>34.2</v>
      </c>
      <c r="G44" s="2" t="n">
        <v>2</v>
      </c>
      <c r="H44" s="2" t="inlineStr">
        <is>
          <t>短</t>
        </is>
      </c>
      <c r="I44" s="2" t="inlineStr">
        <is>
          <t>谨慎</t>
        </is>
      </c>
    </row>
    <row r="45">
      <c r="A45" s="2" t="inlineStr">
        <is>
          <t>466169</t>
        </is>
      </c>
      <c r="B45" s="2" t="n">
        <v>2</v>
      </c>
      <c r="C45" s="2" t="inlineStr">
        <is>
          <t>人物形象题</t>
        </is>
      </c>
      <c r="D45" s="2" t="inlineStr">
        <is>
          <t>用一个词形容老鹿王。</t>
        </is>
      </c>
      <c r="E45" s="2" t="inlineStr">
        <is>
          <t>立即开麦</t>
        </is>
      </c>
      <c r="F45" s="2" t="n">
        <v>6</v>
      </c>
      <c r="G45" s="2" t="n">
        <v>4</v>
      </c>
      <c r="H45" s="2" t="inlineStr">
        <is>
          <t>短</t>
        </is>
      </c>
      <c r="I45" s="2" t="inlineStr">
        <is>
          <t>温柔善良</t>
        </is>
      </c>
    </row>
    <row r="46">
      <c r="A46" s="2" t="inlineStr">
        <is>
          <t>466169</t>
        </is>
      </c>
      <c r="B46" s="2" t="n">
        <v>2</v>
      </c>
      <c r="C46" s="2" t="inlineStr">
        <is>
          <t>人物形象题</t>
        </is>
      </c>
      <c r="D46" s="2" t="inlineStr">
        <is>
          <t>用一个词形容老鹿王。</t>
        </is>
      </c>
      <c r="E46" s="2" t="inlineStr">
        <is>
          <t>立即开麦</t>
        </is>
      </c>
      <c r="F46" s="2" t="n">
        <v>5.1</v>
      </c>
      <c r="G46" s="2" t="n">
        <v>2</v>
      </c>
      <c r="H46" s="2" t="inlineStr">
        <is>
          <t>短</t>
        </is>
      </c>
      <c r="I46" s="2" t="inlineStr">
        <is>
          <t>聪明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44" customWidth="1" min="1" max="1"/>
    <col width="60" customWidth="1" min="2" max="2"/>
  </cols>
  <sheetData>
    <row r="1">
      <c r="A1" s="3" t="inlineStr">
        <is>
          <t>指标</t>
        </is>
      </c>
      <c r="B1" s="3" t="inlineStr">
        <is>
          <t>值</t>
        </is>
      </c>
    </row>
    <row r="2">
      <c r="A2" s="4" t="inlineStr">
        <is>
          <t>样本回答数</t>
        </is>
      </c>
      <c r="B2" s="4" t="n">
        <v>8006</v>
      </c>
    </row>
    <row r="3">
      <c r="A3" s="4" t="inlineStr">
        <is>
          <t>字数 P25</t>
        </is>
      </c>
      <c r="B3" s="4" t="n">
        <v>7</v>
      </c>
    </row>
    <row r="4">
      <c r="A4" s="4" t="inlineStr">
        <is>
          <t>字数 P50(中位)</t>
        </is>
      </c>
      <c r="B4" s="4" t="n">
        <v>16</v>
      </c>
    </row>
    <row r="5">
      <c r="A5" s="4" t="inlineStr">
        <is>
          <t>字数 P75</t>
        </is>
      </c>
      <c r="B5" s="4" t="n">
        <v>36</v>
      </c>
    </row>
    <row r="6">
      <c r="A6" s="4" t="inlineStr">
        <is>
          <t>短答题(心情题)≤15字占比%</t>
        </is>
      </c>
      <c r="B6" s="4" t="n">
        <v>70.90000000000001</v>
      </c>
    </row>
    <row r="7">
      <c r="A7" s="4" t="inlineStr">
        <is>
          <t>长答题(回信题)≤15字占比%</t>
        </is>
      </c>
      <c r="B7" s="4" t="n">
        <v>9.4</v>
      </c>
    </row>
    <row r="8">
      <c r="A8" s="4" t="n"/>
      <c r="B8" s="4" t="n"/>
    </row>
    <row r="9">
      <c r="A9" s="4" t="inlineStr">
        <is>
          <t>字数分布档</t>
        </is>
      </c>
      <c r="B9" s="4" t="inlineStr">
        <is>
          <t>占比%</t>
        </is>
      </c>
    </row>
    <row r="10">
      <c r="A10" s="4" t="inlineStr">
        <is>
          <t>0</t>
        </is>
      </c>
      <c r="B10" s="4" t="n">
        <v>14.7</v>
      </c>
    </row>
    <row r="11">
      <c r="A11" s="4" t="inlineStr">
        <is>
          <t>5</t>
        </is>
      </c>
      <c r="B11" s="4" t="n">
        <v>18.4</v>
      </c>
    </row>
    <row r="12">
      <c r="A12" s="4" t="inlineStr">
        <is>
          <t>10</t>
        </is>
      </c>
      <c r="B12" s="4" t="n">
        <v>13.1</v>
      </c>
    </row>
    <row r="13">
      <c r="A13" s="4" t="inlineStr">
        <is>
          <t>15</t>
        </is>
      </c>
      <c r="B13" s="4" t="n">
        <v>9.1</v>
      </c>
    </row>
    <row r="14">
      <c r="A14" s="4" t="inlineStr">
        <is>
          <t>20</t>
        </is>
      </c>
      <c r="B14" s="4" t="n">
        <v>6.9</v>
      </c>
    </row>
    <row r="15">
      <c r="A15" s="4" t="inlineStr">
        <is>
          <t>25</t>
        </is>
      </c>
      <c r="B15" s="4" t="n">
        <v>6.6</v>
      </c>
    </row>
    <row r="16">
      <c r="A16" s="4" t="inlineStr">
        <is>
          <t>30</t>
        </is>
      </c>
      <c r="B16" s="4" t="n">
        <v>5.2</v>
      </c>
    </row>
    <row r="17">
      <c r="A17" s="4" t="inlineStr">
        <is>
          <t>35</t>
        </is>
      </c>
      <c r="B17" s="4" t="n">
        <v>4.3</v>
      </c>
    </row>
    <row r="18">
      <c r="A18" s="4" t="inlineStr">
        <is>
          <t>40</t>
        </is>
      </c>
      <c r="B18" s="4" t="n">
        <v>3.4</v>
      </c>
    </row>
    <row r="19">
      <c r="A19" s="4" t="inlineStr">
        <is>
          <t>45</t>
        </is>
      </c>
      <c r="B19" s="4" t="n">
        <v>2.9</v>
      </c>
    </row>
    <row r="20">
      <c r="A20" s="4" t="inlineStr">
        <is>
          <t>50+</t>
        </is>
      </c>
      <c r="B20" s="4" t="n">
        <v>15.5</v>
      </c>
    </row>
    <row r="21">
      <c r="A21" s="4" t="n"/>
      <c r="B21" s="4" t="n"/>
    </row>
    <row r="22">
      <c r="A22" s="4" t="inlineStr">
        <is>
          <t>【短答题】斑比这时心情怎样 — 慢的人原话(≤15字)</t>
        </is>
      </c>
      <c r="B22" s="4" t="inlineStr"/>
    </row>
    <row r="23">
      <c r="A23" s="4" t="inlineStr">
        <is>
          <t>字数</t>
        </is>
      </c>
      <c r="B23" s="4" t="inlineStr">
        <is>
          <t>原话</t>
        </is>
      </c>
    </row>
    <row r="24">
      <c r="A24" s="4" t="n">
        <v>1</v>
      </c>
      <c r="B24" s="4" t="inlineStr">
        <is>
          <t>嗯</t>
        </is>
      </c>
    </row>
    <row r="25">
      <c r="A25" s="4" t="n">
        <v>2</v>
      </c>
      <c r="B25" s="4" t="inlineStr">
        <is>
          <t>紧张</t>
        </is>
      </c>
    </row>
    <row r="26">
      <c r="A26" s="4" t="n">
        <v>2</v>
      </c>
      <c r="B26" s="4" t="inlineStr">
        <is>
          <t>嗯嗯</t>
        </is>
      </c>
    </row>
    <row r="27">
      <c r="A27" s="4" t="n">
        <v>2</v>
      </c>
      <c r="B27" s="4" t="inlineStr">
        <is>
          <t>害怕</t>
        </is>
      </c>
    </row>
    <row r="28">
      <c r="A28" s="4" t="n">
        <v>2</v>
      </c>
      <c r="B28" s="4" t="inlineStr">
        <is>
          <t>紧张</t>
        </is>
      </c>
    </row>
    <row r="29">
      <c r="A29" s="4" t="n">
        <v>2</v>
      </c>
      <c r="B29" s="4" t="inlineStr">
        <is>
          <t>好的</t>
        </is>
      </c>
    </row>
    <row r="30">
      <c r="A30" s="4" t="n"/>
      <c r="B30" s="4" t="n"/>
    </row>
    <row r="31">
      <c r="A31" s="4" t="inlineStr">
        <is>
          <t>【长答题】给老鹿王回信 — 慢的人原话(&gt;15字)</t>
        </is>
      </c>
      <c r="B31" s="4" t="inlineStr"/>
    </row>
    <row r="32">
      <c r="A32" s="4" t="inlineStr">
        <is>
          <t>字数</t>
        </is>
      </c>
      <c r="B32" s="4" t="inlineStr">
        <is>
          <t>原话</t>
        </is>
      </c>
    </row>
    <row r="33">
      <c r="A33" s="4" t="n">
        <v>33</v>
      </c>
      <c r="B33" s="4" t="inlineStr">
        <is>
          <t>你的信，我看到了，那天，其实我其实那只是我不善于表达，才没有开口。</t>
        </is>
      </c>
    </row>
    <row r="34">
      <c r="A34" s="4" t="n">
        <v>40</v>
      </c>
      <c r="B34" s="4" t="inlineStr">
        <is>
          <t>你的信，我看，我看到了。那天。其实时，我也只是想跟你聊聊天，只是我没有本事开口。</t>
        </is>
      </c>
    </row>
    <row r="35">
      <c r="A35" s="4" t="n">
        <v>48</v>
      </c>
      <c r="B35" s="4" t="inlineStr">
        <is>
          <t>怕我说不出，说说说，我其实时没开口的原因，就是没开口的原因，就是那个，我怕我不会说话，让你笑话。</t>
        </is>
      </c>
    </row>
    <row r="36">
      <c r="A36" s="4" t="n">
        <v>65</v>
      </c>
      <c r="B36" s="4" t="inlineStr">
        <is>
          <t>你的信，你的信，我看到了。那天，其我其实，我其实真的想要跟你说话，只是我，只是我，只是我不想，只是我害怕跟你说话，然后才没有开口。</t>
        </is>
      </c>
    </row>
    <row r="37">
      <c r="A37" s="4" t="n">
        <v>102</v>
      </c>
      <c r="B37" s="4" t="inlineStr">
        <is>
          <t>当那天，我其实，其实，其实怎么样？其实想和你说话，其实想和我说话，和你，其实想和老鹿王说话。只是我才，我刚才没有，我有，我是我，我规律才没开口，我有，只有我，只是我，只是我有，有顾虑才没开口。嗯，我骑的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2026-09-28T07:46:47Z</dcterms:created>
  <dcterms:modified xmlns:dcterms="http://purl.org/dc/terms/" xmlns:xsi="http://www.w3.org/2001/XMLSchema-instance" xsi:type="dcterms:W3CDTF">2026-09-28T07:49:33Z</dcterms:modified>
</cp:coreProperties>
</file>