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era_kits\"/>
    </mc:Choice>
  </mc:AlternateContent>
  <xr:revisionPtr revIDLastSave="0" documentId="13_ncr:1_{DABA1D58-2C43-49BE-98AD-EE370B4B1662}" xr6:coauthVersionLast="47" xr6:coauthVersionMax="47" xr10:uidLastSave="{00000000-0000-0000-0000-000000000000}"/>
  <bookViews>
    <workbookView xWindow="-120" yWindow="-120" windowWidth="29040" windowHeight="17520" xr2:uid="{2AE875C8-EFA5-4401-AE08-E8C16DD585D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  <c r="G12" i="1"/>
</calcChain>
</file>

<file path=xl/sharedStrings.xml><?xml version="1.0" encoding="utf-8"?>
<sst xmlns="http://schemas.openxmlformats.org/spreadsheetml/2006/main" count="17" uniqueCount="17">
  <si>
    <t>Item</t>
  </si>
  <si>
    <t>Age</t>
  </si>
  <si>
    <t>Wide</t>
  </si>
  <si>
    <t>Tele</t>
  </si>
  <si>
    <t>Distortion</t>
  </si>
  <si>
    <t>Vignetting</t>
  </si>
  <si>
    <t>QA</t>
  </si>
  <si>
    <t>Price</t>
  </si>
  <si>
    <t>Aperture</t>
  </si>
  <si>
    <t>Image quality</t>
  </si>
  <si>
    <t>2070</t>
  </si>
  <si>
    <t>20200</t>
  </si>
  <si>
    <t>25200</t>
  </si>
  <si>
    <t>28200</t>
  </si>
  <si>
    <t>70180</t>
  </si>
  <si>
    <t>70200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</si>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</sst>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3A1C7-0EBB-4C5B-8845-5FB8C662465A}" name="Tabell1" displayName="Tabell1" ref="A1:G12" totalsRowCount="1">
  <autoFilter ref="A1:G11" xr:uid="{1953A1C7-0EBB-4C5B-8845-5FB8C662465A}"/>
  <tableColumns count="7">
    <tableColumn id="1" xr3:uid="{8E094CC4-E8F8-4D5A-9E69-F8290506BF3D}" name="Item"/>
    <tableColumn id="2" xr3:uid="{C09CCCA7-BC20-49F6-A5A8-111308FC0120}" name="2070" totalsRowFunction="custom">
      <totalsRowFormula>SUBTOTAL(109,B2:B11)</totalsRowFormula>
    </tableColumn>
    <tableColumn id="3" xr3:uid="{C366C35F-7B07-4AE9-A365-F5F375937AB8}" name="20200" totalsRowFunction="custom">
      <totalsRowFormula>SUBTOTAL(109,C2:C11)</totalsRowFormula>
    </tableColumn>
    <tableColumn id="4" xr3:uid="{414E45C4-331C-4091-8292-F417271271B6}" name="25200" totalsRowFunction="custom">
      <totalsRowFormula>SUBTOTAL(109,D2:D11)</totalsRowFormula>
    </tableColumn>
    <tableColumn id="5" xr3:uid="{C25EB6D2-E846-4C25-B5DF-0A8F0448A47E}" name="28200" totalsRowFunction="custom">
      <totalsRowFormula>SUBTOTAL(109,E2:E11)</totalsRowFormula>
    </tableColumn>
    <tableColumn id="6" xr3:uid="{DA8EF253-556D-4AF1-A968-F80792218E4C}" name="70180" totalsRowFunction="custom">
      <totalsRowFormula>SUBTOTAL(109,F2:F11)</totalsRowFormula>
    </tableColumn>
    <tableColumn id="7" xr3:uid="{2D043460-DEA6-4D92-9BF9-7512B4E3DB38}" name="70200" totalsRowFunction="custom">
      <totalsRowFormula>SUBTOTAL(109,G2:G11)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3998-ADD2-4FAE-ADD5-A9D993FC5BEE}">
  <dimension ref="A1:G12"/>
  <sheetViews>
    <sheetView tabSelected="1" zoomScale="120" zoomScaleNormal="120" workbookViewId="0">
      <selection activeCell="D18" sqref="D18"/>
    </sheetView>
  </sheetViews>
  <sheetFormatPr baseColWidth="10" defaultRowHeight="15" x14ac:dyDescent="0.25"/>
  <cols>
    <col min="1" max="1" width="12.85546875" bestFit="1" customWidth="1"/>
    <col min="2" max="2" width="7.28515625" bestFit="1" customWidth="1"/>
    <col min="3" max="7" width="8.28515625" bestFit="1" customWidth="1"/>
  </cols>
  <sheetData>
    <row r="1" spans="1:7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-5</v>
      </c>
      <c r="F2">
        <v>0</v>
      </c>
      <c r="G2">
        <v>0</v>
      </c>
    </row>
    <row r="3" spans="1:7" x14ac:dyDescent="0.25">
      <c r="A3" t="s">
        <v>2</v>
      </c>
      <c r="B3">
        <v>5</v>
      </c>
      <c r="C3">
        <v>5</v>
      </c>
      <c r="D3">
        <v>0</v>
      </c>
      <c r="E3">
        <v>-5</v>
      </c>
      <c r="F3">
        <v>-15</v>
      </c>
      <c r="G3">
        <v>-15</v>
      </c>
    </row>
    <row r="4" spans="1:7" x14ac:dyDescent="0.25">
      <c r="A4" t="s">
        <v>3</v>
      </c>
      <c r="B4">
        <v>-15</v>
      </c>
      <c r="C4">
        <v>0</v>
      </c>
      <c r="D4">
        <v>0</v>
      </c>
      <c r="E4">
        <v>0</v>
      </c>
      <c r="F4">
        <v>5</v>
      </c>
      <c r="G4">
        <v>3</v>
      </c>
    </row>
    <row r="5" spans="1:7" x14ac:dyDescent="0.25">
      <c r="A5" t="s">
        <v>4</v>
      </c>
      <c r="B5">
        <v>0</v>
      </c>
      <c r="C5">
        <v>-5</v>
      </c>
      <c r="D5">
        <v>-5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-5</v>
      </c>
      <c r="D6">
        <v>-3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0</v>
      </c>
      <c r="C7">
        <v>-3</v>
      </c>
      <c r="D7">
        <v>0</v>
      </c>
      <c r="E7">
        <v>-3</v>
      </c>
      <c r="F7">
        <v>0</v>
      </c>
      <c r="G7">
        <v>0</v>
      </c>
    </row>
    <row r="8" spans="1:7" x14ac:dyDescent="0.25">
      <c r="A8" t="s">
        <v>7</v>
      </c>
      <c r="B8">
        <v>-5</v>
      </c>
      <c r="C8">
        <v>0</v>
      </c>
      <c r="D8">
        <v>-3</v>
      </c>
      <c r="E8">
        <v>5</v>
      </c>
      <c r="F8">
        <v>-5</v>
      </c>
      <c r="G8">
        <v>-5</v>
      </c>
    </row>
    <row r="9" spans="1:7" x14ac:dyDescent="0.25">
      <c r="A9" t="s">
        <v>16</v>
      </c>
      <c r="B9">
        <v>5</v>
      </c>
      <c r="C9">
        <v>3</v>
      </c>
      <c r="D9">
        <v>0</v>
      </c>
      <c r="E9">
        <v>0</v>
      </c>
      <c r="F9">
        <v>0</v>
      </c>
      <c r="G9">
        <v>-5</v>
      </c>
    </row>
    <row r="10" spans="1:7" x14ac:dyDescent="0.25">
      <c r="A10" t="s">
        <v>8</v>
      </c>
      <c r="B10">
        <v>-3</v>
      </c>
      <c r="C10">
        <v>-5</v>
      </c>
      <c r="D10">
        <v>-3</v>
      </c>
      <c r="E10">
        <v>0</v>
      </c>
      <c r="F10">
        <v>10</v>
      </c>
      <c r="G10">
        <v>3</v>
      </c>
    </row>
    <row r="11" spans="1:7" x14ac:dyDescent="0.25">
      <c r="A11" t="s">
        <v>9</v>
      </c>
      <c r="B11">
        <v>5</v>
      </c>
      <c r="C11">
        <v>-5</v>
      </c>
      <c r="D11">
        <v>0</v>
      </c>
      <c r="E11">
        <v>-3</v>
      </c>
      <c r="F11">
        <v>5</v>
      </c>
      <c r="G11">
        <v>5</v>
      </c>
    </row>
    <row r="12" spans="1:7" x14ac:dyDescent="0.25">
      <c r="B12">
        <f>SUBTOTAL(109,B2:B11)</f>
        <v>-8</v>
      </c>
      <c r="C12">
        <f>SUBTOTAL(109,C2:C11)</f>
        <v>-15</v>
      </c>
      <c r="D12">
        <f>SUBTOTAL(109,D2:D11)</f>
        <v>-14</v>
      </c>
      <c r="E12">
        <f>SUBTOTAL(109,E2:E11)</f>
        <v>-11</v>
      </c>
      <c r="F12">
        <f>SUBTOTAL(109,F2:F11)</f>
        <v>0</v>
      </c>
      <c r="G12">
        <f>SUBTOTAL(109,G2:G11)</f>
        <v>-14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LH</dc:creator>
  <cp:lastModifiedBy>Chen LH</cp:lastModifiedBy>
  <dcterms:created xsi:type="dcterms:W3CDTF">2026-02-08T20:07:21Z</dcterms:created>
  <dcterms:modified xsi:type="dcterms:W3CDTF">2026-02-08T20:43:38Z</dcterms:modified>
</cp:coreProperties>
</file>