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chenluxin/Desktop/囊胚数据/囊胚分割掩模数据/"/>
    </mc:Choice>
  </mc:AlternateContent>
  <xr:revisionPtr revIDLastSave="0" documentId="13_ncr:1_{D52809DE-D30A-B74A-BD24-7E984D18A00B}" xr6:coauthVersionLast="47" xr6:coauthVersionMax="47" xr10:uidLastSave="{00000000-0000-0000-0000-000000000000}"/>
  <bookViews>
    <workbookView xWindow="0" yWindow="740" windowWidth="29400" windowHeight="14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3" i="1" l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Stefan Shi</author>
  </authors>
  <commentList>
    <comment ref="O9" authorId="0" shapeId="0" xr:uid="{00000000-0006-0000-0000-000001000000}">
      <text>
        <r>
          <rPr>
            <b/>
            <sz val="9"/>
            <rFont val="Tahoma"/>
            <family val="2"/>
          </rPr>
          <t>Stefan Shi:</t>
        </r>
        <r>
          <rPr>
            <sz val="9"/>
            <rFont val="Tahoma"/>
            <family val="2"/>
          </rPr>
          <t xml:space="preserve">
This is the list of the old names that I gave, used to check for errors. You may delete it if you like.</t>
        </r>
      </text>
    </comment>
  </commentList>
</comments>
</file>

<file path=xl/sharedStrings.xml><?xml version="1.0" encoding="utf-8"?>
<sst xmlns="http://schemas.openxmlformats.org/spreadsheetml/2006/main" count="522" uniqueCount="279">
  <si>
    <t>File Name</t>
  </si>
  <si>
    <t>GRADE</t>
  </si>
  <si>
    <t>Expansion</t>
  </si>
  <si>
    <t>ICM</t>
  </si>
  <si>
    <t>TE</t>
  </si>
  <si>
    <t>Outcome</t>
  </si>
  <si>
    <t>Acquisition Year</t>
  </si>
  <si>
    <t>According to the Gardner's Method</t>
  </si>
  <si>
    <t>Blast_PCRM_R12-0137</t>
  </si>
  <si>
    <t>4AA</t>
  </si>
  <si>
    <t>Blast_PCRM_R12-0160</t>
  </si>
  <si>
    <t>Blast_PCRM_R12-0173a</t>
  </si>
  <si>
    <t>3AB</t>
  </si>
  <si>
    <t>Blast_PCRM_R12-0173b</t>
  </si>
  <si>
    <t>2AA</t>
  </si>
  <si>
    <t>Blast_PCRM_R12-0221a</t>
  </si>
  <si>
    <t>3AA</t>
  </si>
  <si>
    <t>Blast_PCRM_R12-0221b</t>
  </si>
  <si>
    <t>Blast_PCRM_R12-0223a</t>
  </si>
  <si>
    <t>4AB</t>
  </si>
  <si>
    <t>Blast_PCRM_R12-0223b</t>
  </si>
  <si>
    <t>Blast_PCRM_R12-0236</t>
  </si>
  <si>
    <t>3BB</t>
  </si>
  <si>
    <t>Blast_PCRM_R12-0254b</t>
  </si>
  <si>
    <t>Blast_PCRM_R12-0259</t>
  </si>
  <si>
    <t>Blast_PCRM_R12-0266</t>
  </si>
  <si>
    <t>Blast_PCRM_R12-0268a</t>
  </si>
  <si>
    <t>Blast_PCRM_R12-0268b</t>
  </si>
  <si>
    <t>Blast_PCRM_R12-0293a</t>
  </si>
  <si>
    <t>2BB</t>
  </si>
  <si>
    <t>Blast_PCRM_R12-0296</t>
  </si>
  <si>
    <t>4AC</t>
  </si>
  <si>
    <t>Blast_PCRM_R12-0306a</t>
  </si>
  <si>
    <t>Blast_PCRM_R12-0306b</t>
  </si>
  <si>
    <t>Blast_PCRM_R12-0315</t>
  </si>
  <si>
    <t>Blast_PCRM_R12-0316a</t>
  </si>
  <si>
    <t>Blast_PCRM_R12-0316b</t>
  </si>
  <si>
    <t>Blast_PCRM_R12-0326b</t>
  </si>
  <si>
    <t>3BA</t>
  </si>
  <si>
    <t>Blast_PCRM_R12-0335</t>
  </si>
  <si>
    <t>Blast_PCRM_R12-0338a</t>
  </si>
  <si>
    <t>2BA</t>
  </si>
  <si>
    <t>Blast_PCRM_R12-0338b</t>
  </si>
  <si>
    <t>2AB</t>
  </si>
  <si>
    <t>Blast_PCRM_R12-0347a</t>
  </si>
  <si>
    <t>Blast_PCRM_R12-0348a</t>
  </si>
  <si>
    <t>Blast_PCRM_R12-0354</t>
  </si>
  <si>
    <t>Blast_PCRM_R12-0358a</t>
  </si>
  <si>
    <t>Blast_PCRM_R12-0358b</t>
  </si>
  <si>
    <t>Blast_PCRM_R12-0397a</t>
  </si>
  <si>
    <t>4BB</t>
  </si>
  <si>
    <t>Blast_PCRM_R12-0397b</t>
  </si>
  <si>
    <t>Blast_PCRM_R12-0463a</t>
  </si>
  <si>
    <t>Blast_PCRM_R12-0463b</t>
  </si>
  <si>
    <t>Blast_PCRM_R12-0464b</t>
  </si>
  <si>
    <t>Blast_PCRM_R12-0499a</t>
  </si>
  <si>
    <t>Blast_PCRM_R12-0499b</t>
  </si>
  <si>
    <t>Blast_PCRM_R12-0508a</t>
  </si>
  <si>
    <t>Blast_PCRM_R12-0508b</t>
  </si>
  <si>
    <t>4BA</t>
  </si>
  <si>
    <t>Blast_PCRM_R12-0519b</t>
  </si>
  <si>
    <t>Blast_PCRM_R13-0005</t>
  </si>
  <si>
    <t>Blast_PCRM_R13-0006A</t>
  </si>
  <si>
    <t>Blast_PCRM_R13-0006B</t>
  </si>
  <si>
    <t>Blast_PCRM_R13-0008B</t>
  </si>
  <si>
    <t>2BC</t>
  </si>
  <si>
    <t>Blast_PCRM_R13-0009A</t>
  </si>
  <si>
    <t>Blast_PCRM_R13-0009B</t>
  </si>
  <si>
    <t>Blast_PCRM_R13-0014A</t>
  </si>
  <si>
    <t>Blast_PCRM_R13-0018a</t>
  </si>
  <si>
    <t>Blast_PCRM_R13-0019</t>
  </si>
  <si>
    <t>Blast_PCRM_R13-0022</t>
  </si>
  <si>
    <t>Blast_PCRM_R13-0026</t>
  </si>
  <si>
    <t>Blast_PCRM_R13-0027</t>
  </si>
  <si>
    <t>Blast_PCRM_R13-0036B</t>
  </si>
  <si>
    <t>Blast_PCRM_R13-0044</t>
  </si>
  <si>
    <t>Blast_PCRM_R13-0051A</t>
  </si>
  <si>
    <t>Blast_PCRM_R13-0052A</t>
  </si>
  <si>
    <t>Blast_PCRM_R13-0052B</t>
  </si>
  <si>
    <t>2CC</t>
  </si>
  <si>
    <t>Blast_PCRM_R13-0057A</t>
  </si>
  <si>
    <t>Blast_PCRM_R13-0058B</t>
  </si>
  <si>
    <t>Blast_PCRM_R13-0065A</t>
  </si>
  <si>
    <t>Blast_PCRM_R13-0065B</t>
  </si>
  <si>
    <t>Blast_PCRM_R13-0073A</t>
  </si>
  <si>
    <t>Blast_PCRM_R13-0074B</t>
  </si>
  <si>
    <t>Blast_PCRM_R13-0077A</t>
  </si>
  <si>
    <t>Blast_PCRM_R13-0077B</t>
  </si>
  <si>
    <t>Blast_PCRM_R13-0079A</t>
  </si>
  <si>
    <t>Blast_PCRM_R13-0079B</t>
  </si>
  <si>
    <t>Blast_PCRM_R13-0081A</t>
  </si>
  <si>
    <t>Blast_PCRM_R13-0081B</t>
  </si>
  <si>
    <t>Blast_PCRM_R13-0083</t>
  </si>
  <si>
    <t>Blast_PCRM_R13-0090</t>
  </si>
  <si>
    <t>Blast_PCRM_R13-0097</t>
  </si>
  <si>
    <t>Blast_PCRM_R13-0127</t>
  </si>
  <si>
    <t>Blast_PCRM_R13-0129b</t>
  </si>
  <si>
    <t>Blast_PCRM_R13-0131</t>
  </si>
  <si>
    <t>Blast_PCRM_R13-0140a</t>
  </si>
  <si>
    <t>Blast_PCRM_R13-0140b</t>
  </si>
  <si>
    <t>Blast_PCRM_R13-0145</t>
  </si>
  <si>
    <t>Blast_PCRM_R13-0163</t>
  </si>
  <si>
    <t>Blast_PCRM_R13-0167a</t>
  </si>
  <si>
    <t>Blast_PCRM_R13-0167b</t>
  </si>
  <si>
    <t>Blast_PCRM_R13-0218a</t>
  </si>
  <si>
    <t>Blast_PCRM_R13-0232</t>
  </si>
  <si>
    <t>Blast_PCRM_R13-0235a</t>
  </si>
  <si>
    <t>Blast_PCRM_R13-0235b</t>
  </si>
  <si>
    <t>Blast_PCRM_R13-0236a</t>
  </si>
  <si>
    <t>Blast_PCRM_R13-0236b</t>
  </si>
  <si>
    <t>Blast_PCRM_R13-0237b</t>
  </si>
  <si>
    <t>Blast_PCRM_R13-0261</t>
  </si>
  <si>
    <t>Blast_PCRM_R13-0298</t>
  </si>
  <si>
    <t>Blast_PCRM_R13-0309b</t>
  </si>
  <si>
    <t>Blast_PCRM_R13-0312</t>
  </si>
  <si>
    <t>Blast_PCRM_R13-0322b</t>
  </si>
  <si>
    <t>Blast_PCRM_R13-0325</t>
  </si>
  <si>
    <t>Blast_PCRM_R13-0348</t>
  </si>
  <si>
    <t>Blast_PCRM_R13-0351</t>
  </si>
  <si>
    <t>Blast_PCRM_R13-0383a</t>
  </si>
  <si>
    <t>Blast_PCRM_R13-0383b</t>
  </si>
  <si>
    <t>Blast_PCRM_R13-0385b</t>
  </si>
  <si>
    <t>Blast_PCRM_R13-0393</t>
  </si>
  <si>
    <t>Blast_PCRM_R13-0410a</t>
  </si>
  <si>
    <t>Blast_PCRM_R13-0410b</t>
  </si>
  <si>
    <t>2CB</t>
  </si>
  <si>
    <t>Blast_PCRM_R13-0447a</t>
  </si>
  <si>
    <t>2AC</t>
  </si>
  <si>
    <t>Blast_PCRM_R13-0459</t>
  </si>
  <si>
    <t>Blast_PCRM_R13-0494a</t>
  </si>
  <si>
    <t>Blast_PCRM_R13-0507a</t>
  </si>
  <si>
    <t>Blast_PCRM_R13-0524</t>
  </si>
  <si>
    <t>Blast_PCRM_R13-0564</t>
  </si>
  <si>
    <t>Blast_PCRM_R14-0033</t>
  </si>
  <si>
    <t>Blast_PCRM_R14-0044</t>
  </si>
  <si>
    <t>Blast_PCRM_R14-0068</t>
  </si>
  <si>
    <t>Blast_PCRM_R14-0069a</t>
  </si>
  <si>
    <t>Blast_PCRM_R14-0070</t>
  </si>
  <si>
    <t>Blast_PCRM_R14-0073</t>
  </si>
  <si>
    <t>Blast_PCRM_R14-0090</t>
  </si>
  <si>
    <t>Blast_PCRM_R14-0110</t>
  </si>
  <si>
    <t>Blast_PCRM_R14-0114</t>
  </si>
  <si>
    <t>Blast_PCRM_R14-0116</t>
  </si>
  <si>
    <t>Blast_PCRM_R14-0118</t>
  </si>
  <si>
    <t>Blast_PCRM_R14-0121</t>
  </si>
  <si>
    <t>Blast_PCRM_R14-0163</t>
  </si>
  <si>
    <t>Blast_PCRM_R14-0175</t>
  </si>
  <si>
    <t>Blast_PCRM_R14-0180</t>
  </si>
  <si>
    <t>Blast_PCRM_R14-0186</t>
  </si>
  <si>
    <t>Blast_PCRM_R14-0214</t>
  </si>
  <si>
    <t>Blast_PCRM_R14-0238</t>
  </si>
  <si>
    <t>Blast_PCRM_R14-0239</t>
  </si>
  <si>
    <t>Blast_PCRM_R14-0273</t>
  </si>
  <si>
    <t>Blast_PCRM_R14-0294</t>
  </si>
  <si>
    <t>Blast_PCRM_R14-0296</t>
  </si>
  <si>
    <t>Blast_PCRM_R14-0302</t>
  </si>
  <si>
    <t>Blast_PCRM_R14-0323</t>
  </si>
  <si>
    <t>Blast_PCRM_R14-0324a</t>
  </si>
  <si>
    <t>Blast_PCRM_R14-0324b</t>
  </si>
  <si>
    <t>Blast_PCRM_R14-0326b</t>
  </si>
  <si>
    <t>Blast_PCRM_R14-0327a</t>
  </si>
  <si>
    <t>Blast_PCRM_R14-0328a</t>
  </si>
  <si>
    <t>Blast_PCRM_R14-0328b</t>
  </si>
  <si>
    <t>Blast_PCRM_R14-0335a</t>
  </si>
  <si>
    <t>Blast_PCRM_R14-0342b</t>
  </si>
  <si>
    <t>Blast_PCRM_R14-0348a</t>
  </si>
  <si>
    <t>Blast_PCRM_R14-0351</t>
  </si>
  <si>
    <t>Blast_PCRM_R14-0353a</t>
  </si>
  <si>
    <t>Blast_PCRM_R14-0354a</t>
  </si>
  <si>
    <t>Blast_PCRM_R14-0362a</t>
  </si>
  <si>
    <t>Blast_PCRM_R14-0362b</t>
  </si>
  <si>
    <t>Blast_PCRM_R14-0364a</t>
  </si>
  <si>
    <t>Blast_PCRM_R14-0367b</t>
  </si>
  <si>
    <t>Blast_PCRM_R14-0369a</t>
  </si>
  <si>
    <t>Blast_PCRM_R14-0370a</t>
  </si>
  <si>
    <t>Blast_PCRM_R14-0374a</t>
  </si>
  <si>
    <t>Blast_PCRM_R14-0374b</t>
  </si>
  <si>
    <t>Blast_PCRM_R14-0379</t>
  </si>
  <si>
    <t>3AC</t>
  </si>
  <si>
    <t>Blast_PCRM_R14-0388a</t>
  </si>
  <si>
    <t>Blast_PCRM_R14-0392a</t>
  </si>
  <si>
    <t>Blast_PCRM_R14-0394a</t>
  </si>
  <si>
    <t>Blast_PCRM_R14-0396c</t>
  </si>
  <si>
    <t>4CC</t>
  </si>
  <si>
    <t>Blast_PCRM_R14-0402b</t>
  </si>
  <si>
    <t>Blast_PCRM_R14-0404a</t>
  </si>
  <si>
    <t>Blast_PCRM_R14-0405b</t>
  </si>
  <si>
    <t>Blast_PCRM_R14-0409b</t>
  </si>
  <si>
    <t>Blast_PCRM_R14-0411a</t>
  </si>
  <si>
    <t>Blast_PCRM_R14-0414b</t>
  </si>
  <si>
    <t>Blast_PCRM_R14-0423a</t>
  </si>
  <si>
    <t>Blast_PCRM_R16-0023a</t>
  </si>
  <si>
    <t>Blast_PCRM_R16-0030b</t>
  </si>
  <si>
    <t>Blast_PCRM_R16-0037a</t>
  </si>
  <si>
    <t>Blast_PCRM_R16-0048a</t>
  </si>
  <si>
    <t>Blast_PCRM_R16-0071b</t>
  </si>
  <si>
    <t>Blast_PCRM_R16-0075a</t>
  </si>
  <si>
    <t>Blast_PCRM_R16-0090a</t>
  </si>
  <si>
    <t>Blast_PCRM_R16-0091b</t>
  </si>
  <si>
    <t>Blast_PCRM_R16-0099a</t>
  </si>
  <si>
    <t>Blast_PCRM_R16-0099b</t>
  </si>
  <si>
    <t>Blast_PCRM_R16-0106b</t>
  </si>
  <si>
    <t>Blast_PCRM_R16-0108a</t>
  </si>
  <si>
    <t>Blast_PCRM_R16-0109b</t>
  </si>
  <si>
    <t>Blast_PCRM_R16-0115b</t>
  </si>
  <si>
    <t>Blast_PCRM_R16-0133a</t>
  </si>
  <si>
    <t>4BC</t>
  </si>
  <si>
    <t>Blast_PCRM_R16-0138a</t>
  </si>
  <si>
    <t>Blast_PCRM_R16-0138b</t>
  </si>
  <si>
    <t>Blast_PCRM_R16-0148a</t>
  </si>
  <si>
    <t>Blast_PCRM_R16-0157a</t>
  </si>
  <si>
    <t>Blast_PCRM_R16-0173a</t>
  </si>
  <si>
    <t>Blast_PCRM_R16-0191A</t>
  </si>
  <si>
    <t>Blast_PCRM_R16-0195A</t>
  </si>
  <si>
    <t>Blast_PCRM_R16-0198A</t>
  </si>
  <si>
    <t>Blast_PCRM_R16-0199A</t>
  </si>
  <si>
    <t>Blast_PCRM_R16-0200A</t>
  </si>
  <si>
    <t>Blast_PCRM_R16-0204A</t>
  </si>
  <si>
    <t>Blast_PCRM_R16-0228A</t>
  </si>
  <si>
    <t>Blast_PCRM_R16-0228B</t>
  </si>
  <si>
    <t>Blast_PCRM_R16-0233B</t>
  </si>
  <si>
    <t>Blast_PCRM_R16-0244A</t>
  </si>
  <si>
    <t>3BC</t>
  </si>
  <si>
    <t>Blast_PCRM_R16-0247A</t>
  </si>
  <si>
    <t>Blast_PCRM_R16-0247B</t>
  </si>
  <si>
    <t>Blast_PCRM_R16-0253A</t>
  </si>
  <si>
    <t>Blast_PCRM_R16-0255A</t>
  </si>
  <si>
    <t>Blast_PCRM_R16-0265B</t>
  </si>
  <si>
    <t>Blast_PCRM_R16-0270A</t>
  </si>
  <si>
    <t>Blast_PCRM_R16-0274A</t>
  </si>
  <si>
    <t>Blast_PCRM_R16-0276A</t>
  </si>
  <si>
    <t>Blast_PCRM_R16-0294A</t>
  </si>
  <si>
    <t>Blast_PCRM_R16-0297B</t>
  </si>
  <si>
    <t>Blast_PCRM_R16-0325B</t>
  </si>
  <si>
    <t>Blast_PCRM_R16-0326B</t>
  </si>
  <si>
    <t>Blast_PCRM_R16-0330A</t>
  </si>
  <si>
    <t>Blast_PCRM_R16-0336A</t>
  </si>
  <si>
    <t>Blast_PCRM_R16-0342A</t>
  </si>
  <si>
    <t>Blast_PCRM_R16-0344A</t>
  </si>
  <si>
    <t>Blast_PCRM_R16-0347A</t>
  </si>
  <si>
    <t>Blast_PCRM_R16-0367B</t>
  </si>
  <si>
    <t>Blast_PCRM_R16-0398A</t>
  </si>
  <si>
    <t>Blast_PCRM_R16-0404B</t>
  </si>
  <si>
    <t>Blast_PCRM_R16-0405B</t>
  </si>
  <si>
    <t>Blast_PCRM_R16-0415A</t>
  </si>
  <si>
    <t>Blast_PCRM_R16-0421A</t>
  </si>
  <si>
    <t>Blast_PCRM_R16-0437B</t>
  </si>
  <si>
    <t>Blast_PCRM_R16-0448A</t>
  </si>
  <si>
    <t>Blast_PCRM_T16-0325B</t>
  </si>
  <si>
    <t>Blast_PCRM_T16-0326B</t>
  </si>
  <si>
    <t>unknown</t>
  </si>
  <si>
    <t>Blast_PCRM_1201754 D5</t>
  </si>
  <si>
    <t>Blast_PCRM_1202041 D5</t>
  </si>
  <si>
    <t>Blast_PCRM_1202043 D5</t>
  </si>
  <si>
    <t>Blast_PCRM_1202182 D5</t>
  </si>
  <si>
    <t>Blast_PCRM_1202183 D5</t>
  </si>
  <si>
    <t>Blast_PCRM_1202184 D5</t>
  </si>
  <si>
    <t>Blast_PCRM_1202591 D5</t>
  </si>
  <si>
    <t>Blast_PCRM_1202695 D5</t>
  </si>
  <si>
    <t>Blast_PCRM_1202832 D6</t>
  </si>
  <si>
    <t>Blast_PCRM_1202833 D5</t>
  </si>
  <si>
    <t>Blast_PCRM_1202834 D5</t>
  </si>
  <si>
    <t>Blast_PCRM_1202835 D6</t>
  </si>
  <si>
    <t>Blast_PCRM_d5.1</t>
  </si>
  <si>
    <t>Blast_PCRM_d5.2 left</t>
  </si>
  <si>
    <t>Blast_PCRM_d5.2 right</t>
  </si>
  <si>
    <t>Blast_PCRM_d5.3</t>
  </si>
  <si>
    <t>Blast_PCRM_d5.4</t>
  </si>
  <si>
    <t>Blast_PCRM_d5.12</t>
  </si>
  <si>
    <t>Blast_PCRM_d5.13</t>
  </si>
  <si>
    <t>Blast_PCRM_d5.14</t>
  </si>
  <si>
    <t>Blast_PCRM_d5.16</t>
  </si>
  <si>
    <t>Blast_PCRM_d5.17</t>
  </si>
  <si>
    <t>Blast_PCRM_d5.22</t>
  </si>
  <si>
    <t>Blast_PCRM_d5.24</t>
  </si>
  <si>
    <t>Blast_PCRM_d5.26</t>
  </si>
  <si>
    <t>Blast_PCRM_d5.29</t>
  </si>
  <si>
    <t>Blast_PCRM_2 x 2AB d5 left</t>
    <phoneticPr fontId="7" type="noConversion"/>
  </si>
  <si>
    <t>Blast_PCRM_2 x 2AB d5 right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</si>
</sst>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theme="1"/>
      <name val="Arial"/>
      <family val="2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</font>
    <font>
      <b/>
      <sz val="9"/>
      <name val="Tahoma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3</xdr:row>
      <xdr:rowOff>47625</xdr:rowOff>
    </xdr:from>
    <xdr:to>
      <xdr:col>1</xdr:col>
      <xdr:colOff>981075</xdr:colOff>
      <xdr:row>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90525" y="687705"/>
          <a:ext cx="1184910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C00000"/>
              </a:solidFill>
            </a:rPr>
            <a:t>All files</a:t>
          </a:r>
          <a:r>
            <a:rPr lang="en-US" sz="1100" baseline="0">
              <a:solidFill>
                <a:srgbClr val="C00000"/>
              </a:solidFill>
            </a:rPr>
            <a:t> have extension of ".bmp", Bitmap image</a:t>
          </a:r>
          <a:endParaRPr lang="en-US" sz="1100">
            <a:solidFill>
              <a:srgbClr val="C00000"/>
            </a:solidFill>
          </a:endParaRPr>
        </a:p>
      </xdr:txBody>
    </xdr:sp>
    <xdr:clientData/>
  </xdr:twoCellAnchor>
  <xdr:twoCellAnchor>
    <xdr:from>
      <xdr:col>0</xdr:col>
      <xdr:colOff>409575</xdr:colOff>
      <xdr:row>10</xdr:row>
      <xdr:rowOff>180975</xdr:rowOff>
    </xdr:from>
    <xdr:to>
      <xdr:col>1</xdr:col>
      <xdr:colOff>1000125</xdr:colOff>
      <xdr:row>16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9575" y="2314575"/>
          <a:ext cx="1184910" cy="12515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>
              <a:solidFill>
                <a:sysClr val="windowText" lastClr="000000"/>
              </a:solidFill>
            </a:rPr>
            <a:t>Outcome:</a:t>
          </a:r>
        </a:p>
        <a:p>
          <a:r>
            <a:rPr lang="en-CA" sz="1100">
              <a:solidFill>
                <a:sysClr val="windowText" lastClr="000000"/>
              </a:solidFill>
            </a:rPr>
            <a:t>0 = not</a:t>
          </a:r>
          <a:r>
            <a:rPr lang="en-CA" sz="1100" baseline="0">
              <a:solidFill>
                <a:sysClr val="windowText" lastClr="000000"/>
              </a:solidFill>
            </a:rPr>
            <a:t> implanted</a:t>
          </a:r>
        </a:p>
        <a:p>
          <a:r>
            <a:rPr lang="en-CA" sz="1100">
              <a:solidFill>
                <a:sysClr val="windowText" lastClr="000000"/>
              </a:solidFill>
            </a:rPr>
            <a:t>1</a:t>
          </a:r>
          <a:r>
            <a:rPr lang="en-CA" sz="1100" baseline="0">
              <a:solidFill>
                <a:sysClr val="windowText" lastClr="000000"/>
              </a:solidFill>
            </a:rPr>
            <a:t> = implanted</a:t>
          </a:r>
        </a:p>
        <a:p>
          <a:r>
            <a:rPr lang="en-CA" sz="1100" baseline="0">
              <a:solidFill>
                <a:sysClr val="windowText" lastClr="000000"/>
              </a:solidFill>
            </a:rPr>
            <a:t>2 = unknown</a:t>
          </a:r>
        </a:p>
        <a:p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54"/>
  <sheetViews>
    <sheetView tabSelected="1" workbookViewId="0">
      <pane ySplit="1" topLeftCell="A216" activePane="bottomLeft" state="frozen"/>
      <selection pane="bottomLeft" activeCell="C225" sqref="C225"/>
    </sheetView>
  </sheetViews>
  <sheetFormatPr baseColWidth="10" defaultColWidth="9" defaultRowHeight="14"/>
  <cols>
    <col min="2" max="2" width="21.1640625" customWidth="1"/>
    <col min="3" max="3" width="40.1640625" style="1" customWidth="1"/>
    <col min="4" max="4" width="9.1640625" style="1"/>
    <col min="5" max="5" width="10.33203125" style="1" customWidth="1"/>
    <col min="6" max="8" width="9.1640625" style="1"/>
    <col min="9" max="9" width="9.33203125" style="1" customWidth="1"/>
    <col min="12" max="12" width="22.6640625" customWidth="1"/>
    <col min="15" max="15" width="14.5" customWidth="1"/>
    <col min="19" max="19" width="9.1640625" customWidth="1"/>
    <col min="20" max="20" width="21.83203125" customWidth="1"/>
  </cols>
  <sheetData>
    <row r="1" spans="2:1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2:15">
      <c r="D2" s="1" t="s">
        <v>7</v>
      </c>
    </row>
    <row r="3" spans="2:15">
      <c r="C3" s="2" t="s">
        <v>8</v>
      </c>
      <c r="D3" s="2" t="s">
        <v>9</v>
      </c>
      <c r="E3" s="2" t="str">
        <f>MID($D3,COLUMNS($D$44:D$44),1)</f>
        <v>4</v>
      </c>
      <c r="F3" s="2" t="str">
        <f>MID($D3,COLUMNS($D$44:E$44),1)</f>
        <v>A</v>
      </c>
      <c r="G3" s="2" t="str">
        <f>MID($D3,COLUMNS($D$44:F$44),1)</f>
        <v>A</v>
      </c>
      <c r="H3" s="2">
        <v>1</v>
      </c>
      <c r="I3" s="2">
        <v>2012</v>
      </c>
    </row>
    <row r="4" spans="2:15">
      <c r="C4" s="2" t="s">
        <v>10</v>
      </c>
      <c r="D4" s="2" t="s">
        <v>9</v>
      </c>
      <c r="E4" s="2" t="str">
        <f>MID($D4,COLUMNS($D$44:D$44),1)</f>
        <v>4</v>
      </c>
      <c r="F4" s="2" t="str">
        <f>MID($D4,COLUMNS($D$44:E$44),1)</f>
        <v>A</v>
      </c>
      <c r="G4" s="2" t="str">
        <f>MID($D4,COLUMNS($D$44:F$44),1)</f>
        <v>A</v>
      </c>
      <c r="H4" s="2">
        <v>1</v>
      </c>
      <c r="I4" s="2">
        <v>2012</v>
      </c>
    </row>
    <row r="5" spans="2:15">
      <c r="C5" s="2" t="s">
        <v>11</v>
      </c>
      <c r="D5" s="2" t="s">
        <v>12</v>
      </c>
      <c r="E5" s="2" t="str">
        <f>MID($D5,COLUMNS($D$44:D$44),1)</f>
        <v>3</v>
      </c>
      <c r="F5" s="2" t="str">
        <f>MID($D5,COLUMNS($D$44:E$44),1)</f>
        <v>A</v>
      </c>
      <c r="G5" s="2" t="str">
        <f>MID($D5,COLUMNS($D$44:F$44),1)</f>
        <v>B</v>
      </c>
      <c r="H5" s="2">
        <v>0</v>
      </c>
      <c r="I5" s="2">
        <v>2012</v>
      </c>
    </row>
    <row r="6" spans="2:15">
      <c r="C6" s="2" t="s">
        <v>13</v>
      </c>
      <c r="D6" s="2" t="s">
        <v>14</v>
      </c>
      <c r="E6" s="2" t="str">
        <f>MID($D6,COLUMNS($D$44:D$44),1)</f>
        <v>2</v>
      </c>
      <c r="F6" s="2" t="str">
        <f>MID($D6,COLUMNS($D$44:E$44),1)</f>
        <v>A</v>
      </c>
      <c r="G6" s="2" t="str">
        <f>MID($D6,COLUMNS($D$44:F$44),1)</f>
        <v>A</v>
      </c>
      <c r="H6" s="2">
        <v>0</v>
      </c>
      <c r="I6" s="2">
        <v>2012</v>
      </c>
    </row>
    <row r="7" spans="2:15">
      <c r="C7" s="2" t="s">
        <v>15</v>
      </c>
      <c r="D7" s="2" t="s">
        <v>16</v>
      </c>
      <c r="E7" s="2" t="str">
        <f>MID($D7,COLUMNS($D$44:D$44),1)</f>
        <v>3</v>
      </c>
      <c r="F7" s="2" t="str">
        <f>MID($D7,COLUMNS($D$44:E$44),1)</f>
        <v>A</v>
      </c>
      <c r="G7" s="2" t="str">
        <f>MID($D7,COLUMNS($D$44:F$44),1)</f>
        <v>A</v>
      </c>
      <c r="H7" s="2">
        <v>1</v>
      </c>
      <c r="I7" s="2">
        <v>2012</v>
      </c>
    </row>
    <row r="8" spans="2:15">
      <c r="C8" s="2" t="s">
        <v>17</v>
      </c>
      <c r="D8" s="2" t="s">
        <v>16</v>
      </c>
      <c r="E8" s="2" t="str">
        <f>MID($D8,COLUMNS($D$44:D$44),1)</f>
        <v>3</v>
      </c>
      <c r="F8" s="2" t="str">
        <f>MID($D8,COLUMNS($D$44:E$44),1)</f>
        <v>A</v>
      </c>
      <c r="G8" s="2" t="str">
        <f>MID($D8,COLUMNS($D$44:F$44),1)</f>
        <v>A</v>
      </c>
      <c r="H8" s="2">
        <v>1</v>
      </c>
      <c r="I8" s="2">
        <v>2012</v>
      </c>
    </row>
    <row r="9" spans="2:15">
      <c r="C9" s="2" t="s">
        <v>18</v>
      </c>
      <c r="D9" s="2" t="s">
        <v>19</v>
      </c>
      <c r="E9" s="2" t="str">
        <f>MID($D9,COLUMNS($D$44:D$44),1)</f>
        <v>4</v>
      </c>
      <c r="F9" s="2" t="str">
        <f>MID($D9,COLUMNS($D$44:E$44),1)</f>
        <v>A</v>
      </c>
      <c r="G9" s="2" t="str">
        <f>MID($D9,COLUMNS($D$44:F$44),1)</f>
        <v>B</v>
      </c>
      <c r="H9" s="2">
        <v>1</v>
      </c>
      <c r="I9" s="2">
        <v>2012</v>
      </c>
    </row>
    <row r="10" spans="2:15">
      <c r="C10" s="2" t="s">
        <v>20</v>
      </c>
      <c r="D10" s="2" t="s">
        <v>12</v>
      </c>
      <c r="E10" s="2" t="str">
        <f>MID($D10,COLUMNS($D$44:D$44),1)</f>
        <v>3</v>
      </c>
      <c r="F10" s="2" t="str">
        <f>MID($D10,COLUMNS($D$44:E$44),1)</f>
        <v>A</v>
      </c>
      <c r="G10" s="2" t="str">
        <f>MID($D10,COLUMNS($D$44:F$44),1)</f>
        <v>B</v>
      </c>
      <c r="H10" s="2">
        <v>1</v>
      </c>
      <c r="I10" s="2">
        <v>2012</v>
      </c>
    </row>
    <row r="11" spans="2:15">
      <c r="C11" s="2" t="s">
        <v>21</v>
      </c>
      <c r="D11" s="2" t="s">
        <v>22</v>
      </c>
      <c r="E11" s="2" t="str">
        <f>MID($D11,COLUMNS($D$44:D$44),1)</f>
        <v>3</v>
      </c>
      <c r="F11" s="2" t="str">
        <f>MID($D11,COLUMNS($D$44:E$44),1)</f>
        <v>B</v>
      </c>
      <c r="G11" s="2" t="str">
        <f>MID($D11,COLUMNS($D$44:F$44),1)</f>
        <v>B</v>
      </c>
      <c r="H11" s="2">
        <v>1</v>
      </c>
      <c r="I11" s="2">
        <v>2012</v>
      </c>
    </row>
    <row r="12" spans="2:15">
      <c r="C12" s="2" t="s">
        <v>23</v>
      </c>
      <c r="D12" s="2" t="s">
        <v>12</v>
      </c>
      <c r="E12" s="2" t="str">
        <f>MID($D12,COLUMNS($D$44:D$44),1)</f>
        <v>3</v>
      </c>
      <c r="F12" s="2" t="str">
        <f>MID($D12,COLUMNS($D$44:E$44),1)</f>
        <v>A</v>
      </c>
      <c r="G12" s="2" t="str">
        <f>MID($D12,COLUMNS($D$44:F$44),1)</f>
        <v>B</v>
      </c>
      <c r="H12" s="2">
        <v>0</v>
      </c>
      <c r="I12" s="2">
        <v>2012</v>
      </c>
    </row>
    <row r="13" spans="2:15">
      <c r="C13" s="2" t="s">
        <v>24</v>
      </c>
      <c r="D13" s="2" t="s">
        <v>16</v>
      </c>
      <c r="E13" s="2" t="str">
        <f>MID($D13,COLUMNS($D$44:D$44),1)</f>
        <v>3</v>
      </c>
      <c r="F13" s="2" t="str">
        <f>MID($D13,COLUMNS($D$44:E$44),1)</f>
        <v>A</v>
      </c>
      <c r="G13" s="2" t="str">
        <f>MID($D13,COLUMNS($D$44:F$44),1)</f>
        <v>A</v>
      </c>
      <c r="H13" s="2">
        <v>1</v>
      </c>
      <c r="I13" s="2">
        <v>2012</v>
      </c>
    </row>
    <row r="14" spans="2:15">
      <c r="C14" s="2" t="s">
        <v>25</v>
      </c>
      <c r="D14" s="2" t="s">
        <v>9</v>
      </c>
      <c r="E14" s="2" t="str">
        <f>MID($D14,COLUMNS($D$44:D$44),1)</f>
        <v>4</v>
      </c>
      <c r="F14" s="2" t="str">
        <f>MID($D14,COLUMNS($D$44:E$44),1)</f>
        <v>A</v>
      </c>
      <c r="G14" s="2" t="str">
        <f>MID($D14,COLUMNS($D$44:F$44),1)</f>
        <v>A</v>
      </c>
      <c r="H14" s="2">
        <v>1</v>
      </c>
      <c r="I14" s="2">
        <v>2012</v>
      </c>
    </row>
    <row r="15" spans="2:15">
      <c r="C15" s="2" t="s">
        <v>26</v>
      </c>
      <c r="D15" s="2" t="s">
        <v>12</v>
      </c>
      <c r="E15" s="2" t="str">
        <f>MID($D15,COLUMNS($D$44:D$44),1)</f>
        <v>3</v>
      </c>
      <c r="F15" s="2" t="str">
        <f>MID($D15,COLUMNS($D$44:E$44),1)</f>
        <v>A</v>
      </c>
      <c r="G15" s="2" t="str">
        <f>MID($D15,COLUMNS($D$44:F$44),1)</f>
        <v>B</v>
      </c>
      <c r="H15" s="2">
        <v>1</v>
      </c>
      <c r="I15" s="2">
        <v>2012</v>
      </c>
    </row>
    <row r="16" spans="2:15">
      <c r="B16" s="3"/>
      <c r="C16" s="2" t="s">
        <v>27</v>
      </c>
      <c r="D16" s="2" t="s">
        <v>16</v>
      </c>
      <c r="E16" s="2" t="str">
        <f>MID($D16,COLUMNS($D$44:D$44),1)</f>
        <v>3</v>
      </c>
      <c r="F16" s="2" t="str">
        <f>MID($D16,COLUMNS($D$44:E$44),1)</f>
        <v>A</v>
      </c>
      <c r="G16" s="2" t="str">
        <f>MID($D16,COLUMNS($D$44:F$44),1)</f>
        <v>A</v>
      </c>
      <c r="H16" s="2">
        <v>1</v>
      </c>
      <c r="I16" s="2">
        <v>2012</v>
      </c>
    </row>
    <row r="17" spans="2:10">
      <c r="B17" s="3"/>
      <c r="C17" s="2" t="s">
        <v>28</v>
      </c>
      <c r="D17" s="2" t="s">
        <v>29</v>
      </c>
      <c r="E17" s="2" t="str">
        <f>MID($D17,COLUMNS($D$44:D$44),1)</f>
        <v>2</v>
      </c>
      <c r="F17" s="2" t="str">
        <f>MID($D17,COLUMNS($D$44:E$44),1)</f>
        <v>B</v>
      </c>
      <c r="G17" s="2" t="str">
        <f>MID($D17,COLUMNS($D$44:F$44),1)</f>
        <v>B</v>
      </c>
      <c r="H17" s="2">
        <v>0</v>
      </c>
      <c r="I17" s="2">
        <v>2012</v>
      </c>
    </row>
    <row r="18" spans="2:10">
      <c r="B18" s="3"/>
      <c r="C18" s="2" t="s">
        <v>30</v>
      </c>
      <c r="D18" s="2" t="s">
        <v>31</v>
      </c>
      <c r="E18" s="2" t="str">
        <f>MID($D18,COLUMNS($D$44:D$44),1)</f>
        <v>4</v>
      </c>
      <c r="F18" s="2" t="str">
        <f>MID($D18,COLUMNS($D$44:E$44),1)</f>
        <v>A</v>
      </c>
      <c r="G18" s="2" t="str">
        <f>MID($D18,COLUMNS($D$44:F$44),1)</f>
        <v>C</v>
      </c>
      <c r="H18" s="2">
        <v>1</v>
      </c>
      <c r="I18" s="2">
        <v>2012</v>
      </c>
    </row>
    <row r="19" spans="2:10">
      <c r="B19" s="3"/>
      <c r="C19" s="2" t="s">
        <v>32</v>
      </c>
      <c r="D19" s="2" t="s">
        <v>16</v>
      </c>
      <c r="E19" s="2" t="str">
        <f>MID($D19,COLUMNS($D$44:D$44),1)</f>
        <v>3</v>
      </c>
      <c r="F19" s="2" t="str">
        <f>MID($D19,COLUMNS($D$44:E$44),1)</f>
        <v>A</v>
      </c>
      <c r="G19" s="2" t="str">
        <f>MID($D19,COLUMNS($D$44:F$44),1)</f>
        <v>A</v>
      </c>
      <c r="H19" s="2">
        <v>0</v>
      </c>
      <c r="I19" s="2">
        <v>2012</v>
      </c>
    </row>
    <row r="20" spans="2:10">
      <c r="B20" s="4"/>
      <c r="C20" s="2" t="s">
        <v>33</v>
      </c>
      <c r="D20" s="2" t="s">
        <v>14</v>
      </c>
      <c r="E20" s="2" t="str">
        <f>MID($D20,COLUMNS($D$44:D$44),1)</f>
        <v>2</v>
      </c>
      <c r="F20" s="2" t="str">
        <f>MID($D20,COLUMNS($D$44:E$44),1)</f>
        <v>A</v>
      </c>
      <c r="G20" s="2" t="str">
        <f>MID($D20,COLUMNS($D$44:F$44),1)</f>
        <v>A</v>
      </c>
      <c r="H20" s="2">
        <v>0</v>
      </c>
      <c r="I20" s="2">
        <v>2012</v>
      </c>
      <c r="J20" s="4"/>
    </row>
    <row r="21" spans="2:10">
      <c r="B21" s="4"/>
      <c r="C21" s="2" t="s">
        <v>34</v>
      </c>
      <c r="D21" s="2" t="s">
        <v>16</v>
      </c>
      <c r="E21" s="2" t="str">
        <f>MID($D21,COLUMNS($D$44:D$44),1)</f>
        <v>3</v>
      </c>
      <c r="F21" s="2" t="str">
        <f>MID($D21,COLUMNS($D$44:E$44),1)</f>
        <v>A</v>
      </c>
      <c r="G21" s="2" t="str">
        <f>MID($D21,COLUMNS($D$44:F$44),1)</f>
        <v>A</v>
      </c>
      <c r="H21" s="2">
        <v>0</v>
      </c>
      <c r="I21" s="2">
        <v>2012</v>
      </c>
      <c r="J21" s="4"/>
    </row>
    <row r="22" spans="2:10">
      <c r="B22" s="4"/>
      <c r="C22" s="2" t="s">
        <v>35</v>
      </c>
      <c r="D22" s="2" t="s">
        <v>16</v>
      </c>
      <c r="E22" s="2" t="str">
        <f>MID($D22,COLUMNS($D$44:D$44),1)</f>
        <v>3</v>
      </c>
      <c r="F22" s="2" t="str">
        <f>MID($D22,COLUMNS($D$44:E$44),1)</f>
        <v>A</v>
      </c>
      <c r="G22" s="2" t="str">
        <f>MID($D22,COLUMNS($D$44:F$44),1)</f>
        <v>A</v>
      </c>
      <c r="H22" s="2">
        <v>1</v>
      </c>
      <c r="I22" s="2">
        <v>2012</v>
      </c>
      <c r="J22" s="4"/>
    </row>
    <row r="23" spans="2:10">
      <c r="B23" s="4"/>
      <c r="C23" s="2" t="s">
        <v>36</v>
      </c>
      <c r="D23" s="2" t="s">
        <v>9</v>
      </c>
      <c r="E23" s="2" t="str">
        <f>MID($D23,COLUMNS($D$44:D$44),1)</f>
        <v>4</v>
      </c>
      <c r="F23" s="2" t="str">
        <f>MID($D23,COLUMNS($D$44:E$44),1)</f>
        <v>A</v>
      </c>
      <c r="G23" s="2" t="str">
        <f>MID($D23,COLUMNS($D$44:F$44),1)</f>
        <v>A</v>
      </c>
      <c r="H23" s="2">
        <v>1</v>
      </c>
      <c r="I23" s="2">
        <v>2012</v>
      </c>
      <c r="J23" s="4"/>
    </row>
    <row r="24" spans="2:10">
      <c r="B24" s="4"/>
      <c r="C24" s="2" t="s">
        <v>37</v>
      </c>
      <c r="D24" s="2" t="s">
        <v>38</v>
      </c>
      <c r="E24" s="2" t="str">
        <f>MID($D24,COLUMNS($D$44:D$44),1)</f>
        <v>3</v>
      </c>
      <c r="F24" s="2" t="str">
        <f>MID($D24,COLUMNS($D$44:E$44),1)</f>
        <v>B</v>
      </c>
      <c r="G24" s="2" t="str">
        <f>MID($D24,COLUMNS($D$44:F$44),1)</f>
        <v>A</v>
      </c>
      <c r="H24" s="2">
        <v>1</v>
      </c>
      <c r="I24" s="2">
        <v>2012</v>
      </c>
      <c r="J24" s="4"/>
    </row>
    <row r="25" spans="2:10">
      <c r="B25" s="4"/>
      <c r="C25" s="2" t="s">
        <v>39</v>
      </c>
      <c r="D25" s="2" t="s">
        <v>16</v>
      </c>
      <c r="E25" s="2" t="str">
        <f>MID($D25,COLUMNS($D$44:D$44),1)</f>
        <v>3</v>
      </c>
      <c r="F25" s="2" t="str">
        <f>MID($D25,COLUMNS($D$44:E$44),1)</f>
        <v>A</v>
      </c>
      <c r="G25" s="2" t="str">
        <f>MID($D25,COLUMNS($D$44:F$44),1)</f>
        <v>A</v>
      </c>
      <c r="H25" s="2">
        <v>1</v>
      </c>
      <c r="I25" s="2">
        <v>2012</v>
      </c>
      <c r="J25" s="4"/>
    </row>
    <row r="26" spans="2:10">
      <c r="B26" s="4"/>
      <c r="C26" s="2" t="s">
        <v>40</v>
      </c>
      <c r="D26" s="2" t="s">
        <v>41</v>
      </c>
      <c r="E26" s="2" t="str">
        <f>MID($D26,COLUMNS($D$44:D$44),1)</f>
        <v>2</v>
      </c>
      <c r="F26" s="2" t="str">
        <f>MID($D26,COLUMNS($D$44:E$44),1)</f>
        <v>B</v>
      </c>
      <c r="G26" s="2" t="str">
        <f>MID($D26,COLUMNS($D$44:F$44),1)</f>
        <v>A</v>
      </c>
      <c r="H26" s="2">
        <v>0</v>
      </c>
      <c r="I26" s="2">
        <v>2012</v>
      </c>
      <c r="J26" s="4"/>
    </row>
    <row r="27" spans="2:10">
      <c r="B27" s="4"/>
      <c r="C27" s="2" t="s">
        <v>42</v>
      </c>
      <c r="D27" s="2" t="s">
        <v>43</v>
      </c>
      <c r="E27" s="2" t="str">
        <f>MID($D27,COLUMNS($D$44:D$44),1)</f>
        <v>2</v>
      </c>
      <c r="F27" s="2" t="str">
        <f>MID($D27,COLUMNS($D$44:E$44),1)</f>
        <v>A</v>
      </c>
      <c r="G27" s="2" t="str">
        <f>MID($D27,COLUMNS($D$44:F$44),1)</f>
        <v>B</v>
      </c>
      <c r="H27" s="2">
        <v>0</v>
      </c>
      <c r="I27" s="2">
        <v>2012</v>
      </c>
      <c r="J27" s="4"/>
    </row>
    <row r="28" spans="2:10">
      <c r="B28" s="4"/>
      <c r="C28" s="2" t="s">
        <v>44</v>
      </c>
      <c r="D28" s="2" t="s">
        <v>16</v>
      </c>
      <c r="E28" s="2" t="str">
        <f>MID($D28,COLUMNS($D$44:D$44),1)</f>
        <v>3</v>
      </c>
      <c r="F28" s="2" t="str">
        <f>MID($D28,COLUMNS($D$44:E$44),1)</f>
        <v>A</v>
      </c>
      <c r="G28" s="2" t="str">
        <f>MID($D28,COLUMNS($D$44:F$44),1)</f>
        <v>A</v>
      </c>
      <c r="H28" s="2">
        <v>1</v>
      </c>
      <c r="I28" s="2">
        <v>2012</v>
      </c>
      <c r="J28" s="4"/>
    </row>
    <row r="29" spans="2:10">
      <c r="B29" s="4"/>
      <c r="C29" s="2" t="s">
        <v>45</v>
      </c>
      <c r="D29" s="2" t="s">
        <v>9</v>
      </c>
      <c r="E29" s="2" t="str">
        <f>MID($D29,COLUMNS($D$44:D$44),1)</f>
        <v>4</v>
      </c>
      <c r="F29" s="2" t="str">
        <f>MID($D29,COLUMNS($D$44:E$44),1)</f>
        <v>A</v>
      </c>
      <c r="G29" s="2" t="str">
        <f>MID($D29,COLUMNS($D$44:F$44),1)</f>
        <v>A</v>
      </c>
      <c r="H29" s="2">
        <v>1</v>
      </c>
      <c r="I29" s="2">
        <v>2012</v>
      </c>
      <c r="J29" s="4"/>
    </row>
    <row r="30" spans="2:10">
      <c r="B30" s="4"/>
      <c r="C30" s="2" t="s">
        <v>46</v>
      </c>
      <c r="D30" s="2" t="s">
        <v>9</v>
      </c>
      <c r="E30" s="2" t="str">
        <f>MID($D30,COLUMNS($D$44:D$44),1)</f>
        <v>4</v>
      </c>
      <c r="F30" s="2" t="str">
        <f>MID($D30,COLUMNS($D$44:E$44),1)</f>
        <v>A</v>
      </c>
      <c r="G30" s="2" t="str">
        <f>MID($D30,COLUMNS($D$44:F$44),1)</f>
        <v>A</v>
      </c>
      <c r="H30" s="2">
        <v>0</v>
      </c>
      <c r="I30" s="2">
        <v>2012</v>
      </c>
      <c r="J30" s="4"/>
    </row>
    <row r="31" spans="2:10">
      <c r="B31" s="4"/>
      <c r="C31" s="2" t="s">
        <v>47</v>
      </c>
      <c r="D31" s="2" t="s">
        <v>16</v>
      </c>
      <c r="E31" s="2" t="str">
        <f>MID($D31,COLUMNS($D$44:D$44),1)</f>
        <v>3</v>
      </c>
      <c r="F31" s="2" t="str">
        <f>MID($D31,COLUMNS($D$44:E$44),1)</f>
        <v>A</v>
      </c>
      <c r="G31" s="2" t="str">
        <f>MID($D31,COLUMNS($D$44:F$44),1)</f>
        <v>A</v>
      </c>
      <c r="H31" s="2">
        <v>0</v>
      </c>
      <c r="I31" s="2">
        <v>2012</v>
      </c>
      <c r="J31" s="4"/>
    </row>
    <row r="32" spans="2:10">
      <c r="B32" s="4"/>
      <c r="C32" s="2" t="s">
        <v>48</v>
      </c>
      <c r="D32" s="2" t="s">
        <v>14</v>
      </c>
      <c r="E32" s="2" t="str">
        <f>MID($D32,COLUMNS($D$44:D$44),1)</f>
        <v>2</v>
      </c>
      <c r="F32" s="2" t="str">
        <f>MID($D32,COLUMNS($D$44:E$44),1)</f>
        <v>A</v>
      </c>
      <c r="G32" s="2" t="str">
        <f>MID($D32,COLUMNS($D$44:F$44),1)</f>
        <v>A</v>
      </c>
      <c r="H32" s="2">
        <v>0</v>
      </c>
      <c r="I32" s="2">
        <v>2012</v>
      </c>
      <c r="J32" s="4"/>
    </row>
    <row r="33" spans="2:10">
      <c r="B33" s="4"/>
      <c r="C33" s="2" t="s">
        <v>49</v>
      </c>
      <c r="D33" s="2" t="s">
        <v>50</v>
      </c>
      <c r="E33" s="2" t="str">
        <f>MID($D33,COLUMNS($D$44:D$44),1)</f>
        <v>4</v>
      </c>
      <c r="F33" s="2" t="str">
        <f>MID($D33,COLUMNS($D$44:E$44),1)</f>
        <v>B</v>
      </c>
      <c r="G33" s="2" t="str">
        <f>MID($D33,COLUMNS($D$44:F$44),1)</f>
        <v>B</v>
      </c>
      <c r="H33" s="2">
        <v>0</v>
      </c>
      <c r="I33" s="2">
        <v>2012</v>
      </c>
      <c r="J33" s="4"/>
    </row>
    <row r="34" spans="2:10">
      <c r="B34" s="4"/>
      <c r="C34" s="2" t="s">
        <v>51</v>
      </c>
      <c r="D34" s="2" t="s">
        <v>29</v>
      </c>
      <c r="E34" s="2" t="str">
        <f>MID($D34,COLUMNS($D$44:D$44),1)</f>
        <v>2</v>
      </c>
      <c r="F34" s="2" t="str">
        <f>MID($D34,COLUMNS($D$44:E$44),1)</f>
        <v>B</v>
      </c>
      <c r="G34" s="2" t="str">
        <f>MID($D34,COLUMNS($D$44:F$44),1)</f>
        <v>B</v>
      </c>
      <c r="H34" s="2">
        <v>0</v>
      </c>
      <c r="I34" s="2">
        <v>2012</v>
      </c>
      <c r="J34" s="4"/>
    </row>
    <row r="35" spans="2:10">
      <c r="B35" s="4"/>
      <c r="C35" s="2" t="s">
        <v>52</v>
      </c>
      <c r="D35" s="2" t="s">
        <v>43</v>
      </c>
      <c r="E35" s="2" t="str">
        <f>MID($D35,COLUMNS($D$44:D$44),1)</f>
        <v>2</v>
      </c>
      <c r="F35" s="2" t="str">
        <f>MID($D35,COLUMNS($D$44:E$44),1)</f>
        <v>A</v>
      </c>
      <c r="G35" s="2" t="str">
        <f>MID($D35,COLUMNS($D$44:F$44),1)</f>
        <v>B</v>
      </c>
      <c r="H35" s="2">
        <v>1</v>
      </c>
      <c r="I35" s="2">
        <v>2012</v>
      </c>
      <c r="J35" s="4"/>
    </row>
    <row r="36" spans="2:10">
      <c r="B36" s="4"/>
      <c r="C36" s="2" t="s">
        <v>53</v>
      </c>
      <c r="D36" s="2" t="s">
        <v>43</v>
      </c>
      <c r="E36" s="2" t="str">
        <f>MID($D36,COLUMNS($D$44:D$44),1)</f>
        <v>2</v>
      </c>
      <c r="F36" s="2" t="str">
        <f>MID($D36,COLUMNS($D$44:E$44),1)</f>
        <v>A</v>
      </c>
      <c r="G36" s="2" t="str">
        <f>MID($D36,COLUMNS($D$44:F$44),1)</f>
        <v>B</v>
      </c>
      <c r="H36" s="2">
        <v>1</v>
      </c>
      <c r="I36" s="2">
        <v>2012</v>
      </c>
    </row>
    <row r="37" spans="2:10">
      <c r="B37" s="4"/>
      <c r="C37" s="2" t="s">
        <v>54</v>
      </c>
      <c r="D37" s="2" t="s">
        <v>41</v>
      </c>
      <c r="E37" s="2" t="str">
        <f>MID($D37,COLUMNS($D$44:D$44),1)</f>
        <v>2</v>
      </c>
      <c r="F37" s="2" t="str">
        <f>MID($D37,COLUMNS($D$44:E$44),1)</f>
        <v>B</v>
      </c>
      <c r="G37" s="2" t="str">
        <f>MID($D37,COLUMNS($D$44:F$44),1)</f>
        <v>A</v>
      </c>
      <c r="H37" s="2">
        <v>1</v>
      </c>
      <c r="I37" s="2">
        <v>2012</v>
      </c>
    </row>
    <row r="38" spans="2:10">
      <c r="B38" s="4"/>
      <c r="C38" s="2" t="s">
        <v>55</v>
      </c>
      <c r="D38" s="2" t="s">
        <v>16</v>
      </c>
      <c r="E38" s="2" t="str">
        <f>MID($D38,COLUMNS($D$44:D$44),1)</f>
        <v>3</v>
      </c>
      <c r="F38" s="2" t="str">
        <f>MID($D38,COLUMNS($D$44:E$44),1)</f>
        <v>A</v>
      </c>
      <c r="G38" s="2" t="str">
        <f>MID($D38,COLUMNS($D$44:F$44),1)</f>
        <v>A</v>
      </c>
      <c r="H38" s="2">
        <v>1</v>
      </c>
      <c r="I38" s="2">
        <v>2012</v>
      </c>
    </row>
    <row r="39" spans="2:10">
      <c r="B39" s="4"/>
      <c r="C39" s="2" t="s">
        <v>56</v>
      </c>
      <c r="D39" s="2" t="s">
        <v>16</v>
      </c>
      <c r="E39" s="2" t="str">
        <f>MID($D39,COLUMNS($D$44:D$44),1)</f>
        <v>3</v>
      </c>
      <c r="F39" s="2" t="str">
        <f>MID($D39,COLUMNS($D$44:E$44),1)</f>
        <v>A</v>
      </c>
      <c r="G39" s="2" t="str">
        <f>MID($D39,COLUMNS($D$44:F$44),1)</f>
        <v>A</v>
      </c>
      <c r="H39" s="2">
        <v>1</v>
      </c>
      <c r="I39" s="2">
        <v>2012</v>
      </c>
    </row>
    <row r="40" spans="2:10">
      <c r="B40" s="4"/>
      <c r="C40" s="2" t="s">
        <v>57</v>
      </c>
      <c r="D40" s="2" t="s">
        <v>12</v>
      </c>
      <c r="E40" s="2" t="str">
        <f>MID($D40,COLUMNS($D$44:D$44),1)</f>
        <v>3</v>
      </c>
      <c r="F40" s="2" t="str">
        <f>MID($D40,COLUMNS($D$44:E$44),1)</f>
        <v>A</v>
      </c>
      <c r="G40" s="2" t="str">
        <f>MID($D40,COLUMNS($D$44:F$44),1)</f>
        <v>B</v>
      </c>
      <c r="H40" s="2">
        <v>1</v>
      </c>
      <c r="I40" s="2">
        <v>2012</v>
      </c>
    </row>
    <row r="41" spans="2:10">
      <c r="B41" s="4"/>
      <c r="C41" s="2" t="s">
        <v>58</v>
      </c>
      <c r="D41" s="2" t="s">
        <v>59</v>
      </c>
      <c r="E41" s="2" t="str">
        <f>MID($D41,COLUMNS($D$44:D$44),1)</f>
        <v>4</v>
      </c>
      <c r="F41" s="2" t="str">
        <f>MID($D41,COLUMNS($D$44:E$44),1)</f>
        <v>B</v>
      </c>
      <c r="G41" s="2" t="str">
        <f>MID($D41,COLUMNS($D$44:F$44),1)</f>
        <v>A</v>
      </c>
      <c r="H41" s="2">
        <v>1</v>
      </c>
      <c r="I41" s="2">
        <v>2012</v>
      </c>
    </row>
    <row r="42" spans="2:10">
      <c r="B42" s="4"/>
      <c r="C42" s="2" t="s">
        <v>60</v>
      </c>
      <c r="D42" s="2" t="s">
        <v>12</v>
      </c>
      <c r="E42" s="2" t="str">
        <f>MID($D42,COLUMNS($D$44:D$44),1)</f>
        <v>3</v>
      </c>
      <c r="F42" s="2" t="str">
        <f>MID($D42,COLUMNS($D$44:E$44),1)</f>
        <v>A</v>
      </c>
      <c r="G42" s="2" t="str">
        <f>MID($D42,COLUMNS($D$44:F$44),1)</f>
        <v>B</v>
      </c>
      <c r="H42" s="2">
        <v>0</v>
      </c>
      <c r="I42" s="2">
        <v>2012</v>
      </c>
    </row>
    <row r="43" spans="2:10">
      <c r="B43" s="4"/>
      <c r="C43" s="2" t="s">
        <v>61</v>
      </c>
      <c r="D43" s="2" t="s">
        <v>29</v>
      </c>
      <c r="E43" s="2" t="str">
        <f>MID($D43,COLUMNS($D$44:D$44),1)</f>
        <v>2</v>
      </c>
      <c r="F43" s="2" t="str">
        <f>MID($D43,COLUMNS($D$44:E$44),1)</f>
        <v>B</v>
      </c>
      <c r="G43" s="2" t="str">
        <f>MID($D43,COLUMNS($D$44:F$44),1)</f>
        <v>B</v>
      </c>
      <c r="H43" s="2">
        <v>0</v>
      </c>
      <c r="I43" s="2">
        <v>2013</v>
      </c>
      <c r="J43" s="4"/>
    </row>
    <row r="44" spans="2:10">
      <c r="B44" s="4"/>
      <c r="C44" s="2" t="s">
        <v>62</v>
      </c>
      <c r="D44" s="2" t="s">
        <v>43</v>
      </c>
      <c r="E44" s="2" t="str">
        <f>MID($D44,COLUMNS($D$44:D$44),1)</f>
        <v>2</v>
      </c>
      <c r="F44" s="2" t="str">
        <f>MID($D44,COLUMNS($D$44:E$44),1)</f>
        <v>A</v>
      </c>
      <c r="G44" s="2" t="str">
        <f>MID($D44,COLUMNS($D$44:F$44),1)</f>
        <v>B</v>
      </c>
      <c r="H44" s="2">
        <v>2</v>
      </c>
      <c r="I44" s="2">
        <v>2013</v>
      </c>
      <c r="J44" s="4"/>
    </row>
    <row r="45" spans="2:10">
      <c r="B45" s="4"/>
      <c r="C45" s="2" t="s">
        <v>63</v>
      </c>
      <c r="D45" s="2" t="s">
        <v>38</v>
      </c>
      <c r="E45" s="2" t="str">
        <f>MID($D45,COLUMNS($D$44:D$44),1)</f>
        <v>3</v>
      </c>
      <c r="F45" s="2" t="str">
        <f>MID($D45,COLUMNS($D$44:E$44),1)</f>
        <v>B</v>
      </c>
      <c r="G45" s="2" t="str">
        <f>MID($D45,COLUMNS($D$44:F$44),1)</f>
        <v>A</v>
      </c>
      <c r="H45" s="2">
        <v>2</v>
      </c>
      <c r="I45" s="2">
        <v>2013</v>
      </c>
      <c r="J45" s="4"/>
    </row>
    <row r="46" spans="2:10">
      <c r="B46" s="4"/>
      <c r="C46" s="2" t="s">
        <v>64</v>
      </c>
      <c r="D46" s="2" t="s">
        <v>65</v>
      </c>
      <c r="E46" s="2" t="str">
        <f>MID($D46,COLUMNS($D$44:D$44),1)</f>
        <v>2</v>
      </c>
      <c r="F46" s="2" t="str">
        <f>MID($D46,COLUMNS($D$44:E$44),1)</f>
        <v>B</v>
      </c>
      <c r="G46" s="2" t="str">
        <f>MID($D46,COLUMNS($D$44:F$44),1)</f>
        <v>C</v>
      </c>
      <c r="H46" s="2">
        <v>2</v>
      </c>
      <c r="I46" s="2">
        <v>2013</v>
      </c>
    </row>
    <row r="47" spans="2:10">
      <c r="B47" s="4"/>
      <c r="C47" s="2" t="s">
        <v>66</v>
      </c>
      <c r="D47" s="2" t="s">
        <v>22</v>
      </c>
      <c r="E47" s="2" t="str">
        <f>MID($D47,COLUMNS($D$44:D$44),1)</f>
        <v>3</v>
      </c>
      <c r="F47" s="2" t="str">
        <f>MID($D47,COLUMNS($D$44:E$44),1)</f>
        <v>B</v>
      </c>
      <c r="G47" s="2" t="str">
        <f>MID($D47,COLUMNS($D$44:F$44),1)</f>
        <v>B</v>
      </c>
      <c r="H47" s="2">
        <v>2</v>
      </c>
      <c r="I47" s="2">
        <v>2013</v>
      </c>
    </row>
    <row r="48" spans="2:10">
      <c r="B48" s="4"/>
      <c r="C48" s="2" t="s">
        <v>67</v>
      </c>
      <c r="D48" s="2" t="s">
        <v>43</v>
      </c>
      <c r="E48" s="2" t="str">
        <f>MID($D48,COLUMNS($D$44:D$44),1)</f>
        <v>2</v>
      </c>
      <c r="F48" s="2" t="str">
        <f>MID($D48,COLUMNS($D$44:E$44),1)</f>
        <v>A</v>
      </c>
      <c r="G48" s="2" t="str">
        <f>MID($D48,COLUMNS($D$44:F$44),1)</f>
        <v>B</v>
      </c>
      <c r="H48" s="2">
        <v>2</v>
      </c>
      <c r="I48" s="2">
        <v>2013</v>
      </c>
    </row>
    <row r="49" spans="2:10">
      <c r="B49" s="4"/>
      <c r="C49" s="2" t="s">
        <v>68</v>
      </c>
      <c r="D49" s="2" t="s">
        <v>43</v>
      </c>
      <c r="E49" s="2" t="str">
        <f>MID($D49,COLUMNS($D$44:D$44),1)</f>
        <v>2</v>
      </c>
      <c r="F49" s="2" t="str">
        <f>MID($D49,COLUMNS($D$44:E$44),1)</f>
        <v>A</v>
      </c>
      <c r="G49" s="2" t="str">
        <f>MID($D49,COLUMNS($D$44:F$44),1)</f>
        <v>B</v>
      </c>
      <c r="H49" s="2">
        <v>0</v>
      </c>
      <c r="I49" s="2">
        <v>2013</v>
      </c>
    </row>
    <row r="50" spans="2:10">
      <c r="B50" s="4"/>
      <c r="C50" s="2" t="s">
        <v>69</v>
      </c>
      <c r="D50" s="2" t="s">
        <v>38</v>
      </c>
      <c r="E50" s="2" t="str">
        <f>MID($D50,COLUMNS($D$44:D$44),1)</f>
        <v>3</v>
      </c>
      <c r="F50" s="2" t="str">
        <f>MID($D50,COLUMNS($D$44:E$44),1)</f>
        <v>B</v>
      </c>
      <c r="G50" s="2" t="str">
        <f>MID($D50,COLUMNS($D$44:F$44),1)</f>
        <v>A</v>
      </c>
      <c r="H50" s="2">
        <v>0</v>
      </c>
      <c r="I50" s="2">
        <v>2013</v>
      </c>
    </row>
    <row r="51" spans="2:10">
      <c r="B51" s="4"/>
      <c r="C51" s="2" t="s">
        <v>70</v>
      </c>
      <c r="D51" s="2" t="s">
        <v>22</v>
      </c>
      <c r="E51" s="2" t="str">
        <f>MID($D51,COLUMNS($D$44:D$44),1)</f>
        <v>3</v>
      </c>
      <c r="F51" s="2" t="str">
        <f>MID($D51,COLUMNS($D$44:E$44),1)</f>
        <v>B</v>
      </c>
      <c r="G51" s="2" t="str">
        <f>MID($D51,COLUMNS($D$44:F$44),1)</f>
        <v>B</v>
      </c>
      <c r="H51" s="2">
        <v>0</v>
      </c>
      <c r="I51" s="2">
        <v>2013</v>
      </c>
    </row>
    <row r="52" spans="2:10">
      <c r="B52" s="4"/>
      <c r="C52" s="2" t="s">
        <v>71</v>
      </c>
      <c r="D52" s="2" t="s">
        <v>29</v>
      </c>
      <c r="E52" s="2" t="str">
        <f>MID($D52,COLUMNS($D$44:D$44),1)</f>
        <v>2</v>
      </c>
      <c r="F52" s="2" t="str">
        <f>MID($D52,COLUMNS($D$44:E$44),1)</f>
        <v>B</v>
      </c>
      <c r="G52" s="2" t="str">
        <f>MID($D52,COLUMNS($D$44:F$44),1)</f>
        <v>B</v>
      </c>
      <c r="H52" s="2">
        <v>2</v>
      </c>
      <c r="I52" s="2">
        <v>2013</v>
      </c>
    </row>
    <row r="53" spans="2:10">
      <c r="B53" s="4"/>
      <c r="C53" s="2" t="s">
        <v>72</v>
      </c>
      <c r="D53" s="2" t="s">
        <v>9</v>
      </c>
      <c r="E53" s="2" t="str">
        <f>MID($D53,COLUMNS($D$44:D$44),1)</f>
        <v>4</v>
      </c>
      <c r="F53" s="2" t="str">
        <f>MID($D53,COLUMNS($D$44:E$44),1)</f>
        <v>A</v>
      </c>
      <c r="G53" s="2" t="str">
        <f>MID($D53,COLUMNS($D$44:F$44),1)</f>
        <v>A</v>
      </c>
      <c r="H53" s="2">
        <v>1</v>
      </c>
      <c r="I53" s="2">
        <v>2013</v>
      </c>
    </row>
    <row r="54" spans="2:10">
      <c r="B54" s="4"/>
      <c r="C54" s="2" t="s">
        <v>73</v>
      </c>
      <c r="D54" s="2" t="s">
        <v>16</v>
      </c>
      <c r="E54" s="2" t="str">
        <f>MID($D54,COLUMNS($D$44:D$44),1)</f>
        <v>3</v>
      </c>
      <c r="F54" s="2" t="str">
        <f>MID($D54,COLUMNS($D$44:E$44),1)</f>
        <v>A</v>
      </c>
      <c r="G54" s="2" t="str">
        <f>MID($D54,COLUMNS($D$44:F$44),1)</f>
        <v>A</v>
      </c>
      <c r="H54" s="2">
        <v>1</v>
      </c>
      <c r="I54" s="2">
        <v>2013</v>
      </c>
    </row>
    <row r="55" spans="2:10">
      <c r="B55" s="4"/>
      <c r="C55" s="2" t="s">
        <v>74</v>
      </c>
      <c r="D55" s="2" t="s">
        <v>43</v>
      </c>
      <c r="E55" s="2" t="str">
        <f>MID($D55,COLUMNS($D$44:D$44),1)</f>
        <v>2</v>
      </c>
      <c r="F55" s="2" t="str">
        <f>MID($D55,COLUMNS($D$44:E$44),1)</f>
        <v>A</v>
      </c>
      <c r="G55" s="2" t="str">
        <f>MID($D55,COLUMNS($D$44:F$44),1)</f>
        <v>B</v>
      </c>
      <c r="H55" s="2">
        <v>2</v>
      </c>
      <c r="I55" s="2">
        <v>2013</v>
      </c>
      <c r="J55" s="4"/>
    </row>
    <row r="56" spans="2:10">
      <c r="B56" s="4"/>
      <c r="C56" s="2" t="s">
        <v>75</v>
      </c>
      <c r="D56" s="2" t="s">
        <v>22</v>
      </c>
      <c r="E56" s="2" t="str">
        <f>MID($D56,COLUMNS($D$44:D$44),1)</f>
        <v>3</v>
      </c>
      <c r="F56" s="2" t="str">
        <f>MID($D56,COLUMNS($D$44:E$44),1)</f>
        <v>B</v>
      </c>
      <c r="G56" s="2" t="str">
        <f>MID($D56,COLUMNS($D$44:F$44),1)</f>
        <v>B</v>
      </c>
      <c r="H56" s="2">
        <v>2</v>
      </c>
      <c r="I56" s="2">
        <v>2013</v>
      </c>
    </row>
    <row r="57" spans="2:10">
      <c r="B57" s="4"/>
      <c r="C57" s="2" t="s">
        <v>76</v>
      </c>
      <c r="D57" s="2" t="s">
        <v>16</v>
      </c>
      <c r="E57" s="2" t="str">
        <f>MID($D57,COLUMNS($D$44:D$44),1)</f>
        <v>3</v>
      </c>
      <c r="F57" s="2" t="str">
        <f>MID($D57,COLUMNS($D$44:E$44),1)</f>
        <v>A</v>
      </c>
      <c r="G57" s="2" t="str">
        <f>MID($D57,COLUMNS($D$44:F$44),1)</f>
        <v>A</v>
      </c>
      <c r="H57" s="2">
        <v>2</v>
      </c>
      <c r="I57" s="2">
        <v>2013</v>
      </c>
    </row>
    <row r="58" spans="2:10">
      <c r="B58" s="4"/>
      <c r="C58" s="2" t="s">
        <v>77</v>
      </c>
      <c r="D58" s="2" t="s">
        <v>29</v>
      </c>
      <c r="E58" s="2" t="str">
        <f>MID($D58,COLUMNS($D$44:D$44),1)</f>
        <v>2</v>
      </c>
      <c r="F58" s="2" t="str">
        <f>MID($D58,COLUMNS($D$44:E$44),1)</f>
        <v>B</v>
      </c>
      <c r="G58" s="2" t="str">
        <f>MID($D58,COLUMNS($D$44:F$44),1)</f>
        <v>B</v>
      </c>
      <c r="H58" s="2">
        <v>0</v>
      </c>
      <c r="I58" s="2">
        <v>2013</v>
      </c>
    </row>
    <row r="59" spans="2:10">
      <c r="B59" s="4"/>
      <c r="C59" s="2" t="s">
        <v>78</v>
      </c>
      <c r="D59" s="2" t="s">
        <v>79</v>
      </c>
      <c r="E59" s="2" t="str">
        <f>MID($D59,COLUMNS($D$44:D$44),1)</f>
        <v>2</v>
      </c>
      <c r="F59" s="2" t="str">
        <f>MID($D59,COLUMNS($D$44:E$44),1)</f>
        <v>C</v>
      </c>
      <c r="G59" s="2" t="str">
        <f>MID($D59,COLUMNS($D$44:F$44),1)</f>
        <v>C</v>
      </c>
      <c r="H59" s="2">
        <v>0</v>
      </c>
      <c r="I59" s="2">
        <v>2013</v>
      </c>
    </row>
    <row r="60" spans="2:10">
      <c r="B60" s="4"/>
      <c r="C60" s="2" t="s">
        <v>80</v>
      </c>
      <c r="D60" s="2" t="s">
        <v>38</v>
      </c>
      <c r="E60" s="2" t="str">
        <f>MID($D60,COLUMNS($D$44:D$44),1)</f>
        <v>3</v>
      </c>
      <c r="F60" s="2" t="str">
        <f>MID($D60,COLUMNS($D$44:E$44),1)</f>
        <v>B</v>
      </c>
      <c r="G60" s="2" t="str">
        <f>MID($D60,COLUMNS($D$44:F$44),1)</f>
        <v>A</v>
      </c>
      <c r="H60" s="2">
        <v>1</v>
      </c>
      <c r="I60" s="2">
        <v>2013</v>
      </c>
    </row>
    <row r="61" spans="2:10">
      <c r="B61" s="4"/>
      <c r="C61" s="2" t="s">
        <v>81</v>
      </c>
      <c r="D61" s="2" t="s">
        <v>16</v>
      </c>
      <c r="E61" s="2" t="str">
        <f>MID($D61,COLUMNS($D$44:D$44),1)</f>
        <v>3</v>
      </c>
      <c r="F61" s="2" t="str">
        <f>MID($D61,COLUMNS($D$44:E$44),1)</f>
        <v>A</v>
      </c>
      <c r="G61" s="2" t="str">
        <f>MID($D61,COLUMNS($D$44:F$44),1)</f>
        <v>A</v>
      </c>
      <c r="H61" s="2">
        <v>2</v>
      </c>
      <c r="I61" s="2">
        <v>2013</v>
      </c>
    </row>
    <row r="62" spans="2:10">
      <c r="B62" s="4"/>
      <c r="C62" s="2" t="s">
        <v>82</v>
      </c>
      <c r="D62" s="2" t="s">
        <v>14</v>
      </c>
      <c r="E62" s="2" t="str">
        <f>MID($D62,COLUMNS($D$44:D$44),1)</f>
        <v>2</v>
      </c>
      <c r="F62" s="2" t="str">
        <f>MID($D62,COLUMNS($D$44:E$44),1)</f>
        <v>A</v>
      </c>
      <c r="G62" s="2" t="str">
        <f>MID($D62,COLUMNS($D$44:F$44),1)</f>
        <v>A</v>
      </c>
      <c r="H62" s="2">
        <v>1</v>
      </c>
      <c r="I62" s="2">
        <v>2013</v>
      </c>
    </row>
    <row r="63" spans="2:10">
      <c r="B63" s="4"/>
      <c r="C63" s="2" t="s">
        <v>83</v>
      </c>
      <c r="D63" s="2" t="s">
        <v>43</v>
      </c>
      <c r="E63" s="2" t="str">
        <f>MID($D63,COLUMNS($D$44:D$44),1)</f>
        <v>2</v>
      </c>
      <c r="F63" s="2" t="str">
        <f>MID($D63,COLUMNS($D$44:E$44),1)</f>
        <v>A</v>
      </c>
      <c r="G63" s="2" t="str">
        <f>MID($D63,COLUMNS($D$44:F$44),1)</f>
        <v>B</v>
      </c>
      <c r="H63" s="2">
        <v>1</v>
      </c>
      <c r="I63" s="2">
        <v>2013</v>
      </c>
    </row>
    <row r="64" spans="2:10">
      <c r="B64" s="4"/>
      <c r="C64" s="2" t="s">
        <v>84</v>
      </c>
      <c r="D64" s="2" t="s">
        <v>16</v>
      </c>
      <c r="E64" s="2" t="str">
        <f>MID($D64,COLUMNS($D$44:D$44),1)</f>
        <v>3</v>
      </c>
      <c r="F64" s="2" t="str">
        <f>MID($D64,COLUMNS($D$44:E$44),1)</f>
        <v>A</v>
      </c>
      <c r="G64" s="2" t="str">
        <f>MID($D64,COLUMNS($D$44:F$44),1)</f>
        <v>A</v>
      </c>
      <c r="H64" s="2">
        <v>2</v>
      </c>
      <c r="I64" s="2">
        <v>2013</v>
      </c>
    </row>
    <row r="65" spans="2:10">
      <c r="B65" s="4"/>
      <c r="C65" s="2" t="s">
        <v>85</v>
      </c>
      <c r="D65" s="2" t="s">
        <v>14</v>
      </c>
      <c r="E65" s="2" t="str">
        <f>MID($D65,COLUMNS($D$44:D$44),1)</f>
        <v>2</v>
      </c>
      <c r="F65" s="2" t="str">
        <f>MID($D65,COLUMNS($D$44:E$44),1)</f>
        <v>A</v>
      </c>
      <c r="G65" s="2" t="str">
        <f>MID($D65,COLUMNS($D$44:F$44),1)</f>
        <v>A</v>
      </c>
      <c r="H65" s="2">
        <v>2</v>
      </c>
      <c r="I65" s="2">
        <v>2013</v>
      </c>
    </row>
    <row r="66" spans="2:10">
      <c r="B66" s="4"/>
      <c r="C66" s="2" t="s">
        <v>86</v>
      </c>
      <c r="D66" s="2" t="s">
        <v>38</v>
      </c>
      <c r="E66" s="2" t="str">
        <f>MID($D66,COLUMNS($D$44:D$44),1)</f>
        <v>3</v>
      </c>
      <c r="F66" s="2" t="str">
        <f>MID($D66,COLUMNS($D$44:E$44),1)</f>
        <v>B</v>
      </c>
      <c r="G66" s="2" t="str">
        <f>MID($D66,COLUMNS($D$44:F$44),1)</f>
        <v>A</v>
      </c>
      <c r="H66" s="2">
        <v>0</v>
      </c>
      <c r="I66" s="2">
        <v>2013</v>
      </c>
    </row>
    <row r="67" spans="2:10">
      <c r="B67" s="4"/>
      <c r="C67" s="2" t="s">
        <v>87</v>
      </c>
      <c r="D67" s="2" t="s">
        <v>41</v>
      </c>
      <c r="E67" s="2" t="str">
        <f>MID($D67,COLUMNS($D$44:D$44),1)</f>
        <v>2</v>
      </c>
      <c r="F67" s="2" t="str">
        <f>MID($D67,COLUMNS($D$44:E$44),1)</f>
        <v>B</v>
      </c>
      <c r="G67" s="2" t="str">
        <f>MID($D67,COLUMNS($D$44:F$44),1)</f>
        <v>A</v>
      </c>
      <c r="H67" s="2">
        <v>0</v>
      </c>
      <c r="I67" s="2">
        <v>2013</v>
      </c>
    </row>
    <row r="68" spans="2:10">
      <c r="B68" s="4"/>
      <c r="C68" s="2" t="s">
        <v>88</v>
      </c>
      <c r="D68" s="2" t="s">
        <v>38</v>
      </c>
      <c r="E68" s="2" t="str">
        <f>MID($D68,COLUMNS($D$44:D$44),1)</f>
        <v>3</v>
      </c>
      <c r="F68" s="2" t="str">
        <f>MID($D68,COLUMNS($D$44:E$44),1)</f>
        <v>B</v>
      </c>
      <c r="G68" s="2" t="str">
        <f>MID($D68,COLUMNS($D$44:F$44),1)</f>
        <v>A</v>
      </c>
      <c r="H68" s="2">
        <v>1</v>
      </c>
      <c r="I68" s="2">
        <v>2013</v>
      </c>
    </row>
    <row r="69" spans="2:10">
      <c r="B69" s="4"/>
      <c r="C69" s="2" t="s">
        <v>89</v>
      </c>
      <c r="D69" s="2" t="s">
        <v>16</v>
      </c>
      <c r="E69" s="2" t="str">
        <f>MID($D69,COLUMNS($D$44:D$44),1)</f>
        <v>3</v>
      </c>
      <c r="F69" s="2" t="str">
        <f>MID($D69,COLUMNS($D$44:E$44),1)</f>
        <v>A</v>
      </c>
      <c r="G69" s="2" t="str">
        <f>MID($D69,COLUMNS($D$44:F$44),1)</f>
        <v>A</v>
      </c>
      <c r="H69" s="2">
        <v>1</v>
      </c>
      <c r="I69" s="2">
        <v>2013</v>
      </c>
    </row>
    <row r="70" spans="2:10">
      <c r="B70" s="4"/>
      <c r="C70" s="2" t="s">
        <v>90</v>
      </c>
      <c r="D70" s="2" t="s">
        <v>43</v>
      </c>
      <c r="E70" s="2" t="str">
        <f>MID($D70,COLUMNS($D$44:D$44),1)</f>
        <v>2</v>
      </c>
      <c r="F70" s="2" t="str">
        <f>MID($D70,COLUMNS($D$44:E$44),1)</f>
        <v>A</v>
      </c>
      <c r="G70" s="2" t="str">
        <f>MID($D70,COLUMNS($D$44:F$44),1)</f>
        <v>B</v>
      </c>
      <c r="H70" s="2">
        <v>1</v>
      </c>
      <c r="I70" s="2">
        <v>2013</v>
      </c>
    </row>
    <row r="71" spans="2:10">
      <c r="B71" s="4"/>
      <c r="C71" s="2" t="s">
        <v>91</v>
      </c>
      <c r="D71" s="2" t="s">
        <v>38</v>
      </c>
      <c r="E71" s="2" t="str">
        <f>MID($D71,COLUMNS($D$44:D$44),1)</f>
        <v>3</v>
      </c>
      <c r="F71" s="2" t="str">
        <f>MID($D71,COLUMNS($D$44:E$44),1)</f>
        <v>B</v>
      </c>
      <c r="G71" s="2" t="str">
        <f>MID($D71,COLUMNS($D$44:F$44),1)</f>
        <v>A</v>
      </c>
      <c r="H71" s="2">
        <v>1</v>
      </c>
      <c r="I71" s="2">
        <v>2013</v>
      </c>
    </row>
    <row r="72" spans="2:10">
      <c r="B72" s="4"/>
      <c r="C72" s="2" t="s">
        <v>92</v>
      </c>
      <c r="D72" s="2" t="s">
        <v>9</v>
      </c>
      <c r="E72" s="2" t="str">
        <f>MID($D72,COLUMNS($D$44:D$44),1)</f>
        <v>4</v>
      </c>
      <c r="F72" s="2" t="str">
        <f>MID($D72,COLUMNS($D$44:E$44),1)</f>
        <v>A</v>
      </c>
      <c r="G72" s="2" t="str">
        <f>MID($D72,COLUMNS($D$44:F$44),1)</f>
        <v>A</v>
      </c>
      <c r="H72" s="2">
        <v>1</v>
      </c>
      <c r="I72" s="2">
        <v>2013</v>
      </c>
    </row>
    <row r="73" spans="2:10">
      <c r="B73" s="5"/>
      <c r="C73" s="2" t="s">
        <v>93</v>
      </c>
      <c r="D73" s="2" t="s">
        <v>16</v>
      </c>
      <c r="E73" s="2" t="str">
        <f>MID($D73,COLUMNS($D$44:D$44),1)</f>
        <v>3</v>
      </c>
      <c r="F73" s="2" t="str">
        <f>MID($D73,COLUMNS($D$44:E$44),1)</f>
        <v>A</v>
      </c>
      <c r="G73" s="2" t="str">
        <f>MID($D73,COLUMNS($D$44:F$44),1)</f>
        <v>A</v>
      </c>
      <c r="H73" s="2">
        <v>0</v>
      </c>
      <c r="I73" s="2">
        <v>2013</v>
      </c>
    </row>
    <row r="74" spans="2:10">
      <c r="B74" s="5"/>
      <c r="C74" s="2" t="s">
        <v>94</v>
      </c>
      <c r="D74" s="2" t="s">
        <v>16</v>
      </c>
      <c r="E74" s="2" t="str">
        <f>MID($D74,COLUMNS($D$44:D$44),1)</f>
        <v>3</v>
      </c>
      <c r="F74" s="2" t="str">
        <f>MID($D74,COLUMNS($D$44:E$44),1)</f>
        <v>A</v>
      </c>
      <c r="G74" s="2" t="str">
        <f>MID($D74,COLUMNS($D$44:F$44),1)</f>
        <v>A</v>
      </c>
      <c r="H74" s="2">
        <v>1</v>
      </c>
      <c r="I74" s="2">
        <v>2013</v>
      </c>
    </row>
    <row r="75" spans="2:10">
      <c r="B75" s="5"/>
      <c r="C75" s="2" t="s">
        <v>95</v>
      </c>
      <c r="D75" s="2" t="s">
        <v>9</v>
      </c>
      <c r="E75" s="2" t="str">
        <f>MID($D75,COLUMNS($D$44:D$44),1)</f>
        <v>4</v>
      </c>
      <c r="F75" s="2" t="str">
        <f>MID($D75,COLUMNS($D$44:E$44),1)</f>
        <v>A</v>
      </c>
      <c r="G75" s="2" t="str">
        <f>MID($D75,COLUMNS($D$44:F$44),1)</f>
        <v>A</v>
      </c>
      <c r="H75" s="2">
        <v>1</v>
      </c>
      <c r="I75" s="2">
        <v>2013</v>
      </c>
    </row>
    <row r="76" spans="2:10">
      <c r="B76" s="5"/>
      <c r="C76" s="2" t="s">
        <v>96</v>
      </c>
      <c r="D76" s="2" t="s">
        <v>12</v>
      </c>
      <c r="E76" s="2" t="str">
        <f>MID($D76,COLUMNS($D$44:D$44),1)</f>
        <v>3</v>
      </c>
      <c r="F76" s="2" t="str">
        <f>MID($D76,COLUMNS($D$44:E$44),1)</f>
        <v>A</v>
      </c>
      <c r="G76" s="2" t="str">
        <f>MID($D76,COLUMNS($D$44:F$44),1)</f>
        <v>B</v>
      </c>
      <c r="H76" s="2">
        <v>0</v>
      </c>
      <c r="I76" s="2">
        <v>2013</v>
      </c>
    </row>
    <row r="77" spans="2:10">
      <c r="B77" s="5"/>
      <c r="C77" s="2" t="s">
        <v>97</v>
      </c>
      <c r="D77" s="2" t="s">
        <v>16</v>
      </c>
      <c r="E77" s="2" t="str">
        <f>MID($D77,COLUMNS($D$44:D$44),1)</f>
        <v>3</v>
      </c>
      <c r="F77" s="2" t="str">
        <f>MID($D77,COLUMNS($D$44:E$44),1)</f>
        <v>A</v>
      </c>
      <c r="G77" s="2" t="str">
        <f>MID($D77,COLUMNS($D$44:F$44),1)</f>
        <v>A</v>
      </c>
      <c r="H77" s="2">
        <v>1</v>
      </c>
      <c r="I77" s="2">
        <v>2013</v>
      </c>
    </row>
    <row r="78" spans="2:10">
      <c r="B78" s="5"/>
      <c r="C78" s="2" t="s">
        <v>98</v>
      </c>
      <c r="D78" s="2" t="s">
        <v>16</v>
      </c>
      <c r="E78" s="2" t="str">
        <f>MID($D78,COLUMNS($D$44:D$44),1)</f>
        <v>3</v>
      </c>
      <c r="F78" s="2" t="str">
        <f>MID($D78,COLUMNS($D$44:E$44),1)</f>
        <v>A</v>
      </c>
      <c r="G78" s="2" t="str">
        <f>MID($D78,COLUMNS($D$44:F$44),1)</f>
        <v>A</v>
      </c>
      <c r="H78" s="2">
        <v>1</v>
      </c>
      <c r="I78" s="2">
        <v>2013</v>
      </c>
      <c r="J78" s="4"/>
    </row>
    <row r="79" spans="2:10">
      <c r="B79" s="5"/>
      <c r="C79" s="2" t="s">
        <v>99</v>
      </c>
      <c r="D79" s="2" t="s">
        <v>12</v>
      </c>
      <c r="E79" s="2" t="str">
        <f>MID($D79,COLUMNS($D$44:D$44),1)</f>
        <v>3</v>
      </c>
      <c r="F79" s="2" t="str">
        <f>MID($D79,COLUMNS($D$44:E$44),1)</f>
        <v>A</v>
      </c>
      <c r="G79" s="2" t="str">
        <f>MID($D79,COLUMNS($D$44:F$44),1)</f>
        <v>B</v>
      </c>
      <c r="H79" s="2">
        <v>1</v>
      </c>
      <c r="I79" s="2">
        <v>2013</v>
      </c>
      <c r="J79" s="4"/>
    </row>
    <row r="80" spans="2:10">
      <c r="B80" s="5"/>
      <c r="C80" s="2" t="s">
        <v>100</v>
      </c>
      <c r="D80" s="2" t="s">
        <v>19</v>
      </c>
      <c r="E80" s="2" t="str">
        <f>MID($D80,COLUMNS($D$44:D$44),1)</f>
        <v>4</v>
      </c>
      <c r="F80" s="2" t="str">
        <f>MID($D80,COLUMNS($D$44:E$44),1)</f>
        <v>A</v>
      </c>
      <c r="G80" s="2" t="str">
        <f>MID($D80,COLUMNS($D$44:F$44),1)</f>
        <v>B</v>
      </c>
      <c r="H80" s="2">
        <v>0</v>
      </c>
      <c r="I80" s="2">
        <v>2013</v>
      </c>
      <c r="J80" s="4"/>
    </row>
    <row r="81" spans="2:10">
      <c r="B81" s="5"/>
      <c r="C81" s="2" t="s">
        <v>101</v>
      </c>
      <c r="D81" s="2" t="s">
        <v>16</v>
      </c>
      <c r="E81" s="2" t="str">
        <f>MID($D81,COLUMNS($D$44:D$44),1)</f>
        <v>3</v>
      </c>
      <c r="F81" s="2" t="str">
        <f>MID($D81,COLUMNS($D$44:E$44),1)</f>
        <v>A</v>
      </c>
      <c r="G81" s="2" t="str">
        <f>MID($D81,COLUMNS($D$44:F$44),1)</f>
        <v>A</v>
      </c>
      <c r="H81" s="2">
        <v>1</v>
      </c>
      <c r="I81" s="2">
        <v>2013</v>
      </c>
      <c r="J81" s="4"/>
    </row>
    <row r="82" spans="2:10">
      <c r="B82" s="5"/>
      <c r="C82" s="2" t="s">
        <v>102</v>
      </c>
      <c r="D82" s="2" t="s">
        <v>29</v>
      </c>
      <c r="E82" s="2" t="str">
        <f>MID($D82,COLUMNS($D$44:D$44),1)</f>
        <v>2</v>
      </c>
      <c r="F82" s="2" t="str">
        <f>MID($D82,COLUMNS($D$44:E$44),1)</f>
        <v>B</v>
      </c>
      <c r="G82" s="2" t="str">
        <f>MID($D82,COLUMNS($D$44:F$44),1)</f>
        <v>B</v>
      </c>
      <c r="H82" s="2">
        <v>1</v>
      </c>
      <c r="I82" s="2">
        <v>2013</v>
      </c>
      <c r="J82" s="4"/>
    </row>
    <row r="83" spans="2:10">
      <c r="B83" s="5"/>
      <c r="C83" s="2" t="s">
        <v>103</v>
      </c>
      <c r="D83" s="2" t="s">
        <v>29</v>
      </c>
      <c r="E83" s="2" t="str">
        <f>MID($D83,COLUMNS($D$44:D$44),1)</f>
        <v>2</v>
      </c>
      <c r="F83" s="2" t="str">
        <f>MID($D83,COLUMNS($D$44:E$44),1)</f>
        <v>B</v>
      </c>
      <c r="G83" s="2" t="str">
        <f>MID($D83,COLUMNS($D$44:F$44),1)</f>
        <v>B</v>
      </c>
      <c r="H83" s="2">
        <v>1</v>
      </c>
      <c r="I83" s="2">
        <v>2013</v>
      </c>
      <c r="J83" s="4"/>
    </row>
    <row r="84" spans="2:10">
      <c r="B84" s="5"/>
      <c r="C84" s="2" t="s">
        <v>104</v>
      </c>
      <c r="D84" s="2" t="s">
        <v>43</v>
      </c>
      <c r="E84" s="2" t="str">
        <f>MID($D84,COLUMNS($D$44:D$44),1)</f>
        <v>2</v>
      </c>
      <c r="F84" s="2" t="str">
        <f>MID($D84,COLUMNS($D$44:E$44),1)</f>
        <v>A</v>
      </c>
      <c r="G84" s="2" t="str">
        <f>MID($D84,COLUMNS($D$44:F$44),1)</f>
        <v>B</v>
      </c>
      <c r="H84" s="2">
        <v>0</v>
      </c>
      <c r="I84" s="2">
        <v>2013</v>
      </c>
      <c r="J84" s="6"/>
    </row>
    <row r="85" spans="2:10">
      <c r="B85" s="5"/>
      <c r="C85" s="2" t="s">
        <v>105</v>
      </c>
      <c r="D85" s="2" t="s">
        <v>9</v>
      </c>
      <c r="E85" s="2" t="str">
        <f>MID($D85,COLUMNS($D$44:D$44),1)</f>
        <v>4</v>
      </c>
      <c r="F85" s="2" t="str">
        <f>MID($D85,COLUMNS($D$44:E$44),1)</f>
        <v>A</v>
      </c>
      <c r="G85" s="2" t="str">
        <f>MID($D85,COLUMNS($D$44:F$44),1)</f>
        <v>A</v>
      </c>
      <c r="H85" s="2">
        <v>1</v>
      </c>
      <c r="I85" s="2">
        <v>2013</v>
      </c>
      <c r="J85" s="6"/>
    </row>
    <row r="86" spans="2:10">
      <c r="B86" s="5"/>
      <c r="C86" s="2" t="s">
        <v>106</v>
      </c>
      <c r="D86" s="2" t="s">
        <v>16</v>
      </c>
      <c r="E86" s="2" t="str">
        <f>MID($D86,COLUMNS($D$44:D$44),1)</f>
        <v>3</v>
      </c>
      <c r="F86" s="2" t="str">
        <f>MID($D86,COLUMNS($D$44:E$44),1)</f>
        <v>A</v>
      </c>
      <c r="G86" s="2" t="str">
        <f>MID($D86,COLUMNS($D$44:F$44),1)</f>
        <v>A</v>
      </c>
      <c r="H86" s="2">
        <v>1</v>
      </c>
      <c r="I86" s="2">
        <v>2013</v>
      </c>
      <c r="J86" s="6"/>
    </row>
    <row r="87" spans="2:10">
      <c r="B87" s="5"/>
      <c r="C87" s="2" t="s">
        <v>107</v>
      </c>
      <c r="D87" s="2" t="s">
        <v>43</v>
      </c>
      <c r="E87" s="2" t="str">
        <f>MID($D87,COLUMNS($D$44:D$44),1)</f>
        <v>2</v>
      </c>
      <c r="F87" s="2" t="str">
        <f>MID($D87,COLUMNS($D$44:E$44),1)</f>
        <v>A</v>
      </c>
      <c r="G87" s="2" t="str">
        <f>MID($D87,COLUMNS($D$44:F$44),1)</f>
        <v>B</v>
      </c>
      <c r="H87" s="2">
        <v>1</v>
      </c>
      <c r="I87" s="2">
        <v>2013</v>
      </c>
      <c r="J87" s="6"/>
    </row>
    <row r="88" spans="2:10">
      <c r="B88" s="5"/>
      <c r="C88" s="2" t="s">
        <v>108</v>
      </c>
      <c r="D88" s="2" t="s">
        <v>9</v>
      </c>
      <c r="E88" s="2" t="str">
        <f>MID($D88,COLUMNS($D$44:D$44),1)</f>
        <v>4</v>
      </c>
      <c r="F88" s="2" t="str">
        <f>MID($D88,COLUMNS($D$44:E$44),1)</f>
        <v>A</v>
      </c>
      <c r="G88" s="2" t="str">
        <f>MID($D88,COLUMNS($D$44:F$44),1)</f>
        <v>A</v>
      </c>
      <c r="H88" s="2">
        <v>1</v>
      </c>
      <c r="I88" s="2">
        <v>2013</v>
      </c>
      <c r="J88" s="6"/>
    </row>
    <row r="89" spans="2:10">
      <c r="B89" s="5"/>
      <c r="C89" s="2" t="s">
        <v>109</v>
      </c>
      <c r="D89" s="2" t="s">
        <v>9</v>
      </c>
      <c r="E89" s="2" t="str">
        <f>MID($D89,COLUMNS($D$44:D$44),1)</f>
        <v>4</v>
      </c>
      <c r="F89" s="2" t="str">
        <f>MID($D89,COLUMNS($D$44:E$44),1)</f>
        <v>A</v>
      </c>
      <c r="G89" s="2" t="str">
        <f>MID($D89,COLUMNS($D$44:F$44),1)</f>
        <v>A</v>
      </c>
      <c r="H89" s="2">
        <v>1</v>
      </c>
      <c r="I89" s="2">
        <v>2013</v>
      </c>
      <c r="J89" s="6"/>
    </row>
    <row r="90" spans="2:10">
      <c r="B90" s="5"/>
      <c r="C90" s="2" t="s">
        <v>110</v>
      </c>
      <c r="D90" s="2" t="s">
        <v>12</v>
      </c>
      <c r="E90" s="2" t="str">
        <f>MID($D90,COLUMNS($D$44:D$44),1)</f>
        <v>3</v>
      </c>
      <c r="F90" s="2" t="str">
        <f>MID($D90,COLUMNS($D$44:E$44),1)</f>
        <v>A</v>
      </c>
      <c r="G90" s="2" t="str">
        <f>MID($D90,COLUMNS($D$44:F$44),1)</f>
        <v>B</v>
      </c>
      <c r="H90" s="2">
        <v>1</v>
      </c>
      <c r="I90" s="2">
        <v>2013</v>
      </c>
      <c r="J90" s="6"/>
    </row>
    <row r="91" spans="2:10">
      <c r="B91" s="5"/>
      <c r="C91" s="2" t="s">
        <v>111</v>
      </c>
      <c r="D91" s="2" t="s">
        <v>14</v>
      </c>
      <c r="E91" s="2" t="str">
        <f>MID($D91,COLUMNS($D$44:D$44),1)</f>
        <v>2</v>
      </c>
      <c r="F91" s="2" t="str">
        <f>MID($D91,COLUMNS($D$44:E$44),1)</f>
        <v>A</v>
      </c>
      <c r="G91" s="2" t="str">
        <f>MID($D91,COLUMNS($D$44:F$44),1)</f>
        <v>A</v>
      </c>
      <c r="H91" s="2">
        <v>1</v>
      </c>
      <c r="I91" s="2">
        <v>2013</v>
      </c>
      <c r="J91" s="6"/>
    </row>
    <row r="92" spans="2:10">
      <c r="B92" s="5"/>
      <c r="C92" s="2" t="s">
        <v>112</v>
      </c>
      <c r="D92" s="2" t="s">
        <v>9</v>
      </c>
      <c r="E92" s="2" t="str">
        <f>MID($D92,COLUMNS($D$44:D$44),1)</f>
        <v>4</v>
      </c>
      <c r="F92" s="2" t="str">
        <f>MID($D92,COLUMNS($D$44:E$44),1)</f>
        <v>A</v>
      </c>
      <c r="G92" s="2" t="str">
        <f>MID($D92,COLUMNS($D$44:F$44),1)</f>
        <v>A</v>
      </c>
      <c r="H92" s="2">
        <v>0</v>
      </c>
      <c r="I92" s="2">
        <v>2013</v>
      </c>
      <c r="J92" s="6"/>
    </row>
    <row r="93" spans="2:10">
      <c r="B93" s="5"/>
      <c r="C93" s="2" t="s">
        <v>113</v>
      </c>
      <c r="D93" s="2" t="s">
        <v>43</v>
      </c>
      <c r="E93" s="2" t="str">
        <f>MID($D93,COLUMNS($D$44:D$44),1)</f>
        <v>2</v>
      </c>
      <c r="F93" s="2" t="str">
        <f>MID($D93,COLUMNS($D$44:E$44),1)</f>
        <v>A</v>
      </c>
      <c r="G93" s="2" t="str">
        <f>MID($D93,COLUMNS($D$44:F$44),1)</f>
        <v>B</v>
      </c>
      <c r="H93" s="2">
        <v>1</v>
      </c>
      <c r="I93" s="2">
        <v>2013</v>
      </c>
      <c r="J93" s="6"/>
    </row>
    <row r="94" spans="2:10">
      <c r="B94" s="5"/>
      <c r="C94" s="2" t="s">
        <v>114</v>
      </c>
      <c r="D94" s="2" t="s">
        <v>12</v>
      </c>
      <c r="E94" s="2" t="str">
        <f>MID($D94,COLUMNS($D$44:D$44),1)</f>
        <v>3</v>
      </c>
      <c r="F94" s="2" t="str">
        <f>MID($D94,COLUMNS($D$44:E$44),1)</f>
        <v>A</v>
      </c>
      <c r="G94" s="2" t="str">
        <f>MID($D94,COLUMNS($D$44:F$44),1)</f>
        <v>B</v>
      </c>
      <c r="H94" s="2">
        <v>1</v>
      </c>
      <c r="I94" s="2">
        <v>2013</v>
      </c>
      <c r="J94" s="6"/>
    </row>
    <row r="95" spans="2:10">
      <c r="B95" s="5"/>
      <c r="C95" s="2" t="s">
        <v>115</v>
      </c>
      <c r="D95" s="2" t="s">
        <v>16</v>
      </c>
      <c r="E95" s="2" t="str">
        <f>MID($D95,COLUMNS($D$44:D$44),1)</f>
        <v>3</v>
      </c>
      <c r="F95" s="2" t="str">
        <f>MID($D95,COLUMNS($D$44:E$44),1)</f>
        <v>A</v>
      </c>
      <c r="G95" s="2" t="str">
        <f>MID($D95,COLUMNS($D$44:F$44),1)</f>
        <v>A</v>
      </c>
      <c r="H95" s="2">
        <v>1</v>
      </c>
      <c r="I95" s="2">
        <v>2013</v>
      </c>
      <c r="J95" s="6"/>
    </row>
    <row r="96" spans="2:10">
      <c r="B96" s="5"/>
      <c r="C96" s="2" t="s">
        <v>116</v>
      </c>
      <c r="D96" s="2" t="s">
        <v>43</v>
      </c>
      <c r="E96" s="2" t="str">
        <f>MID($D96,COLUMNS($D$44:D$44),1)</f>
        <v>2</v>
      </c>
      <c r="F96" s="2" t="str">
        <f>MID($D96,COLUMNS($D$44:E$44),1)</f>
        <v>A</v>
      </c>
      <c r="G96" s="2" t="str">
        <f>MID($D96,COLUMNS($D$44:F$44),1)</f>
        <v>B</v>
      </c>
      <c r="H96" s="2">
        <v>1</v>
      </c>
      <c r="I96" s="2">
        <v>2013</v>
      </c>
      <c r="J96" s="6"/>
    </row>
    <row r="97" spans="2:10">
      <c r="B97" s="5"/>
      <c r="C97" s="2" t="s">
        <v>117</v>
      </c>
      <c r="D97" s="2" t="s">
        <v>16</v>
      </c>
      <c r="E97" s="2" t="str">
        <f>MID($D97,COLUMNS($D$44:D$44),1)</f>
        <v>3</v>
      </c>
      <c r="F97" s="2" t="str">
        <f>MID($D97,COLUMNS($D$44:E$44),1)</f>
        <v>A</v>
      </c>
      <c r="G97" s="2" t="str">
        <f>MID($D97,COLUMNS($D$44:F$44),1)</f>
        <v>A</v>
      </c>
      <c r="H97" s="2">
        <v>1</v>
      </c>
      <c r="I97" s="2">
        <v>2013</v>
      </c>
      <c r="J97" s="6"/>
    </row>
    <row r="98" spans="2:10">
      <c r="B98" s="5"/>
      <c r="C98" s="2" t="s">
        <v>118</v>
      </c>
      <c r="D98" s="2" t="s">
        <v>16</v>
      </c>
      <c r="E98" s="2" t="str">
        <f>MID($D98,COLUMNS($D$44:D$44),1)</f>
        <v>3</v>
      </c>
      <c r="F98" s="2" t="str">
        <f>MID($D98,COLUMNS($D$44:E$44),1)</f>
        <v>A</v>
      </c>
      <c r="G98" s="2" t="str">
        <f>MID($D98,COLUMNS($D$44:F$44),1)</f>
        <v>A</v>
      </c>
      <c r="H98" s="2">
        <v>1</v>
      </c>
      <c r="I98" s="2">
        <v>2013</v>
      </c>
      <c r="J98" s="6"/>
    </row>
    <row r="99" spans="2:10">
      <c r="B99" s="5"/>
      <c r="C99" s="2" t="s">
        <v>119</v>
      </c>
      <c r="D99" s="2" t="s">
        <v>16</v>
      </c>
      <c r="E99" s="2" t="str">
        <f>MID($D99,COLUMNS($D$44:D$44),1)</f>
        <v>3</v>
      </c>
      <c r="F99" s="2" t="str">
        <f>MID($D99,COLUMNS($D$44:E$44),1)</f>
        <v>A</v>
      </c>
      <c r="G99" s="2" t="str">
        <f>MID($D99,COLUMNS($D$44:F$44),1)</f>
        <v>A</v>
      </c>
      <c r="H99" s="2">
        <v>1</v>
      </c>
      <c r="I99" s="2">
        <v>2013</v>
      </c>
      <c r="J99" s="6"/>
    </row>
    <row r="100" spans="2:10">
      <c r="B100" s="5"/>
      <c r="C100" s="2" t="s">
        <v>120</v>
      </c>
      <c r="D100" s="2" t="s">
        <v>14</v>
      </c>
      <c r="E100" s="2" t="str">
        <f>MID($D100,COLUMNS($D$44:D$44),1)</f>
        <v>2</v>
      </c>
      <c r="F100" s="2" t="str">
        <f>MID($D100,COLUMNS($D$44:E$44),1)</f>
        <v>A</v>
      </c>
      <c r="G100" s="2" t="str">
        <f>MID($D100,COLUMNS($D$44:F$44),1)</f>
        <v>A</v>
      </c>
      <c r="H100" s="2">
        <v>1</v>
      </c>
      <c r="I100" s="2">
        <v>2013</v>
      </c>
      <c r="J100" s="6"/>
    </row>
    <row r="101" spans="2:10">
      <c r="B101" s="5"/>
      <c r="C101" s="2" t="s">
        <v>121</v>
      </c>
      <c r="D101" s="2" t="s">
        <v>22</v>
      </c>
      <c r="E101" s="2" t="str">
        <f>MID($D101,COLUMNS($D$44:D$44),1)</f>
        <v>3</v>
      </c>
      <c r="F101" s="2" t="str">
        <f>MID($D101,COLUMNS($D$44:E$44),1)</f>
        <v>B</v>
      </c>
      <c r="G101" s="2" t="str">
        <f>MID($D101,COLUMNS($D$44:F$44),1)</f>
        <v>B</v>
      </c>
      <c r="H101" s="2">
        <v>1</v>
      </c>
      <c r="I101" s="2">
        <v>2013</v>
      </c>
      <c r="J101" s="6"/>
    </row>
    <row r="102" spans="2:10">
      <c r="B102" s="5"/>
      <c r="C102" s="2" t="s">
        <v>122</v>
      </c>
      <c r="D102" s="2" t="s">
        <v>50</v>
      </c>
      <c r="E102" s="2" t="str">
        <f>MID($D102,COLUMNS($D$44:D$44),1)</f>
        <v>4</v>
      </c>
      <c r="F102" s="2" t="str">
        <f>MID($D102,COLUMNS($D$44:E$44),1)</f>
        <v>B</v>
      </c>
      <c r="G102" s="2" t="str">
        <f>MID($D102,COLUMNS($D$44:F$44),1)</f>
        <v>B</v>
      </c>
      <c r="H102" s="2">
        <v>1</v>
      </c>
      <c r="I102" s="2">
        <v>2013</v>
      </c>
      <c r="J102" s="6"/>
    </row>
    <row r="103" spans="2:10">
      <c r="B103" s="5"/>
      <c r="C103" s="2" t="s">
        <v>123</v>
      </c>
      <c r="D103" s="2" t="s">
        <v>29</v>
      </c>
      <c r="E103" s="2" t="str">
        <f>MID($D103,COLUMNS($D$44:D$44),1)</f>
        <v>2</v>
      </c>
      <c r="F103" s="2" t="str">
        <f>MID($D103,COLUMNS($D$44:E$44),1)</f>
        <v>B</v>
      </c>
      <c r="G103" s="2" t="str">
        <f>MID($D103,COLUMNS($D$44:F$44),1)</f>
        <v>B</v>
      </c>
      <c r="H103" s="2">
        <v>0</v>
      </c>
      <c r="I103" s="2">
        <v>2013</v>
      </c>
      <c r="J103" s="6"/>
    </row>
    <row r="104" spans="2:10">
      <c r="B104" s="6"/>
      <c r="C104" s="2" t="s">
        <v>124</v>
      </c>
      <c r="D104" s="2" t="s">
        <v>125</v>
      </c>
      <c r="E104" s="2" t="str">
        <f>MID($D104,COLUMNS($D$44:D$44),1)</f>
        <v>2</v>
      </c>
      <c r="F104" s="2" t="str">
        <f>MID($D104,COLUMNS($D$44:E$44),1)</f>
        <v>C</v>
      </c>
      <c r="G104" s="2" t="str">
        <f>MID($D104,COLUMNS($D$44:F$44),1)</f>
        <v>B</v>
      </c>
      <c r="H104" s="2">
        <v>0</v>
      </c>
      <c r="I104" s="2">
        <v>2013</v>
      </c>
      <c r="J104" s="6"/>
    </row>
    <row r="105" spans="2:10">
      <c r="B105" s="6"/>
      <c r="C105" s="2" t="s">
        <v>126</v>
      </c>
      <c r="D105" s="2" t="s">
        <v>127</v>
      </c>
      <c r="E105" s="2" t="str">
        <f>MID($D105,COLUMNS($D$44:D$44),1)</f>
        <v>2</v>
      </c>
      <c r="F105" s="2" t="str">
        <f>MID($D105,COLUMNS($D$44:E$44),1)</f>
        <v>A</v>
      </c>
      <c r="G105" s="2" t="str">
        <f>MID($D105,COLUMNS($D$44:F$44),1)</f>
        <v>C</v>
      </c>
      <c r="H105" s="2">
        <v>0</v>
      </c>
      <c r="I105" s="2">
        <v>2013</v>
      </c>
      <c r="J105" s="6"/>
    </row>
    <row r="106" spans="2:10">
      <c r="B106" s="6"/>
      <c r="C106" s="2" t="s">
        <v>128</v>
      </c>
      <c r="D106" s="2" t="s">
        <v>29</v>
      </c>
      <c r="E106" s="2" t="str">
        <f>MID($D106,COLUMNS($D$44:D$44),1)</f>
        <v>2</v>
      </c>
      <c r="F106" s="2" t="str">
        <f>MID($D106,COLUMNS($D$44:E$44),1)</f>
        <v>B</v>
      </c>
      <c r="G106" s="2" t="str">
        <f>MID($D106,COLUMNS($D$44:F$44),1)</f>
        <v>B</v>
      </c>
      <c r="H106" s="2">
        <v>0</v>
      </c>
      <c r="I106" s="2">
        <v>2013</v>
      </c>
      <c r="J106" s="6"/>
    </row>
    <row r="107" spans="2:10">
      <c r="B107" s="6"/>
      <c r="C107" s="2" t="s">
        <v>129</v>
      </c>
      <c r="D107" s="2" t="s">
        <v>22</v>
      </c>
      <c r="E107" s="2" t="str">
        <f>MID($D107,COLUMNS($D$44:D$44),1)</f>
        <v>3</v>
      </c>
      <c r="F107" s="2" t="str">
        <f>MID($D107,COLUMNS($D$44:E$44),1)</f>
        <v>B</v>
      </c>
      <c r="G107" s="2" t="str">
        <f>MID($D107,COLUMNS($D$44:F$44),1)</f>
        <v>B</v>
      </c>
      <c r="H107" s="2">
        <v>0</v>
      </c>
      <c r="I107" s="2">
        <v>2013</v>
      </c>
      <c r="J107" s="6"/>
    </row>
    <row r="108" spans="2:10">
      <c r="B108" s="6"/>
      <c r="C108" s="2" t="s">
        <v>130</v>
      </c>
      <c r="D108" s="2" t="s">
        <v>16</v>
      </c>
      <c r="E108" s="2" t="str">
        <f>MID($D108,COLUMNS($D$44:D$44),1)</f>
        <v>3</v>
      </c>
      <c r="F108" s="2" t="str">
        <f>MID($D108,COLUMNS($D$44:E$44),1)</f>
        <v>A</v>
      </c>
      <c r="G108" s="2" t="str">
        <f>MID($D108,COLUMNS($D$44:F$44),1)</f>
        <v>A</v>
      </c>
      <c r="H108" s="2">
        <v>1</v>
      </c>
      <c r="I108" s="2">
        <v>2013</v>
      </c>
      <c r="J108" s="6"/>
    </row>
    <row r="109" spans="2:10">
      <c r="B109" s="6"/>
      <c r="C109" s="2" t="s">
        <v>131</v>
      </c>
      <c r="D109" s="2" t="s">
        <v>12</v>
      </c>
      <c r="E109" s="2" t="str">
        <f>MID($D109,COLUMNS($D$44:D$44),1)</f>
        <v>3</v>
      </c>
      <c r="F109" s="2" t="str">
        <f>MID($D109,COLUMNS($D$44:E$44),1)</f>
        <v>A</v>
      </c>
      <c r="G109" s="2" t="str">
        <f>MID($D109,COLUMNS($D$44:F$44),1)</f>
        <v>B</v>
      </c>
      <c r="H109" s="2">
        <v>1</v>
      </c>
      <c r="I109" s="2">
        <v>2013</v>
      </c>
      <c r="J109" s="5"/>
    </row>
    <row r="110" spans="2:10">
      <c r="B110" s="6"/>
      <c r="C110" s="2" t="s">
        <v>132</v>
      </c>
      <c r="D110" s="2" t="s">
        <v>9</v>
      </c>
      <c r="E110" s="2" t="str">
        <f>MID($D110,COLUMNS($D$44:D$44),1)</f>
        <v>4</v>
      </c>
      <c r="F110" s="2" t="str">
        <f>MID($D110,COLUMNS($D$44:E$44),1)</f>
        <v>A</v>
      </c>
      <c r="G110" s="2" t="str">
        <f>MID($D110,COLUMNS($D$44:F$44),1)</f>
        <v>A</v>
      </c>
      <c r="H110" s="2">
        <v>0</v>
      </c>
      <c r="I110" s="2">
        <v>2013</v>
      </c>
      <c r="J110" s="5"/>
    </row>
    <row r="111" spans="2:10">
      <c r="B111" s="6"/>
      <c r="C111" s="2" t="s">
        <v>133</v>
      </c>
      <c r="D111" s="2" t="s">
        <v>43</v>
      </c>
      <c r="E111" s="2" t="str">
        <f>MID($D111,COLUMNS($D$44:D$44),1)</f>
        <v>2</v>
      </c>
      <c r="F111" s="2" t="str">
        <f>MID($D111,COLUMNS($D$44:E$44),1)</f>
        <v>A</v>
      </c>
      <c r="G111" s="2" t="str">
        <f>MID($D111,COLUMNS($D$44:F$44),1)</f>
        <v>B</v>
      </c>
      <c r="H111" s="2">
        <v>1</v>
      </c>
      <c r="I111" s="2">
        <v>2014</v>
      </c>
      <c r="J111" s="5"/>
    </row>
    <row r="112" spans="2:10">
      <c r="B112" s="5"/>
      <c r="C112" s="2" t="s">
        <v>134</v>
      </c>
      <c r="D112" s="2" t="s">
        <v>41</v>
      </c>
      <c r="E112" s="2" t="str">
        <f>MID($D112,COLUMNS($D$44:D$44),1)</f>
        <v>2</v>
      </c>
      <c r="F112" s="2" t="str">
        <f>MID($D112,COLUMNS($D$44:E$44),1)</f>
        <v>B</v>
      </c>
      <c r="G112" s="2" t="str">
        <f>MID($D112,COLUMNS($D$44:F$44),1)</f>
        <v>A</v>
      </c>
      <c r="H112" s="2">
        <v>0</v>
      </c>
      <c r="I112" s="2">
        <v>2014</v>
      </c>
      <c r="J112" s="5"/>
    </row>
    <row r="113" spans="2:10">
      <c r="B113" s="5"/>
      <c r="C113" s="2" t="s">
        <v>135</v>
      </c>
      <c r="D113" s="2" t="s">
        <v>14</v>
      </c>
      <c r="E113" s="2" t="str">
        <f>MID($D113,COLUMNS($D$44:D$44),1)</f>
        <v>2</v>
      </c>
      <c r="F113" s="2" t="str">
        <f>MID($D113,COLUMNS($D$44:E$44),1)</f>
        <v>A</v>
      </c>
      <c r="G113" s="2" t="str">
        <f>MID($D113,COLUMNS($D$44:F$44),1)</f>
        <v>A</v>
      </c>
      <c r="H113" s="2">
        <v>1</v>
      </c>
      <c r="I113" s="2">
        <v>2014</v>
      </c>
      <c r="J113" s="5"/>
    </row>
    <row r="114" spans="2:10">
      <c r="B114" s="5"/>
      <c r="C114" s="2" t="s">
        <v>136</v>
      </c>
      <c r="D114" s="2" t="s">
        <v>16</v>
      </c>
      <c r="E114" s="2" t="str">
        <f>MID($D114,COLUMNS($D$44:D$44),1)</f>
        <v>3</v>
      </c>
      <c r="F114" s="2" t="str">
        <f>MID($D114,COLUMNS($D$44:E$44),1)</f>
        <v>A</v>
      </c>
      <c r="G114" s="2" t="str">
        <f>MID($D114,COLUMNS($D$44:F$44),1)</f>
        <v>A</v>
      </c>
      <c r="H114" s="2">
        <v>1</v>
      </c>
      <c r="I114" s="2">
        <v>2014</v>
      </c>
      <c r="J114" s="5"/>
    </row>
    <row r="115" spans="2:10">
      <c r="B115" s="5"/>
      <c r="C115" s="2" t="s">
        <v>137</v>
      </c>
      <c r="D115" s="2" t="s">
        <v>43</v>
      </c>
      <c r="E115" s="2" t="str">
        <f>MID($D115,COLUMNS($D$44:D$44),1)</f>
        <v>2</v>
      </c>
      <c r="F115" s="2" t="str">
        <f>MID($D115,COLUMNS($D$44:E$44),1)</f>
        <v>A</v>
      </c>
      <c r="G115" s="2" t="str">
        <f>MID($D115,COLUMNS($D$44:F$44),1)</f>
        <v>B</v>
      </c>
      <c r="H115" s="2">
        <v>1</v>
      </c>
      <c r="I115" s="2">
        <v>2014</v>
      </c>
      <c r="J115" s="5"/>
    </row>
    <row r="116" spans="2:10">
      <c r="B116" s="5"/>
      <c r="C116" s="2" t="s">
        <v>138</v>
      </c>
      <c r="D116" s="2" t="s">
        <v>38</v>
      </c>
      <c r="E116" s="2" t="str">
        <f>MID($D116,COLUMNS($D$44:D$44),1)</f>
        <v>3</v>
      </c>
      <c r="F116" s="2" t="str">
        <f>MID($D116,COLUMNS($D$44:E$44),1)</f>
        <v>B</v>
      </c>
      <c r="G116" s="2" t="str">
        <f>MID($D116,COLUMNS($D$44:F$44),1)</f>
        <v>A</v>
      </c>
      <c r="H116" s="2">
        <v>0</v>
      </c>
      <c r="I116" s="2">
        <v>2014</v>
      </c>
      <c r="J116" s="5"/>
    </row>
    <row r="117" spans="2:10">
      <c r="B117" s="5"/>
      <c r="C117" s="2" t="s">
        <v>139</v>
      </c>
      <c r="D117" s="2" t="s">
        <v>22</v>
      </c>
      <c r="E117" s="2" t="str">
        <f>MID($D117,COLUMNS($D$44:D$44),1)</f>
        <v>3</v>
      </c>
      <c r="F117" s="2" t="str">
        <f>MID($D117,COLUMNS($D$44:E$44),1)</f>
        <v>B</v>
      </c>
      <c r="G117" s="2" t="str">
        <f>MID($D117,COLUMNS($D$44:F$44),1)</f>
        <v>B</v>
      </c>
      <c r="H117" s="2">
        <v>1</v>
      </c>
      <c r="I117" s="2">
        <v>2014</v>
      </c>
      <c r="J117" s="5"/>
    </row>
    <row r="118" spans="2:10">
      <c r="B118" s="5"/>
      <c r="C118" s="2" t="s">
        <v>140</v>
      </c>
      <c r="D118" s="2" t="s">
        <v>9</v>
      </c>
      <c r="E118" s="2" t="str">
        <f>MID($D118,COLUMNS($D$44:D$44),1)</f>
        <v>4</v>
      </c>
      <c r="F118" s="2" t="str">
        <f>MID($D118,COLUMNS($D$44:E$44),1)</f>
        <v>A</v>
      </c>
      <c r="G118" s="2" t="str">
        <f>MID($D118,COLUMNS($D$44:F$44),1)</f>
        <v>A</v>
      </c>
      <c r="H118" s="2">
        <v>1</v>
      </c>
      <c r="I118" s="2">
        <v>2014</v>
      </c>
      <c r="J118" s="5"/>
    </row>
    <row r="119" spans="2:10">
      <c r="B119" s="5"/>
      <c r="C119" s="2" t="s">
        <v>141</v>
      </c>
      <c r="D119" s="2" t="s">
        <v>43</v>
      </c>
      <c r="E119" s="2" t="str">
        <f>MID($D119,COLUMNS($D$44:D$44),1)</f>
        <v>2</v>
      </c>
      <c r="F119" s="2" t="str">
        <f>MID($D119,COLUMNS($D$44:E$44),1)</f>
        <v>A</v>
      </c>
      <c r="G119" s="2" t="str">
        <f>MID($D119,COLUMNS($D$44:F$44),1)</f>
        <v>B</v>
      </c>
      <c r="H119" s="2">
        <v>0</v>
      </c>
      <c r="I119" s="2">
        <v>2014</v>
      </c>
      <c r="J119" s="5"/>
    </row>
    <row r="120" spans="2:10">
      <c r="B120" s="5"/>
      <c r="C120" s="2" t="s">
        <v>142</v>
      </c>
      <c r="D120" s="2" t="s">
        <v>16</v>
      </c>
      <c r="E120" s="2" t="str">
        <f>MID($D120,COLUMNS($D$44:D$44),1)</f>
        <v>3</v>
      </c>
      <c r="F120" s="2" t="str">
        <f>MID($D120,COLUMNS($D$44:E$44),1)</f>
        <v>A</v>
      </c>
      <c r="G120" s="2" t="str">
        <f>MID($D120,COLUMNS($D$44:F$44),1)</f>
        <v>A</v>
      </c>
      <c r="H120" s="2">
        <v>1</v>
      </c>
      <c r="I120" s="2">
        <v>2014</v>
      </c>
      <c r="J120" s="5"/>
    </row>
    <row r="121" spans="2:10">
      <c r="B121" s="5"/>
      <c r="C121" s="2" t="s">
        <v>143</v>
      </c>
      <c r="D121" s="2" t="s">
        <v>12</v>
      </c>
      <c r="E121" s="2" t="str">
        <f>MID($D121,COLUMNS($D$44:D$44),1)</f>
        <v>3</v>
      </c>
      <c r="F121" s="2" t="str">
        <f>MID($D121,COLUMNS($D$44:E$44),1)</f>
        <v>A</v>
      </c>
      <c r="G121" s="2" t="str">
        <f>MID($D121,COLUMNS($D$44:F$44),1)</f>
        <v>B</v>
      </c>
      <c r="H121" s="2">
        <v>0</v>
      </c>
      <c r="I121" s="2">
        <v>2014</v>
      </c>
      <c r="J121" s="5"/>
    </row>
    <row r="122" spans="2:10">
      <c r="B122" s="5"/>
      <c r="C122" s="2" t="s">
        <v>144</v>
      </c>
      <c r="D122" s="2" t="s">
        <v>9</v>
      </c>
      <c r="E122" s="2" t="str">
        <f>MID($D122,COLUMNS($D$44:D$44),1)</f>
        <v>4</v>
      </c>
      <c r="F122" s="2" t="str">
        <f>MID($D122,COLUMNS($D$44:E$44),1)</f>
        <v>A</v>
      </c>
      <c r="G122" s="2" t="str">
        <f>MID($D122,COLUMNS($D$44:F$44),1)</f>
        <v>A</v>
      </c>
      <c r="H122" s="2">
        <v>1</v>
      </c>
      <c r="I122" s="2">
        <v>2014</v>
      </c>
    </row>
    <row r="123" spans="2:10">
      <c r="B123" s="5"/>
      <c r="C123" s="2" t="s">
        <v>145</v>
      </c>
      <c r="D123" s="2" t="s">
        <v>43</v>
      </c>
      <c r="E123" s="2" t="str">
        <f>MID($D123,COLUMNS($D$44:D$44),1)</f>
        <v>2</v>
      </c>
      <c r="F123" s="2" t="str">
        <f>MID($D123,COLUMNS($D$44:E$44),1)</f>
        <v>A</v>
      </c>
      <c r="G123" s="2" t="str">
        <f>MID($D123,COLUMNS($D$44:F$44),1)</f>
        <v>B</v>
      </c>
      <c r="H123" s="2">
        <v>1</v>
      </c>
      <c r="I123" s="2">
        <v>2014</v>
      </c>
    </row>
    <row r="124" spans="2:10">
      <c r="B124" s="5"/>
      <c r="C124" s="2" t="s">
        <v>146</v>
      </c>
      <c r="D124" s="2" t="s">
        <v>9</v>
      </c>
      <c r="E124" s="2" t="str">
        <f>MID($D124,COLUMNS($D$44:D$44),1)</f>
        <v>4</v>
      </c>
      <c r="F124" s="2" t="str">
        <f>MID($D124,COLUMNS($D$44:E$44),1)</f>
        <v>A</v>
      </c>
      <c r="G124" s="2" t="str">
        <f>MID($D124,COLUMNS($D$44:F$44),1)</f>
        <v>A</v>
      </c>
      <c r="H124" s="2">
        <v>1</v>
      </c>
      <c r="I124" s="2">
        <v>2014</v>
      </c>
    </row>
    <row r="125" spans="2:10">
      <c r="B125" s="5"/>
      <c r="C125" s="2" t="s">
        <v>147</v>
      </c>
      <c r="D125" s="2" t="s">
        <v>16</v>
      </c>
      <c r="E125" s="2" t="str">
        <f>MID($D125,COLUMNS($D$44:D$44),1)</f>
        <v>3</v>
      </c>
      <c r="F125" s="2" t="str">
        <f>MID($D125,COLUMNS($D$44:E$44),1)</f>
        <v>A</v>
      </c>
      <c r="G125" s="2" t="str">
        <f>MID($D125,COLUMNS($D$44:F$44),1)</f>
        <v>A</v>
      </c>
      <c r="H125" s="2">
        <v>0</v>
      </c>
      <c r="I125" s="2">
        <v>2014</v>
      </c>
    </row>
    <row r="126" spans="2:10">
      <c r="B126" s="5"/>
      <c r="C126" s="2" t="s">
        <v>148</v>
      </c>
      <c r="D126" s="2" t="s">
        <v>19</v>
      </c>
      <c r="E126" s="2" t="str">
        <f>MID($D126,COLUMNS($D$44:D$44),1)</f>
        <v>4</v>
      </c>
      <c r="F126" s="2" t="str">
        <f>MID($D126,COLUMNS($D$44:E$44),1)</f>
        <v>A</v>
      </c>
      <c r="G126" s="2" t="str">
        <f>MID($D126,COLUMNS($D$44:F$44),1)</f>
        <v>B</v>
      </c>
      <c r="H126" s="2">
        <v>0</v>
      </c>
      <c r="I126" s="2">
        <v>2014</v>
      </c>
    </row>
    <row r="127" spans="2:10">
      <c r="B127" s="5"/>
      <c r="C127" s="2" t="s">
        <v>149</v>
      </c>
      <c r="D127" s="2" t="s">
        <v>9</v>
      </c>
      <c r="E127" s="2" t="str">
        <f>MID($D127,COLUMNS($D$44:D$44),1)</f>
        <v>4</v>
      </c>
      <c r="F127" s="2" t="str">
        <f>MID($D127,COLUMNS($D$44:E$44),1)</f>
        <v>A</v>
      </c>
      <c r="G127" s="2" t="str">
        <f>MID($D127,COLUMNS($D$44:F$44),1)</f>
        <v>A</v>
      </c>
      <c r="H127" s="2">
        <v>0</v>
      </c>
      <c r="I127" s="2">
        <v>2014</v>
      </c>
    </row>
    <row r="128" spans="2:10">
      <c r="B128" s="5"/>
      <c r="C128" s="2" t="s">
        <v>150</v>
      </c>
      <c r="D128" s="2" t="s">
        <v>29</v>
      </c>
      <c r="E128" s="2" t="str">
        <f>MID($D128,COLUMNS($D$44:D$44),1)</f>
        <v>2</v>
      </c>
      <c r="F128" s="2" t="str">
        <f>MID($D128,COLUMNS($D$44:E$44),1)</f>
        <v>B</v>
      </c>
      <c r="G128" s="2" t="str">
        <f>MID($D128,COLUMNS($D$44:F$44),1)</f>
        <v>B</v>
      </c>
      <c r="H128" s="2">
        <v>1</v>
      </c>
      <c r="I128" s="2">
        <v>2014</v>
      </c>
    </row>
    <row r="129" spans="2:9">
      <c r="B129" s="5"/>
      <c r="C129" s="2" t="s">
        <v>151</v>
      </c>
      <c r="D129" s="2" t="s">
        <v>9</v>
      </c>
      <c r="E129" s="2" t="str">
        <f>MID($D129,COLUMNS($D$44:D$44),1)</f>
        <v>4</v>
      </c>
      <c r="F129" s="2" t="str">
        <f>MID($D129,COLUMNS($D$44:E$44),1)</f>
        <v>A</v>
      </c>
      <c r="G129" s="2" t="str">
        <f>MID($D129,COLUMNS($D$44:F$44),1)</f>
        <v>A</v>
      </c>
      <c r="H129" s="2">
        <v>1</v>
      </c>
      <c r="I129" s="2">
        <v>2014</v>
      </c>
    </row>
    <row r="130" spans="2:9">
      <c r="B130" s="5"/>
      <c r="C130" s="2" t="s">
        <v>152</v>
      </c>
      <c r="D130" s="2" t="s">
        <v>41</v>
      </c>
      <c r="E130" s="2" t="str">
        <f>MID($D130,COLUMNS($D$44:D$44),1)</f>
        <v>2</v>
      </c>
      <c r="F130" s="2" t="str">
        <f>MID($D130,COLUMNS($D$44:E$44),1)</f>
        <v>B</v>
      </c>
      <c r="G130" s="2" t="str">
        <f>MID($D130,COLUMNS($D$44:F$44),1)</f>
        <v>A</v>
      </c>
      <c r="H130" s="2">
        <v>0</v>
      </c>
      <c r="I130" s="2">
        <v>2014</v>
      </c>
    </row>
    <row r="131" spans="2:9">
      <c r="B131" s="5"/>
      <c r="C131" s="2" t="s">
        <v>153</v>
      </c>
      <c r="D131" s="2" t="s">
        <v>16</v>
      </c>
      <c r="E131" s="2" t="str">
        <f>MID($D131,COLUMNS($D$44:D$44),1)</f>
        <v>3</v>
      </c>
      <c r="F131" s="2" t="str">
        <f>MID($D131,COLUMNS($D$44:E$44),1)</f>
        <v>A</v>
      </c>
      <c r="G131" s="2" t="str">
        <f>MID($D131,COLUMNS($D$44:F$44),1)</f>
        <v>A</v>
      </c>
      <c r="H131" s="2">
        <v>0</v>
      </c>
      <c r="I131" s="2">
        <v>2014</v>
      </c>
    </row>
    <row r="132" spans="2:9">
      <c r="B132" s="5"/>
      <c r="C132" s="2" t="s">
        <v>154</v>
      </c>
      <c r="D132" s="2" t="s">
        <v>29</v>
      </c>
      <c r="E132" s="2" t="str">
        <f>MID($D132,COLUMNS($D$44:D$44),1)</f>
        <v>2</v>
      </c>
      <c r="F132" s="2" t="str">
        <f>MID($D132,COLUMNS($D$44:E$44),1)</f>
        <v>B</v>
      </c>
      <c r="G132" s="2" t="str">
        <f>MID($D132,COLUMNS($D$44:F$44),1)</f>
        <v>B</v>
      </c>
      <c r="H132" s="2">
        <v>0</v>
      </c>
      <c r="I132" s="2">
        <v>2014</v>
      </c>
    </row>
    <row r="133" spans="2:9">
      <c r="B133" s="7"/>
      <c r="C133" s="2" t="s">
        <v>155</v>
      </c>
      <c r="D133" s="2" t="s">
        <v>29</v>
      </c>
      <c r="E133" s="2" t="str">
        <f>MID($D133,COLUMNS($D$44:D$44),1)</f>
        <v>2</v>
      </c>
      <c r="F133" s="2" t="str">
        <f>MID($D133,COLUMNS($D$44:E$44),1)</f>
        <v>B</v>
      </c>
      <c r="G133" s="2" t="str">
        <f>MID($D133,COLUMNS($D$44:F$44),1)</f>
        <v>B</v>
      </c>
      <c r="H133" s="2">
        <v>1</v>
      </c>
      <c r="I133" s="2">
        <v>2014</v>
      </c>
    </row>
    <row r="134" spans="2:9">
      <c r="B134" s="7"/>
      <c r="C134" s="2" t="s">
        <v>156</v>
      </c>
      <c r="D134" s="2" t="s">
        <v>9</v>
      </c>
      <c r="E134" s="2" t="str">
        <f>MID($D134,COLUMNS($D$44:D$44),1)</f>
        <v>4</v>
      </c>
      <c r="F134" s="2" t="str">
        <f>MID($D134,COLUMNS($D$44:E$44),1)</f>
        <v>A</v>
      </c>
      <c r="G134" s="2" t="str">
        <f>MID($D134,COLUMNS($D$44:F$44),1)</f>
        <v>A</v>
      </c>
      <c r="H134" s="2">
        <v>1</v>
      </c>
      <c r="I134" s="2">
        <v>2014</v>
      </c>
    </row>
    <row r="135" spans="2:9">
      <c r="B135" s="7"/>
      <c r="C135" s="2" t="s">
        <v>157</v>
      </c>
      <c r="D135" s="2" t="s">
        <v>16</v>
      </c>
      <c r="E135" s="2" t="str">
        <f>MID($D135,COLUMNS($D$44:D$44),1)</f>
        <v>3</v>
      </c>
      <c r="F135" s="2" t="str">
        <f>MID($D135,COLUMNS($D$44:E$44),1)</f>
        <v>A</v>
      </c>
      <c r="G135" s="2" t="str">
        <f>MID($D135,COLUMNS($D$44:F$44),1)</f>
        <v>A</v>
      </c>
      <c r="H135" s="2">
        <v>0</v>
      </c>
      <c r="I135" s="2">
        <v>2014</v>
      </c>
    </row>
    <row r="136" spans="2:9">
      <c r="B136" s="5"/>
      <c r="C136" s="2" t="s">
        <v>158</v>
      </c>
      <c r="D136" s="2" t="s">
        <v>14</v>
      </c>
      <c r="E136" s="2" t="str">
        <f>MID($D136,COLUMNS($D$44:D$44),1)</f>
        <v>2</v>
      </c>
      <c r="F136" s="2" t="str">
        <f>MID($D136,COLUMNS($D$44:E$44),1)</f>
        <v>A</v>
      </c>
      <c r="G136" s="2" t="str">
        <f>MID($D136,COLUMNS($D$44:F$44),1)</f>
        <v>A</v>
      </c>
      <c r="H136" s="2">
        <v>0</v>
      </c>
      <c r="I136" s="2">
        <v>2014</v>
      </c>
    </row>
    <row r="137" spans="2:9">
      <c r="B137" s="5"/>
      <c r="C137" s="2" t="s">
        <v>159</v>
      </c>
      <c r="D137" s="2" t="s">
        <v>22</v>
      </c>
      <c r="E137" s="2" t="str">
        <f>MID($D137,COLUMNS($D$44:D$44),1)</f>
        <v>3</v>
      </c>
      <c r="F137" s="2" t="str">
        <f>MID($D137,COLUMNS($D$44:E$44),1)</f>
        <v>B</v>
      </c>
      <c r="G137" s="2" t="str">
        <f>MID($D137,COLUMNS($D$44:F$44),1)</f>
        <v>B</v>
      </c>
      <c r="H137" s="2">
        <v>1</v>
      </c>
      <c r="I137" s="2">
        <v>2014</v>
      </c>
    </row>
    <row r="138" spans="2:9">
      <c r="B138" s="5"/>
      <c r="C138" s="2" t="s">
        <v>160</v>
      </c>
      <c r="D138" s="2" t="s">
        <v>65</v>
      </c>
      <c r="E138" s="2" t="str">
        <f>MID($D138,COLUMNS($D$44:D$44),1)</f>
        <v>2</v>
      </c>
      <c r="F138" s="2" t="str">
        <f>MID($D138,COLUMNS($D$44:E$44),1)</f>
        <v>B</v>
      </c>
      <c r="G138" s="2" t="str">
        <f>MID($D138,COLUMNS($D$44:F$44),1)</f>
        <v>C</v>
      </c>
      <c r="H138" s="2">
        <v>0</v>
      </c>
      <c r="I138" s="2">
        <v>2014</v>
      </c>
    </row>
    <row r="139" spans="2:9">
      <c r="B139" s="5"/>
      <c r="C139" s="2" t="s">
        <v>161</v>
      </c>
      <c r="D139" s="2" t="s">
        <v>16</v>
      </c>
      <c r="E139" s="2" t="str">
        <f>MID($D139,COLUMNS($D$44:D$44),1)</f>
        <v>3</v>
      </c>
      <c r="F139" s="2" t="str">
        <f>MID($D139,COLUMNS($D$44:E$44),1)</f>
        <v>A</v>
      </c>
      <c r="G139" s="2" t="str">
        <f>MID($D139,COLUMNS($D$44:F$44),1)</f>
        <v>A</v>
      </c>
      <c r="H139" s="2">
        <v>2</v>
      </c>
      <c r="I139" s="2">
        <v>2014</v>
      </c>
    </row>
    <row r="140" spans="2:9">
      <c r="B140" s="5"/>
      <c r="C140" s="2" t="s">
        <v>162</v>
      </c>
      <c r="D140" s="2" t="s">
        <v>38</v>
      </c>
      <c r="E140" s="2" t="str">
        <f>MID($D140,COLUMNS($D$44:D$44),1)</f>
        <v>3</v>
      </c>
      <c r="F140" s="2" t="str">
        <f>MID($D140,COLUMNS($D$44:E$44),1)</f>
        <v>B</v>
      </c>
      <c r="G140" s="2" t="str">
        <f>MID($D140,COLUMNS($D$44:F$44),1)</f>
        <v>A</v>
      </c>
      <c r="H140" s="2">
        <v>2</v>
      </c>
      <c r="I140" s="2">
        <v>2014</v>
      </c>
    </row>
    <row r="141" spans="2:9">
      <c r="B141" s="5"/>
      <c r="C141" s="2" t="s">
        <v>163</v>
      </c>
      <c r="D141" s="2" t="s">
        <v>16</v>
      </c>
      <c r="E141" s="2" t="str">
        <f>MID($D141,COLUMNS($D$44:D$44),1)</f>
        <v>3</v>
      </c>
      <c r="F141" s="2" t="str">
        <f>MID($D141,COLUMNS($D$44:E$44),1)</f>
        <v>A</v>
      </c>
      <c r="G141" s="2" t="str">
        <f>MID($D141,COLUMNS($D$44:F$44),1)</f>
        <v>A</v>
      </c>
      <c r="H141" s="2">
        <v>0</v>
      </c>
      <c r="I141" s="2">
        <v>2014</v>
      </c>
    </row>
    <row r="142" spans="2:9">
      <c r="B142" s="5"/>
      <c r="C142" s="2" t="s">
        <v>164</v>
      </c>
      <c r="D142" s="2" t="s">
        <v>22</v>
      </c>
      <c r="E142" s="2" t="str">
        <f>MID($D142,COLUMNS($D$44:D$44),1)</f>
        <v>3</v>
      </c>
      <c r="F142" s="2" t="str">
        <f>MID($D142,COLUMNS($D$44:E$44),1)</f>
        <v>B</v>
      </c>
      <c r="G142" s="2" t="str">
        <f>MID($D142,COLUMNS($D$44:F$44),1)</f>
        <v>B</v>
      </c>
      <c r="H142" s="2">
        <v>2</v>
      </c>
      <c r="I142" s="2">
        <v>2014</v>
      </c>
    </row>
    <row r="143" spans="2:9">
      <c r="B143" s="5"/>
      <c r="C143" s="2" t="s">
        <v>165</v>
      </c>
      <c r="D143" s="2" t="s">
        <v>9</v>
      </c>
      <c r="E143" s="2" t="str">
        <f>MID($D143,COLUMNS($D$44:D$44),1)</f>
        <v>4</v>
      </c>
      <c r="F143" s="2" t="str">
        <f>MID($D143,COLUMNS($D$44:E$44),1)</f>
        <v>A</v>
      </c>
      <c r="G143" s="2" t="str">
        <f>MID($D143,COLUMNS($D$44:F$44),1)</f>
        <v>A</v>
      </c>
      <c r="H143" s="2">
        <v>1</v>
      </c>
      <c r="I143" s="2">
        <v>2014</v>
      </c>
    </row>
    <row r="144" spans="2:9">
      <c r="B144" s="5"/>
      <c r="C144" s="2" t="s">
        <v>166</v>
      </c>
      <c r="D144" s="2" t="s">
        <v>16</v>
      </c>
      <c r="E144" s="2" t="str">
        <f>MID($D144,COLUMNS($D$44:D$44),1)</f>
        <v>3</v>
      </c>
      <c r="F144" s="2" t="str">
        <f>MID($D144,COLUMNS($D$44:E$44),1)</f>
        <v>A</v>
      </c>
      <c r="G144" s="2" t="str">
        <f>MID($D144,COLUMNS($D$44:F$44),1)</f>
        <v>A</v>
      </c>
      <c r="H144" s="2">
        <v>0</v>
      </c>
      <c r="I144" s="2">
        <v>2014</v>
      </c>
    </row>
    <row r="145" spans="2:9">
      <c r="B145" s="5"/>
      <c r="C145" s="2" t="s">
        <v>167</v>
      </c>
      <c r="D145" s="2" t="s">
        <v>9</v>
      </c>
      <c r="E145" s="2" t="str">
        <f>MID($D145,COLUMNS($D$44:D$44),1)</f>
        <v>4</v>
      </c>
      <c r="F145" s="2" t="str">
        <f>MID($D145,COLUMNS($D$44:E$44),1)</f>
        <v>A</v>
      </c>
      <c r="G145" s="2" t="str">
        <f>MID($D145,COLUMNS($D$44:F$44),1)</f>
        <v>A</v>
      </c>
      <c r="H145" s="2">
        <v>1</v>
      </c>
      <c r="I145" s="2">
        <v>2014</v>
      </c>
    </row>
    <row r="146" spans="2:9">
      <c r="B146" s="5"/>
      <c r="C146" s="2" t="s">
        <v>168</v>
      </c>
      <c r="D146" s="2" t="s">
        <v>43</v>
      </c>
      <c r="E146" s="2" t="str">
        <f>MID($D146,COLUMNS($D$44:D$44),1)</f>
        <v>2</v>
      </c>
      <c r="F146" s="2" t="str">
        <f>MID($D146,COLUMNS($D$44:E$44),1)</f>
        <v>A</v>
      </c>
      <c r="G146" s="2" t="str">
        <f>MID($D146,COLUMNS($D$44:F$44),1)</f>
        <v>B</v>
      </c>
      <c r="H146" s="2">
        <v>1</v>
      </c>
      <c r="I146" s="2">
        <v>2014</v>
      </c>
    </row>
    <row r="147" spans="2:9">
      <c r="B147" s="5"/>
      <c r="C147" s="2" t="s">
        <v>169</v>
      </c>
      <c r="D147" s="2" t="s">
        <v>16</v>
      </c>
      <c r="E147" s="2" t="str">
        <f>MID($D147,COLUMNS($D$44:D$44),1)</f>
        <v>3</v>
      </c>
      <c r="F147" s="2" t="str">
        <f>MID($D147,COLUMNS($D$44:E$44),1)</f>
        <v>A</v>
      </c>
      <c r="G147" s="2" t="str">
        <f>MID($D147,COLUMNS($D$44:F$44),1)</f>
        <v>A</v>
      </c>
      <c r="H147" s="2">
        <v>0</v>
      </c>
      <c r="I147" s="2">
        <v>2014</v>
      </c>
    </row>
    <row r="148" spans="2:9">
      <c r="B148" s="5"/>
      <c r="C148" s="2" t="s">
        <v>170</v>
      </c>
      <c r="D148" s="2" t="s">
        <v>16</v>
      </c>
      <c r="E148" s="2" t="str">
        <f>MID($D148,COLUMNS($D$44:D$44),1)</f>
        <v>3</v>
      </c>
      <c r="F148" s="2" t="str">
        <f>MID($D148,COLUMNS($D$44:E$44),1)</f>
        <v>A</v>
      </c>
      <c r="G148" s="2" t="str">
        <f>MID($D148,COLUMNS($D$44:F$44),1)</f>
        <v>A</v>
      </c>
      <c r="H148" s="2">
        <v>0</v>
      </c>
      <c r="I148" s="2">
        <v>2014</v>
      </c>
    </row>
    <row r="149" spans="2:9">
      <c r="B149" s="5"/>
      <c r="C149" s="2" t="s">
        <v>171</v>
      </c>
      <c r="D149" s="2" t="s">
        <v>50</v>
      </c>
      <c r="E149" s="2" t="str">
        <f>MID($D149,COLUMNS($D$44:D$44),1)</f>
        <v>4</v>
      </c>
      <c r="F149" s="2" t="str">
        <f>MID($D149,COLUMNS($D$44:E$44),1)</f>
        <v>B</v>
      </c>
      <c r="G149" s="2" t="str">
        <f>MID($D149,COLUMNS($D$44:F$44),1)</f>
        <v>B</v>
      </c>
      <c r="H149" s="2">
        <v>2</v>
      </c>
      <c r="I149" s="2">
        <v>2014</v>
      </c>
    </row>
    <row r="150" spans="2:9">
      <c r="B150" s="5"/>
      <c r="C150" s="2" t="s">
        <v>172</v>
      </c>
      <c r="D150" s="2" t="s">
        <v>41</v>
      </c>
      <c r="E150" s="2" t="str">
        <f>MID($D150,COLUMNS($D$44:D$44),1)</f>
        <v>2</v>
      </c>
      <c r="F150" s="2" t="str">
        <f>MID($D150,COLUMNS($D$44:E$44),1)</f>
        <v>B</v>
      </c>
      <c r="G150" s="2" t="str">
        <f>MID($D150,COLUMNS($D$44:F$44),1)</f>
        <v>A</v>
      </c>
      <c r="H150" s="2">
        <v>2</v>
      </c>
      <c r="I150" s="2">
        <v>2014</v>
      </c>
    </row>
    <row r="151" spans="2:9">
      <c r="B151" s="5"/>
      <c r="C151" s="2" t="s">
        <v>173</v>
      </c>
      <c r="D151" s="2" t="s">
        <v>14</v>
      </c>
      <c r="E151" s="2" t="str">
        <f>MID($D151,COLUMNS($D$44:D$44),1)</f>
        <v>2</v>
      </c>
      <c r="F151" s="2" t="str">
        <f>MID($D151,COLUMNS($D$44:E$44),1)</f>
        <v>A</v>
      </c>
      <c r="G151" s="2" t="str">
        <f>MID($D151,COLUMNS($D$44:F$44),1)</f>
        <v>A</v>
      </c>
      <c r="H151" s="2">
        <v>0</v>
      </c>
      <c r="I151" s="2">
        <v>2014</v>
      </c>
    </row>
    <row r="152" spans="2:9">
      <c r="B152" s="5"/>
      <c r="C152" s="2" t="s">
        <v>174</v>
      </c>
      <c r="D152" s="2" t="s">
        <v>59</v>
      </c>
      <c r="E152" s="2" t="str">
        <f>MID($D152,COLUMNS($D$44:D$44),1)</f>
        <v>4</v>
      </c>
      <c r="F152" s="2" t="str">
        <f>MID($D152,COLUMNS($D$44:E$44),1)</f>
        <v>B</v>
      </c>
      <c r="G152" s="2" t="str">
        <f>MID($D152,COLUMNS($D$44:F$44),1)</f>
        <v>A</v>
      </c>
      <c r="H152" s="2">
        <v>0</v>
      </c>
      <c r="I152" s="2">
        <v>2014</v>
      </c>
    </row>
    <row r="153" spans="2:9">
      <c r="B153" s="5"/>
      <c r="C153" s="2" t="s">
        <v>175</v>
      </c>
      <c r="D153" s="2" t="s">
        <v>19</v>
      </c>
      <c r="E153" s="2" t="str">
        <f>MID($D153,COLUMNS($D$44:D$44),1)</f>
        <v>4</v>
      </c>
      <c r="F153" s="2" t="str">
        <f>MID($D153,COLUMNS($D$44:E$44),1)</f>
        <v>A</v>
      </c>
      <c r="G153" s="2" t="str">
        <f>MID($D153,COLUMNS($D$44:F$44),1)</f>
        <v>B</v>
      </c>
      <c r="H153" s="2">
        <v>2</v>
      </c>
      <c r="I153" s="2">
        <v>2014</v>
      </c>
    </row>
    <row r="154" spans="2:9">
      <c r="B154" s="5"/>
      <c r="C154" s="2" t="s">
        <v>176</v>
      </c>
      <c r="D154" s="2" t="s">
        <v>9</v>
      </c>
      <c r="E154" s="2" t="str">
        <f>MID($D154,COLUMNS($D$44:D$44),1)</f>
        <v>4</v>
      </c>
      <c r="F154" s="2" t="str">
        <f>MID($D154,COLUMNS($D$44:E$44),1)</f>
        <v>A</v>
      </c>
      <c r="G154" s="2" t="str">
        <f>MID($D154,COLUMNS($D$44:F$44),1)</f>
        <v>A</v>
      </c>
      <c r="H154" s="2">
        <v>2</v>
      </c>
      <c r="I154" s="2">
        <v>2014</v>
      </c>
    </row>
    <row r="155" spans="2:9">
      <c r="B155" s="5"/>
      <c r="C155" s="2" t="s">
        <v>177</v>
      </c>
      <c r="D155" s="2" t="s">
        <v>178</v>
      </c>
      <c r="E155" s="2" t="str">
        <f>MID($D155,COLUMNS($D$44:D$44),1)</f>
        <v>3</v>
      </c>
      <c r="F155" s="2" t="str">
        <f>MID($D155,COLUMNS($D$44:E$44),1)</f>
        <v>A</v>
      </c>
      <c r="G155" s="2" t="str">
        <f>MID($D155,COLUMNS($D$44:F$44),1)</f>
        <v>C</v>
      </c>
      <c r="H155" s="2">
        <v>0</v>
      </c>
      <c r="I155" s="2">
        <v>2014</v>
      </c>
    </row>
    <row r="156" spans="2:9">
      <c r="B156" s="5"/>
      <c r="C156" s="2" t="s">
        <v>179</v>
      </c>
      <c r="D156" s="2" t="s">
        <v>16</v>
      </c>
      <c r="E156" s="2" t="str">
        <f>MID($D156,COLUMNS($D$44:D$44),1)</f>
        <v>3</v>
      </c>
      <c r="F156" s="2" t="str">
        <f>MID($D156,COLUMNS($D$44:E$44),1)</f>
        <v>A</v>
      </c>
      <c r="G156" s="2" t="str">
        <f>MID($D156,COLUMNS($D$44:F$44),1)</f>
        <v>A</v>
      </c>
      <c r="H156" s="2">
        <v>0</v>
      </c>
      <c r="I156" s="2">
        <v>2014</v>
      </c>
    </row>
    <row r="157" spans="2:9">
      <c r="B157" s="5"/>
      <c r="C157" s="2" t="s">
        <v>180</v>
      </c>
      <c r="D157" s="2" t="s">
        <v>65</v>
      </c>
      <c r="E157" s="2" t="str">
        <f>MID($D157,COLUMNS($D$44:D$44),1)</f>
        <v>2</v>
      </c>
      <c r="F157" s="2" t="str">
        <f>MID($D157,COLUMNS($D$44:E$44),1)</f>
        <v>B</v>
      </c>
      <c r="G157" s="2" t="str">
        <f>MID($D157,COLUMNS($D$44:F$44),1)</f>
        <v>C</v>
      </c>
      <c r="H157" s="2">
        <v>0</v>
      </c>
      <c r="I157" s="2">
        <v>2014</v>
      </c>
    </row>
    <row r="158" spans="2:9">
      <c r="B158" s="5"/>
      <c r="C158" s="2" t="s">
        <v>181</v>
      </c>
      <c r="D158" s="2" t="s">
        <v>16</v>
      </c>
      <c r="E158" s="2" t="str">
        <f>MID($D158,COLUMNS($D$44:D$44),1)</f>
        <v>3</v>
      </c>
      <c r="F158" s="2" t="str">
        <f>MID($D158,COLUMNS($D$44:E$44),1)</f>
        <v>A</v>
      </c>
      <c r="G158" s="2" t="str">
        <f>MID($D158,COLUMNS($D$44:F$44),1)</f>
        <v>A</v>
      </c>
      <c r="H158" s="2">
        <v>2</v>
      </c>
      <c r="I158" s="2">
        <v>2014</v>
      </c>
    </row>
    <row r="159" spans="2:9">
      <c r="B159" s="5"/>
      <c r="C159" s="2" t="s">
        <v>182</v>
      </c>
      <c r="D159" s="2" t="s">
        <v>183</v>
      </c>
      <c r="E159" s="2" t="str">
        <f>MID($D159,COLUMNS($D$44:D$44),1)</f>
        <v>4</v>
      </c>
      <c r="F159" s="2" t="str">
        <f>MID($D159,COLUMNS($D$44:E$44),1)</f>
        <v>C</v>
      </c>
      <c r="G159" s="2" t="str">
        <f>MID($D159,COLUMNS($D$44:F$44),1)</f>
        <v>C</v>
      </c>
      <c r="H159" s="2">
        <v>2</v>
      </c>
      <c r="I159" s="2">
        <v>2014</v>
      </c>
    </row>
    <row r="160" spans="2:9">
      <c r="B160" s="5"/>
      <c r="C160" s="2" t="s">
        <v>184</v>
      </c>
      <c r="D160" s="2" t="s">
        <v>22</v>
      </c>
      <c r="E160" s="2" t="str">
        <f>MID($D160,COLUMNS($D$44:D$44),1)</f>
        <v>3</v>
      </c>
      <c r="F160" s="2" t="str">
        <f>MID($D160,COLUMNS($D$44:E$44),1)</f>
        <v>B</v>
      </c>
      <c r="G160" s="2" t="str">
        <f>MID($D160,COLUMNS($D$44:F$44),1)</f>
        <v>B</v>
      </c>
      <c r="H160" s="2">
        <v>1</v>
      </c>
      <c r="I160" s="2">
        <v>2014</v>
      </c>
    </row>
    <row r="161" spans="2:9">
      <c r="B161" s="5"/>
      <c r="C161" s="2" t="s">
        <v>185</v>
      </c>
      <c r="D161" s="2" t="s">
        <v>38</v>
      </c>
      <c r="E161" s="2" t="str">
        <f>MID($D161,COLUMNS($D$44:D$44),1)</f>
        <v>3</v>
      </c>
      <c r="F161" s="2" t="str">
        <f>MID($D161,COLUMNS($D$44:E$44),1)</f>
        <v>B</v>
      </c>
      <c r="G161" s="2" t="str">
        <f>MID($D161,COLUMNS($D$44:F$44),1)</f>
        <v>A</v>
      </c>
      <c r="H161" s="2">
        <v>1</v>
      </c>
      <c r="I161" s="2">
        <v>2014</v>
      </c>
    </row>
    <row r="162" spans="2:9">
      <c r="B162" s="5"/>
      <c r="C162" s="2" t="s">
        <v>186</v>
      </c>
      <c r="D162" s="2" t="s">
        <v>14</v>
      </c>
      <c r="E162" s="2" t="str">
        <f>MID($D162,COLUMNS($D$44:D$44),1)</f>
        <v>2</v>
      </c>
      <c r="F162" s="2" t="str">
        <f>MID($D162,COLUMNS($D$44:E$44),1)</f>
        <v>A</v>
      </c>
      <c r="G162" s="2" t="str">
        <f>MID($D162,COLUMNS($D$44:F$44),1)</f>
        <v>A</v>
      </c>
      <c r="H162" s="2">
        <v>1</v>
      </c>
      <c r="I162" s="2">
        <v>2014</v>
      </c>
    </row>
    <row r="163" spans="2:9">
      <c r="B163" s="5"/>
      <c r="C163" s="2" t="s">
        <v>187</v>
      </c>
      <c r="D163" s="2" t="s">
        <v>12</v>
      </c>
      <c r="E163" s="2" t="str">
        <f>MID($D163,COLUMNS($D$44:D$44),1)</f>
        <v>3</v>
      </c>
      <c r="F163" s="2" t="str">
        <f>MID($D163,COLUMNS($D$44:E$44),1)</f>
        <v>A</v>
      </c>
      <c r="G163" s="2" t="str">
        <f>MID($D163,COLUMNS($D$44:F$44),1)</f>
        <v>B</v>
      </c>
      <c r="H163" s="2">
        <v>0</v>
      </c>
      <c r="I163" s="2">
        <v>2014</v>
      </c>
    </row>
    <row r="164" spans="2:9">
      <c r="B164" s="5"/>
      <c r="C164" s="2" t="s">
        <v>188</v>
      </c>
      <c r="D164" s="2" t="s">
        <v>59</v>
      </c>
      <c r="E164" s="2" t="str">
        <f>MID($D164,COLUMNS($D$44:D$44),1)</f>
        <v>4</v>
      </c>
      <c r="F164" s="2" t="str">
        <f>MID($D164,COLUMNS($D$44:E$44),1)</f>
        <v>B</v>
      </c>
      <c r="G164" s="2" t="str">
        <f>MID($D164,COLUMNS($D$44:F$44),1)</f>
        <v>A</v>
      </c>
      <c r="H164" s="2">
        <v>1</v>
      </c>
      <c r="I164" s="2">
        <v>2014</v>
      </c>
    </row>
    <row r="165" spans="2:9">
      <c r="C165" s="2" t="s">
        <v>189</v>
      </c>
      <c r="D165" s="2" t="s">
        <v>59</v>
      </c>
      <c r="E165" s="2" t="str">
        <f>MID($D165,COLUMNS($D$44:D$44),1)</f>
        <v>4</v>
      </c>
      <c r="F165" s="2" t="str">
        <f>MID($D165,COLUMNS($D$44:E$44),1)</f>
        <v>B</v>
      </c>
      <c r="G165" s="2" t="str">
        <f>MID($D165,COLUMNS($D$44:F$44),1)</f>
        <v>A</v>
      </c>
      <c r="H165" s="2">
        <v>1</v>
      </c>
      <c r="I165" s="2">
        <v>2014</v>
      </c>
    </row>
    <row r="166" spans="2:9">
      <c r="B166" s="8"/>
      <c r="C166" s="2" t="s">
        <v>190</v>
      </c>
      <c r="D166" s="2" t="s">
        <v>9</v>
      </c>
      <c r="E166" s="2" t="str">
        <f>MID($D166,COLUMNS($D$44:D$44),1)</f>
        <v>4</v>
      </c>
      <c r="F166" s="2" t="str">
        <f>MID($D166,COLUMNS($D$44:E$44),1)</f>
        <v>A</v>
      </c>
      <c r="G166" s="2" t="str">
        <f>MID($D166,COLUMNS($D$44:F$44),1)</f>
        <v>A</v>
      </c>
      <c r="H166" s="2">
        <v>0</v>
      </c>
      <c r="I166" s="2">
        <v>2014</v>
      </c>
    </row>
    <row r="167" spans="2:9">
      <c r="B167" s="8"/>
      <c r="C167" s="2" t="s">
        <v>191</v>
      </c>
      <c r="D167" s="9" t="s">
        <v>9</v>
      </c>
      <c r="E167" s="2" t="str">
        <f>MID($D167,COLUMNS($D$44:D$44),1)</f>
        <v>4</v>
      </c>
      <c r="F167" s="2" t="str">
        <f>MID($D167,COLUMNS($D$44:E$44),1)</f>
        <v>A</v>
      </c>
      <c r="G167" s="2" t="str">
        <f>MID($D167,COLUMNS($D$44:F$44),1)</f>
        <v>A</v>
      </c>
      <c r="H167" s="2">
        <v>2</v>
      </c>
      <c r="I167" s="2">
        <v>2016</v>
      </c>
    </row>
    <row r="168" spans="2:9">
      <c r="B168" s="8"/>
      <c r="C168" s="2" t="s">
        <v>192</v>
      </c>
      <c r="D168" s="9" t="s">
        <v>16</v>
      </c>
      <c r="E168" s="2" t="str">
        <f>MID($D168,COLUMNS($D$44:D$44),1)</f>
        <v>3</v>
      </c>
      <c r="F168" s="2" t="str">
        <f>MID($D168,COLUMNS($D$44:E$44),1)</f>
        <v>A</v>
      </c>
      <c r="G168" s="2" t="str">
        <f>MID($D168,COLUMNS($D$44:F$44),1)</f>
        <v>A</v>
      </c>
      <c r="H168" s="2">
        <v>0</v>
      </c>
      <c r="I168" s="2">
        <v>2016</v>
      </c>
    </row>
    <row r="169" spans="2:9">
      <c r="B169" s="8"/>
      <c r="C169" s="2" t="s">
        <v>193</v>
      </c>
      <c r="D169" s="2" t="s">
        <v>41</v>
      </c>
      <c r="E169" s="2" t="str">
        <f>MID($D169,COLUMNS($D$44:D$44),1)</f>
        <v>2</v>
      </c>
      <c r="F169" s="2" t="str">
        <f>MID($D169,COLUMNS($D$44:E$44),1)</f>
        <v>B</v>
      </c>
      <c r="G169" s="2" t="str">
        <f>MID($D169,COLUMNS($D$44:F$44),1)</f>
        <v>A</v>
      </c>
      <c r="H169" s="2">
        <v>0</v>
      </c>
      <c r="I169" s="2">
        <v>2016</v>
      </c>
    </row>
    <row r="170" spans="2:9">
      <c r="B170" s="8"/>
      <c r="C170" s="2" t="s">
        <v>194</v>
      </c>
      <c r="D170" s="9" t="s">
        <v>16</v>
      </c>
      <c r="E170" s="2" t="str">
        <f>MID($D170,COLUMNS($D$44:D$44),1)</f>
        <v>3</v>
      </c>
      <c r="F170" s="2" t="str">
        <f>MID($D170,COLUMNS($D$44:E$44),1)</f>
        <v>A</v>
      </c>
      <c r="G170" s="2" t="str">
        <f>MID($D170,COLUMNS($D$44:F$44),1)</f>
        <v>A</v>
      </c>
      <c r="H170" s="2">
        <v>1</v>
      </c>
      <c r="I170" s="2">
        <v>2016</v>
      </c>
    </row>
    <row r="171" spans="2:9">
      <c r="B171" s="8"/>
      <c r="C171" s="2" t="s">
        <v>195</v>
      </c>
      <c r="D171" s="9" t="s">
        <v>59</v>
      </c>
      <c r="E171" s="2" t="str">
        <f>MID($D171,COLUMNS($D$44:D$44),1)</f>
        <v>4</v>
      </c>
      <c r="F171" s="2" t="str">
        <f>MID($D171,COLUMNS($D$44:E$44),1)</f>
        <v>B</v>
      </c>
      <c r="G171" s="2" t="str">
        <f>MID($D171,COLUMNS($D$44:F$44),1)</f>
        <v>A</v>
      </c>
      <c r="H171" s="2">
        <v>2</v>
      </c>
      <c r="I171" s="2">
        <v>2016</v>
      </c>
    </row>
    <row r="172" spans="2:9">
      <c r="B172" s="8"/>
      <c r="C172" s="2" t="s">
        <v>196</v>
      </c>
      <c r="D172" s="9" t="s">
        <v>29</v>
      </c>
      <c r="E172" s="2" t="str">
        <f>MID($D172,COLUMNS($D$44:D$44),1)</f>
        <v>2</v>
      </c>
      <c r="F172" s="2" t="str">
        <f>MID($D172,COLUMNS($D$44:E$44),1)</f>
        <v>B</v>
      </c>
      <c r="G172" s="2" t="str">
        <f>MID($D172,COLUMNS($D$44:F$44),1)</f>
        <v>B</v>
      </c>
      <c r="H172" s="2">
        <v>1</v>
      </c>
      <c r="I172" s="2">
        <v>2016</v>
      </c>
    </row>
    <row r="173" spans="2:9">
      <c r="B173" s="8"/>
      <c r="C173" s="2" t="s">
        <v>197</v>
      </c>
      <c r="D173" s="9" t="s">
        <v>22</v>
      </c>
      <c r="E173" s="2" t="str">
        <f>MID($D173,COLUMNS($D$44:D$44),1)</f>
        <v>3</v>
      </c>
      <c r="F173" s="2" t="str">
        <f>MID($D173,COLUMNS($D$44:E$44),1)</f>
        <v>B</v>
      </c>
      <c r="G173" s="2" t="str">
        <f>MID($D173,COLUMNS($D$44:F$44),1)</f>
        <v>B</v>
      </c>
      <c r="H173" s="2">
        <v>0</v>
      </c>
      <c r="I173" s="2">
        <v>2016</v>
      </c>
    </row>
    <row r="174" spans="2:9">
      <c r="B174" s="8"/>
      <c r="C174" s="2" t="s">
        <v>198</v>
      </c>
      <c r="D174" s="9" t="s">
        <v>29</v>
      </c>
      <c r="E174" s="2" t="str">
        <f>MID($D174,COLUMNS($D$44:D$44),1)</f>
        <v>2</v>
      </c>
      <c r="F174" s="2" t="str">
        <f>MID($D174,COLUMNS($D$44:E$44),1)</f>
        <v>B</v>
      </c>
      <c r="G174" s="2" t="str">
        <f>MID($D174,COLUMNS($D$44:F$44),1)</f>
        <v>B</v>
      </c>
      <c r="H174" s="2">
        <v>2</v>
      </c>
      <c r="I174" s="2">
        <v>2016</v>
      </c>
    </row>
    <row r="175" spans="2:9">
      <c r="B175" s="8"/>
      <c r="C175" s="2" t="s">
        <v>199</v>
      </c>
      <c r="D175" s="9" t="s">
        <v>9</v>
      </c>
      <c r="E175" s="2" t="str">
        <f>MID($D175,COLUMNS($D$44:D$44),1)</f>
        <v>4</v>
      </c>
      <c r="F175" s="2" t="str">
        <f>MID($D175,COLUMNS($D$44:E$44),1)</f>
        <v>A</v>
      </c>
      <c r="G175" s="2" t="str">
        <f>MID($D175,COLUMNS($D$44:F$44),1)</f>
        <v>A</v>
      </c>
      <c r="H175" s="2">
        <v>2</v>
      </c>
      <c r="I175" s="2">
        <v>2016</v>
      </c>
    </row>
    <row r="176" spans="2:9">
      <c r="B176" s="8"/>
      <c r="C176" s="2" t="s">
        <v>200</v>
      </c>
      <c r="D176" s="9" t="s">
        <v>9</v>
      </c>
      <c r="E176" s="2" t="str">
        <f>MID($D176,COLUMNS($D$44:D$44),1)</f>
        <v>4</v>
      </c>
      <c r="F176" s="2" t="str">
        <f>MID($D176,COLUMNS($D$44:E$44),1)</f>
        <v>A</v>
      </c>
      <c r="G176" s="2" t="str">
        <f>MID($D176,COLUMNS($D$44:F$44),1)</f>
        <v>A</v>
      </c>
      <c r="H176" s="2">
        <v>2</v>
      </c>
      <c r="I176" s="2">
        <v>2016</v>
      </c>
    </row>
    <row r="177" spans="2:10">
      <c r="B177" s="8"/>
      <c r="C177" s="2" t="s">
        <v>201</v>
      </c>
      <c r="D177" s="9" t="s">
        <v>16</v>
      </c>
      <c r="E177" s="2" t="str">
        <f>MID($D177,COLUMNS($D$44:D$44),1)</f>
        <v>3</v>
      </c>
      <c r="F177" s="2" t="str">
        <f>MID($D177,COLUMNS($D$44:E$44),1)</f>
        <v>A</v>
      </c>
      <c r="G177" s="2" t="str">
        <f>MID($D177,COLUMNS($D$44:F$44),1)</f>
        <v>A</v>
      </c>
      <c r="H177" s="2">
        <v>0</v>
      </c>
      <c r="I177" s="2">
        <v>2016</v>
      </c>
    </row>
    <row r="178" spans="2:10">
      <c r="B178" s="8"/>
      <c r="C178" s="2" t="s">
        <v>202</v>
      </c>
      <c r="D178" s="9" t="s">
        <v>22</v>
      </c>
      <c r="E178" s="2" t="str">
        <f>MID($D178,COLUMNS($D$44:D$44),1)</f>
        <v>3</v>
      </c>
      <c r="F178" s="2" t="str">
        <f>MID($D178,COLUMNS($D$44:E$44),1)</f>
        <v>B</v>
      </c>
      <c r="G178" s="2" t="str">
        <f>MID($D178,COLUMNS($D$44:F$44),1)</f>
        <v>B</v>
      </c>
      <c r="H178" s="2">
        <v>1</v>
      </c>
      <c r="I178" s="2">
        <v>2016</v>
      </c>
      <c r="J178" s="3"/>
    </row>
    <row r="179" spans="2:10">
      <c r="B179" s="8"/>
      <c r="C179" s="2" t="s">
        <v>203</v>
      </c>
      <c r="D179" s="9" t="s">
        <v>38</v>
      </c>
      <c r="E179" s="2" t="str">
        <f>MID($D179,COLUMNS($D$44:D$44),1)</f>
        <v>3</v>
      </c>
      <c r="F179" s="2" t="str">
        <f>MID($D179,COLUMNS($D$44:E$44),1)</f>
        <v>B</v>
      </c>
      <c r="G179" s="2" t="str">
        <f>MID($D179,COLUMNS($D$44:F$44),1)</f>
        <v>A</v>
      </c>
      <c r="H179" s="2">
        <v>1</v>
      </c>
      <c r="I179" s="2">
        <v>2016</v>
      </c>
      <c r="J179" s="3"/>
    </row>
    <row r="180" spans="2:10">
      <c r="B180" s="8"/>
      <c r="C180" s="2" t="s">
        <v>204</v>
      </c>
      <c r="D180" s="9" t="s">
        <v>9</v>
      </c>
      <c r="E180" s="2" t="str">
        <f>MID($D180,COLUMNS($D$44:D$44),1)</f>
        <v>4</v>
      </c>
      <c r="F180" s="2" t="str">
        <f>MID($D180,COLUMNS($D$44:E$44),1)</f>
        <v>A</v>
      </c>
      <c r="G180" s="2" t="str">
        <f>MID($D180,COLUMNS($D$44:F$44),1)</f>
        <v>A</v>
      </c>
      <c r="H180" s="2">
        <v>2</v>
      </c>
      <c r="I180" s="2">
        <v>2016</v>
      </c>
      <c r="J180" s="3"/>
    </row>
    <row r="181" spans="2:10">
      <c r="B181" s="8"/>
      <c r="C181" s="2" t="s">
        <v>205</v>
      </c>
      <c r="D181" s="9" t="s">
        <v>206</v>
      </c>
      <c r="E181" s="2" t="str">
        <f>MID($D181,COLUMNS($D$44:D$44),1)</f>
        <v>4</v>
      </c>
      <c r="F181" s="2" t="str">
        <f>MID($D181,COLUMNS($D$44:E$44),1)</f>
        <v>B</v>
      </c>
      <c r="G181" s="2" t="str">
        <f>MID($D181,COLUMNS($D$44:F$44),1)</f>
        <v>C</v>
      </c>
      <c r="H181" s="2">
        <v>2</v>
      </c>
      <c r="I181" s="2">
        <v>2016</v>
      </c>
      <c r="J181" s="3"/>
    </row>
    <row r="182" spans="2:10">
      <c r="B182" s="8"/>
      <c r="C182" s="2" t="s">
        <v>207</v>
      </c>
      <c r="D182" s="10" t="s">
        <v>59</v>
      </c>
      <c r="E182" s="2" t="str">
        <f>MID($D182,COLUMNS($D$44:D$44),1)</f>
        <v>4</v>
      </c>
      <c r="F182" s="2" t="str">
        <f>MID($D182,COLUMNS($D$44:E$44),1)</f>
        <v>B</v>
      </c>
      <c r="G182" s="2" t="str">
        <f>MID($D182,COLUMNS($D$44:F$44),1)</f>
        <v>A</v>
      </c>
      <c r="H182" s="2">
        <v>2</v>
      </c>
      <c r="I182" s="2">
        <v>2016</v>
      </c>
      <c r="J182" s="3"/>
    </row>
    <row r="183" spans="2:10">
      <c r="B183" s="8"/>
      <c r="C183" s="2" t="s">
        <v>208</v>
      </c>
      <c r="D183" s="10" t="s">
        <v>59</v>
      </c>
      <c r="E183" s="2" t="str">
        <f>MID($D183,COLUMNS($D$44:D$44),1)</f>
        <v>4</v>
      </c>
      <c r="F183" s="2" t="str">
        <f>MID($D183,COLUMNS($D$44:E$44),1)</f>
        <v>B</v>
      </c>
      <c r="G183" s="2" t="str">
        <f>MID($D183,COLUMNS($D$44:F$44),1)</f>
        <v>A</v>
      </c>
      <c r="H183" s="2">
        <v>2</v>
      </c>
      <c r="I183" s="2">
        <v>2016</v>
      </c>
      <c r="J183" s="3"/>
    </row>
    <row r="184" spans="2:10">
      <c r="B184" s="8"/>
      <c r="C184" s="2" t="s">
        <v>209</v>
      </c>
      <c r="D184" s="9" t="s">
        <v>14</v>
      </c>
      <c r="E184" s="2" t="str">
        <f>MID($D184,COLUMNS($D$44:D$44),1)</f>
        <v>2</v>
      </c>
      <c r="F184" s="2" t="str">
        <f>MID($D184,COLUMNS($D$44:E$44),1)</f>
        <v>A</v>
      </c>
      <c r="G184" s="2" t="str">
        <f>MID($D184,COLUMNS($D$44:F$44),1)</f>
        <v>A</v>
      </c>
      <c r="H184" s="2">
        <v>2</v>
      </c>
      <c r="I184" s="2">
        <v>2016</v>
      </c>
      <c r="J184" s="11"/>
    </row>
    <row r="185" spans="2:10">
      <c r="B185" s="8"/>
      <c r="C185" s="2" t="s">
        <v>210</v>
      </c>
      <c r="D185" s="9" t="s">
        <v>31</v>
      </c>
      <c r="E185" s="2" t="str">
        <f>MID($D185,COLUMNS($D$44:D$44),1)</f>
        <v>4</v>
      </c>
      <c r="F185" s="2" t="str">
        <f>MID($D185,COLUMNS($D$44:E$44),1)</f>
        <v>A</v>
      </c>
      <c r="G185" s="2" t="str">
        <f>MID($D185,COLUMNS($D$44:F$44),1)</f>
        <v>C</v>
      </c>
      <c r="H185" s="2">
        <v>2</v>
      </c>
      <c r="I185" s="2">
        <v>2016</v>
      </c>
      <c r="J185" s="11"/>
    </row>
    <row r="186" spans="2:10">
      <c r="B186" s="8"/>
      <c r="C186" s="2" t="s">
        <v>211</v>
      </c>
      <c r="D186" s="9" t="s">
        <v>9</v>
      </c>
      <c r="E186" s="2" t="str">
        <f>MID($D186,COLUMNS($D$44:D$44),1)</f>
        <v>4</v>
      </c>
      <c r="F186" s="2" t="str">
        <f>MID($D186,COLUMNS($D$44:E$44),1)</f>
        <v>A</v>
      </c>
      <c r="G186" s="2" t="str">
        <f>MID($D186,COLUMNS($D$44:F$44),1)</f>
        <v>A</v>
      </c>
      <c r="H186" s="2">
        <v>2</v>
      </c>
      <c r="I186" s="2">
        <v>2016</v>
      </c>
      <c r="J186" s="3"/>
    </row>
    <row r="187" spans="2:10">
      <c r="B187" s="8"/>
      <c r="C187" s="2" t="s">
        <v>212</v>
      </c>
      <c r="D187" s="9" t="s">
        <v>14</v>
      </c>
      <c r="E187" s="2" t="str">
        <f>MID($D187,COLUMNS($D$44:D$44),1)</f>
        <v>2</v>
      </c>
      <c r="F187" s="2" t="str">
        <f>MID($D187,COLUMNS($D$44:E$44),1)</f>
        <v>A</v>
      </c>
      <c r="G187" s="2" t="str">
        <f>MID($D187,COLUMNS($D$44:F$44),1)</f>
        <v>A</v>
      </c>
      <c r="H187" s="2">
        <v>2</v>
      </c>
      <c r="I187" s="2">
        <v>2016</v>
      </c>
      <c r="J187" s="3"/>
    </row>
    <row r="188" spans="2:10">
      <c r="B188" s="8"/>
      <c r="C188" s="2" t="s">
        <v>213</v>
      </c>
      <c r="D188" s="9" t="s">
        <v>19</v>
      </c>
      <c r="E188" s="2" t="str">
        <f>MID($D188,COLUMNS($D$44:D$44),1)</f>
        <v>4</v>
      </c>
      <c r="F188" s="2" t="str">
        <f>MID($D188,COLUMNS($D$44:E$44),1)</f>
        <v>A</v>
      </c>
      <c r="G188" s="2" t="str">
        <f>MID($D188,COLUMNS($D$44:F$44),1)</f>
        <v>B</v>
      </c>
      <c r="H188" s="2">
        <v>0</v>
      </c>
      <c r="I188" s="2">
        <v>2016</v>
      </c>
      <c r="J188" s="3"/>
    </row>
    <row r="189" spans="2:10">
      <c r="B189" s="8"/>
      <c r="C189" s="2" t="s">
        <v>214</v>
      </c>
      <c r="D189" s="9" t="s">
        <v>43</v>
      </c>
      <c r="E189" s="2" t="str">
        <f>MID($D189,COLUMNS($D$44:D$44),1)</f>
        <v>2</v>
      </c>
      <c r="F189" s="2" t="str">
        <f>MID($D189,COLUMNS($D$44:E$44),1)</f>
        <v>A</v>
      </c>
      <c r="G189" s="2" t="str">
        <f>MID($D189,COLUMNS($D$44:F$44),1)</f>
        <v>B</v>
      </c>
      <c r="H189" s="2">
        <v>2</v>
      </c>
      <c r="I189" s="2">
        <v>2016</v>
      </c>
      <c r="J189" s="3"/>
    </row>
    <row r="190" spans="2:10">
      <c r="B190" s="8"/>
      <c r="C190" s="2" t="s">
        <v>215</v>
      </c>
      <c r="D190" s="9" t="s">
        <v>16</v>
      </c>
      <c r="E190" s="2" t="str">
        <f>MID($D190,COLUMNS($D$44:D$44),1)</f>
        <v>3</v>
      </c>
      <c r="F190" s="2" t="str">
        <f>MID($D190,COLUMNS($D$44:E$44),1)</f>
        <v>A</v>
      </c>
      <c r="G190" s="2" t="str">
        <f>MID($D190,COLUMNS($D$44:F$44),1)</f>
        <v>A</v>
      </c>
      <c r="H190" s="2">
        <v>1</v>
      </c>
      <c r="I190" s="2">
        <v>2016</v>
      </c>
      <c r="J190" s="3"/>
    </row>
    <row r="191" spans="2:10">
      <c r="B191" s="5"/>
      <c r="C191" s="2" t="s">
        <v>216</v>
      </c>
      <c r="D191" s="9" t="s">
        <v>16</v>
      </c>
      <c r="E191" s="2" t="str">
        <f>MID($D191,COLUMNS($D$44:D$44),1)</f>
        <v>3</v>
      </c>
      <c r="F191" s="2" t="str">
        <f>MID($D191,COLUMNS($D$44:E$44),1)</f>
        <v>A</v>
      </c>
      <c r="G191" s="2" t="str">
        <f>MID($D191,COLUMNS($D$44:F$44),1)</f>
        <v>A</v>
      </c>
      <c r="H191" s="2">
        <v>1</v>
      </c>
      <c r="I191" s="2">
        <v>2016</v>
      </c>
    </row>
    <row r="192" spans="2:10">
      <c r="B192" s="5"/>
      <c r="C192" s="2" t="s">
        <v>217</v>
      </c>
      <c r="D192" s="9" t="s">
        <v>16</v>
      </c>
      <c r="E192" s="2" t="str">
        <f>MID($D192,COLUMNS($D$44:D$44),1)</f>
        <v>3</v>
      </c>
      <c r="F192" s="2" t="str">
        <f>MID($D192,COLUMNS($D$44:E$44),1)</f>
        <v>A</v>
      </c>
      <c r="G192" s="2" t="str">
        <f>MID($D192,COLUMNS($D$44:F$44),1)</f>
        <v>A</v>
      </c>
      <c r="H192" s="2">
        <v>2</v>
      </c>
      <c r="I192" s="2">
        <v>2016</v>
      </c>
    </row>
    <row r="193" spans="2:9">
      <c r="B193" s="5"/>
      <c r="C193" s="2" t="s">
        <v>218</v>
      </c>
      <c r="D193" s="9" t="s">
        <v>9</v>
      </c>
      <c r="E193" s="2" t="str">
        <f>MID($D193,COLUMNS($D$44:D$44),1)</f>
        <v>4</v>
      </c>
      <c r="F193" s="2" t="str">
        <f>MID($D193,COLUMNS($D$44:E$44),1)</f>
        <v>A</v>
      </c>
      <c r="G193" s="2" t="str">
        <f>MID($D193,COLUMNS($D$44:F$44),1)</f>
        <v>A</v>
      </c>
      <c r="H193" s="2">
        <v>2</v>
      </c>
      <c r="I193" s="2">
        <v>2016</v>
      </c>
    </row>
    <row r="194" spans="2:9">
      <c r="B194" s="5"/>
      <c r="C194" s="2" t="s">
        <v>219</v>
      </c>
      <c r="D194" s="9" t="s">
        <v>16</v>
      </c>
      <c r="E194" s="2" t="str">
        <f>MID($D194,COLUMNS($D$44:D$44),1)</f>
        <v>3</v>
      </c>
      <c r="F194" s="2" t="str">
        <f>MID($D194,COLUMNS($D$44:E$44),1)</f>
        <v>A</v>
      </c>
      <c r="G194" s="2" t="str">
        <f>MID($D194,COLUMNS($D$44:F$44),1)</f>
        <v>A</v>
      </c>
      <c r="H194" s="2">
        <v>2</v>
      </c>
      <c r="I194" s="2">
        <v>2016</v>
      </c>
    </row>
    <row r="195" spans="2:9">
      <c r="B195" s="5"/>
      <c r="C195" s="2" t="s">
        <v>220</v>
      </c>
      <c r="D195" s="9" t="s">
        <v>14</v>
      </c>
      <c r="E195" s="2" t="str">
        <f>MID($D195,COLUMNS($D$44:D$44),1)</f>
        <v>2</v>
      </c>
      <c r="F195" s="2" t="str">
        <f>MID($D195,COLUMNS($D$44:E$44),1)</f>
        <v>A</v>
      </c>
      <c r="G195" s="2" t="str">
        <f>MID($D195,COLUMNS($D$44:F$44),1)</f>
        <v>A</v>
      </c>
      <c r="H195" s="2">
        <v>1</v>
      </c>
      <c r="I195" s="2">
        <v>2016</v>
      </c>
    </row>
    <row r="196" spans="2:9">
      <c r="B196" s="5"/>
      <c r="C196" s="2" t="s">
        <v>221</v>
      </c>
      <c r="D196" s="9" t="s">
        <v>222</v>
      </c>
      <c r="E196" s="2" t="str">
        <f>MID($D196,COLUMNS($D$44:D$44),1)</f>
        <v>3</v>
      </c>
      <c r="F196" s="2" t="str">
        <f>MID($D196,COLUMNS($D$44:E$44),1)</f>
        <v>B</v>
      </c>
      <c r="G196" s="2" t="str">
        <f>MID($D196,COLUMNS($D$44:F$44),1)</f>
        <v>C</v>
      </c>
      <c r="H196" s="2">
        <v>0</v>
      </c>
      <c r="I196" s="2">
        <v>2016</v>
      </c>
    </row>
    <row r="197" spans="2:9">
      <c r="B197" s="5"/>
      <c r="C197" s="2" t="s">
        <v>223</v>
      </c>
      <c r="D197" s="9" t="s">
        <v>59</v>
      </c>
      <c r="E197" s="2" t="str">
        <f>MID($D197,COLUMNS($D$44:D$44),1)</f>
        <v>4</v>
      </c>
      <c r="F197" s="2" t="str">
        <f>MID($D197,COLUMNS($D$44:E$44),1)</f>
        <v>B</v>
      </c>
      <c r="G197" s="2" t="str">
        <f>MID($D197,COLUMNS($D$44:F$44),1)</f>
        <v>A</v>
      </c>
      <c r="H197" s="2">
        <v>2</v>
      </c>
      <c r="I197" s="2">
        <v>2016</v>
      </c>
    </row>
    <row r="198" spans="2:9">
      <c r="B198" s="5"/>
      <c r="C198" s="2" t="s">
        <v>224</v>
      </c>
      <c r="D198" s="9" t="s">
        <v>14</v>
      </c>
      <c r="E198" s="2" t="str">
        <f>MID($D198,COLUMNS($D$44:D$44),1)</f>
        <v>2</v>
      </c>
      <c r="F198" s="2" t="str">
        <f>MID($D198,COLUMNS($D$44:E$44),1)</f>
        <v>A</v>
      </c>
      <c r="G198" s="2" t="str">
        <f>MID($D198,COLUMNS($D$44:F$44),1)</f>
        <v>A</v>
      </c>
      <c r="H198" s="2">
        <v>2</v>
      </c>
      <c r="I198" s="2">
        <v>2016</v>
      </c>
    </row>
    <row r="199" spans="2:9">
      <c r="B199" s="5"/>
      <c r="C199" s="2" t="s">
        <v>225</v>
      </c>
      <c r="D199" s="2" t="s">
        <v>16</v>
      </c>
      <c r="E199" s="2" t="str">
        <f>MID($D199,COLUMNS($D$44:D$44),1)</f>
        <v>3</v>
      </c>
      <c r="F199" s="2" t="str">
        <f>MID($D199,COLUMNS($D$44:E$44),1)</f>
        <v>A</v>
      </c>
      <c r="G199" s="2" t="str">
        <f>MID($D199,COLUMNS($D$44:F$44),1)</f>
        <v>A</v>
      </c>
      <c r="H199" s="2">
        <v>0</v>
      </c>
      <c r="I199" s="2">
        <v>2016</v>
      </c>
    </row>
    <row r="200" spans="2:9">
      <c r="B200" s="5"/>
      <c r="C200" s="2" t="s">
        <v>226</v>
      </c>
      <c r="D200" s="9" t="s">
        <v>16</v>
      </c>
      <c r="E200" s="2" t="str">
        <f>MID($D200,COLUMNS($D$44:D$44),1)</f>
        <v>3</v>
      </c>
      <c r="F200" s="2" t="str">
        <f>MID($D200,COLUMNS($D$44:E$44),1)</f>
        <v>A</v>
      </c>
      <c r="G200" s="2" t="str">
        <f>MID($D200,COLUMNS($D$44:F$44),1)</f>
        <v>A</v>
      </c>
      <c r="H200" s="2">
        <v>0</v>
      </c>
      <c r="I200" s="2">
        <v>2016</v>
      </c>
    </row>
    <row r="201" spans="2:9">
      <c r="B201" s="5"/>
      <c r="C201" s="2" t="s">
        <v>227</v>
      </c>
      <c r="D201" s="9" t="s">
        <v>19</v>
      </c>
      <c r="E201" s="2" t="str">
        <f>MID($D201,COLUMNS($D$44:D$44),1)</f>
        <v>4</v>
      </c>
      <c r="F201" s="2" t="str">
        <f>MID($D201,COLUMNS($D$44:E$44),1)</f>
        <v>A</v>
      </c>
      <c r="G201" s="2" t="str">
        <f>MID($D201,COLUMNS($D$44:F$44),1)</f>
        <v>B</v>
      </c>
      <c r="H201" s="2">
        <v>0</v>
      </c>
      <c r="I201" s="2">
        <v>2016</v>
      </c>
    </row>
    <row r="202" spans="2:9">
      <c r="B202" s="5"/>
      <c r="C202" s="2" t="s">
        <v>228</v>
      </c>
      <c r="D202" s="9" t="s">
        <v>16</v>
      </c>
      <c r="E202" s="2" t="str">
        <f>MID($D202,COLUMNS($D$44:D$44),1)</f>
        <v>3</v>
      </c>
      <c r="F202" s="2" t="str">
        <f>MID($D202,COLUMNS($D$44:E$44),1)</f>
        <v>A</v>
      </c>
      <c r="G202" s="2" t="str">
        <f>MID($D202,COLUMNS($D$44:F$44),1)</f>
        <v>A</v>
      </c>
      <c r="H202" s="2">
        <v>0</v>
      </c>
      <c r="I202" s="2">
        <v>2016</v>
      </c>
    </row>
    <row r="203" spans="2:9">
      <c r="B203" s="5"/>
      <c r="C203" s="2" t="s">
        <v>229</v>
      </c>
      <c r="D203" s="9" t="s">
        <v>38</v>
      </c>
      <c r="E203" s="2" t="str">
        <f>MID($D203,COLUMNS($D$44:D$44),1)</f>
        <v>3</v>
      </c>
      <c r="F203" s="2" t="str">
        <f>MID($D203,COLUMNS($D$44:E$44),1)</f>
        <v>B</v>
      </c>
      <c r="G203" s="2" t="str">
        <f>MID($D203,COLUMNS($D$44:F$44),1)</f>
        <v>A</v>
      </c>
      <c r="H203" s="2">
        <v>1</v>
      </c>
      <c r="I203" s="2">
        <v>2016</v>
      </c>
    </row>
    <row r="204" spans="2:9">
      <c r="B204" s="5"/>
      <c r="C204" s="2" t="s">
        <v>230</v>
      </c>
      <c r="D204" s="9" t="s">
        <v>16</v>
      </c>
      <c r="E204" s="2" t="str">
        <f>MID($D204,COLUMNS($D$44:D$44),1)</f>
        <v>3</v>
      </c>
      <c r="F204" s="2" t="str">
        <f>MID($D204,COLUMNS($D$44:E$44),1)</f>
        <v>A</v>
      </c>
      <c r="G204" s="2" t="str">
        <f>MID($D204,COLUMNS($D$44:F$44),1)</f>
        <v>A</v>
      </c>
      <c r="H204" s="2">
        <v>2</v>
      </c>
      <c r="I204" s="2">
        <v>2016</v>
      </c>
    </row>
    <row r="205" spans="2:9">
      <c r="B205" s="5"/>
      <c r="C205" s="2" t="s">
        <v>231</v>
      </c>
      <c r="D205" s="9" t="s">
        <v>16</v>
      </c>
      <c r="E205" s="2" t="str">
        <f>MID($D205,COLUMNS($D$44:D$44),1)</f>
        <v>3</v>
      </c>
      <c r="F205" s="2" t="str">
        <f>MID($D205,COLUMNS($D$44:E$44),1)</f>
        <v>A</v>
      </c>
      <c r="G205" s="2" t="str">
        <f>MID($D205,COLUMNS($D$44:F$44),1)</f>
        <v>A</v>
      </c>
      <c r="H205" s="2">
        <v>0</v>
      </c>
      <c r="I205" s="2">
        <v>2016</v>
      </c>
    </row>
    <row r="206" spans="2:9">
      <c r="B206" s="5"/>
      <c r="C206" s="2" t="s">
        <v>232</v>
      </c>
      <c r="D206" s="9" t="s">
        <v>14</v>
      </c>
      <c r="E206" s="2" t="str">
        <f>MID($D206,COLUMNS($D$44:D$44),1)</f>
        <v>2</v>
      </c>
      <c r="F206" s="2" t="str">
        <f>MID($D206,COLUMNS($D$44:E$44),1)</f>
        <v>A</v>
      </c>
      <c r="G206" s="2" t="str">
        <f>MID($D206,COLUMNS($D$44:F$44),1)</f>
        <v>A</v>
      </c>
      <c r="H206" s="2">
        <v>2</v>
      </c>
      <c r="I206" s="2">
        <v>2016</v>
      </c>
    </row>
    <row r="207" spans="2:9">
      <c r="B207" s="5"/>
      <c r="C207" s="2" t="s">
        <v>233</v>
      </c>
      <c r="D207" s="9" t="s">
        <v>43</v>
      </c>
      <c r="E207" s="2" t="str">
        <f>MID($D207,COLUMNS($D$44:D$44),1)</f>
        <v>2</v>
      </c>
      <c r="F207" s="2" t="str">
        <f>MID($D207,COLUMNS($D$44:E$44),1)</f>
        <v>A</v>
      </c>
      <c r="G207" s="2" t="str">
        <f>MID($D207,COLUMNS($D$44:F$44),1)</f>
        <v>B</v>
      </c>
      <c r="H207" s="2">
        <v>2</v>
      </c>
      <c r="I207" s="2">
        <v>2016</v>
      </c>
    </row>
    <row r="208" spans="2:9">
      <c r="B208" s="5"/>
      <c r="C208" s="2" t="s">
        <v>234</v>
      </c>
      <c r="D208" s="9" t="s">
        <v>16</v>
      </c>
      <c r="E208" s="2" t="str">
        <f>MID($D208,COLUMNS($D$44:D$44),1)</f>
        <v>3</v>
      </c>
      <c r="F208" s="2" t="str">
        <f>MID($D208,COLUMNS($D$44:E$44),1)</f>
        <v>A</v>
      </c>
      <c r="G208" s="2" t="str">
        <f>MID($D208,COLUMNS($D$44:F$44),1)</f>
        <v>A</v>
      </c>
      <c r="H208" s="2">
        <v>0</v>
      </c>
      <c r="I208" s="2">
        <v>2016</v>
      </c>
    </row>
    <row r="209" spans="2:9">
      <c r="B209" s="5"/>
      <c r="C209" s="2" t="s">
        <v>235</v>
      </c>
      <c r="D209" s="9" t="s">
        <v>16</v>
      </c>
      <c r="E209" s="2" t="str">
        <f>MID($D209,COLUMNS($D$44:D$44),1)</f>
        <v>3</v>
      </c>
      <c r="F209" s="2" t="str">
        <f>MID($D209,COLUMNS($D$44:E$44),1)</f>
        <v>A</v>
      </c>
      <c r="G209" s="2" t="str">
        <f>MID($D209,COLUMNS($D$44:F$44),1)</f>
        <v>A</v>
      </c>
      <c r="H209" s="2">
        <v>1</v>
      </c>
      <c r="I209" s="2">
        <v>2016</v>
      </c>
    </row>
    <row r="210" spans="2:9">
      <c r="B210" s="5"/>
      <c r="C210" s="2" t="s">
        <v>236</v>
      </c>
      <c r="D210" s="9" t="s">
        <v>22</v>
      </c>
      <c r="E210" s="2" t="str">
        <f>MID($D210,COLUMNS($D$44:D$44),1)</f>
        <v>3</v>
      </c>
      <c r="F210" s="2" t="str">
        <f>MID($D210,COLUMNS($D$44:E$44),1)</f>
        <v>B</v>
      </c>
      <c r="G210" s="2" t="str">
        <f>MID($D210,COLUMNS($D$44:F$44),1)</f>
        <v>B</v>
      </c>
      <c r="H210" s="2">
        <v>0</v>
      </c>
      <c r="I210" s="2">
        <v>2016</v>
      </c>
    </row>
    <row r="211" spans="2:9">
      <c r="B211" s="5"/>
      <c r="C211" s="2" t="s">
        <v>237</v>
      </c>
      <c r="D211" s="9" t="s">
        <v>12</v>
      </c>
      <c r="E211" s="2" t="str">
        <f>MID($D211,COLUMNS($D$44:D$44),1)</f>
        <v>3</v>
      </c>
      <c r="F211" s="2" t="str">
        <f>MID($D211,COLUMNS($D$44:E$44),1)</f>
        <v>A</v>
      </c>
      <c r="G211" s="2" t="str">
        <f>MID($D211,COLUMNS($D$44:F$44),1)</f>
        <v>B</v>
      </c>
      <c r="H211" s="2">
        <v>1</v>
      </c>
      <c r="I211" s="2">
        <v>2016</v>
      </c>
    </row>
    <row r="212" spans="2:9">
      <c r="B212" s="5"/>
      <c r="C212" s="2" t="s">
        <v>238</v>
      </c>
      <c r="D212" s="9" t="s">
        <v>41</v>
      </c>
      <c r="E212" s="2" t="str">
        <f>MID($D212,COLUMNS($D$44:D$44),1)</f>
        <v>2</v>
      </c>
      <c r="F212" s="2" t="str">
        <f>MID($D212,COLUMNS($D$44:E$44),1)</f>
        <v>B</v>
      </c>
      <c r="G212" s="2" t="str">
        <f>MID($D212,COLUMNS($D$44:F$44),1)</f>
        <v>A</v>
      </c>
      <c r="H212" s="2">
        <v>2</v>
      </c>
      <c r="I212" s="2">
        <v>2016</v>
      </c>
    </row>
    <row r="213" spans="2:9">
      <c r="B213" s="5"/>
      <c r="C213" s="2" t="s">
        <v>239</v>
      </c>
      <c r="D213" s="9" t="s">
        <v>14</v>
      </c>
      <c r="E213" s="2" t="str">
        <f>MID($D213,COLUMNS($D$44:D$44),1)</f>
        <v>2</v>
      </c>
      <c r="F213" s="2" t="str">
        <f>MID($D213,COLUMNS($D$44:E$44),1)</f>
        <v>A</v>
      </c>
      <c r="G213" s="2" t="str">
        <f>MID($D213,COLUMNS($D$44:F$44),1)</f>
        <v>A</v>
      </c>
      <c r="H213" s="2">
        <v>2</v>
      </c>
      <c r="I213" s="2">
        <v>2016</v>
      </c>
    </row>
    <row r="214" spans="2:9">
      <c r="B214" s="5"/>
      <c r="C214" s="2" t="s">
        <v>240</v>
      </c>
      <c r="D214" s="9" t="s">
        <v>16</v>
      </c>
      <c r="E214" s="2" t="str">
        <f>MID($D214,COLUMNS($D$44:D$44),1)</f>
        <v>3</v>
      </c>
      <c r="F214" s="2" t="str">
        <f>MID($D214,COLUMNS($D$44:E$44),1)</f>
        <v>A</v>
      </c>
      <c r="G214" s="2" t="str">
        <f>MID($D214,COLUMNS($D$44:F$44),1)</f>
        <v>A</v>
      </c>
      <c r="H214" s="2">
        <v>2</v>
      </c>
      <c r="I214" s="2">
        <v>2016</v>
      </c>
    </row>
    <row r="215" spans="2:9">
      <c r="B215" s="5"/>
      <c r="C215" s="2" t="s">
        <v>241</v>
      </c>
      <c r="D215" s="9" t="s">
        <v>38</v>
      </c>
      <c r="E215" s="2" t="str">
        <f>MID($D215,COLUMNS($D$44:D$44),1)</f>
        <v>3</v>
      </c>
      <c r="F215" s="2" t="str">
        <f>MID($D215,COLUMNS($D$44:E$44),1)</f>
        <v>B</v>
      </c>
      <c r="G215" s="2" t="str">
        <f>MID($D215,COLUMNS($D$44:F$44),1)</f>
        <v>A</v>
      </c>
      <c r="H215" s="2">
        <v>0</v>
      </c>
      <c r="I215" s="2">
        <v>2016</v>
      </c>
    </row>
    <row r="216" spans="2:9">
      <c r="B216" s="5"/>
      <c r="C216" s="2" t="s">
        <v>242</v>
      </c>
      <c r="D216" s="9" t="s">
        <v>9</v>
      </c>
      <c r="E216" s="2" t="str">
        <f>MID($D216,COLUMNS($D$44:D$44),1)</f>
        <v>4</v>
      </c>
      <c r="F216" s="2" t="str">
        <f>MID($D216,COLUMNS($D$44:E$44),1)</f>
        <v>A</v>
      </c>
      <c r="G216" s="2" t="str">
        <f>MID($D216,COLUMNS($D$44:F$44),1)</f>
        <v>A</v>
      </c>
      <c r="H216" s="2">
        <v>1</v>
      </c>
      <c r="I216" s="2">
        <v>2016</v>
      </c>
    </row>
    <row r="217" spans="2:9">
      <c r="B217" s="5"/>
      <c r="C217" s="2" t="s">
        <v>243</v>
      </c>
      <c r="D217" s="9" t="s">
        <v>38</v>
      </c>
      <c r="E217" s="2" t="str">
        <f>MID($D217,COLUMNS($D$44:D$44),1)</f>
        <v>3</v>
      </c>
      <c r="F217" s="2" t="str">
        <f>MID($D217,COLUMNS($D$44:E$44),1)</f>
        <v>B</v>
      </c>
      <c r="G217" s="2" t="str">
        <f>MID($D217,COLUMNS($D$44:F$44),1)</f>
        <v>A</v>
      </c>
      <c r="H217" s="2">
        <v>2</v>
      </c>
      <c r="I217" s="2">
        <v>2016</v>
      </c>
    </row>
    <row r="218" spans="2:9">
      <c r="B218" s="5"/>
      <c r="C218" s="2" t="s">
        <v>244</v>
      </c>
      <c r="D218" s="9" t="s">
        <v>14</v>
      </c>
      <c r="E218" s="2" t="str">
        <f>MID($D218,COLUMNS($D$44:D$44),1)</f>
        <v>2</v>
      </c>
      <c r="F218" s="2" t="str">
        <f>MID($D218,COLUMNS($D$44:E$44),1)</f>
        <v>A</v>
      </c>
      <c r="G218" s="2" t="str">
        <f>MID($D218,COLUMNS($D$44:F$44),1)</f>
        <v>A</v>
      </c>
      <c r="H218" s="2">
        <v>0</v>
      </c>
      <c r="I218" s="2">
        <v>2016</v>
      </c>
    </row>
    <row r="219" spans="2:9">
      <c r="B219" s="5"/>
      <c r="C219" s="2" t="s">
        <v>245</v>
      </c>
      <c r="D219" s="9" t="s">
        <v>19</v>
      </c>
      <c r="E219" s="2" t="str">
        <f>MID($D219,COLUMNS($D$44:D$44),1)</f>
        <v>4</v>
      </c>
      <c r="F219" s="2" t="str">
        <f>MID($D219,COLUMNS($D$44:E$44),1)</f>
        <v>A</v>
      </c>
      <c r="G219" s="2" t="str">
        <f>MID($D219,COLUMNS($D$44:F$44),1)</f>
        <v>B</v>
      </c>
      <c r="H219" s="2">
        <v>0</v>
      </c>
      <c r="I219" s="2">
        <v>2016</v>
      </c>
    </row>
    <row r="220" spans="2:9">
      <c r="B220" s="5"/>
      <c r="C220" s="2" t="s">
        <v>246</v>
      </c>
      <c r="D220" s="9" t="s">
        <v>19</v>
      </c>
      <c r="E220" s="2" t="str">
        <f>MID($D220,COLUMNS($D$44:D$44),1)</f>
        <v>4</v>
      </c>
      <c r="F220" s="2" t="str">
        <f>MID($D220,COLUMNS($D$44:E$44),1)</f>
        <v>A</v>
      </c>
      <c r="G220" s="2" t="str">
        <f>MID($D220,COLUMNS($D$44:F$44),1)</f>
        <v>B</v>
      </c>
      <c r="H220" s="2">
        <v>2</v>
      </c>
      <c r="I220" s="2">
        <v>2016</v>
      </c>
    </row>
    <row r="221" spans="2:9">
      <c r="B221" s="5"/>
      <c r="C221" s="2" t="s">
        <v>247</v>
      </c>
      <c r="D221" s="9" t="s">
        <v>16</v>
      </c>
      <c r="E221" s="2" t="str">
        <f>MID($D221,COLUMNS($D$44:D$44),1)</f>
        <v>3</v>
      </c>
      <c r="F221" s="2" t="str">
        <f>MID($D221,COLUMNS($D$44:E$44),1)</f>
        <v>A</v>
      </c>
      <c r="G221" s="2" t="str">
        <f>MID($D221,COLUMNS($D$44:F$44),1)</f>
        <v>A</v>
      </c>
      <c r="H221" s="2">
        <v>0</v>
      </c>
      <c r="I221" s="2">
        <v>2016</v>
      </c>
    </row>
    <row r="222" spans="2:9">
      <c r="C222" s="2" t="s">
        <v>248</v>
      </c>
      <c r="D222" s="9" t="s">
        <v>9</v>
      </c>
      <c r="E222" s="2" t="str">
        <f>MID($D222,COLUMNS($D$44:D$44),1)</f>
        <v>4</v>
      </c>
      <c r="F222" s="2" t="str">
        <f>MID($D222,COLUMNS($D$44:E$44),1)</f>
        <v>A</v>
      </c>
      <c r="G222" s="2" t="str">
        <f>MID($D222,COLUMNS($D$44:F$44),1)</f>
        <v>A</v>
      </c>
      <c r="H222" s="2">
        <v>2</v>
      </c>
      <c r="I222" s="2">
        <v>2016</v>
      </c>
    </row>
    <row r="223" spans="2:9">
      <c r="C223" s="2" t="s">
        <v>249</v>
      </c>
      <c r="D223" s="9" t="s">
        <v>12</v>
      </c>
      <c r="E223" s="2" t="str">
        <f>MID($D223,COLUMNS($D$44:D$44),1)</f>
        <v>3</v>
      </c>
      <c r="F223" s="2" t="str">
        <f>MID($D223,COLUMNS($D$44:E$44),1)</f>
        <v>A</v>
      </c>
      <c r="G223" s="2" t="str">
        <f>MID($D223,COLUMNS($D$44:F$44),1)</f>
        <v>B</v>
      </c>
      <c r="H223" s="2">
        <v>2</v>
      </c>
      <c r="I223" s="2">
        <v>2016</v>
      </c>
    </row>
    <row r="224" spans="2:9">
      <c r="C224" s="2" t="s">
        <v>277</v>
      </c>
      <c r="D224" s="2" t="s">
        <v>43</v>
      </c>
      <c r="E224" s="2" t="str">
        <f>MID($D224,COLUMNS($D$44:D$44),1)</f>
        <v>2</v>
      </c>
      <c r="F224" s="2" t="str">
        <f>MID($D224,COLUMNS($D$44:E$44),1)</f>
        <v>A</v>
      </c>
      <c r="G224" s="2" t="str">
        <f>MID($D224,COLUMNS($D$44:F$44),1)</f>
        <v>B</v>
      </c>
      <c r="H224" s="2">
        <v>2</v>
      </c>
      <c r="I224" s="2" t="s">
        <v>250</v>
      </c>
    </row>
    <row r="225" spans="3:9">
      <c r="C225" s="2" t="s">
        <v>278</v>
      </c>
      <c r="D225" s="2" t="s">
        <v>43</v>
      </c>
      <c r="E225" s="2" t="str">
        <f>MID($D225,COLUMNS($D$44:D$44),1)</f>
        <v>2</v>
      </c>
      <c r="F225" s="2" t="str">
        <f>MID($D225,COLUMNS($D$44:E$44),1)</f>
        <v>A</v>
      </c>
      <c r="G225" s="2" t="str">
        <f>MID($D225,COLUMNS($D$44:F$44),1)</f>
        <v>B</v>
      </c>
      <c r="H225" s="2">
        <v>2</v>
      </c>
      <c r="I225" s="2" t="s">
        <v>250</v>
      </c>
    </row>
    <row r="226" spans="3:9">
      <c r="C226" s="2" t="s">
        <v>251</v>
      </c>
      <c r="D226" s="2" t="s">
        <v>29</v>
      </c>
      <c r="E226" s="2" t="str">
        <f>MID($D226,COLUMNS($D$44:D$44),1)</f>
        <v>2</v>
      </c>
      <c r="F226" s="2" t="str">
        <f>MID($D226,COLUMNS($D$44:E$44),1)</f>
        <v>B</v>
      </c>
      <c r="G226" s="2" t="str">
        <f>MID($D226,COLUMNS($D$44:F$44),1)</f>
        <v>B</v>
      </c>
      <c r="H226" s="2">
        <v>2</v>
      </c>
      <c r="I226" s="2">
        <v>2012</v>
      </c>
    </row>
    <row r="227" spans="3:9">
      <c r="C227" s="2" t="s">
        <v>252</v>
      </c>
      <c r="D227" s="2" t="s">
        <v>29</v>
      </c>
      <c r="E227" s="2" t="str">
        <f>MID($D227,COLUMNS($D$44:D$44),1)</f>
        <v>2</v>
      </c>
      <c r="F227" s="2" t="str">
        <f>MID($D227,COLUMNS($D$44:E$44),1)</f>
        <v>B</v>
      </c>
      <c r="G227" s="2" t="str">
        <f>MID($D227,COLUMNS($D$44:F$44),1)</f>
        <v>B</v>
      </c>
      <c r="H227" s="2">
        <v>2</v>
      </c>
      <c r="I227" s="2">
        <v>2012</v>
      </c>
    </row>
    <row r="228" spans="3:9">
      <c r="C228" s="2" t="s">
        <v>253</v>
      </c>
      <c r="D228" s="2" t="s">
        <v>41</v>
      </c>
      <c r="E228" s="2" t="str">
        <f>MID($D228,COLUMNS($D$44:D$44),1)</f>
        <v>2</v>
      </c>
      <c r="F228" s="2" t="str">
        <f>MID($D228,COLUMNS($D$44:E$44),1)</f>
        <v>B</v>
      </c>
      <c r="G228" s="2" t="str">
        <f>MID($D228,COLUMNS($D$44:F$44),1)</f>
        <v>A</v>
      </c>
      <c r="H228" s="2">
        <v>2</v>
      </c>
      <c r="I228" s="2">
        <v>2012</v>
      </c>
    </row>
    <row r="229" spans="3:9">
      <c r="C229" s="2" t="s">
        <v>254</v>
      </c>
      <c r="D229" s="2" t="s">
        <v>19</v>
      </c>
      <c r="E229" s="2" t="str">
        <f>MID($D229,COLUMNS($D$44:D$44),1)</f>
        <v>4</v>
      </c>
      <c r="F229" s="2" t="str">
        <f>MID($D229,COLUMNS($D$44:E$44),1)</f>
        <v>A</v>
      </c>
      <c r="G229" s="2" t="str">
        <f>MID($D229,COLUMNS($D$44:F$44),1)</f>
        <v>B</v>
      </c>
      <c r="H229" s="2">
        <v>2</v>
      </c>
      <c r="I229" s="2">
        <v>2012</v>
      </c>
    </row>
    <row r="230" spans="3:9">
      <c r="C230" s="2" t="s">
        <v>255</v>
      </c>
      <c r="D230" s="2" t="s">
        <v>12</v>
      </c>
      <c r="E230" s="2" t="str">
        <f>MID($D230,COLUMNS($D$44:D$44),1)</f>
        <v>3</v>
      </c>
      <c r="F230" s="2" t="str">
        <f>MID($D230,COLUMNS($D$44:E$44),1)</f>
        <v>A</v>
      </c>
      <c r="G230" s="2" t="str">
        <f>MID($D230,COLUMNS($D$44:F$44),1)</f>
        <v>B</v>
      </c>
      <c r="H230" s="2">
        <v>2</v>
      </c>
      <c r="I230" s="2">
        <v>2012</v>
      </c>
    </row>
    <row r="231" spans="3:9">
      <c r="C231" s="2" t="s">
        <v>256</v>
      </c>
      <c r="D231" s="2" t="s">
        <v>12</v>
      </c>
      <c r="E231" s="2" t="str">
        <f>MID($D231,COLUMNS($D$44:D$44),1)</f>
        <v>3</v>
      </c>
      <c r="F231" s="2" t="str">
        <f>MID($D231,COLUMNS($D$44:E$44),1)</f>
        <v>A</v>
      </c>
      <c r="G231" s="2" t="str">
        <f>MID($D231,COLUMNS($D$44:F$44),1)</f>
        <v>B</v>
      </c>
      <c r="H231" s="2">
        <v>2</v>
      </c>
      <c r="I231" s="2">
        <v>2012</v>
      </c>
    </row>
    <row r="232" spans="3:9">
      <c r="C232" s="2" t="s">
        <v>257</v>
      </c>
      <c r="D232" s="2" t="s">
        <v>12</v>
      </c>
      <c r="E232" s="2" t="str">
        <f>MID($D232,COLUMNS($D$44:D$44),1)</f>
        <v>3</v>
      </c>
      <c r="F232" s="2" t="str">
        <f>MID($D232,COLUMNS($D$44:E$44),1)</f>
        <v>A</v>
      </c>
      <c r="G232" s="2" t="str">
        <f>MID($D232,COLUMNS($D$44:F$44),1)</f>
        <v>B</v>
      </c>
      <c r="H232" s="2">
        <v>2</v>
      </c>
      <c r="I232" s="2">
        <v>2012</v>
      </c>
    </row>
    <row r="233" spans="3:9">
      <c r="C233" s="2" t="s">
        <v>258</v>
      </c>
      <c r="D233" s="2" t="s">
        <v>29</v>
      </c>
      <c r="E233" s="2" t="str">
        <f>MID($D233,COLUMNS($D$44:D$44),1)</f>
        <v>2</v>
      </c>
      <c r="F233" s="2" t="str">
        <f>MID($D233,COLUMNS($D$44:E$44),1)</f>
        <v>B</v>
      </c>
      <c r="G233" s="2" t="str">
        <f>MID($D233,COLUMNS($D$44:F$44),1)</f>
        <v>B</v>
      </c>
      <c r="H233" s="2">
        <v>2</v>
      </c>
      <c r="I233" s="2">
        <v>2012</v>
      </c>
    </row>
    <row r="234" spans="3:9">
      <c r="C234" s="2" t="s">
        <v>259</v>
      </c>
      <c r="D234" s="2" t="s">
        <v>22</v>
      </c>
      <c r="E234" s="2" t="str">
        <f>MID($D234,COLUMNS($D$44:D$44),1)</f>
        <v>3</v>
      </c>
      <c r="F234" s="2" t="str">
        <f>MID($D234,COLUMNS($D$44:E$44),1)</f>
        <v>B</v>
      </c>
      <c r="G234" s="2" t="str">
        <f>MID($D234,COLUMNS($D$44:F$44),1)</f>
        <v>B</v>
      </c>
      <c r="H234" s="2">
        <v>2</v>
      </c>
      <c r="I234" s="2">
        <v>2012</v>
      </c>
    </row>
    <row r="235" spans="3:9">
      <c r="C235" s="2" t="s">
        <v>260</v>
      </c>
      <c r="D235" s="2" t="s">
        <v>22</v>
      </c>
      <c r="E235" s="2" t="str">
        <f>MID($D235,COLUMNS($D$44:D$44),1)</f>
        <v>3</v>
      </c>
      <c r="F235" s="2" t="str">
        <f>MID($D235,COLUMNS($D$44:E$44),1)</f>
        <v>B</v>
      </c>
      <c r="G235" s="2" t="str">
        <f>MID($D235,COLUMNS($D$44:F$44),1)</f>
        <v>B</v>
      </c>
      <c r="H235" s="2">
        <v>2</v>
      </c>
      <c r="I235" s="2">
        <v>2012</v>
      </c>
    </row>
    <row r="236" spans="3:9">
      <c r="C236" s="2" t="s">
        <v>261</v>
      </c>
      <c r="D236" s="2" t="s">
        <v>16</v>
      </c>
      <c r="E236" s="2" t="str">
        <f>MID($D236,COLUMNS($D$44:D$44),1)</f>
        <v>3</v>
      </c>
      <c r="F236" s="2" t="str">
        <f>MID($D236,COLUMNS($D$44:E$44),1)</f>
        <v>A</v>
      </c>
      <c r="G236" s="2" t="str">
        <f>MID($D236,COLUMNS($D$44:F$44),1)</f>
        <v>A</v>
      </c>
      <c r="H236" s="2">
        <v>2</v>
      </c>
      <c r="I236" s="2">
        <v>2012</v>
      </c>
    </row>
    <row r="237" spans="3:9">
      <c r="C237" s="2" t="s">
        <v>262</v>
      </c>
      <c r="D237" s="2" t="s">
        <v>22</v>
      </c>
      <c r="E237" s="2" t="str">
        <f>MID($D237,COLUMNS($D$44:D$44),1)</f>
        <v>3</v>
      </c>
      <c r="F237" s="2" t="str">
        <f>MID($D237,COLUMNS($D$44:E$44),1)</f>
        <v>B</v>
      </c>
      <c r="G237" s="2" t="str">
        <f>MID($D237,COLUMNS($D$44:F$44),1)</f>
        <v>B</v>
      </c>
      <c r="H237" s="2">
        <v>2</v>
      </c>
      <c r="I237" s="2">
        <v>2012</v>
      </c>
    </row>
    <row r="238" spans="3:9" ht="15">
      <c r="C238" s="2" t="s">
        <v>263</v>
      </c>
      <c r="D238" s="12" t="s">
        <v>12</v>
      </c>
      <c r="E238" s="2" t="str">
        <f>MID($D238,COLUMNS($D$44:D$44),1)</f>
        <v>3</v>
      </c>
      <c r="F238" s="2" t="str">
        <f>MID($D238,COLUMNS($D$44:E$44),1)</f>
        <v>A</v>
      </c>
      <c r="G238" s="2" t="str">
        <f>MID($D238,COLUMNS($D$44:F$44),1)</f>
        <v>B</v>
      </c>
      <c r="H238" s="2">
        <v>2</v>
      </c>
      <c r="I238" s="2" t="s">
        <v>250</v>
      </c>
    </row>
    <row r="239" spans="3:9" ht="15">
      <c r="C239" s="2" t="s">
        <v>264</v>
      </c>
      <c r="D239" s="12" t="s">
        <v>29</v>
      </c>
      <c r="E239" s="2" t="str">
        <f>MID($D239,COLUMNS($D$44:D$44),1)</f>
        <v>2</v>
      </c>
      <c r="F239" s="2" t="str">
        <f>MID($D239,COLUMNS($D$44:E$44),1)</f>
        <v>B</v>
      </c>
      <c r="G239" s="2" t="str">
        <f>MID($D239,COLUMNS($D$44:F$44),1)</f>
        <v>B</v>
      </c>
      <c r="H239" s="2">
        <v>2</v>
      </c>
      <c r="I239" s="2" t="s">
        <v>250</v>
      </c>
    </row>
    <row r="240" spans="3:9" ht="15">
      <c r="C240" s="2" t="s">
        <v>265</v>
      </c>
      <c r="D240" s="12" t="s">
        <v>43</v>
      </c>
      <c r="E240" s="2" t="str">
        <f>MID($D240,COLUMNS($D$44:D$44),1)</f>
        <v>2</v>
      </c>
      <c r="F240" s="2" t="str">
        <f>MID($D240,COLUMNS($D$44:E$44),1)</f>
        <v>A</v>
      </c>
      <c r="G240" s="2" t="str">
        <f>MID($D240,COLUMNS($D$44:F$44),1)</f>
        <v>B</v>
      </c>
      <c r="H240" s="2">
        <v>2</v>
      </c>
      <c r="I240" s="2" t="s">
        <v>250</v>
      </c>
    </row>
    <row r="241" spans="2:11" ht="15">
      <c r="C241" s="2" t="s">
        <v>266</v>
      </c>
      <c r="D241" s="12" t="s">
        <v>12</v>
      </c>
      <c r="E241" s="2" t="str">
        <f>MID($D241,COLUMNS($D$44:D$44),1)</f>
        <v>3</v>
      </c>
      <c r="F241" s="2" t="str">
        <f>MID($D241,COLUMNS($D$44:E$44),1)</f>
        <v>A</v>
      </c>
      <c r="G241" s="2" t="str">
        <f>MID($D241,COLUMNS($D$44:F$44),1)</f>
        <v>B</v>
      </c>
      <c r="H241" s="2">
        <v>2</v>
      </c>
      <c r="I241" s="2" t="s">
        <v>250</v>
      </c>
    </row>
    <row r="242" spans="2:11" ht="15">
      <c r="C242" s="2" t="s">
        <v>267</v>
      </c>
      <c r="D242" s="12" t="s">
        <v>206</v>
      </c>
      <c r="E242" s="2" t="str">
        <f>MID($D242,COLUMNS($D$44:D$44),1)</f>
        <v>4</v>
      </c>
      <c r="F242" s="2" t="str">
        <f>MID($D242,COLUMNS($D$44:E$44),1)</f>
        <v>B</v>
      </c>
      <c r="G242" s="2" t="str">
        <f>MID($D242,COLUMNS($D$44:F$44),1)</f>
        <v>C</v>
      </c>
      <c r="H242" s="2">
        <v>2</v>
      </c>
      <c r="I242" s="2" t="s">
        <v>250</v>
      </c>
    </row>
    <row r="243" spans="2:11" ht="15">
      <c r="C243" s="2" t="s">
        <v>268</v>
      </c>
      <c r="D243" s="12" t="s">
        <v>38</v>
      </c>
      <c r="E243" s="2" t="str">
        <f>MID($D243,COLUMNS($D$44:D$44),1)</f>
        <v>3</v>
      </c>
      <c r="F243" s="2" t="str">
        <f>MID($D243,COLUMNS($D$44:E$44),1)</f>
        <v>B</v>
      </c>
      <c r="G243" s="2" t="str">
        <f>MID($D243,COLUMNS($D$44:F$44),1)</f>
        <v>A</v>
      </c>
      <c r="H243" s="2">
        <v>2</v>
      </c>
      <c r="I243" s="2" t="s">
        <v>250</v>
      </c>
    </row>
    <row r="244" spans="2:11" ht="15">
      <c r="B244" s="3"/>
      <c r="C244" s="2" t="s">
        <v>269</v>
      </c>
      <c r="D244" s="12" t="s">
        <v>43</v>
      </c>
      <c r="E244" s="2" t="str">
        <f>MID($D244,COLUMNS($D$44:D$44),1)</f>
        <v>2</v>
      </c>
      <c r="F244" s="2" t="str">
        <f>MID($D244,COLUMNS($D$44:E$44),1)</f>
        <v>A</v>
      </c>
      <c r="G244" s="2" t="str">
        <f>MID($D244,COLUMNS($D$44:F$44),1)</f>
        <v>B</v>
      </c>
      <c r="H244" s="2">
        <v>2</v>
      </c>
      <c r="I244" s="2" t="s">
        <v>250</v>
      </c>
    </row>
    <row r="245" spans="2:11" ht="15">
      <c r="B245" s="3"/>
      <c r="C245" s="2" t="s">
        <v>270</v>
      </c>
      <c r="D245" s="12" t="s">
        <v>59</v>
      </c>
      <c r="E245" s="2" t="str">
        <f>MID($D245,COLUMNS($D$44:D$44),1)</f>
        <v>4</v>
      </c>
      <c r="F245" s="2" t="str">
        <f>MID($D245,COLUMNS($D$44:E$44),1)</f>
        <v>B</v>
      </c>
      <c r="G245" s="2" t="str">
        <f>MID($D245,COLUMNS($D$44:F$44),1)</f>
        <v>A</v>
      </c>
      <c r="H245" s="2">
        <v>2</v>
      </c>
      <c r="I245" s="2" t="s">
        <v>250</v>
      </c>
      <c r="K245" s="13"/>
    </row>
    <row r="246" spans="2:11" ht="15">
      <c r="B246" s="3"/>
      <c r="C246" s="2" t="s">
        <v>271</v>
      </c>
      <c r="D246" s="12" t="s">
        <v>16</v>
      </c>
      <c r="E246" s="2" t="str">
        <f>MID($D246,COLUMNS($D$44:D$44),1)</f>
        <v>3</v>
      </c>
      <c r="F246" s="2" t="str">
        <f>MID($D246,COLUMNS($D$44:E$44),1)</f>
        <v>A</v>
      </c>
      <c r="G246" s="2" t="str">
        <f>MID($D246,COLUMNS($D$44:F$44),1)</f>
        <v>A</v>
      </c>
      <c r="H246" s="2">
        <v>2</v>
      </c>
      <c r="I246" s="2" t="s">
        <v>250</v>
      </c>
      <c r="K246" s="13"/>
    </row>
    <row r="247" spans="2:11" ht="15">
      <c r="B247" s="3"/>
      <c r="C247" s="2" t="s">
        <v>272</v>
      </c>
      <c r="D247" s="12" t="s">
        <v>65</v>
      </c>
      <c r="E247" s="2" t="str">
        <f>MID($D247,COLUMNS($D$44:D$44),1)</f>
        <v>2</v>
      </c>
      <c r="F247" s="2" t="str">
        <f>MID($D247,COLUMNS($D$44:E$44),1)</f>
        <v>B</v>
      </c>
      <c r="G247" s="2" t="str">
        <f>MID($D247,COLUMNS($D$44:F$44),1)</f>
        <v>C</v>
      </c>
      <c r="H247" s="2">
        <v>2</v>
      </c>
      <c r="I247" s="2" t="s">
        <v>250</v>
      </c>
    </row>
    <row r="248" spans="2:11" ht="15">
      <c r="B248" s="3"/>
      <c r="C248" s="2" t="s">
        <v>273</v>
      </c>
      <c r="D248" s="12" t="s">
        <v>43</v>
      </c>
      <c r="E248" s="2" t="str">
        <f>MID($D248,COLUMNS($D$44:D$44),1)</f>
        <v>2</v>
      </c>
      <c r="F248" s="2" t="str">
        <f>MID($D248,COLUMNS($D$44:E$44),1)</f>
        <v>A</v>
      </c>
      <c r="G248" s="2" t="str">
        <f>MID($D248,COLUMNS($D$44:F$44),1)</f>
        <v>B</v>
      </c>
      <c r="H248" s="2">
        <v>2</v>
      </c>
      <c r="I248" s="2" t="s">
        <v>250</v>
      </c>
    </row>
    <row r="249" spans="2:11" ht="15">
      <c r="B249" s="3"/>
      <c r="C249" s="2" t="s">
        <v>274</v>
      </c>
      <c r="D249" s="12" t="s">
        <v>9</v>
      </c>
      <c r="E249" s="2" t="str">
        <f>MID($D249,COLUMNS($D$44:D$44),1)</f>
        <v>4</v>
      </c>
      <c r="F249" s="2" t="str">
        <f>MID($D249,COLUMNS($D$44:E$44),1)</f>
        <v>A</v>
      </c>
      <c r="G249" s="2" t="str">
        <f>MID($D249,COLUMNS($D$44:F$44),1)</f>
        <v>A</v>
      </c>
      <c r="H249" s="2">
        <v>2</v>
      </c>
      <c r="I249" s="2" t="s">
        <v>250</v>
      </c>
    </row>
    <row r="250" spans="2:11" ht="15">
      <c r="B250" s="3"/>
      <c r="C250" s="2" t="s">
        <v>275</v>
      </c>
      <c r="D250" s="12" t="s">
        <v>59</v>
      </c>
      <c r="E250" s="2" t="str">
        <f>MID($D250,COLUMNS($D$44:D$44),1)</f>
        <v>4</v>
      </c>
      <c r="F250" s="2" t="str">
        <f>MID($D250,COLUMNS($D$44:E$44),1)</f>
        <v>B</v>
      </c>
      <c r="G250" s="2" t="str">
        <f>MID($D250,COLUMNS($D$44:F$44),1)</f>
        <v>A</v>
      </c>
      <c r="H250" s="2">
        <v>2</v>
      </c>
      <c r="I250" s="2" t="s">
        <v>250</v>
      </c>
    </row>
    <row r="251" spans="2:11" ht="15">
      <c r="B251" s="11"/>
      <c r="C251" s="2" t="s">
        <v>276</v>
      </c>
      <c r="D251" s="12" t="s">
        <v>29</v>
      </c>
      <c r="E251" s="2" t="str">
        <f>MID($D251,COLUMNS($D$44:D$44),1)</f>
        <v>2</v>
      </c>
      <c r="F251" s="2" t="str">
        <f>MID($D251,COLUMNS($D$44:E$44),1)</f>
        <v>B</v>
      </c>
      <c r="G251" s="2" t="str">
        <f>MID($D251,COLUMNS($D$44:F$44),1)</f>
        <v>B</v>
      </c>
      <c r="H251" s="2">
        <v>2</v>
      </c>
      <c r="I251" s="2" t="s">
        <v>250</v>
      </c>
    </row>
    <row r="252" spans="2:11">
      <c r="B252" s="3"/>
      <c r="E252" s="2" t="str">
        <f>MID($D252,COLUMNS($D$44:D$44),1)</f>
        <v/>
      </c>
    </row>
    <row r="253" spans="2:11">
      <c r="B253" s="3"/>
      <c r="E253" s="2" t="str">
        <f>MID($D253,COLUMNS($D$44:D$44),1)</f>
        <v/>
      </c>
    </row>
    <row r="254" spans="2:11">
      <c r="B254" s="3"/>
    </row>
  </sheetData>
  <phoneticPr fontId="7" type="noConversion"/>
  <pageMargins left="0.7" right="0.7" top="0.75" bottom="0.75" header="0.3" footer="0.3"/>
  <pageSetup orientation="portrait" verticalDpi="599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Simon Fraser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Shi</dc:creator>
  <cp:lastModifiedBy>e10091</cp:lastModifiedBy>
  <dcterms:created xsi:type="dcterms:W3CDTF">2017-08-11T02:39:00Z</dcterms:created>
  <dcterms:modified xsi:type="dcterms:W3CDTF">2024-04-13T03:43:10Z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2052-6.4.0.8550</vt:lpwstr>
  </property>
  <property fmtid="{D5CDD505-2E9C-101B-9397-08002B2CF9AE}" pid="3" name="ICV">
    <vt:lpwstr>E6C4F167619B08CAD854B36577F2C11C_42</vt:lpwstr>
  </property>
</Properties>
</file>