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mengdi/Desktop/"/>
    </mc:Choice>
  </mc:AlternateContent>
  <xr:revisionPtr revIDLastSave="0" documentId="13_ncr:1_{518AA398-5D1B-4941-A9B7-C562C2F39EA6}" xr6:coauthVersionLast="47" xr6:coauthVersionMax="47" xr10:uidLastSave="{00000000-0000-0000-0000-000000000000}"/>
  <bookViews>
    <workbookView xWindow="720" yWindow="9460" windowWidth="28240" windowHeight="17440" activeTab="1" xr2:uid="{BDA5C0F4-3BD1-5449-9CBE-B709BEFE8ED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<sst xmlns="http://schemas.openxmlformats.org/spreadsheetml/2006/main" count="153" uniqueCount="149">
  <si>
    <t>将笔记营销感最终分级字段别名</t>
  </si>
  <si>
    <t>营销感最终分级修改为笔记营销感最终分级</t>
  </si>
  <si>
    <t>将笔记营销感创作等级字段别名</t>
  </si>
  <si>
    <t>营销感创作等级修改为笔记营销感创作等级</t>
  </si>
  <si>
    <t>将笔记首图图片美学分字段别名</t>
  </si>
  <si>
    <t>首图图片美学分修改为笔记首图图片美学分</t>
  </si>
  <si>
    <t>将笔记首图图片质量分字段别名</t>
  </si>
  <si>
    <t>首图图片质量分修改为笔记首图图片质量分</t>
  </si>
  <si>
    <t>将笔记累积点赞数字段别名</t>
  </si>
  <si>
    <t>累积点赞数修改为笔记累积点赞数</t>
  </si>
  <si>
    <t>将笔记累计笔记关注数字段别名</t>
  </si>
  <si>
    <t>累计笔记关注数修改为笔记累计笔记关注数</t>
  </si>
  <si>
    <t>将笔记累积阅读数字段别名</t>
  </si>
  <si>
    <t>累积阅读数修改为笔记累积阅读数</t>
  </si>
  <si>
    <t>将笔记累积分享数字段别名</t>
  </si>
  <si>
    <t>累积分享数修改为笔记累积分享数</t>
  </si>
  <si>
    <t>将笔记累积互动数字段别名</t>
  </si>
  <si>
    <t>累积互动数修改为笔记累积互动数</t>
  </si>
  <si>
    <t>将笔记累积举报数字段别名</t>
  </si>
  <si>
    <t>累积举报数修改为笔记累积举报数</t>
  </si>
  <si>
    <t>将笔记累积负反馈数字段别名</t>
  </si>
  <si>
    <t>累积负反馈数修改为笔记累积负反馈数</t>
  </si>
  <si>
    <t>将二级产品线字段别名</t>
  </si>
  <si>
    <t>场域修改为二级产品线</t>
  </si>
  <si>
    <t>将ocpc_stage可见类型</t>
  </si>
  <si>
    <t>可见修改为仅看板可见</t>
  </si>
  <si>
    <t>将is_mask_prefer可见类型</t>
  </si>
  <si>
    <t>可见修改为不可见</t>
  </si>
  <si>
    <t>3s完播率</t>
  </si>
  <si>
    <t>ACP</t>
  </si>
  <si>
    <t>代理商名称</t>
  </si>
  <si>
    <t>日均创意ARPA</t>
  </si>
  <si>
    <t>日均投放创意数</t>
  </si>
  <si>
    <t>日均新投创意数</t>
  </si>
  <si>
    <t>创意审核状态</t>
  </si>
  <si>
    <t>单元出价</t>
  </si>
  <si>
    <t>出价方式</t>
  </si>
  <si>
    <t>广告主ID</t>
  </si>
  <si>
    <t>广告主名称</t>
  </si>
  <si>
    <t>Brandtag</t>
  </si>
  <si>
    <t>日均预算</t>
  </si>
  <si>
    <t>日均计划预算</t>
  </si>
  <si>
    <t>计划预算使用率</t>
  </si>
  <si>
    <t>日均计划ARPA</t>
  </si>
  <si>
    <t>计划创意审核状态</t>
  </si>
  <si>
    <t>日均投放计划数</t>
  </si>
  <si>
    <t>日均新投计划数</t>
  </si>
  <si>
    <t>计划状态</t>
  </si>
  <si>
    <t>广告流水</t>
  </si>
  <si>
    <t>日均广告流水</t>
  </si>
  <si>
    <t>广告点击量</t>
  </si>
  <si>
    <t>评论数</t>
  </si>
  <si>
    <t>内容形式</t>
  </si>
  <si>
    <t>运营消耗</t>
  </si>
  <si>
    <t>日均运营消耗</t>
  </si>
  <si>
    <t>CPE</t>
  </si>
  <si>
    <t>CPM2</t>
  </si>
  <si>
    <t>创意ID</t>
  </si>
  <si>
    <t>创意名称</t>
  </si>
  <si>
    <t>CTR</t>
  </si>
  <si>
    <t>Dept4</t>
  </si>
  <si>
    <t>Dept5</t>
  </si>
  <si>
    <t>DateTrunc("WEEK-FRIDAY", not_found)</t>
  </si>
  <si>
    <t>DateTrunc("WEEK-MONDAY", not_found)</t>
  </si>
  <si>
    <t>DateTrunc("WEEK-SATURDAY", not_found)</t>
  </si>
  <si>
    <t>DateTrunc("WEEK-SUNDAY", not_found)</t>
  </si>
  <si>
    <t>DateTrunc("WEEK-THURSDAY", not_found)</t>
  </si>
  <si>
    <t>DateTrunc("WEEK-TUESDAY", not_found)</t>
  </si>
  <si>
    <t>DateTrunc("WEEK-WEDNESDAY", not_found)</t>
  </si>
  <si>
    <t>人均停留时长</t>
  </si>
  <si>
    <t>视频时长（秒）</t>
  </si>
  <si>
    <t>闭环电商7日下单GMV</t>
  </si>
  <si>
    <t>闭环电商ROI</t>
  </si>
  <si>
    <t>闭环电商广告流水</t>
  </si>
  <si>
    <t>闭环电商7日支付GMV</t>
  </si>
  <si>
    <t>闭环电商7日支付ROI</t>
  </si>
  <si>
    <t>广告互动量</t>
  </si>
  <si>
    <t>收藏数</t>
  </si>
  <si>
    <t>笔记封面</t>
  </si>
  <si>
    <t>一级赛道</t>
  </si>
  <si>
    <t>关注数</t>
  </si>
  <si>
    <t>广告曝光量</t>
  </si>
  <si>
    <t>keyword_creavity</t>
  </si>
  <si>
    <t>keyword_plan</t>
  </si>
  <si>
    <t>keyword_spu</t>
  </si>
  <si>
    <t>keyword_unit</t>
  </si>
  <si>
    <t>keyword_v_seller</t>
  </si>
  <si>
    <t>线索CPL</t>
  </si>
  <si>
    <t>表单提交数</t>
  </si>
  <si>
    <t>表单提交成本</t>
  </si>
  <si>
    <t>点赞数</t>
  </si>
  <si>
    <t>营销目的</t>
  </si>
  <si>
    <t>营销目的细分</t>
  </si>
  <si>
    <t>营销目的明细</t>
  </si>
  <si>
    <t>私信开口成本</t>
  </si>
  <si>
    <t>私信开口数</t>
  </si>
  <si>
    <t>私信留资成本</t>
  </si>
  <si>
    <t>私信咨询成本</t>
  </si>
  <si>
    <t>私信咨询数</t>
  </si>
  <si>
    <t>非闭环电商7日下单GMV</t>
  </si>
  <si>
    <t>非闭环电商ROI</t>
  </si>
  <si>
    <t>笔记ID</t>
  </si>
  <si>
    <t>笔记名称</t>
  </si>
  <si>
    <t>商业化笔记类型</t>
  </si>
  <si>
    <t>笔记链接</t>
  </si>
  <si>
    <t>推广目标</t>
  </si>
  <si>
    <t>场域</t>
  </si>
  <si>
    <t>计划投放场域</t>
  </si>
  <si>
    <t>计划预算</t>
  </si>
  <si>
    <t>计划ID</t>
  </si>
  <si>
    <t>计划名称</t>
  </si>
  <si>
    <t>投放平台</t>
  </si>
  <si>
    <t>笔记创建时间</t>
  </si>
  <si>
    <t>截屏数</t>
  </si>
  <si>
    <t>二级赛道</t>
  </si>
  <si>
    <t>分享数</t>
  </si>
  <si>
    <t>SPU ID</t>
  </si>
  <si>
    <t>SPU名称</t>
  </si>
  <si>
    <t>SPU名称（过滤空）</t>
  </si>
  <si>
    <t>种草广告流水</t>
  </si>
  <si>
    <t>赛道行业</t>
  </si>
  <si>
    <t>赛道行业分类</t>
  </si>
  <si>
    <t>Dept3</t>
  </si>
  <si>
    <t>单元-投放场域</t>
  </si>
  <si>
    <t>单元创意审核状态</t>
  </si>
  <si>
    <t>单元ID</t>
  </si>
  <si>
    <t>单元名称</t>
  </si>
  <si>
    <t>单元状态</t>
  </si>
  <si>
    <t>子账户ID</t>
  </si>
  <si>
    <t>子账户名称</t>
  </si>
  <si>
    <t>竞价广告流水</t>
    <phoneticPr fontId="1" type="noConversion"/>
  </si>
  <si>
    <t>日均竞价广告流水</t>
    <phoneticPr fontId="1" type="noConversion"/>
  </si>
  <si>
    <t>竞价广告点击量</t>
    <phoneticPr fontId="1" type="noConversion"/>
  </si>
  <si>
    <t>竞价广告评论数</t>
    <phoneticPr fontId="1" type="noConversion"/>
  </si>
  <si>
    <t>竞价运营消耗</t>
    <phoneticPr fontId="1" type="noConversion"/>
  </si>
  <si>
    <t>日均竞价运营消耗</t>
  </si>
  <si>
    <t>竞价广告CPM2</t>
    <phoneticPr fontId="1" type="noConversion"/>
  </si>
  <si>
    <t>竞价广告CPE</t>
    <phoneticPr fontId="1" type="noConversion"/>
  </si>
  <si>
    <t>竞价广告CTR</t>
    <phoneticPr fontId="1" type="noConversion"/>
  </si>
  <si>
    <t>竞价广告互动量</t>
    <phoneticPr fontId="1" type="noConversion"/>
  </si>
  <si>
    <t>竞价广告收藏数</t>
    <phoneticPr fontId="1" type="noConversion"/>
  </si>
  <si>
    <t>竞价广告关注数</t>
    <phoneticPr fontId="1" type="noConversion"/>
  </si>
  <si>
    <t>竞价广告曝光量</t>
  </si>
  <si>
    <t>竞价广告曝光量</t>
    <phoneticPr fontId="1" type="noConversion"/>
  </si>
  <si>
    <t>竞价广告点赞数</t>
    <phoneticPr fontId="1" type="noConversion"/>
  </si>
  <si>
    <t>二级产品线</t>
    <phoneticPr fontId="1" type="noConversion"/>
  </si>
  <si>
    <t>竞价广告截屏数</t>
    <phoneticPr fontId="1" type="noConversion"/>
  </si>
  <si>
    <t>竞价广告分享数</t>
    <phoneticPr fontId="1" type="noConversion"/>
  </si>
  <si>
    <t>新字段名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</si>
</sst>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F88F-D62F-CA44-9244-47175DD9245B}">
  <dimension ref="A1:C28"/>
  <sheetViews>
    <sheetView workbookViewId="0">
      <selection activeCell="C14" sqref="C14"/>
    </sheetView>
  </sheetViews>
  <sheetFormatPr baseColWidth="10" defaultRowHeight="16"/>
  <sheetData>
    <row r="1" spans="1:3">
      <c r="A1" t="s">
        <v>0</v>
      </c>
      <c r="C1" t="e" cm="1">
        <f t="array" ref="C1">TEX</f>
        <v>#NAME?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</row>
    <row r="10" spans="1:3">
      <c r="A10" t="s">
        <v>9</v>
      </c>
    </row>
    <row r="11" spans="1:3">
      <c r="A11" t="s">
        <v>10</v>
      </c>
    </row>
    <row r="12" spans="1:3">
      <c r="A12" t="s">
        <v>11</v>
      </c>
    </row>
    <row r="13" spans="1:3">
      <c r="A13" t="s">
        <v>12</v>
      </c>
    </row>
    <row r="14" spans="1:3">
      <c r="A14" t="s">
        <v>13</v>
      </c>
    </row>
    <row r="15" spans="1:3">
      <c r="A15" t="s">
        <v>14</v>
      </c>
    </row>
    <row r="16" spans="1:3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6E85-393E-E244-ABE4-B6A99A367DE4}">
  <dimension ref="A1:B107"/>
  <sheetViews>
    <sheetView tabSelected="1" workbookViewId="0"/>
  </sheetViews>
  <sheetFormatPr baseColWidth="10" defaultRowHeight="16"/>
  <sheetData>
    <row r="1" spans="1:2">
      <c r="B1" t="s">
        <v>148</v>
      </c>
    </row>
    <row r="2" spans="1:2">
      <c r="A2" t="s">
        <v>28</v>
      </c>
    </row>
    <row r="3" spans="1:2">
      <c r="A3" t="s">
        <v>29</v>
      </c>
    </row>
    <row r="4" spans="1:2">
      <c r="A4" t="s">
        <v>30</v>
      </c>
    </row>
    <row r="5" spans="1:2">
      <c r="A5" t="s">
        <v>31</v>
      </c>
    </row>
    <row r="6" spans="1:2">
      <c r="A6" t="s">
        <v>32</v>
      </c>
    </row>
    <row r="7" spans="1:2">
      <c r="A7" t="s">
        <v>33</v>
      </c>
    </row>
    <row r="8" spans="1:2">
      <c r="A8" t="s">
        <v>34</v>
      </c>
    </row>
    <row r="9" spans="1:2">
      <c r="A9" t="s">
        <v>35</v>
      </c>
    </row>
    <row r="10" spans="1:2">
      <c r="A10" t="s">
        <v>36</v>
      </c>
    </row>
    <row r="11" spans="1:2">
      <c r="A11" t="s">
        <v>37</v>
      </c>
    </row>
    <row r="12" spans="1:2">
      <c r="A12" t="s">
        <v>38</v>
      </c>
    </row>
    <row r="13" spans="1:2">
      <c r="A13" t="s">
        <v>39</v>
      </c>
    </row>
    <row r="14" spans="1:2">
      <c r="A14" t="s">
        <v>40</v>
      </c>
    </row>
    <row r="15" spans="1:2">
      <c r="A15" t="s">
        <v>41</v>
      </c>
    </row>
    <row r="16" spans="1:2">
      <c r="A16" t="s">
        <v>42</v>
      </c>
    </row>
    <row r="17" spans="1:2">
      <c r="A17" t="s">
        <v>42</v>
      </c>
    </row>
    <row r="18" spans="1:2">
      <c r="A18" t="s">
        <v>43</v>
      </c>
    </row>
    <row r="19" spans="1:2">
      <c r="A19" t="s">
        <v>44</v>
      </c>
    </row>
    <row r="20" spans="1:2">
      <c r="A20" t="s">
        <v>45</v>
      </c>
    </row>
    <row r="21" spans="1:2">
      <c r="A21" t="s">
        <v>46</v>
      </c>
    </row>
    <row r="22" spans="1:2">
      <c r="A22" t="s">
        <v>47</v>
      </c>
    </row>
    <row r="23" spans="1:2">
      <c r="A23" t="s">
        <v>48</v>
      </c>
      <c r="B23" t="s">
        <v>130</v>
      </c>
    </row>
    <row r="24" spans="1:2" ht="19">
      <c r="A24" t="s">
        <v>49</v>
      </c>
      <c r="B24" s="1" t="s">
        <v>131</v>
      </c>
    </row>
    <row r="25" spans="1:2">
      <c r="A25" t="s">
        <v>50</v>
      </c>
      <c r="B25" t="s">
        <v>132</v>
      </c>
    </row>
    <row r="26" spans="1:2">
      <c r="A26" t="s">
        <v>51</v>
      </c>
      <c r="B26" t="s">
        <v>133</v>
      </c>
    </row>
    <row r="27" spans="1:2">
      <c r="A27" t="s">
        <v>52</v>
      </c>
    </row>
    <row r="28" spans="1:2">
      <c r="A28" t="s">
        <v>53</v>
      </c>
      <c r="B28" t="s">
        <v>134</v>
      </c>
    </row>
    <row r="29" spans="1:2" ht="19">
      <c r="A29" t="s">
        <v>54</v>
      </c>
      <c r="B29" s="1" t="s">
        <v>135</v>
      </c>
    </row>
    <row r="30" spans="1:2">
      <c r="A30" t="s">
        <v>55</v>
      </c>
      <c r="B30" t="s">
        <v>137</v>
      </c>
    </row>
    <row r="31" spans="1:2">
      <c r="A31" t="s">
        <v>56</v>
      </c>
      <c r="B31" t="s">
        <v>136</v>
      </c>
    </row>
    <row r="32" spans="1:2">
      <c r="A32" t="s">
        <v>57</v>
      </c>
    </row>
    <row r="33" spans="1:2">
      <c r="A33" t="s">
        <v>58</v>
      </c>
    </row>
    <row r="34" spans="1:2">
      <c r="A34" t="s">
        <v>59</v>
      </c>
      <c r="B34" t="s">
        <v>138</v>
      </c>
    </row>
    <row r="35" spans="1:2">
      <c r="A35" t="s">
        <v>60</v>
      </c>
    </row>
    <row r="36" spans="1:2">
      <c r="A36" t="s">
        <v>61</v>
      </c>
    </row>
    <row r="37" spans="1:2">
      <c r="A37" t="s">
        <v>62</v>
      </c>
    </row>
    <row r="38" spans="1:2">
      <c r="A38" t="s">
        <v>63</v>
      </c>
    </row>
    <row r="39" spans="1:2">
      <c r="A39" t="s">
        <v>64</v>
      </c>
    </row>
    <row r="40" spans="1:2">
      <c r="A40" t="s">
        <v>65</v>
      </c>
    </row>
    <row r="41" spans="1:2">
      <c r="A41" t="s">
        <v>66</v>
      </c>
    </row>
    <row r="42" spans="1:2">
      <c r="A42" t="s">
        <v>67</v>
      </c>
    </row>
    <row r="43" spans="1:2">
      <c r="A43" t="s">
        <v>68</v>
      </c>
    </row>
    <row r="44" spans="1:2">
      <c r="A44" t="s">
        <v>69</v>
      </c>
    </row>
    <row r="45" spans="1:2">
      <c r="A45" t="s">
        <v>70</v>
      </c>
    </row>
    <row r="46" spans="1:2">
      <c r="A46" t="s">
        <v>71</v>
      </c>
    </row>
    <row r="47" spans="1:2">
      <c r="A47" t="s">
        <v>72</v>
      </c>
    </row>
    <row r="48" spans="1:2">
      <c r="A48" t="s">
        <v>73</v>
      </c>
    </row>
    <row r="49" spans="1:2">
      <c r="A49" t="s">
        <v>74</v>
      </c>
    </row>
    <row r="50" spans="1:2">
      <c r="A50" t="s">
        <v>75</v>
      </c>
    </row>
    <row r="51" spans="1:2">
      <c r="A51" t="s">
        <v>76</v>
      </c>
      <c r="B51" t="s">
        <v>139</v>
      </c>
    </row>
    <row r="52" spans="1:2">
      <c r="A52" t="s">
        <v>77</v>
      </c>
      <c r="B52" t="s">
        <v>140</v>
      </c>
    </row>
    <row r="53" spans="1:2">
      <c r="A53" t="s">
        <v>78</v>
      </c>
    </row>
    <row r="54" spans="1:2">
      <c r="A54" t="s">
        <v>79</v>
      </c>
    </row>
    <row r="55" spans="1:2">
      <c r="A55" t="s">
        <v>80</v>
      </c>
      <c r="B55" t="s">
        <v>141</v>
      </c>
    </row>
    <row r="56" spans="1:2">
      <c r="A56" t="s">
        <v>81</v>
      </c>
      <c r="B56" t="s">
        <v>143</v>
      </c>
    </row>
    <row r="57" spans="1:2">
      <c r="A57" t="s">
        <v>81</v>
      </c>
      <c r="B57" t="s">
        <v>142</v>
      </c>
    </row>
    <row r="58" spans="1:2">
      <c r="A58" t="s">
        <v>82</v>
      </c>
    </row>
    <row r="59" spans="1:2">
      <c r="A59" t="s">
        <v>83</v>
      </c>
    </row>
    <row r="60" spans="1:2">
      <c r="A60" t="s">
        <v>84</v>
      </c>
    </row>
    <row r="61" spans="1:2">
      <c r="A61" t="s">
        <v>85</v>
      </c>
    </row>
    <row r="62" spans="1:2">
      <c r="A62" t="s">
        <v>86</v>
      </c>
    </row>
    <row r="63" spans="1:2">
      <c r="A63" t="s">
        <v>87</v>
      </c>
    </row>
    <row r="64" spans="1:2">
      <c r="A64" t="s">
        <v>88</v>
      </c>
    </row>
    <row r="65" spans="1:2">
      <c r="A65" t="s">
        <v>89</v>
      </c>
    </row>
    <row r="66" spans="1:2">
      <c r="A66" t="s">
        <v>90</v>
      </c>
      <c r="B66" t="s">
        <v>144</v>
      </c>
    </row>
    <row r="67" spans="1:2">
      <c r="A67" t="s">
        <v>91</v>
      </c>
    </row>
    <row r="68" spans="1:2">
      <c r="A68" t="s">
        <v>92</v>
      </c>
    </row>
    <row r="69" spans="1:2">
      <c r="A69" t="s">
        <v>93</v>
      </c>
    </row>
    <row r="70" spans="1:2">
      <c r="A70" t="s">
        <v>94</v>
      </c>
    </row>
    <row r="71" spans="1:2">
      <c r="A71" t="s">
        <v>95</v>
      </c>
    </row>
    <row r="72" spans="1:2">
      <c r="A72" t="s">
        <v>96</v>
      </c>
    </row>
    <row r="73" spans="1:2">
      <c r="A73" t="s">
        <v>97</v>
      </c>
    </row>
    <row r="74" spans="1:2">
      <c r="A74" t="s">
        <v>98</v>
      </c>
    </row>
    <row r="75" spans="1:2">
      <c r="A75" t="s">
        <v>99</v>
      </c>
    </row>
    <row r="76" spans="1:2">
      <c r="A76" t="s">
        <v>99</v>
      </c>
    </row>
    <row r="77" spans="1:2">
      <c r="A77" t="s">
        <v>100</v>
      </c>
    </row>
    <row r="78" spans="1:2">
      <c r="A78" t="s">
        <v>100</v>
      </c>
    </row>
    <row r="79" spans="1:2">
      <c r="A79" t="s">
        <v>101</v>
      </c>
    </row>
    <row r="80" spans="1:2">
      <c r="A80" t="s">
        <v>102</v>
      </c>
    </row>
    <row r="81" spans="1:2">
      <c r="A81" t="s">
        <v>103</v>
      </c>
    </row>
    <row r="82" spans="1:2">
      <c r="A82" t="s">
        <v>104</v>
      </c>
    </row>
    <row r="83" spans="1:2">
      <c r="A83" t="s">
        <v>105</v>
      </c>
    </row>
    <row r="84" spans="1:2">
      <c r="A84" t="s">
        <v>106</v>
      </c>
      <c r="B84" t="s">
        <v>145</v>
      </c>
    </row>
    <row r="85" spans="1:2">
      <c r="A85" t="s">
        <v>107</v>
      </c>
    </row>
    <row r="86" spans="1:2">
      <c r="A86" t="s">
        <v>108</v>
      </c>
    </row>
    <row r="87" spans="1:2">
      <c r="A87" t="s">
        <v>109</v>
      </c>
    </row>
    <row r="88" spans="1:2">
      <c r="A88" t="s">
        <v>110</v>
      </c>
    </row>
    <row r="89" spans="1:2">
      <c r="A89" t="s">
        <v>111</v>
      </c>
    </row>
    <row r="90" spans="1:2">
      <c r="A90" t="s">
        <v>112</v>
      </c>
    </row>
    <row r="91" spans="1:2">
      <c r="A91" t="s">
        <v>113</v>
      </c>
      <c r="B91" t="s">
        <v>146</v>
      </c>
    </row>
    <row r="92" spans="1:2">
      <c r="A92" t="s">
        <v>114</v>
      </c>
    </row>
    <row r="93" spans="1:2">
      <c r="A93" t="s">
        <v>115</v>
      </c>
      <c r="B93" t="s">
        <v>147</v>
      </c>
    </row>
    <row r="94" spans="1:2">
      <c r="A94" t="s">
        <v>116</v>
      </c>
    </row>
    <row r="95" spans="1:2">
      <c r="A95" t="s">
        <v>117</v>
      </c>
    </row>
    <row r="96" spans="1:2">
      <c r="A96" t="s">
        <v>118</v>
      </c>
    </row>
    <row r="97" spans="1:1">
      <c r="A97" t="s">
        <v>119</v>
      </c>
    </row>
    <row r="98" spans="1:1">
      <c r="A98" t="s">
        <v>120</v>
      </c>
    </row>
    <row r="99" spans="1:1">
      <c r="A99" t="s">
        <v>121</v>
      </c>
    </row>
    <row r="100" spans="1:1">
      <c r="A100" t="s">
        <v>122</v>
      </c>
    </row>
    <row r="101" spans="1:1">
      <c r="A101" t="s">
        <v>123</v>
      </c>
    </row>
    <row r="102" spans="1:1">
      <c r="A102" t="s">
        <v>124</v>
      </c>
    </row>
    <row r="103" spans="1:1">
      <c r="A103" t="s">
        <v>125</v>
      </c>
    </row>
    <row r="104" spans="1:1">
      <c r="A104" t="s">
        <v>126</v>
      </c>
    </row>
    <row r="105" spans="1:1">
      <c r="A105" t="s">
        <v>127</v>
      </c>
    </row>
    <row r="106" spans="1:1">
      <c r="A106" t="s">
        <v>128</v>
      </c>
    </row>
    <row r="107" spans="1:1">
      <c r="A107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2025-02-11T03:02:26Z</dcterms:created>
  <dcterms:modified xsi:type="dcterms:W3CDTF">2025-02-11T03:24:37Z</dcterms:modified>
</cp:coreProperties>
</file>