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 activeTab="4"/>
  </bookViews>
  <sheets>
    <sheet name="用例模板使用说明" sheetId="2" r:id="rId1"/>
    <sheet name="测试点" sheetId="3" r:id="rId2"/>
    <sheet name="测试用例" sheetId="1" r:id="rId3"/>
    <sheet name="角色划分-文件外发" sheetId="5" r:id="rId4"/>
    <sheet name="文件外发2.0" sheetId="4" r:id="rId5"/>
  </sheets>
  <definedNames>
    <definedName name="_xlnm._FilterDatabase" localSheetId="2" hidden="1">测试用例!$A$2:$M$51</definedName>
  </definedNames>
  <calcPr calcId="144525"/>
</workbook>
</file>

<file path=xl/sharedStrings.xml><?xml version="1.0" encoding="utf-8"?>
<sst xmlns="http://schemas.openxmlformats.org/spreadsheetml/2006/main" count="1557" uniqueCount="427">
  <si>
    <t>测试用例模板使用说明</t>
  </si>
  <si>
    <t>测试点模板使用说明</t>
  </si>
  <si>
    <t>列表字段名称</t>
  </si>
  <si>
    <t>是否必填</t>
  </si>
  <si>
    <t>列表字段说明</t>
  </si>
  <si>
    <t>格式要求</t>
  </si>
  <si>
    <t>样例</t>
  </si>
  <si>
    <t>用例编号</t>
  </si>
  <si>
    <t>必填</t>
  </si>
  <si>
    <t>每个功能子模块里用例的编号</t>
  </si>
  <si>
    <t>编号取值规则：项目名各中文首字母大写_3位数字</t>
  </si>
  <si>
    <t>外发：wf_001
资源包：zyb_001
…</t>
  </si>
  <si>
    <t>功能模块</t>
  </si>
  <si>
    <t>一级模块页下的任一个子级模块名称</t>
  </si>
  <si>
    <t>请根据项目模块层级关系填写</t>
  </si>
  <si>
    <t>文件外发
资源包</t>
  </si>
  <si>
    <t>功能子模块</t>
  </si>
  <si>
    <t>测试点</t>
  </si>
  <si>
    <t>填写简要的测试点</t>
  </si>
  <si>
    <t>测试目的</t>
  </si>
  <si>
    <t>该条测试用例的目的</t>
  </si>
  <si>
    <t>填写简要的测试目的</t>
  </si>
  <si>
    <t>测试资源包扣费功能成功
测试资源包扣费功能失败
…</t>
  </si>
  <si>
    <t>测试点细分</t>
  </si>
  <si>
    <t>测试点的细分</t>
  </si>
  <si>
    <t>编写时尽量详细</t>
  </si>
  <si>
    <t>前置条件</t>
  </si>
  <si>
    <t>非必填</t>
  </si>
  <si>
    <t>部分测试用例执行前需要填写前置条件</t>
  </si>
  <si>
    <t>填写简要的前置条件</t>
  </si>
  <si>
    <t>登录：需要有可以登录成功的账号</t>
  </si>
  <si>
    <t>预期结果</t>
  </si>
  <si>
    <t>针对每条测试用例给出的预期结果</t>
  </si>
  <si>
    <t>填写简要的预期结果</t>
  </si>
  <si>
    <t>优先级</t>
  </si>
  <si>
    <t>分为4级,填写高、中、低
1.冒烟用例(优先级高)
2.基础用例(优先级中)
3.特殊场景用例(优先级中)
4.错误场景用例(优先级低)</t>
  </si>
  <si>
    <t>编写人</t>
  </si>
  <si>
    <t>每条测试用例对应的编写人员</t>
  </si>
  <si>
    <t>填写编写人姓名</t>
  </si>
  <si>
    <t>操作步骤</t>
  </si>
  <si>
    <t>每条测试用例的操作步骤</t>
  </si>
  <si>
    <t>填写简要的操作步骤</t>
  </si>
  <si>
    <t>1.登录
2.进行文件外发</t>
  </si>
  <si>
    <t>备注</t>
  </si>
  <si>
    <t>每条测试用例的备注</t>
  </si>
  <si>
    <t>备注内容可以按实际情况填写</t>
  </si>
  <si>
    <t>例：这条测试用例比较重要，要格外关注</t>
  </si>
  <si>
    <t>输入数据</t>
  </si>
  <si>
    <t>针对操作步骤中的参数进行赋值</t>
  </si>
  <si>
    <t>填写简要的数据</t>
  </si>
  <si>
    <t>账号：admin
密码：123456</t>
  </si>
  <si>
    <t>执行人</t>
  </si>
  <si>
    <t>每条测试点细分对应的执行人员</t>
  </si>
  <si>
    <t>填写执行人姓名</t>
  </si>
  <si>
    <t>执行步骤</t>
  </si>
  <si>
    <t>每条测试点细分对应的执行步骤</t>
  </si>
  <si>
    <t>填写时尽量描述清楚</t>
  </si>
  <si>
    <t>执行状态</t>
  </si>
  <si>
    <t>每条测试用例的执行状态</t>
  </si>
  <si>
    <t>分为2种状态：已执行/未执行
已执行：该用例已执行过
未执行：该用例未执行过</t>
  </si>
  <si>
    <t>执行结果</t>
  </si>
  <si>
    <t>每条测试用例的执行结果</t>
  </si>
  <si>
    <t>分为2种状态：通过/不通过
通过：该用例已通过测试
不通过：该用例未通过测试</t>
  </si>
  <si>
    <t>分为3种状态：通过/不通过/等待结果
通过：该用例已通过测试
不通过：该用例未通过测试
等待结果：等待结果</t>
  </si>
  <si>
    <t>每条测试用例对应的执行人员</t>
  </si>
  <si>
    <t>XXX项目_XXX版本_测试点</t>
  </si>
  <si>
    <t>资源包</t>
  </si>
  <si>
    <t>资源包购买</t>
  </si>
  <si>
    <t>账户余额为3600时，购买“套餐1”</t>
  </si>
  <si>
    <t>购买成功</t>
  </si>
  <si>
    <t>陈明彬</t>
  </si>
  <si>
    <t>账户余额为10000时，购买“套餐1”</t>
  </si>
  <si>
    <t>资源包消耗</t>
  </si>
  <si>
    <t>成功发送一个文件时，消耗1个资源包数量</t>
  </si>
  <si>
    <t>成功发送十个文件，消耗10个资源包数量</t>
  </si>
  <si>
    <t>服务API_1.0版本_测试用例</t>
  </si>
  <si>
    <t>zyb_001</t>
  </si>
  <si>
    <t>资源包购买功能是否正常&amp;扣费是否正常</t>
  </si>
  <si>
    <t>有可用于正常登录的账号</t>
  </si>
  <si>
    <t>高</t>
  </si>
  <si>
    <t>1.充值金额
2.进入资源包购买页面
3.1点击购买"套餐1"
3.2点击购买"套餐2"
4.查看账户余额</t>
  </si>
  <si>
    <t>3.1充值金额为1000元
3.2充值金额为2000元</t>
  </si>
  <si>
    <t>提示购买成功
资源包数量增加正确</t>
  </si>
  <si>
    <t>已执行</t>
  </si>
  <si>
    <t>通过</t>
  </si>
  <si>
    <t>假定"套餐1"价格为1000
假定"套餐2"价格为2000</t>
  </si>
  <si>
    <t>zyb_002</t>
  </si>
  <si>
    <t>3.1充值金额为1001元
3.2充值金额为2001元</t>
  </si>
  <si>
    <t>zyb_003</t>
  </si>
  <si>
    <t>3.1充值金额为10000元
3.2充值金额为10000元</t>
  </si>
  <si>
    <t>zyb_004</t>
  </si>
  <si>
    <t>1.充值金额
2.进入资源包购买页面
3.点击购买"套餐1"
4.再次点击购买"套餐2"
5.查看账户余额</t>
  </si>
  <si>
    <t>充值金额为10000元</t>
  </si>
  <si>
    <t>zyb_005</t>
  </si>
  <si>
    <t>中</t>
  </si>
  <si>
    <t>充值金额为0元</t>
  </si>
  <si>
    <t>购买失败</t>
  </si>
  <si>
    <t>zyb_006</t>
  </si>
  <si>
    <t>3.1充值金额为999元
3.2充值金额为1999元</t>
  </si>
  <si>
    <t>zyb_007</t>
  </si>
  <si>
    <t>充值金额为1000元</t>
  </si>
  <si>
    <t>zyb_008</t>
  </si>
  <si>
    <t>资源包消耗功能是否正常</t>
  </si>
  <si>
    <t>有可用资源包的账号</t>
  </si>
  <si>
    <t>1.发送1个文件成功
2.发送多个文件成功
3.查看资源包数量</t>
  </si>
  <si>
    <t>1.减少数量1
2.减少数量正确
消耗功能正常</t>
  </si>
  <si>
    <t>zyb_009</t>
  </si>
  <si>
    <t>1.发送1个文件失败
2.发送多个文件失败
3.查看资源包数量</t>
  </si>
  <si>
    <t>资源包数量未减少
消耗功能正常</t>
  </si>
  <si>
    <t>zyb_010</t>
  </si>
  <si>
    <t>1.发送10个文件时成功5个，失败5个
2.查看资源包数量</t>
  </si>
  <si>
    <t>资源包数量减少5
消耗功能正常</t>
  </si>
  <si>
    <t>未执行</t>
  </si>
  <si>
    <t>测试工具中无法添加多个文件，暂未对接口直接进行测试</t>
  </si>
  <si>
    <t>zyb_011</t>
  </si>
  <si>
    <t>资源包数量减少
消耗功能不正常</t>
  </si>
  <si>
    <t>zyb_012</t>
  </si>
  <si>
    <t>资源包数量减少10
消耗功能不正常</t>
  </si>
  <si>
    <t>kf_001</t>
  </si>
  <si>
    <t>扣费</t>
  </si>
  <si>
    <t>购买套餐扣费是否正常</t>
  </si>
  <si>
    <t>1.账户余额为1000元
2.购买"套餐1"
3.查看账户余额</t>
  </si>
  <si>
    <t>提示购买成功
账户余额为0</t>
  </si>
  <si>
    <t>kf_002</t>
  </si>
  <si>
    <t>1.账户余额为1001元
2.购买"套餐1"
3.查看账户余额</t>
  </si>
  <si>
    <t>提示购买成功
账户余额为1</t>
  </si>
  <si>
    <t>kf_003</t>
  </si>
  <si>
    <t>提示购买成功
账户余额为1001</t>
  </si>
  <si>
    <t>kf_004</t>
  </si>
  <si>
    <t>未购买资源包时扣费是否正常</t>
  </si>
  <si>
    <t>账户余额充足但没有资源包的账号</t>
  </si>
  <si>
    <t>1.未购买资源包
2.1发送1个文件
2.2发送多个文件
3.查看账户余额</t>
  </si>
  <si>
    <t>文件发送成功
2.1账户余额-1
2.2账户余额扣除正确</t>
  </si>
  <si>
    <t>假定文件外发价格为1个文件1元</t>
  </si>
  <si>
    <t>kf_005</t>
  </si>
  <si>
    <t>余额为100元但没有资源包的账号</t>
  </si>
  <si>
    <t>1.未购买资源包
2.发送多个文件
3.查看账户余额</t>
  </si>
  <si>
    <t>文件发送成功
账户余额-10</t>
  </si>
  <si>
    <t>kf_006</t>
  </si>
  <si>
    <t>文件发送
成功5条，失败5条
账户余额-5</t>
  </si>
  <si>
    <t>kf_007</t>
  </si>
  <si>
    <t>文件发送
成功5条，失败5条
账户余额-10</t>
  </si>
  <si>
    <t>kf_008</t>
  </si>
  <si>
    <t>资源包余量不足时扣费是否正常</t>
  </si>
  <si>
    <t>账户余额充足且已有资源包的账号</t>
  </si>
  <si>
    <t>1.资源包余量为1
2.发送2个文件
3.查看账户余额</t>
  </si>
  <si>
    <t>文件发送成功
资源包余量为0
且扣费1元</t>
  </si>
  <si>
    <t>kf_009</t>
  </si>
  <si>
    <t>1.资源包余量为1
2.发10个文件
成功5条，失败5条
3.查看账户余额</t>
  </si>
  <si>
    <t>文件发送成功
资源包余量为0
且扣费4元</t>
  </si>
  <si>
    <t>kf_010</t>
  </si>
  <si>
    <t>1.资源包余量为1
2.发送多个文件
3.查看账户余额</t>
  </si>
  <si>
    <t>文件发送成功
资源包余量为0
且扣费10元</t>
  </si>
  <si>
    <t>kf_011</t>
  </si>
  <si>
    <t>余额为100元且已有资源包的账号</t>
  </si>
  <si>
    <t>1.资源包余量为1
2.发送10个文件
成功5条，失败5条
3.查看账户余额</t>
  </si>
  <si>
    <t>文件发送成功
资源包余量为0
且扣费5元</t>
  </si>
  <si>
    <t>kf_012</t>
  </si>
  <si>
    <t>资源包到期时扣费是否正常</t>
  </si>
  <si>
    <t>1.资源包已到期
2.1发送1个文件
2.2发送多个文件
3.查看账户余额</t>
  </si>
  <si>
    <t>文件发送成功
2.1扣费1元
2.2扣费X元</t>
  </si>
  <si>
    <t>kf_013</t>
  </si>
  <si>
    <t>1.资源包即将到期
2.1发送1个文件
2.2发送多个文件
3.查看账户余额</t>
  </si>
  <si>
    <t>文件发送成功
扣除资源包数量</t>
  </si>
  <si>
    <t>fc_001</t>
  </si>
  <si>
    <t>分成</t>
  </si>
  <si>
    <t>分成功能是否正常</t>
  </si>
  <si>
    <t>1.邀请下级用户购买套餐
2.下级用户购买套餐并使用
3.查看分成</t>
  </si>
  <si>
    <t>下级用户购买套餐1</t>
  </si>
  <si>
    <t>分成到账</t>
  </si>
  <si>
    <t>fc_002</t>
  </si>
  <si>
    <t>1.邀请下级用户购买套餐
2.下级用户购买套餐不使用
3.查看分成</t>
  </si>
  <si>
    <t>没有分成</t>
  </si>
  <si>
    <t>fc_003</t>
  </si>
  <si>
    <t>1.邀请下级用户购买套餐
2.下级用户购买套餐后退款
3.查看分成</t>
  </si>
  <si>
    <t>暂未进行退款操作</t>
  </si>
  <si>
    <t>fc_004</t>
  </si>
  <si>
    <t>分成比例与实际分成是否对应</t>
  </si>
  <si>
    <t>1.下级用户购买套餐
2.查看分成</t>
  </si>
  <si>
    <t>下级用户购买套餐1
分成比例设定为10%</t>
  </si>
  <si>
    <t>分成到账100元</t>
  </si>
  <si>
    <t>dxtx_001</t>
  </si>
  <si>
    <t>短信提醒</t>
  </si>
  <si>
    <t>短信是否发送成功</t>
  </si>
  <si>
    <t>1.已设定高管手机号码
2.套餐剩余天数还有4天</t>
  </si>
  <si>
    <t>收到短信通知</t>
  </si>
  <si>
    <t>dxtx_002</t>
  </si>
  <si>
    <t>1.已设定高管手机号码
2.套餐余量剩余2%</t>
  </si>
  <si>
    <t>余量暂未使用剩2%</t>
  </si>
  <si>
    <t>dxtx_003</t>
  </si>
  <si>
    <t>1.未设定高管手机号码
2.1套餐余量剩余2%
2.2剩余天数还有4天</t>
  </si>
  <si>
    <t>不收到短信通知</t>
  </si>
  <si>
    <t>dxtx_004</t>
  </si>
  <si>
    <t>1.当天短信已发送
2.添加新高管手机号码</t>
  </si>
  <si>
    <t>新增号码不收到短信通知
次日则统一发送</t>
  </si>
  <si>
    <t>wjwf_001</t>
  </si>
  <si>
    <t>文件外发</t>
  </si>
  <si>
    <t>(甲方)线上ETS用户新建文件后外发是否正常</t>
  </si>
  <si>
    <t>可正常登录CAD的账户</t>
  </si>
  <si>
    <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3.保存时输入新项目名称</t>
    </r>
    <r>
      <rPr>
        <sz val="11"/>
        <color theme="1"/>
        <rFont val="宋体"/>
        <charset val="134"/>
        <scheme val="minor"/>
      </rPr>
      <t xml:space="preserve">
4.登录外发平台
5.1指定合作伙伴为线上ETS用户(乙方)
5.2指定合作伙伴为线下ETS用户(乙方)
5.3指定合作伙伴为PRJ用户(乙方)
6.移交文件给合作伙伴
7.登录接收方账号下载文件并确认文件权限
8.回传文件至甲方</t>
    </r>
  </si>
  <si>
    <t>文件外发成功等友好提示</t>
  </si>
  <si>
    <t>wjwf_002</t>
  </si>
  <si>
    <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3.保存时选择已有项目</t>
    </r>
    <r>
      <rPr>
        <sz val="11"/>
        <color theme="1"/>
        <rFont val="宋体"/>
        <charset val="134"/>
        <scheme val="minor"/>
      </rPr>
      <t xml:space="preserve">
4.登录外发平台
5.1指定合作伙伴为线上ETS用户(乙方)
5.2指定合作伙伴为线下ETS用户(乙方)
5.3指定合作伙伴为PRJ用户(乙方)
6.移交文件给合作伙伴
7.登录接收方账号下载文件并确认文件权限
8.回传文件至甲方</t>
    </r>
  </si>
  <si>
    <t>wjwf_003</t>
  </si>
  <si>
    <t>(甲方)线上ETS用户修改文件后外发是否正常</t>
  </si>
  <si>
    <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3.选择原有项目</t>
    </r>
    <r>
      <rPr>
        <sz val="11"/>
        <color theme="1"/>
        <rFont val="宋体"/>
        <charset val="134"/>
        <scheme val="minor"/>
      </rPr>
      <t xml:space="preserve">
4.1移交文件给线上ETS用户(乙方)
4.2移交文件给线下ETS用户(乙方)
4.3移交文件给线下PRJ用户(乙方)
5.登录接收方账号下载文件并确认文件权限
6.回传文件至甲方</t>
    </r>
  </si>
  <si>
    <t>wjwf_004</t>
  </si>
  <si>
    <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3.修改为其它已有项目</t>
    </r>
    <r>
      <rPr>
        <sz val="11"/>
        <color theme="1"/>
        <rFont val="宋体"/>
        <charset val="134"/>
        <scheme val="minor"/>
      </rPr>
      <t xml:space="preserve">
4.1移交文件给线上ETS用户(乙方)
4.2移交文件给线下ETS用户(乙方)
4.3移交文件给线下PRJ用户(乙方)
5.登录接收方账号下载文件并确认文件权限
6.回传文件至甲方</t>
    </r>
  </si>
  <si>
    <t>wjwf_005</t>
  </si>
  <si>
    <t>(甲方)线上ETS用户使用销售版权文件外发是否正常</t>
  </si>
  <si>
    <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 xml:space="preserve">3.保存时输入新项目名称
</t>
    </r>
    <r>
      <rPr>
        <sz val="11"/>
        <rFont val="宋体"/>
        <charset val="134"/>
        <scheme val="minor"/>
      </rPr>
      <t>4.登录外发平台</t>
    </r>
    <r>
      <rPr>
        <sz val="11"/>
        <color theme="1"/>
        <rFont val="宋体"/>
        <charset val="134"/>
        <scheme val="minor"/>
      </rPr>
      <t xml:space="preserve">
5.1指定合作伙伴为线上ETS用户(乙方)
5.2指定合作伙伴为线下ETS用户(乙方)
5.3指定合作伙伴为线下PRJ用户(乙方)
6.移交文件给合作伙伴
7.登录接收方账号下载文件并确认版权
8.回传文件至甲方</t>
    </r>
  </si>
  <si>
    <t>wjwf_006</t>
  </si>
  <si>
    <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 xml:space="preserve">3.保存时选择已有项目
</t>
    </r>
    <r>
      <rPr>
        <sz val="11"/>
        <rFont val="宋体"/>
        <charset val="134"/>
        <scheme val="minor"/>
      </rPr>
      <t>4.登录外发平台</t>
    </r>
    <r>
      <rPr>
        <sz val="11"/>
        <color theme="1"/>
        <rFont val="宋体"/>
        <charset val="134"/>
        <scheme val="minor"/>
      </rPr>
      <t xml:space="preserve">
5.1指定合作伙伴为线上ETS用户(乙方)
5.2指定合作伙伴为线下ETS用户(乙方)
5.3指定合作伙伴为线下PRJ用户(乙方)
6.移交文件给合作伙伴
7.登录接收方账号下载文件并确认版权
8.回传文件至甲方</t>
    </r>
  </si>
  <si>
    <t>wjwf_007</t>
  </si>
  <si>
    <t>(乙方)线上ETS用户文件外发是否正常
乙方外发给丙方</t>
  </si>
  <si>
    <t>1.下载甲方文件至本地
2.登录外发平台
3.项目管理中选择丙方
4.通过第三方渠道外发文件至丙方
5.登录丙方CAD打开文件并确认文件权限
6.丙方回传文件至乙方
7.乙方回传文件至甲方</t>
  </si>
  <si>
    <t>wjwf_008</t>
  </si>
  <si>
    <t>(甲方)线下ETS用户新建文件后外发是否正常</t>
  </si>
  <si>
    <t>配置CodeMeter环境
可正常登录CAD的账户</t>
  </si>
  <si>
    <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3.保存时输入新样板号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5.3接收方为PRJ用户(乙方)
5.4接收方为意向用户(乙方)
6.1选择单个文件并点击"上传"
6.2选择多个文件并点击"上传"
7.登录接收方账号下载文件并确认文件权限
8.回传文件至甲方</t>
    </r>
  </si>
  <si>
    <t>系统会新建一个项目进行文件的外发
意向用户下载文件扣费10元/个(暂免费)</t>
  </si>
  <si>
    <t>wjwf_009</t>
  </si>
  <si>
    <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3.保存时输入已有样板号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5.3接收方为PRJ用户(乙方)
5.4接收方为意向用户(乙方)
6.1选择单个文件并点击"上传"
6.2选择多个文件并点击"上传"
7.登录接收方账号下载文件并确认文件权限
8.回传文件至甲方</t>
    </r>
  </si>
  <si>
    <t>系统会将该文件与项目进行关联
意向用户下载文件扣费10元/个(暂免费)</t>
  </si>
  <si>
    <t>wjwf_010</t>
  </si>
  <si>
    <t>(甲方)线下ETS用户修改文件后外发是否正常</t>
  </si>
  <si>
    <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3.保存时输入新样板号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5.3接收方为PRJ用户(乙方)
5.4接收方为意向用户(乙方)
6.1选择单个文件并点击"上传"
6.2选择多个文件并点击"上传"
7.登录接收方账号下载文件并确认文件权限
8.回传文件至甲方</t>
    </r>
  </si>
  <si>
    <t>wjwf_011</t>
  </si>
  <si>
    <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3.保存时输入已有样板号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5.3接收方为PRJ用户(乙方)
5.4接收方为意向用户(乙方)
6.1选择单个文件并点击"上传"
6.2选择多个文件并点击"上传"
7.登录接收方账号下载文件并确认文件权限
8.回传文件至甲方</t>
    </r>
  </si>
  <si>
    <t>wjwf_012</t>
  </si>
  <si>
    <t>(甲方)线下ETS用户使用销售版权文件外发是否正常</t>
  </si>
  <si>
    <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>3.保存时修改样板号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5.3接收方为PRJ用户(乙方)
5.4接收方为意向用户(乙方)
6.1选择单个文件并点击"上传"
6.2选择多个文件并点击"上传"
7.登录接收方账号下载文件并确认版权
8.回传文件至甲方</t>
    </r>
  </si>
  <si>
    <t>wjwf_013</t>
  </si>
  <si>
    <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>3.保存时不修改样板号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5.3接收方为PRJ用户(乙方)
5.4接收方为意向用户(乙方)
6.1选择单个文件并点击"上传"
6.2选择多个文件并点击"上传"
7.登录接收方账号下载文件并确认版权
8.回传文件至甲方</t>
    </r>
  </si>
  <si>
    <t>wjwf_014</t>
  </si>
  <si>
    <t>(甲方)线下ETS用户使用其他格式文件外发是否正常</t>
  </si>
  <si>
    <t>1.登录外发平台
2.1接收方为线下ETS用户(乙方)
2.2接收方为PRJ用户(乙方)
3.1选择单个文件并点击"上传"
3.2选择多个文件并点击"上传"
4.登录接收方账号下载文件</t>
  </si>
  <si>
    <t>线下用户可互传其他格式文件
包括(".doc", ".docx", ".xls", ".xlsx", ".odp", ".pdf")</t>
  </si>
  <si>
    <t>wjwf_015</t>
  </si>
  <si>
    <t>(甲方)线下ETS用户使用无版权文件外发是否正常</t>
  </si>
  <si>
    <t>1.登录外发平台
2.1接收方为线上ETS用户(乙方)
2.2接收方为线下ETS用户(乙方)
2.3接收方为PRJ用户(乙方)
2.4接收方为意向用户(乙方)
3.1选择单个文件并点击"上传"
3.2选择多个文件并点击"上传"</t>
  </si>
  <si>
    <t>文件外发失败等友好提示</t>
  </si>
  <si>
    <t>wjwf_016</t>
  </si>
  <si>
    <t>1.登录外发平台
2.1接收方为线上ETS用户(乙方)
2.2接收方为意向用户(乙方)
3.1选择单个文件并点击"上传"
3.2选择多个文件并点击"上传"</t>
  </si>
  <si>
    <t>wjwf_017</t>
  </si>
  <si>
    <r>
      <t>(甲方)</t>
    </r>
    <r>
      <rPr>
        <sz val="11"/>
        <color theme="1"/>
        <rFont val="宋体"/>
        <charset val="134"/>
        <scheme val="minor"/>
      </rPr>
      <t>PRJ用户新建文件后外发是否正常</t>
    </r>
  </si>
  <si>
    <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3.保存时输入新样板号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5.3接收方为意向用户(乙方)
6.1选择单个文件并点击"上传"
6.2选择多个文件并点击"上传"
7.登录接收方账号下载文件并确认文件权限
8.回传文件至甲方</t>
    </r>
  </si>
  <si>
    <t>系统会新建一个项目进行文件的外发
意向用户下载文件扣费10元/个</t>
  </si>
  <si>
    <t>wjwf_018</t>
  </si>
  <si>
    <t>(甲方)PRJ用户新建文件后外发是否正常</t>
  </si>
  <si>
    <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3.保存时输入已有样板号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5.3接收方为意向用户(乙方)
6.1选择单个文件并点击"上传"
6.2选择多个文件并点击"上传"
7.登录接收方账号下载文件并确认文件权限
8.回传文件至甲方</t>
    </r>
  </si>
  <si>
    <t>系统会将该文件与项目进行关联
意向用户下载文件扣费10元/个</t>
  </si>
  <si>
    <t>wjwf_019</t>
  </si>
  <si>
    <t>(甲方)PRJ用户新建文件后外发是否正常
高低ODP文件鉴权</t>
  </si>
  <si>
    <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3.保存时输入新样板号</t>
    </r>
    <r>
      <rPr>
        <sz val="11"/>
        <color theme="1"/>
        <rFont val="宋体"/>
        <charset val="134"/>
        <scheme val="minor"/>
      </rPr>
      <t xml:space="preserve">
4.登录外发平台
5.接收方为PRJ用户(乙方)
6.1接收方权限为低加密ODP文件
6.2接收方权限为高加密ODP文件
7.1选择单个文件并点击"上传"
7.2选择多个文件并点击"上传"
7.登录接收方账号下载文件并确认文件权限
8.回传文件至甲方</t>
    </r>
  </si>
  <si>
    <t>系统会将该文件与项目进行关联</t>
  </si>
  <si>
    <t>wjwf_020</t>
  </si>
  <si>
    <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3.保存时输入已有样板号</t>
    </r>
    <r>
      <rPr>
        <sz val="11"/>
        <color theme="1"/>
        <rFont val="宋体"/>
        <charset val="134"/>
        <scheme val="minor"/>
      </rPr>
      <t xml:space="preserve">
4.登录外发平台
5.接收方为PRJ用户(乙方)
6.1接收方权限为低加密ODP文件
6.2接收方权限为高加密ODP文件
7.1选择单个文件并点击"上传"
7.2选择多个文件并点击"上传"
7.登录接收方账号下载文件并确认文件权限
8.回传文件至甲方</t>
    </r>
  </si>
  <si>
    <t>wjwf_021</t>
  </si>
  <si>
    <t>(甲方)PRJ用户修改文件后外发是否正常</t>
  </si>
  <si>
    <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3.保存时输入新样板号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5.3接收方为意向用户(乙方)
6.1选择单个文件并点击"上传"
6.2选择多个文件并点击"上传"
7.登录接收方账号下载文件并确认文件权限
8.回传文件至甲方</t>
    </r>
  </si>
  <si>
    <t>wjwf_022</t>
  </si>
  <si>
    <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3.保存时输入已有样板号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5.3接收方为意向用户(乙方)
6.1选择单个文件并点击"上传"
6.2选择多个文件并点击"上传"
7.登录接收方账号下载文件并确认文件权限
8.回传文件至甲方</t>
    </r>
  </si>
  <si>
    <t>wjwf_023</t>
  </si>
  <si>
    <t>(甲方)PRJ用户修改文件后外发是否正常
高低ODP文件鉴权</t>
  </si>
  <si>
    <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3.保存时输入新样板号</t>
    </r>
    <r>
      <rPr>
        <sz val="11"/>
        <color theme="1"/>
        <rFont val="宋体"/>
        <charset val="134"/>
        <scheme val="minor"/>
      </rPr>
      <t xml:space="preserve">
4.登录外发平台
5.接收方为PRJ用户(乙方)
6.1接收方权限为低加密ODP文件
6.2接收方权限为高加密ODP文件
7.1选择单个文件并点击"上传"
7.2选择多个文件并点击"上传"
7.登录接收方账号下载文件并确认文件权限
8.回传文件至甲方</t>
    </r>
  </si>
  <si>
    <t>wjwf_024</t>
  </si>
  <si>
    <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3.保存时输入已有样板号</t>
    </r>
    <r>
      <rPr>
        <sz val="11"/>
        <color theme="1"/>
        <rFont val="宋体"/>
        <charset val="134"/>
        <scheme val="minor"/>
      </rPr>
      <t xml:space="preserve">
4.登录外发平台
5.接收方为PRJ用户(乙方)
6.1接收方权限为低加密ODP文件
6.2接收方权限为高加密ODP文件
7.1选择单个文件并点击"上传"
7.2选择多个文件并点击"上传"
7.登录接收方账号下载文件并确认文件权限
8.回传文件至甲方</t>
    </r>
  </si>
  <si>
    <t>wjwf_025</t>
  </si>
  <si>
    <t>(甲方)PRJ用户使用销售版权文件外发是否正常</t>
  </si>
  <si>
    <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>3.保存时修改样板号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5.3接收方为意向用户(乙方)
6.1选择单个文件并点击"上传"
6.2选择多个文件并点击"上传"
7.登录接收方账号下载文件并确认版权
8.回传文件至甲方</t>
    </r>
  </si>
  <si>
    <t>wjwf_026</t>
  </si>
  <si>
    <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>3.保存时不修改样板号</t>
    </r>
    <r>
      <rPr>
        <sz val="11"/>
        <color theme="1"/>
        <rFont val="宋体"/>
        <charset val="134"/>
        <scheme val="minor"/>
      </rPr>
      <t xml:space="preserve">
4.登录外发平台
5.1接收方为线上ETS用户(乙方)
5.2接收方为线下ETS用户(乙方)
5.3接收方为意向用户(乙方)
6.1选择单个文件并点击"上传"
6.2选择多个文件并点击"上传"
7.登录接收方账号下载文件并确认版权
8.回传文件至甲方</t>
    </r>
  </si>
  <si>
    <t>wjwf_027</t>
  </si>
  <si>
    <t>(甲方)PRJ用户使用销售版权文件外发是否正常
高低ODP文件鉴权</t>
  </si>
  <si>
    <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>3.保存时修改样板号</t>
    </r>
    <r>
      <rPr>
        <sz val="11"/>
        <color theme="1"/>
        <rFont val="宋体"/>
        <charset val="134"/>
        <scheme val="minor"/>
      </rPr>
      <t xml:space="preserve">
4.登录外发平台
5.接收方为PRJ用户(乙方)
6.1接收方权限为低加密ODP文件
6.2接收方权限为高加密ODP文件
7.1选择单个文件并点击"上传"
7.2选择多个文件并点击"上传"
7.登录接收方账号下载文件并确认文件权限
8.回传文件至甲方</t>
    </r>
  </si>
  <si>
    <t>wjwf_028</t>
  </si>
  <si>
    <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>3.保存时不修改样板号</t>
    </r>
    <r>
      <rPr>
        <sz val="11"/>
        <color theme="1"/>
        <rFont val="宋体"/>
        <charset val="134"/>
        <scheme val="minor"/>
      </rPr>
      <t xml:space="preserve">
4.登录外发平台
5.接收方为PRJ用户(乙方)
6.1接收方权限为低加密ODP文件
6.2接收方权限为高加密ODP文件
7.1选择单个文件并点击"上传"
7.2选择多个文件并点击"上传"
7.登录接收方账号下载文件并确认文件权限
8.回传文件至甲方</t>
    </r>
  </si>
  <si>
    <t>wjwf_029</t>
  </si>
  <si>
    <r>
      <t>(甲方)意向</t>
    </r>
    <r>
      <rPr>
        <sz val="11"/>
        <color theme="1"/>
        <rFont val="宋体"/>
        <charset val="134"/>
        <scheme val="minor"/>
      </rPr>
      <t>用户新建文件后外发是否正常</t>
    </r>
  </si>
  <si>
    <t>1.登录外发平台
2.1接收方为线下ETS用户(乙方)
2.2接收方为PRJ用户(乙方)
2.3接收方为意向用户(乙方)
3.1选择单个文件并点击"上传"
3.2选择多个文件并点击"上传"
4.登录接收方账号下载文件并确认文件权限
5.回传文件至甲方</t>
  </si>
  <si>
    <t>意向用户上传文件扣费10元/个</t>
  </si>
  <si>
    <t>wjwf_030</t>
  </si>
  <si>
    <t>(甲方)意向用户修改文件后外发是否正常</t>
  </si>
  <si>
    <t>wjwf_031</t>
  </si>
  <si>
    <t>(甲方)意向用户使用销售版权文件外发是否正常</t>
  </si>
  <si>
    <t>wjdr_001</t>
  </si>
  <si>
    <t>文件导入</t>
  </si>
  <si>
    <t>线上ETS用户-导入盗版文件</t>
  </si>
  <si>
    <t>可正常登录外发平台的ETS账号
有可用的盗版文件</t>
  </si>
  <si>
    <t>1.登录外发平台
2.1选择单个文件
2.2选择多个文件
3.点击"导入"
4.可在"我的上传"中查看</t>
  </si>
  <si>
    <t>文件均为盗版PRJ</t>
  </si>
  <si>
    <t>文件导入成功等友好提示</t>
  </si>
  <si>
    <t>导入成功后文件类型为正版线上ETS文件</t>
  </si>
  <si>
    <t>wjdr_002</t>
  </si>
  <si>
    <t>线上ETS用户-导入正版文件</t>
  </si>
  <si>
    <t>可正常登录外发平台的ETS账号
1.1有版权的文件
1.2无版权的文件</t>
  </si>
  <si>
    <t>1.登录外发平台
2.1选择单个文件
2.2选择多个文件
3.点击"导入"</t>
  </si>
  <si>
    <t>文件均为正版ETS</t>
  </si>
  <si>
    <t>文件导入失败等友好提示</t>
  </si>
  <si>
    <t>1.1规则校验
1.2如若转换成功,即版权归属产生了变化</t>
  </si>
  <si>
    <t>wjdr_003</t>
  </si>
  <si>
    <t>线上ETS用户-导入其他类型文件</t>
  </si>
  <si>
    <t>可正常登录外发平台的ETS账号
有可用的其他类型文件</t>
  </si>
  <si>
    <t>文件均为其他类型</t>
  </si>
  <si>
    <t>规则校验</t>
  </si>
  <si>
    <t>wjdr_004</t>
  </si>
  <si>
    <t>线下ETS用户-导入盗版文件</t>
  </si>
  <si>
    <t>可正常登录外发平台的ETS账号
有可用的盗版文件
账户余额充足</t>
  </si>
  <si>
    <t>1.登录外发平台
2.1选择单个文件
2.2选择多个文件
3.点击"导入"
4.可在"我的上传"中查看
5.检查扣费正确性(暂免费)</t>
  </si>
  <si>
    <t>导入成功后文件类型为正版线下ETS文件</t>
  </si>
  <si>
    <t>wjdr_005</t>
  </si>
  <si>
    <t>线下ETS用户-导入正版文件</t>
  </si>
  <si>
    <t>可正常登录外发平台的ETS账号
1.1有版权的正版ETS文件
1.2无版权的正版ETS文件</t>
  </si>
  <si>
    <t>wjdr_006</t>
  </si>
  <si>
    <t>线下ETS用户-导入其他类型文件</t>
  </si>
  <si>
    <t>wjdr_007</t>
  </si>
  <si>
    <t>PRJ用户-导入盗版文件</t>
  </si>
  <si>
    <t>1.登录外发平台
2.1选择单个文件
2.2选择多个文件
3.点击"导入"
4.可在"我的上传"中查看
5.检查扣费正确性</t>
  </si>
  <si>
    <t>导入成功后文件类型为正版PRJ文件</t>
  </si>
  <si>
    <t>wjdr_008</t>
  </si>
  <si>
    <t>PRJ用户-导入正版文件</t>
  </si>
  <si>
    <t>可正常登录外发平台的ETS账号
1.1有版权的正版文件
1.2无版权的正版文件</t>
  </si>
  <si>
    <t>文件均为正版PRJ</t>
  </si>
  <si>
    <t>wjdr_009</t>
  </si>
  <si>
    <t>PRJ用户-导入其他类型文件</t>
  </si>
  <si>
    <t>wjdc_001</t>
  </si>
  <si>
    <t>文件导出</t>
  </si>
  <si>
    <t>线上ETS用户-正版ETS文件导出为DXF文件</t>
  </si>
  <si>
    <t>可正常登录外发平台的ETS账号
有可用的ETS文件</t>
  </si>
  <si>
    <t>1.登录外发平台
2.1选择单个文件
2.2选择多个文件
3.点击"导出"
4.在"我的上传/需要下载"查看</t>
  </si>
  <si>
    <t>文件均为正版ETS文件</t>
  </si>
  <si>
    <t>文件导出成功等友好提示</t>
  </si>
  <si>
    <t>正例</t>
  </si>
  <si>
    <t>wjdc_002</t>
  </si>
  <si>
    <t>可正常登录外发平台的ETS账号
有不可用的ETS文件</t>
  </si>
  <si>
    <t>1.登录外发平台
2.1选择单个文件
2.2选择多个文件
3.点击"导出"</t>
  </si>
  <si>
    <t>文件导出失败等友好提示</t>
  </si>
  <si>
    <t>如若转换成功,即版权归属产生了变化</t>
  </si>
  <si>
    <t>wjdc_003</t>
  </si>
  <si>
    <t>线上ETS用户-正版ETS文件导出为盗版文件</t>
  </si>
  <si>
    <t>wjdc_004</t>
  </si>
  <si>
    <t>wjdc_005</t>
  </si>
  <si>
    <t>线下ETS用户-正版ETS文件导出为DXF文件</t>
  </si>
  <si>
    <t>可正常登录外发平台的ETS账号
有可用的ETS文件
账户余额充足</t>
  </si>
  <si>
    <t>1.登录外发平台
2.1选择单个文件
2.2选择多个文件
3.点击"导出"
4.在"我的上传/需要下载"查看
5.检查扣费正确性(暂免费)</t>
  </si>
  <si>
    <t>正例
文件扣费10/个</t>
  </si>
  <si>
    <t>wjdc_006</t>
  </si>
  <si>
    <t>wjdc_007</t>
  </si>
  <si>
    <t>线下ETS用户-正版ETS文件导出为盗版文件</t>
  </si>
  <si>
    <t>wjdc_008</t>
  </si>
  <si>
    <t>wjdc_009</t>
  </si>
  <si>
    <t>PRJ用户-正版PRJ文件导出为DXF文件</t>
  </si>
  <si>
    <t>可正常登录外发平台的RPJ账号
有可用的RPJ文件
账户余额充足</t>
  </si>
  <si>
    <t>1.登录外发平台
2.1选择单个文件
2.2选择多个文件
3.点击"导出"
4.在"我的上传/需要下载"查看
5.检查扣费正确性</t>
  </si>
  <si>
    <t>文件均为正版RPJ文件</t>
  </si>
  <si>
    <t>wjdc_010</t>
  </si>
  <si>
    <t>可正常登录外发平台的RPJ账号
有不可用的RPJ文件</t>
  </si>
  <si>
    <t>wjdc_011</t>
  </si>
  <si>
    <t>PRJ用户-正版PRJ文件导出为盗版文件</t>
  </si>
  <si>
    <t>wjdc_012</t>
  </si>
  <si>
    <t>bqxs_001</t>
  </si>
  <si>
    <t>版权销售</t>
  </si>
  <si>
    <t>线上ETS用户-销售有版权的正版文件</t>
  </si>
  <si>
    <t>可正常登录外发平台的ETS账号
有可用的正版ETS文件</t>
  </si>
  <si>
    <t>1.登录外发平台
2.选择文件
3.1选择线上ETS用户
3.2选择线下ETS用户
3.3选择PRJ用户
3.4选择意向用户
4.点击"上传文件"
5.登录接收方账号确认文件状态和版权归属</t>
  </si>
  <si>
    <t>文件为可用的正版ETS文件</t>
  </si>
  <si>
    <t>文件上传成功等友好提示</t>
  </si>
  <si>
    <t>bqxs_002</t>
  </si>
  <si>
    <t>线上ETS用户-销售无版权的正版文件</t>
  </si>
  <si>
    <t>可正常登录外发平台的ETS账号
有不可用的正版ETS文件</t>
  </si>
  <si>
    <t>1.登录外发平台
2.选择文件
3.1选择线上ETS用户
3.2选择线下ETS用户
3.3选择PRJ用户
3.4选择意向用户
4.点击"上传文件</t>
  </si>
  <si>
    <t>文件为不可用的正版ETS文件</t>
  </si>
  <si>
    <t>文件上传失败等友好提示</t>
  </si>
  <si>
    <t>校验规则</t>
  </si>
  <si>
    <t>bqxs_003</t>
  </si>
  <si>
    <t>线上ETS用户-销售盗版文件</t>
  </si>
  <si>
    <t>文件为可用的盗版文件</t>
  </si>
  <si>
    <t>bqxs_004</t>
  </si>
  <si>
    <t>线上ETS用户-销售其他文件</t>
  </si>
  <si>
    <t>可正常登录外发平台的ETS账号
有可用的其他文件</t>
  </si>
  <si>
    <t>文件为可用的其他文件</t>
  </si>
  <si>
    <t>校验规则
针对误操作的情况</t>
  </si>
  <si>
    <t>bqxs_005</t>
  </si>
  <si>
    <t>线下ETS用户-销售有版权正版文件</t>
  </si>
  <si>
    <t>正例
意向用户下载文件须扣取费用(暂免费)</t>
  </si>
  <si>
    <t>bqxs_006</t>
  </si>
  <si>
    <t>线下ETS用户-销售无版权的正版文件</t>
  </si>
  <si>
    <t>bqxs_007</t>
  </si>
  <si>
    <t>线下ETS用户-销售盗版文件</t>
  </si>
  <si>
    <t>bqxs_008</t>
  </si>
  <si>
    <t>线下ETS用户-销售其他文件</t>
  </si>
  <si>
    <t>bqxs_009</t>
  </si>
  <si>
    <t>PRJ用户-销售有版权的正版文件</t>
  </si>
  <si>
    <t>可正常登录外发平台的PRJ账号
有可用的正版PRJ文件</t>
  </si>
  <si>
    <t>文件为可用的正版PRJ文件</t>
  </si>
  <si>
    <t>正例
意向用户下载文件须扣取费用</t>
  </si>
  <si>
    <t>bqxs_010</t>
  </si>
  <si>
    <t>PRJ用户-销售无版权的正版文件</t>
  </si>
  <si>
    <t>可正常登录外发平台的PRJ账号
有不可用的正版PRJ文件</t>
  </si>
  <si>
    <t>文件为不可用的正版PRJ文件</t>
  </si>
  <si>
    <t>bqxs_011</t>
  </si>
  <si>
    <t>PRJ用户-销售盗版文件</t>
  </si>
  <si>
    <t>可正常登录外发平台的PRJ账号
有可用的盗版文件</t>
  </si>
  <si>
    <t>bqxs_012</t>
  </si>
  <si>
    <t>PRJ用户-销售其他文件</t>
  </si>
  <si>
    <t>文件外发&amp;文件导入导出&amp;版权销售_1.0版本_测试用例</t>
  </si>
  <si>
    <t>角色</t>
  </si>
  <si>
    <t>ETS线上用户</t>
  </si>
  <si>
    <t>可正常登录CAD的账户
已创建合作伙伴关系</t>
  </si>
  <si>
    <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3.保存时输入新项目名称</t>
    </r>
    <r>
      <rPr>
        <sz val="11"/>
        <color theme="1"/>
        <rFont val="宋体"/>
        <charset val="134"/>
        <scheme val="minor"/>
      </rPr>
      <t xml:space="preserve">
4.登录外发平台
5.1指定合作伙伴为线上ETS用户(乙方)
5.2指定合作伙伴为线下ETS用户(乙方)
6.移交文件给合作伙伴
7.登录接收方账号下载文件并确认文件权限
8.回传文件至甲方</t>
    </r>
  </si>
  <si>
    <r>
      <t xml:space="preserve">1.登录CAD
2.新建文件并保存
</t>
    </r>
    <r>
      <rPr>
        <sz val="11"/>
        <color rgb="FFFF0000"/>
        <rFont val="宋体"/>
        <charset val="134"/>
        <scheme val="minor"/>
      </rPr>
      <t>3.保存时选择已有项目</t>
    </r>
    <r>
      <rPr>
        <sz val="11"/>
        <color theme="1"/>
        <rFont val="宋体"/>
        <charset val="134"/>
        <scheme val="minor"/>
      </rPr>
      <t xml:space="preserve">
4.登录外发平台
5.1指定合作伙伴为线上ETS用户(乙方)
5.2指定合作伙伴为线下ETS用户(乙方)
6.移交文件给合作伙伴
7.登录接收方账号下载文件并确认文件权限
8.回传文件至甲方</t>
    </r>
  </si>
  <si>
    <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3.选择原有项目</t>
    </r>
    <r>
      <rPr>
        <sz val="11"/>
        <color theme="1"/>
        <rFont val="宋体"/>
        <charset val="134"/>
        <scheme val="minor"/>
      </rPr>
      <t xml:space="preserve">
4.1移交文件给线上ETS用户(乙方)
4.2移交文件给线下ETS用户(乙方)
5.登录接收方账号下载文件并确认文件权限
6.回传文件至甲方</t>
    </r>
  </si>
  <si>
    <r>
      <t xml:space="preserve">1.登录CAD
2.打开本地文件修改并保存
</t>
    </r>
    <r>
      <rPr>
        <sz val="11"/>
        <color rgb="FFFF0000"/>
        <rFont val="宋体"/>
        <charset val="134"/>
        <scheme val="minor"/>
      </rPr>
      <t>3.修改为其它已有项目</t>
    </r>
    <r>
      <rPr>
        <sz val="11"/>
        <color theme="1"/>
        <rFont val="宋体"/>
        <charset val="134"/>
        <scheme val="minor"/>
      </rPr>
      <t xml:space="preserve">
4.1移交文件给线上ETS用户(乙方)
4.2移交文件给线下ETS用户(乙方)
5.登录接收方账号下载文件并确认文件权限
6.回传文件至甲方</t>
    </r>
  </si>
  <si>
    <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 xml:space="preserve">3.保存时输入新项目名称
</t>
    </r>
    <r>
      <rPr>
        <sz val="11"/>
        <rFont val="宋体"/>
        <charset val="134"/>
        <scheme val="minor"/>
      </rPr>
      <t>4.登录外发平台</t>
    </r>
    <r>
      <rPr>
        <sz val="11"/>
        <color theme="1"/>
        <rFont val="宋体"/>
        <charset val="134"/>
        <scheme val="minor"/>
      </rPr>
      <t xml:space="preserve">
5.1指定合作伙伴为线上ETS用户(乙方)
5.2指定合作伙伴为线下ETS用户(乙方)
6.移交文件给合作伙伴
7.登录接收方账号下载文件并确认版权
8.回传文件至甲方</t>
    </r>
  </si>
  <si>
    <r>
      <t xml:space="preserve">1.登录CAD
2.打开文件修改/不修改并保存
</t>
    </r>
    <r>
      <rPr>
        <sz val="11"/>
        <color rgb="FFFF0000"/>
        <rFont val="宋体"/>
        <charset val="134"/>
        <scheme val="minor"/>
      </rPr>
      <t xml:space="preserve">3.保存时选择已有项目
</t>
    </r>
    <r>
      <rPr>
        <sz val="11"/>
        <rFont val="宋体"/>
        <charset val="134"/>
        <scheme val="minor"/>
      </rPr>
      <t>4.登录外发平台</t>
    </r>
    <r>
      <rPr>
        <sz val="11"/>
        <color theme="1"/>
        <rFont val="宋体"/>
        <charset val="134"/>
        <scheme val="minor"/>
      </rPr>
      <t xml:space="preserve">
5.1指定合作伙伴为线上ETS用户(乙方)
5.2指定合作伙伴为线下ETS用户(乙方)
6.移交文件给合作伙伴
7.登录接收方账号下载文件并确认版权
8.回传文件至甲方</t>
    </r>
  </si>
  <si>
    <t>ETS线下用户</t>
  </si>
  <si>
    <t>配置CodeMeter环境
可正常登录CAD的账户
已创建合作伙伴关系</t>
  </si>
  <si>
    <t>PRJ用户</t>
  </si>
  <si>
    <t>意向用户</t>
  </si>
  <si>
    <t>线上ETS用户外发文件是否正常</t>
  </si>
  <si>
    <t xml:space="preserve">
甲方为线上ETS用户
乙方为线上ETS用户</t>
  </si>
  <si>
    <t>1.选择文件
2.选择乙方员工
3.上传"文件"
4.乙方登录CAD导入文件
5.乙方打开"双版权拷贝"进行版权确认
6.回传文件给甲方</t>
  </si>
  <si>
    <t>文件版权所属方为甲方</t>
  </si>
  <si>
    <t>文件外发成功且文件权限校验通过</t>
  </si>
  <si>
    <t>甲方为线上ETS用户
乙方为线下ETS用户</t>
  </si>
  <si>
    <t>1.选择文件
2.选择乙方员工
3.上传"文件"
4.乙方登录外发平台下载文件并打开
5.乙方打开"双版权拷贝"进行版权确认
6.回传文件给甲方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</si>
</sst>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24"/>
      <color rgb="FF000000"/>
      <name val="SimSun"/>
      <charset val="134"/>
    </font>
    <font>
      <sz val="11"/>
      <color rgb="FF000000"/>
      <name val="黑体"/>
      <charset val="134"/>
    </font>
    <font>
      <sz val="11"/>
      <color rgb="FF000000"/>
      <name val="SimHei"/>
      <charset val="134"/>
    </font>
    <font>
      <sz val="11"/>
      <color rgb="FF0000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0000"/>
      <name val="SimSun"/>
      <charset val="134"/>
    </font>
    <font>
      <sz val="2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3C4353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9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1" fillId="23" borderId="15" applyNumberFormat="0" applyAlignment="0" applyProtection="0">
      <alignment vertical="center"/>
    </xf>
    <xf numFmtId="0" fontId="30" fillId="23" borderId="10" applyNumberFormat="0" applyAlignment="0" applyProtection="0">
      <alignment vertical="center"/>
    </xf>
    <xf numFmtId="0" fontId="28" fillId="21" borderId="14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left" vertical="center"/>
    </xf>
    <xf numFmtId="0" fontId="10" fillId="7" borderId="5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"/>
  <sheetViews>
    <sheetView workbookViewId="0">
      <selection activeCell="N15" sqref="N15"/>
    </sheetView>
  </sheetViews>
  <sheetFormatPr defaultColWidth="9" defaultRowHeight="13.5"/>
  <cols>
    <col min="1" max="1" width="12.875" customWidth="1"/>
    <col min="3" max="3" width="18.5" customWidth="1"/>
    <col min="4" max="4" width="25.5" customWidth="1"/>
    <col min="5" max="5" width="22.125" customWidth="1"/>
    <col min="6" max="6" width="3.375" customWidth="1"/>
    <col min="7" max="7" width="3" customWidth="1"/>
    <col min="8" max="8" width="3.25" customWidth="1"/>
    <col min="9" max="9" width="4.25" customWidth="1"/>
    <col min="10" max="10" width="2.75" customWidth="1"/>
    <col min="11" max="11" width="4" customWidth="1"/>
    <col min="12" max="12" width="3.75" customWidth="1"/>
    <col min="13" max="13" width="4.875" customWidth="1"/>
    <col min="15" max="15" width="11.875" customWidth="1"/>
    <col min="17" max="17" width="19.25" customWidth="1"/>
    <col min="18" max="18" width="23.875" customWidth="1"/>
    <col min="19" max="19" width="19.25" customWidth="1"/>
  </cols>
  <sheetData>
    <row r="1" ht="36" customHeight="1" spans="1:27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O1" s="42" t="s">
        <v>1</v>
      </c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ht="47.25" customHeight="1" spans="1:27">
      <c r="A2" s="43" t="s">
        <v>2</v>
      </c>
      <c r="B2" s="43" t="s">
        <v>3</v>
      </c>
      <c r="C2" s="43" t="s">
        <v>4</v>
      </c>
      <c r="D2" s="43" t="s">
        <v>5</v>
      </c>
      <c r="E2" s="43" t="s">
        <v>6</v>
      </c>
      <c r="F2" s="15"/>
      <c r="G2" s="15"/>
      <c r="H2" s="15"/>
      <c r="I2" s="15"/>
      <c r="J2" s="15"/>
      <c r="K2" s="15"/>
      <c r="L2" s="15"/>
      <c r="M2" s="15"/>
      <c r="O2" s="43" t="s">
        <v>2</v>
      </c>
      <c r="P2" s="43" t="s">
        <v>3</v>
      </c>
      <c r="Q2" s="43" t="s">
        <v>4</v>
      </c>
      <c r="R2" s="43" t="s">
        <v>5</v>
      </c>
      <c r="S2" s="43" t="s">
        <v>6</v>
      </c>
      <c r="T2" s="47"/>
      <c r="U2" s="47"/>
      <c r="V2" s="47"/>
      <c r="W2" s="47"/>
      <c r="X2" s="47"/>
      <c r="Y2" s="47"/>
      <c r="Z2" s="47"/>
      <c r="AA2" s="47"/>
    </row>
    <row r="3" ht="39" customHeight="1" spans="1:27">
      <c r="A3" s="44" t="s">
        <v>7</v>
      </c>
      <c r="B3" s="45" t="s">
        <v>8</v>
      </c>
      <c r="C3" s="45" t="s">
        <v>9</v>
      </c>
      <c r="D3" s="45" t="s">
        <v>10</v>
      </c>
      <c r="E3" s="45" t="s">
        <v>11</v>
      </c>
      <c r="F3" s="15"/>
      <c r="G3" s="15"/>
      <c r="H3" s="15"/>
      <c r="I3" s="15"/>
      <c r="J3" s="15"/>
      <c r="K3" s="15"/>
      <c r="L3" s="15"/>
      <c r="M3" s="15"/>
      <c r="O3" s="46" t="s">
        <v>12</v>
      </c>
      <c r="P3" s="47" t="s">
        <v>8</v>
      </c>
      <c r="Q3" s="45" t="s">
        <v>13</v>
      </c>
      <c r="R3" s="45" t="s">
        <v>14</v>
      </c>
      <c r="S3" s="45" t="s">
        <v>15</v>
      </c>
      <c r="T3" s="47"/>
      <c r="U3" s="47"/>
      <c r="V3" s="47"/>
      <c r="W3" s="47"/>
      <c r="X3" s="47"/>
      <c r="Y3" s="47"/>
      <c r="Z3" s="47"/>
      <c r="AA3" s="47"/>
    </row>
    <row r="4" ht="27" customHeight="1" spans="1:27">
      <c r="A4" s="44" t="s">
        <v>16</v>
      </c>
      <c r="B4" s="45" t="s">
        <v>8</v>
      </c>
      <c r="C4" s="45" t="s">
        <v>13</v>
      </c>
      <c r="D4" s="45" t="s">
        <v>14</v>
      </c>
      <c r="E4" s="45" t="s">
        <v>15</v>
      </c>
      <c r="F4" s="15"/>
      <c r="G4" s="15"/>
      <c r="H4" s="15"/>
      <c r="I4" s="15"/>
      <c r="J4" s="15"/>
      <c r="K4" s="15"/>
      <c r="L4" s="15"/>
      <c r="M4" s="15"/>
      <c r="O4" s="46" t="s">
        <v>17</v>
      </c>
      <c r="P4" s="47" t="s">
        <v>8</v>
      </c>
      <c r="Q4" s="47" t="s">
        <v>17</v>
      </c>
      <c r="R4" s="47" t="s">
        <v>18</v>
      </c>
      <c r="S4" s="47"/>
      <c r="T4" s="47"/>
      <c r="U4" s="47"/>
      <c r="V4" s="47"/>
      <c r="W4" s="47"/>
      <c r="X4" s="47"/>
      <c r="Y4" s="47"/>
      <c r="Z4" s="47"/>
      <c r="AA4" s="47"/>
    </row>
    <row r="5" ht="44.25" customHeight="1" spans="1:27">
      <c r="A5" s="44" t="s">
        <v>19</v>
      </c>
      <c r="B5" s="45" t="s">
        <v>8</v>
      </c>
      <c r="C5" s="45" t="s">
        <v>20</v>
      </c>
      <c r="D5" s="45" t="s">
        <v>21</v>
      </c>
      <c r="E5" s="45" t="s">
        <v>22</v>
      </c>
      <c r="F5" s="15"/>
      <c r="G5" s="15"/>
      <c r="H5" s="15"/>
      <c r="I5" s="15"/>
      <c r="J5" s="15"/>
      <c r="K5" s="15"/>
      <c r="L5" s="15"/>
      <c r="M5" s="15"/>
      <c r="O5" s="46" t="s">
        <v>23</v>
      </c>
      <c r="P5" s="47" t="s">
        <v>8</v>
      </c>
      <c r="Q5" s="47" t="s">
        <v>24</v>
      </c>
      <c r="R5" s="47" t="s">
        <v>25</v>
      </c>
      <c r="S5" s="47"/>
      <c r="T5" s="47"/>
      <c r="U5" s="47"/>
      <c r="V5" s="47"/>
      <c r="W5" s="47"/>
      <c r="X5" s="47"/>
      <c r="Y5" s="47"/>
      <c r="Z5" s="47"/>
      <c r="AA5" s="47"/>
    </row>
    <row r="6" ht="27" customHeight="1" spans="1:27">
      <c r="A6" s="44" t="s">
        <v>26</v>
      </c>
      <c r="B6" s="45" t="s">
        <v>27</v>
      </c>
      <c r="C6" s="45" t="s">
        <v>28</v>
      </c>
      <c r="D6" s="45" t="s">
        <v>29</v>
      </c>
      <c r="E6" s="45" t="s">
        <v>30</v>
      </c>
      <c r="F6" s="15"/>
      <c r="G6" s="15"/>
      <c r="H6" s="15"/>
      <c r="I6" s="15"/>
      <c r="J6" s="15"/>
      <c r="K6" s="15"/>
      <c r="L6" s="15"/>
      <c r="M6" s="15"/>
      <c r="O6" s="46" t="s">
        <v>31</v>
      </c>
      <c r="P6" s="47" t="s">
        <v>8</v>
      </c>
      <c r="Q6" s="45" t="s">
        <v>32</v>
      </c>
      <c r="R6" s="45" t="s">
        <v>33</v>
      </c>
      <c r="S6" s="47"/>
      <c r="T6" s="47"/>
      <c r="U6" s="47"/>
      <c r="V6" s="47"/>
      <c r="W6" s="47"/>
      <c r="X6" s="47"/>
      <c r="Y6" s="47"/>
      <c r="Z6" s="47"/>
      <c r="AA6" s="47"/>
    </row>
    <row r="7" ht="68.25" customHeight="1" spans="1:27">
      <c r="A7" s="44" t="s">
        <v>34</v>
      </c>
      <c r="B7" s="45" t="s">
        <v>8</v>
      </c>
      <c r="C7" s="45" t="s">
        <v>34</v>
      </c>
      <c r="D7" s="45" t="s">
        <v>35</v>
      </c>
      <c r="E7" s="45"/>
      <c r="F7" s="15"/>
      <c r="G7" s="15"/>
      <c r="H7" s="15"/>
      <c r="I7" s="15"/>
      <c r="J7" s="15"/>
      <c r="K7" s="15"/>
      <c r="L7" s="15"/>
      <c r="M7" s="15"/>
      <c r="O7" s="46" t="s">
        <v>36</v>
      </c>
      <c r="P7" s="47" t="s">
        <v>8</v>
      </c>
      <c r="Q7" s="45" t="s">
        <v>37</v>
      </c>
      <c r="R7" s="45" t="s">
        <v>38</v>
      </c>
      <c r="S7" s="47"/>
      <c r="T7" s="47"/>
      <c r="U7" s="47"/>
      <c r="V7" s="47"/>
      <c r="W7" s="47"/>
      <c r="X7" s="47"/>
      <c r="Y7" s="47"/>
      <c r="Z7" s="47"/>
      <c r="AA7" s="47"/>
    </row>
    <row r="8" ht="27" customHeight="1" spans="1:27">
      <c r="A8" s="44" t="s">
        <v>39</v>
      </c>
      <c r="B8" s="45" t="s">
        <v>8</v>
      </c>
      <c r="C8" s="45" t="s">
        <v>40</v>
      </c>
      <c r="D8" s="45" t="s">
        <v>41</v>
      </c>
      <c r="E8" s="45" t="s">
        <v>42</v>
      </c>
      <c r="F8" s="15"/>
      <c r="G8" s="15"/>
      <c r="H8" s="15"/>
      <c r="I8" s="15"/>
      <c r="J8" s="15"/>
      <c r="K8" s="15"/>
      <c r="L8" s="15"/>
      <c r="M8" s="15"/>
      <c r="O8" s="46" t="s">
        <v>43</v>
      </c>
      <c r="P8" s="47" t="s">
        <v>27</v>
      </c>
      <c r="Q8" s="45" t="s">
        <v>44</v>
      </c>
      <c r="R8" s="45" t="s">
        <v>45</v>
      </c>
      <c r="S8" s="45" t="s">
        <v>46</v>
      </c>
      <c r="T8" s="47"/>
      <c r="U8" s="47"/>
      <c r="V8" s="47"/>
      <c r="W8" s="47"/>
      <c r="X8" s="47"/>
      <c r="Y8" s="47"/>
      <c r="Z8" s="47"/>
      <c r="AA8" s="47"/>
    </row>
    <row r="9" ht="27" customHeight="1" spans="1:27">
      <c r="A9" s="44" t="s">
        <v>47</v>
      </c>
      <c r="B9" s="45" t="s">
        <v>27</v>
      </c>
      <c r="C9" s="45" t="s">
        <v>48</v>
      </c>
      <c r="D9" s="45" t="s">
        <v>49</v>
      </c>
      <c r="E9" s="45" t="s">
        <v>50</v>
      </c>
      <c r="F9" s="15"/>
      <c r="G9" s="15"/>
      <c r="H9" s="15"/>
      <c r="I9" s="15"/>
      <c r="J9" s="15"/>
      <c r="K9" s="15"/>
      <c r="L9" s="15"/>
      <c r="M9" s="15"/>
      <c r="O9" s="46" t="s">
        <v>51</v>
      </c>
      <c r="P9" s="47" t="s">
        <v>8</v>
      </c>
      <c r="Q9" s="45" t="s">
        <v>52</v>
      </c>
      <c r="R9" s="45" t="s">
        <v>53</v>
      </c>
      <c r="S9" s="47"/>
      <c r="T9" s="47"/>
      <c r="U9" s="47"/>
      <c r="V9" s="47"/>
      <c r="W9" s="47"/>
      <c r="X9" s="47"/>
      <c r="Y9" s="47"/>
      <c r="Z9" s="47"/>
      <c r="AA9" s="47"/>
    </row>
    <row r="10" ht="27" customHeight="1" spans="1:27">
      <c r="A10" s="44" t="s">
        <v>31</v>
      </c>
      <c r="B10" s="45" t="s">
        <v>8</v>
      </c>
      <c r="C10" s="45" t="s">
        <v>32</v>
      </c>
      <c r="D10" s="45" t="s">
        <v>33</v>
      </c>
      <c r="E10" s="45"/>
      <c r="F10" s="15"/>
      <c r="G10" s="15"/>
      <c r="H10" s="15"/>
      <c r="I10" s="15"/>
      <c r="J10" s="15"/>
      <c r="K10" s="15"/>
      <c r="L10" s="15"/>
      <c r="M10" s="15"/>
      <c r="O10" s="46" t="s">
        <v>54</v>
      </c>
      <c r="P10" s="47" t="s">
        <v>8</v>
      </c>
      <c r="Q10" s="45" t="s">
        <v>55</v>
      </c>
      <c r="R10" s="45" t="s">
        <v>56</v>
      </c>
      <c r="S10" s="47"/>
      <c r="T10" s="47"/>
      <c r="U10" s="47"/>
      <c r="V10" s="47"/>
      <c r="W10" s="47"/>
      <c r="X10" s="47"/>
      <c r="Y10" s="47"/>
      <c r="Z10" s="47"/>
      <c r="AA10" s="47"/>
    </row>
    <row r="11" ht="43.5" customHeight="1" spans="1:27">
      <c r="A11" s="44" t="s">
        <v>57</v>
      </c>
      <c r="B11" s="45" t="s">
        <v>8</v>
      </c>
      <c r="C11" s="45" t="s">
        <v>58</v>
      </c>
      <c r="D11" s="45" t="s">
        <v>59</v>
      </c>
      <c r="E11" s="45"/>
      <c r="F11" s="15"/>
      <c r="G11" s="15"/>
      <c r="H11" s="15"/>
      <c r="I11" s="15"/>
      <c r="J11" s="15"/>
      <c r="K11" s="15"/>
      <c r="L11" s="15"/>
      <c r="M11" s="15"/>
      <c r="O11" s="46" t="s">
        <v>60</v>
      </c>
      <c r="P11" s="47" t="s">
        <v>8</v>
      </c>
      <c r="Q11" s="45" t="s">
        <v>61</v>
      </c>
      <c r="R11" s="45" t="s">
        <v>62</v>
      </c>
      <c r="S11" s="47"/>
      <c r="T11" s="47"/>
      <c r="U11" s="47"/>
      <c r="V11" s="47"/>
      <c r="W11" s="47"/>
      <c r="X11" s="47"/>
      <c r="Y11" s="47"/>
      <c r="Z11" s="47"/>
      <c r="AA11" s="47"/>
    </row>
    <row r="12" ht="67.5" spans="1:13">
      <c r="A12" s="44" t="s">
        <v>60</v>
      </c>
      <c r="B12" s="45" t="s">
        <v>8</v>
      </c>
      <c r="C12" s="45" t="s">
        <v>61</v>
      </c>
      <c r="D12" s="45" t="s">
        <v>63</v>
      </c>
      <c r="E12" s="45"/>
      <c r="F12" s="15"/>
      <c r="G12" s="15"/>
      <c r="H12" s="15"/>
      <c r="I12" s="15"/>
      <c r="J12" s="15"/>
      <c r="K12" s="15"/>
      <c r="L12" s="15"/>
      <c r="M12" s="15"/>
    </row>
    <row r="13" ht="27" customHeight="1" spans="1:13">
      <c r="A13" s="44" t="s">
        <v>36</v>
      </c>
      <c r="B13" s="45" t="s">
        <v>8</v>
      </c>
      <c r="C13" s="45" t="s">
        <v>37</v>
      </c>
      <c r="D13" s="45" t="s">
        <v>38</v>
      </c>
      <c r="E13" s="45"/>
      <c r="F13" s="15"/>
      <c r="G13" s="15"/>
      <c r="H13" s="15"/>
      <c r="I13" s="15"/>
      <c r="J13" s="15"/>
      <c r="K13" s="15"/>
      <c r="L13" s="15"/>
      <c r="M13" s="15"/>
    </row>
    <row r="14" ht="27" customHeight="1" spans="1:13">
      <c r="A14" s="44" t="s">
        <v>51</v>
      </c>
      <c r="B14" s="45" t="s">
        <v>8</v>
      </c>
      <c r="C14" s="45" t="s">
        <v>64</v>
      </c>
      <c r="D14" s="45" t="s">
        <v>53</v>
      </c>
      <c r="E14" s="45"/>
      <c r="F14" s="15"/>
      <c r="G14" s="15"/>
      <c r="H14" s="15"/>
      <c r="I14" s="15"/>
      <c r="J14" s="15"/>
      <c r="K14" s="15"/>
      <c r="L14" s="15"/>
      <c r="M14" s="15"/>
    </row>
    <row r="15" ht="27" customHeight="1" spans="1:13">
      <c r="A15" s="44" t="s">
        <v>43</v>
      </c>
      <c r="B15" s="45" t="s">
        <v>27</v>
      </c>
      <c r="C15" s="45" t="s">
        <v>44</v>
      </c>
      <c r="D15" s="45" t="s">
        <v>45</v>
      </c>
      <c r="E15" s="45" t="s">
        <v>46</v>
      </c>
      <c r="F15" s="15"/>
      <c r="G15" s="15"/>
      <c r="H15" s="15"/>
      <c r="I15" s="15"/>
      <c r="J15" s="15"/>
      <c r="K15" s="15"/>
      <c r="L15" s="15"/>
      <c r="M15" s="15"/>
    </row>
  </sheetData>
  <mergeCells count="3">
    <mergeCell ref="A1:M1"/>
    <mergeCell ref="O1:AA1"/>
    <mergeCell ref="F2:M1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C28" sqref="C28"/>
    </sheetView>
  </sheetViews>
  <sheetFormatPr defaultColWidth="9" defaultRowHeight="13.5"/>
  <cols>
    <col min="1" max="1" width="11" customWidth="1"/>
    <col min="2" max="2" width="14.75" customWidth="1"/>
    <col min="3" max="3" width="39.125" customWidth="1"/>
    <col min="4" max="4" width="18.625" customWidth="1"/>
    <col min="5" max="5" width="17.75" customWidth="1"/>
    <col min="6" max="6" width="21" customWidth="1"/>
    <col min="7" max="7" width="17.5" customWidth="1"/>
  </cols>
  <sheetData>
    <row r="1" ht="39" customHeight="1" spans="1:9">
      <c r="A1" s="26" t="s">
        <v>65</v>
      </c>
      <c r="B1" s="27"/>
      <c r="C1" s="27"/>
      <c r="D1" s="27"/>
      <c r="E1" s="27"/>
      <c r="F1" s="27"/>
      <c r="G1" s="27"/>
      <c r="H1" s="27"/>
      <c r="I1" s="41"/>
    </row>
    <row r="2" ht="30" customHeight="1" spans="1:9">
      <c r="A2" s="28" t="s">
        <v>12</v>
      </c>
      <c r="B2" s="28" t="s">
        <v>17</v>
      </c>
      <c r="C2" s="28" t="s">
        <v>23</v>
      </c>
      <c r="D2" s="28" t="s">
        <v>31</v>
      </c>
      <c r="E2" s="28" t="s">
        <v>36</v>
      </c>
      <c r="F2" s="28" t="s">
        <v>43</v>
      </c>
      <c r="G2" s="29" t="s">
        <v>51</v>
      </c>
      <c r="H2" s="30" t="s">
        <v>54</v>
      </c>
      <c r="I2" s="30" t="s">
        <v>60</v>
      </c>
    </row>
    <row r="3" spans="1:9">
      <c r="A3" s="31" t="s">
        <v>66</v>
      </c>
      <c r="B3" s="32" t="s">
        <v>67</v>
      </c>
      <c r="C3" s="33" t="s">
        <v>68</v>
      </c>
      <c r="D3" s="33" t="s">
        <v>69</v>
      </c>
      <c r="E3" s="33" t="s">
        <v>70</v>
      </c>
      <c r="F3" s="33"/>
      <c r="G3" s="33"/>
      <c r="H3" s="33"/>
      <c r="I3" s="33"/>
    </row>
    <row r="4" spans="1:9">
      <c r="A4" s="34"/>
      <c r="B4" s="35"/>
      <c r="C4" s="33" t="s">
        <v>71</v>
      </c>
      <c r="D4" s="33"/>
      <c r="E4" s="33"/>
      <c r="F4" s="36"/>
      <c r="G4" s="33"/>
      <c r="H4" s="33"/>
      <c r="I4" s="33"/>
    </row>
    <row r="5" spans="1:9">
      <c r="A5" s="34"/>
      <c r="B5" s="37" t="s">
        <v>72</v>
      </c>
      <c r="C5" s="38" t="s">
        <v>73</v>
      </c>
      <c r="D5" s="33"/>
      <c r="E5" s="33"/>
      <c r="F5" s="33"/>
      <c r="G5" s="33"/>
      <c r="H5" s="33"/>
      <c r="I5" s="33"/>
    </row>
    <row r="6" spans="1:9">
      <c r="A6" s="39"/>
      <c r="B6" s="40"/>
      <c r="C6" s="38" t="s">
        <v>74</v>
      </c>
      <c r="D6" s="33"/>
      <c r="E6" s="33"/>
      <c r="F6" s="33"/>
      <c r="G6" s="33"/>
      <c r="H6" s="33"/>
      <c r="I6" s="33"/>
    </row>
    <row r="7" spans="1:9">
      <c r="A7" s="33"/>
      <c r="B7" s="33"/>
      <c r="C7" s="33"/>
      <c r="D7" s="33"/>
      <c r="E7" s="33"/>
      <c r="F7" s="33"/>
      <c r="G7" s="33"/>
      <c r="H7" s="33"/>
      <c r="I7" s="33"/>
    </row>
    <row r="8" spans="1:9">
      <c r="A8" s="33"/>
      <c r="B8" s="33"/>
      <c r="C8" s="33"/>
      <c r="D8" s="33"/>
      <c r="E8" s="33"/>
      <c r="F8" s="33"/>
      <c r="G8" s="33"/>
      <c r="H8" s="33"/>
      <c r="I8" s="33"/>
    </row>
    <row r="9" spans="1:9">
      <c r="A9" s="33"/>
      <c r="B9" s="33"/>
      <c r="C9" s="33"/>
      <c r="D9" s="33"/>
      <c r="E9" s="33"/>
      <c r="F9" s="33"/>
      <c r="G9" s="33"/>
      <c r="H9" s="33"/>
      <c r="I9" s="33"/>
    </row>
    <row r="10" spans="1:9">
      <c r="A10" s="33"/>
      <c r="B10" s="33"/>
      <c r="C10" s="33"/>
      <c r="D10" s="33"/>
      <c r="E10" s="33"/>
      <c r="F10" s="33"/>
      <c r="G10" s="33"/>
      <c r="H10" s="33"/>
      <c r="I10" s="33"/>
    </row>
    <row r="11" spans="1:9">
      <c r="A11" s="33"/>
      <c r="B11" s="33"/>
      <c r="C11" s="33"/>
      <c r="D11" s="33"/>
      <c r="E11" s="33"/>
      <c r="F11" s="33"/>
      <c r="G11" s="33"/>
      <c r="H11" s="33"/>
      <c r="I11" s="33"/>
    </row>
    <row r="12" spans="1:9">
      <c r="A12" s="33"/>
      <c r="B12" s="33"/>
      <c r="C12" s="33"/>
      <c r="D12" s="33"/>
      <c r="E12" s="33"/>
      <c r="F12" s="33"/>
      <c r="G12" s="33"/>
      <c r="H12" s="33"/>
      <c r="I12" s="33"/>
    </row>
    <row r="13" spans="1:9">
      <c r="A13" s="33"/>
      <c r="B13" s="33"/>
      <c r="C13" s="33"/>
      <c r="D13" s="33"/>
      <c r="E13" s="33"/>
      <c r="F13" s="33"/>
      <c r="G13" s="33"/>
      <c r="H13" s="33"/>
      <c r="I13" s="33"/>
    </row>
    <row r="14" spans="1:9">
      <c r="A14" s="33"/>
      <c r="B14" s="33"/>
      <c r="C14" s="33"/>
      <c r="D14" s="33"/>
      <c r="E14" s="33"/>
      <c r="F14" s="33"/>
      <c r="G14" s="33"/>
      <c r="H14" s="33"/>
      <c r="I14" s="33"/>
    </row>
    <row r="15" spans="1:9">
      <c r="A15" s="33"/>
      <c r="B15" s="33"/>
      <c r="C15" s="33"/>
      <c r="D15" s="33"/>
      <c r="E15" s="33"/>
      <c r="F15" s="33"/>
      <c r="G15" s="33"/>
      <c r="H15" s="33"/>
      <c r="I15" s="33"/>
    </row>
    <row r="16" spans="1:9">
      <c r="A16" s="33"/>
      <c r="B16" s="33"/>
      <c r="C16" s="33"/>
      <c r="D16" s="33"/>
      <c r="E16" s="33"/>
      <c r="F16" s="33"/>
      <c r="G16" s="33"/>
      <c r="H16" s="33"/>
      <c r="I16" s="33"/>
    </row>
    <row r="17" spans="1:9">
      <c r="A17" s="33"/>
      <c r="B17" s="33"/>
      <c r="C17" s="33"/>
      <c r="D17" s="33"/>
      <c r="E17" s="33"/>
      <c r="F17" s="33"/>
      <c r="G17" s="33"/>
      <c r="H17" s="33"/>
      <c r="I17" s="33"/>
    </row>
    <row r="18" spans="1:9">
      <c r="A18" s="33"/>
      <c r="B18" s="33"/>
      <c r="C18" s="33"/>
      <c r="D18" s="33"/>
      <c r="E18" s="33"/>
      <c r="F18" s="33"/>
      <c r="G18" s="33"/>
      <c r="H18" s="33"/>
      <c r="I18" s="33"/>
    </row>
    <row r="19" spans="1:9">
      <c r="A19" s="33"/>
      <c r="B19" s="33"/>
      <c r="C19" s="33"/>
      <c r="D19" s="33"/>
      <c r="E19" s="33"/>
      <c r="F19" s="33"/>
      <c r="G19" s="33"/>
      <c r="H19" s="33"/>
      <c r="I19" s="33"/>
    </row>
    <row r="20" spans="1:9">
      <c r="A20" s="33"/>
      <c r="B20" s="33"/>
      <c r="C20" s="33"/>
      <c r="D20" s="33"/>
      <c r="E20" s="33"/>
      <c r="F20" s="33"/>
      <c r="G20" s="33"/>
      <c r="H20" s="33"/>
      <c r="I20" s="33"/>
    </row>
    <row r="21" spans="1:9">
      <c r="A21" s="33"/>
      <c r="B21" s="33"/>
      <c r="C21" s="33"/>
      <c r="D21" s="33"/>
      <c r="E21" s="33"/>
      <c r="F21" s="33"/>
      <c r="G21" s="33"/>
      <c r="H21" s="33"/>
      <c r="I21" s="33"/>
    </row>
    <row r="22" spans="1:9">
      <c r="A22" s="33"/>
      <c r="B22" s="33"/>
      <c r="C22" s="33"/>
      <c r="D22" s="33"/>
      <c r="E22" s="33"/>
      <c r="F22" s="33"/>
      <c r="G22" s="33"/>
      <c r="H22" s="33"/>
      <c r="I22" s="33"/>
    </row>
    <row r="23" spans="1:9">
      <c r="A23" s="33"/>
      <c r="B23" s="33"/>
      <c r="C23" s="33"/>
      <c r="D23" s="33"/>
      <c r="E23" s="33"/>
      <c r="F23" s="33"/>
      <c r="G23" s="33"/>
      <c r="H23" s="33"/>
      <c r="I23" s="33"/>
    </row>
    <row r="24" spans="1:9">
      <c r="A24" s="33"/>
      <c r="B24" s="33"/>
      <c r="C24" s="33"/>
      <c r="D24" s="33"/>
      <c r="E24" s="33"/>
      <c r="F24" s="33"/>
      <c r="G24" s="33"/>
      <c r="H24" s="33"/>
      <c r="I24" s="33"/>
    </row>
    <row r="25" spans="1:9">
      <c r="A25" s="33"/>
      <c r="B25" s="33"/>
      <c r="C25" s="33"/>
      <c r="D25" s="33"/>
      <c r="E25" s="33"/>
      <c r="F25" s="33"/>
      <c r="G25" s="33"/>
      <c r="H25" s="33"/>
      <c r="I25" s="33"/>
    </row>
    <row r="26" spans="1:9">
      <c r="A26" s="33"/>
      <c r="B26" s="33"/>
      <c r="C26" s="33"/>
      <c r="D26" s="33"/>
      <c r="E26" s="33"/>
      <c r="F26" s="33"/>
      <c r="G26" s="33"/>
      <c r="H26" s="33"/>
      <c r="I26" s="33"/>
    </row>
    <row r="27" spans="1:9">
      <c r="A27" s="33"/>
      <c r="B27" s="33"/>
      <c r="C27" s="33"/>
      <c r="D27" s="33"/>
      <c r="E27" s="33"/>
      <c r="F27" s="33"/>
      <c r="G27" s="33"/>
      <c r="H27" s="33"/>
      <c r="I27" s="33"/>
    </row>
    <row r="28" spans="1:9">
      <c r="A28" s="33"/>
      <c r="B28" s="33"/>
      <c r="C28" s="33"/>
      <c r="D28" s="33"/>
      <c r="E28" s="33"/>
      <c r="F28" s="33"/>
      <c r="G28" s="33"/>
      <c r="H28" s="33"/>
      <c r="I28" s="33"/>
    </row>
    <row r="29" spans="1:9">
      <c r="A29" s="33"/>
      <c r="B29" s="33"/>
      <c r="C29" s="33"/>
      <c r="D29" s="33"/>
      <c r="E29" s="33"/>
      <c r="F29" s="33"/>
      <c r="G29" s="33"/>
      <c r="H29" s="33"/>
      <c r="I29" s="33"/>
    </row>
    <row r="30" spans="1:9">
      <c r="A30" s="33"/>
      <c r="B30" s="33"/>
      <c r="C30" s="33"/>
      <c r="D30" s="33"/>
      <c r="E30" s="33"/>
      <c r="F30" s="33"/>
      <c r="G30" s="33"/>
      <c r="H30" s="33"/>
      <c r="I30" s="33"/>
    </row>
    <row r="31" spans="1:9">
      <c r="A31" s="33"/>
      <c r="B31" s="33"/>
      <c r="C31" s="33"/>
      <c r="D31" s="33"/>
      <c r="E31" s="33"/>
      <c r="F31" s="33"/>
      <c r="G31" s="33"/>
      <c r="H31" s="33"/>
      <c r="I31" s="33"/>
    </row>
    <row r="32" spans="1:9">
      <c r="A32" s="33"/>
      <c r="B32" s="33"/>
      <c r="C32" s="33"/>
      <c r="D32" s="33"/>
      <c r="E32" s="33"/>
      <c r="F32" s="33"/>
      <c r="G32" s="33"/>
      <c r="H32" s="33"/>
      <c r="I32" s="33"/>
    </row>
    <row r="33" spans="1:9">
      <c r="A33" s="33"/>
      <c r="B33" s="33"/>
      <c r="C33" s="33"/>
      <c r="D33" s="33"/>
      <c r="E33" s="33"/>
      <c r="F33" s="33"/>
      <c r="G33" s="33"/>
      <c r="H33" s="33"/>
      <c r="I33" s="33"/>
    </row>
    <row r="34" spans="1:9">
      <c r="A34" s="33"/>
      <c r="B34" s="33"/>
      <c r="C34" s="33"/>
      <c r="D34" s="33"/>
      <c r="E34" s="33"/>
      <c r="F34" s="33"/>
      <c r="G34" s="33"/>
      <c r="H34" s="33"/>
      <c r="I34" s="33"/>
    </row>
    <row r="35" spans="1:9">
      <c r="A35" s="33"/>
      <c r="B35" s="33"/>
      <c r="C35" s="33"/>
      <c r="D35" s="33"/>
      <c r="E35" s="33"/>
      <c r="F35" s="33"/>
      <c r="G35" s="33"/>
      <c r="H35" s="33"/>
      <c r="I35" s="33"/>
    </row>
    <row r="36" spans="1:9">
      <c r="A36" s="33"/>
      <c r="B36" s="33"/>
      <c r="C36" s="33"/>
      <c r="D36" s="33"/>
      <c r="E36" s="33"/>
      <c r="F36" s="33"/>
      <c r="G36" s="33"/>
      <c r="H36" s="33"/>
      <c r="I36" s="33"/>
    </row>
  </sheetData>
  <mergeCells count="4">
    <mergeCell ref="A1:I1"/>
    <mergeCell ref="A3:A6"/>
    <mergeCell ref="B3:B4"/>
    <mergeCell ref="B5:B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9"/>
  <sheetViews>
    <sheetView workbookViewId="0">
      <pane ySplit="2" topLeftCell="A3" activePane="bottomLeft" state="frozen"/>
      <selection/>
      <selection pane="bottomLeft" activeCell="A1" sqref="$A1:$XFD2"/>
    </sheetView>
  </sheetViews>
  <sheetFormatPr defaultColWidth="9" defaultRowHeight="13.5"/>
  <cols>
    <col min="1" max="1" width="13" style="1" customWidth="1"/>
    <col min="2" max="2" width="11" style="1" customWidth="1"/>
    <col min="3" max="3" width="47.625" style="1" customWidth="1"/>
    <col min="4" max="4" width="30" style="1" customWidth="1"/>
    <col min="5" max="5" width="11.25" style="1" customWidth="1"/>
    <col min="6" max="6" width="37" style="1" customWidth="1"/>
    <col min="7" max="7" width="24.625" style="1" customWidth="1"/>
    <col min="8" max="8" width="23.375" style="1" customWidth="1"/>
    <col min="9" max="10" width="9" style="1" hidden="1" customWidth="1"/>
    <col min="11" max="12" width="9" style="1"/>
    <col min="13" max="13" width="18.5" style="1" customWidth="1"/>
    <col min="14" max="16384" width="9" style="1"/>
  </cols>
  <sheetData>
    <row r="1" ht="39" customHeight="1" spans="1:13">
      <c r="A1" s="3" t="s">
        <v>75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35.25" customHeight="1" spans="1:13">
      <c r="A2" s="4" t="s">
        <v>7</v>
      </c>
      <c r="B2" s="4" t="s">
        <v>16</v>
      </c>
      <c r="C2" s="4" t="s">
        <v>19</v>
      </c>
      <c r="D2" s="4" t="s">
        <v>26</v>
      </c>
      <c r="E2" s="5" t="s">
        <v>34</v>
      </c>
      <c r="F2" s="4" t="s">
        <v>39</v>
      </c>
      <c r="G2" s="4" t="s">
        <v>47</v>
      </c>
      <c r="H2" s="4" t="s">
        <v>31</v>
      </c>
      <c r="I2" s="4" t="s">
        <v>57</v>
      </c>
      <c r="J2" s="4" t="s">
        <v>36</v>
      </c>
      <c r="K2" s="12" t="s">
        <v>51</v>
      </c>
      <c r="L2" s="4" t="s">
        <v>60</v>
      </c>
      <c r="M2" s="4" t="s">
        <v>43</v>
      </c>
    </row>
    <row r="3" ht="67.5" spans="1:13">
      <c r="A3" s="10" t="s">
        <v>76</v>
      </c>
      <c r="B3" s="10" t="s">
        <v>66</v>
      </c>
      <c r="C3" s="10" t="s">
        <v>77</v>
      </c>
      <c r="D3" s="9" t="s">
        <v>78</v>
      </c>
      <c r="E3" s="10" t="s">
        <v>79</v>
      </c>
      <c r="F3" s="9" t="s">
        <v>80</v>
      </c>
      <c r="G3" s="9" t="s">
        <v>81</v>
      </c>
      <c r="H3" s="9" t="s">
        <v>82</v>
      </c>
      <c r="I3" s="23" t="s">
        <v>83</v>
      </c>
      <c r="J3" s="10" t="s">
        <v>70</v>
      </c>
      <c r="K3" s="10" t="s">
        <v>70</v>
      </c>
      <c r="L3" s="23" t="s">
        <v>84</v>
      </c>
      <c r="M3" s="9" t="s">
        <v>85</v>
      </c>
    </row>
    <row r="4" ht="67.5" spans="1:13">
      <c r="A4" s="10" t="s">
        <v>86</v>
      </c>
      <c r="B4" s="10"/>
      <c r="C4" s="10"/>
      <c r="D4" s="9" t="s">
        <v>78</v>
      </c>
      <c r="E4" s="10" t="s">
        <v>79</v>
      </c>
      <c r="F4" s="9" t="s">
        <v>80</v>
      </c>
      <c r="G4" s="9" t="s">
        <v>87</v>
      </c>
      <c r="H4" s="9" t="s">
        <v>82</v>
      </c>
      <c r="I4" s="23" t="s">
        <v>83</v>
      </c>
      <c r="J4" s="10" t="s">
        <v>70</v>
      </c>
      <c r="K4" s="10" t="s">
        <v>70</v>
      </c>
      <c r="L4" s="23" t="s">
        <v>84</v>
      </c>
      <c r="M4" s="9"/>
    </row>
    <row r="5" ht="67.5" spans="1:13">
      <c r="A5" s="10" t="s">
        <v>88</v>
      </c>
      <c r="B5" s="10"/>
      <c r="C5" s="10"/>
      <c r="D5" s="9" t="s">
        <v>78</v>
      </c>
      <c r="E5" s="10" t="s">
        <v>79</v>
      </c>
      <c r="F5" s="9" t="s">
        <v>80</v>
      </c>
      <c r="G5" s="9" t="s">
        <v>89</v>
      </c>
      <c r="H5" s="9" t="s">
        <v>82</v>
      </c>
      <c r="I5" s="23" t="s">
        <v>83</v>
      </c>
      <c r="J5" s="10" t="s">
        <v>70</v>
      </c>
      <c r="K5" s="10" t="s">
        <v>70</v>
      </c>
      <c r="L5" s="23" t="s">
        <v>84</v>
      </c>
      <c r="M5" s="9"/>
    </row>
    <row r="6" ht="67.5" spans="1:13">
      <c r="A6" s="10" t="s">
        <v>90</v>
      </c>
      <c r="B6" s="10"/>
      <c r="C6" s="10"/>
      <c r="D6" s="9" t="s">
        <v>78</v>
      </c>
      <c r="E6" s="10" t="s">
        <v>79</v>
      </c>
      <c r="F6" s="9" t="s">
        <v>91</v>
      </c>
      <c r="G6" s="9" t="s">
        <v>92</v>
      </c>
      <c r="H6" s="9" t="s">
        <v>82</v>
      </c>
      <c r="I6" s="23" t="s">
        <v>83</v>
      </c>
      <c r="J6" s="10" t="s">
        <v>70</v>
      </c>
      <c r="K6" s="10" t="s">
        <v>70</v>
      </c>
      <c r="L6" s="23" t="s">
        <v>84</v>
      </c>
      <c r="M6" s="9"/>
    </row>
    <row r="7" ht="67.5" spans="1:13">
      <c r="A7" s="10" t="s">
        <v>93</v>
      </c>
      <c r="B7" s="10"/>
      <c r="C7" s="10"/>
      <c r="D7" s="9" t="s">
        <v>78</v>
      </c>
      <c r="E7" s="10" t="s">
        <v>94</v>
      </c>
      <c r="F7" s="9" t="s">
        <v>80</v>
      </c>
      <c r="G7" s="10" t="s">
        <v>95</v>
      </c>
      <c r="H7" s="10" t="s">
        <v>96</v>
      </c>
      <c r="I7" s="23" t="s">
        <v>83</v>
      </c>
      <c r="J7" s="10" t="s">
        <v>70</v>
      </c>
      <c r="K7" s="10" t="s">
        <v>70</v>
      </c>
      <c r="L7" s="23" t="s">
        <v>84</v>
      </c>
      <c r="M7" s="9"/>
    </row>
    <row r="8" ht="67.5" spans="1:13">
      <c r="A8" s="10" t="s">
        <v>97</v>
      </c>
      <c r="B8" s="10"/>
      <c r="C8" s="10"/>
      <c r="D8" s="9" t="s">
        <v>78</v>
      </c>
      <c r="E8" s="10" t="s">
        <v>94</v>
      </c>
      <c r="F8" s="9" t="s">
        <v>80</v>
      </c>
      <c r="G8" s="9" t="s">
        <v>98</v>
      </c>
      <c r="H8" s="10" t="s">
        <v>96</v>
      </c>
      <c r="I8" s="23" t="s">
        <v>83</v>
      </c>
      <c r="J8" s="10" t="s">
        <v>70</v>
      </c>
      <c r="K8" s="10" t="s">
        <v>70</v>
      </c>
      <c r="L8" s="23" t="s">
        <v>84</v>
      </c>
      <c r="M8" s="9"/>
    </row>
    <row r="9" ht="67.5" spans="1:13">
      <c r="A9" s="10" t="s">
        <v>99</v>
      </c>
      <c r="B9" s="10"/>
      <c r="C9" s="10"/>
      <c r="D9" s="9" t="s">
        <v>78</v>
      </c>
      <c r="E9" s="10" t="s">
        <v>94</v>
      </c>
      <c r="F9" s="9" t="s">
        <v>91</v>
      </c>
      <c r="G9" s="9" t="s">
        <v>100</v>
      </c>
      <c r="H9" s="10" t="s">
        <v>96</v>
      </c>
      <c r="I9" s="23" t="s">
        <v>83</v>
      </c>
      <c r="J9" s="10" t="s">
        <v>70</v>
      </c>
      <c r="K9" s="10" t="s">
        <v>70</v>
      </c>
      <c r="L9" s="23" t="s">
        <v>84</v>
      </c>
      <c r="M9" s="9"/>
    </row>
    <row r="10" ht="54" customHeight="1" spans="1:13">
      <c r="A10" s="10" t="s">
        <v>101</v>
      </c>
      <c r="B10" s="10"/>
      <c r="C10" s="10" t="s">
        <v>102</v>
      </c>
      <c r="D10" s="9" t="s">
        <v>103</v>
      </c>
      <c r="E10" s="10" t="s">
        <v>79</v>
      </c>
      <c r="F10" s="9" t="s">
        <v>104</v>
      </c>
      <c r="G10" s="10"/>
      <c r="H10" s="9" t="s">
        <v>105</v>
      </c>
      <c r="I10" s="23" t="s">
        <v>83</v>
      </c>
      <c r="J10" s="10" t="s">
        <v>70</v>
      </c>
      <c r="K10" s="10" t="s">
        <v>70</v>
      </c>
      <c r="L10" s="23" t="s">
        <v>84</v>
      </c>
      <c r="M10" s="9"/>
    </row>
    <row r="11" ht="40.5" spans="1:13">
      <c r="A11" s="10" t="s">
        <v>106</v>
      </c>
      <c r="B11" s="10"/>
      <c r="C11" s="10"/>
      <c r="D11" s="9" t="s">
        <v>103</v>
      </c>
      <c r="E11" s="10" t="s">
        <v>94</v>
      </c>
      <c r="F11" s="9" t="s">
        <v>107</v>
      </c>
      <c r="G11" s="10"/>
      <c r="H11" s="9" t="s">
        <v>108</v>
      </c>
      <c r="I11" s="23" t="s">
        <v>83</v>
      </c>
      <c r="J11" s="10" t="s">
        <v>70</v>
      </c>
      <c r="K11" s="10" t="s">
        <v>70</v>
      </c>
      <c r="L11" s="23" t="s">
        <v>84</v>
      </c>
      <c r="M11" s="10"/>
    </row>
    <row r="12" ht="40.5" spans="1:13">
      <c r="A12" s="10" t="s">
        <v>109</v>
      </c>
      <c r="B12" s="10"/>
      <c r="C12" s="10"/>
      <c r="D12" s="9" t="s">
        <v>103</v>
      </c>
      <c r="E12" s="10" t="s">
        <v>79</v>
      </c>
      <c r="F12" s="9" t="s">
        <v>110</v>
      </c>
      <c r="G12" s="10"/>
      <c r="H12" s="9" t="s">
        <v>111</v>
      </c>
      <c r="I12" s="24" t="s">
        <v>112</v>
      </c>
      <c r="J12" s="10" t="s">
        <v>70</v>
      </c>
      <c r="K12" s="10"/>
      <c r="L12" s="23" t="s">
        <v>84</v>
      </c>
      <c r="M12" s="9" t="s">
        <v>113</v>
      </c>
    </row>
    <row r="13" ht="40.5" hidden="1" spans="1:13">
      <c r="A13" s="10" t="s">
        <v>114</v>
      </c>
      <c r="B13" s="10"/>
      <c r="C13" s="10"/>
      <c r="D13" s="9" t="s">
        <v>103</v>
      </c>
      <c r="E13" s="10" t="s">
        <v>94</v>
      </c>
      <c r="F13" s="9" t="s">
        <v>107</v>
      </c>
      <c r="G13" s="10"/>
      <c r="H13" s="9" t="s">
        <v>115</v>
      </c>
      <c r="I13" s="23" t="s">
        <v>83</v>
      </c>
      <c r="J13" s="10" t="s">
        <v>70</v>
      </c>
      <c r="K13" s="10" t="s">
        <v>70</v>
      </c>
      <c r="L13" s="23" t="s">
        <v>84</v>
      </c>
      <c r="M13" s="10"/>
    </row>
    <row r="14" ht="40.5" hidden="1" spans="1:13">
      <c r="A14" s="10" t="s">
        <v>116</v>
      </c>
      <c r="B14" s="10"/>
      <c r="C14" s="10"/>
      <c r="D14" s="9" t="s">
        <v>103</v>
      </c>
      <c r="E14" s="10" t="s">
        <v>94</v>
      </c>
      <c r="F14" s="9" t="s">
        <v>110</v>
      </c>
      <c r="G14" s="10"/>
      <c r="H14" s="9" t="s">
        <v>117</v>
      </c>
      <c r="I14" s="24" t="s">
        <v>112</v>
      </c>
      <c r="J14" s="10" t="s">
        <v>70</v>
      </c>
      <c r="K14" s="10"/>
      <c r="L14" s="23" t="s">
        <v>84</v>
      </c>
      <c r="M14" s="9" t="s">
        <v>113</v>
      </c>
    </row>
    <row r="15" ht="54" hidden="1" customHeight="1" spans="1:13">
      <c r="A15" s="10" t="s">
        <v>118</v>
      </c>
      <c r="B15" s="10" t="s">
        <v>119</v>
      </c>
      <c r="C15" s="10" t="s">
        <v>120</v>
      </c>
      <c r="D15" s="9" t="s">
        <v>78</v>
      </c>
      <c r="E15" s="10" t="s">
        <v>79</v>
      </c>
      <c r="F15" s="9" t="s">
        <v>121</v>
      </c>
      <c r="G15" s="10"/>
      <c r="H15" s="9" t="s">
        <v>122</v>
      </c>
      <c r="I15" s="23" t="s">
        <v>83</v>
      </c>
      <c r="J15" s="10" t="s">
        <v>70</v>
      </c>
      <c r="K15" s="10" t="s">
        <v>70</v>
      </c>
      <c r="L15" s="23" t="s">
        <v>84</v>
      </c>
      <c r="M15" s="9" t="s">
        <v>85</v>
      </c>
    </row>
    <row r="16" ht="40.5" hidden="1" spans="1:13">
      <c r="A16" s="10" t="s">
        <v>123</v>
      </c>
      <c r="B16" s="10"/>
      <c r="C16" s="10"/>
      <c r="D16" s="9" t="s">
        <v>78</v>
      </c>
      <c r="E16" s="10" t="s">
        <v>79</v>
      </c>
      <c r="F16" s="9" t="s">
        <v>124</v>
      </c>
      <c r="G16" s="10"/>
      <c r="H16" s="9" t="s">
        <v>125</v>
      </c>
      <c r="I16" s="23" t="s">
        <v>83</v>
      </c>
      <c r="J16" s="10" t="s">
        <v>70</v>
      </c>
      <c r="K16" s="10" t="s">
        <v>70</v>
      </c>
      <c r="L16" s="23" t="s">
        <v>84</v>
      </c>
      <c r="M16" s="9"/>
    </row>
    <row r="17" ht="40.5" hidden="1" spans="1:13">
      <c r="A17" s="10" t="s">
        <v>126</v>
      </c>
      <c r="B17" s="10"/>
      <c r="C17" s="10"/>
      <c r="D17" s="9" t="s">
        <v>78</v>
      </c>
      <c r="E17" s="10" t="s">
        <v>94</v>
      </c>
      <c r="F17" s="9" t="s">
        <v>124</v>
      </c>
      <c r="G17" s="10"/>
      <c r="H17" s="9" t="s">
        <v>127</v>
      </c>
      <c r="I17" s="23" t="s">
        <v>83</v>
      </c>
      <c r="J17" s="10" t="s">
        <v>70</v>
      </c>
      <c r="K17" s="10" t="s">
        <v>70</v>
      </c>
      <c r="L17" s="23" t="s">
        <v>84</v>
      </c>
      <c r="M17" s="9"/>
    </row>
    <row r="18" ht="54" spans="1:13">
      <c r="A18" s="10" t="s">
        <v>128</v>
      </c>
      <c r="B18" s="10"/>
      <c r="C18" s="10" t="s">
        <v>129</v>
      </c>
      <c r="D18" s="9" t="s">
        <v>130</v>
      </c>
      <c r="E18" s="10" t="s">
        <v>79</v>
      </c>
      <c r="F18" s="9" t="s">
        <v>131</v>
      </c>
      <c r="G18" s="9"/>
      <c r="H18" s="9" t="s">
        <v>132</v>
      </c>
      <c r="I18" s="23" t="s">
        <v>83</v>
      </c>
      <c r="J18" s="10" t="s">
        <v>70</v>
      </c>
      <c r="K18" s="10" t="s">
        <v>70</v>
      </c>
      <c r="L18" s="23" t="s">
        <v>84</v>
      </c>
      <c r="M18" s="9" t="s">
        <v>133</v>
      </c>
    </row>
    <row r="19" ht="40.5" hidden="1" spans="1:13">
      <c r="A19" s="10" t="s">
        <v>134</v>
      </c>
      <c r="B19" s="10"/>
      <c r="C19" s="10"/>
      <c r="D19" s="9" t="s">
        <v>135</v>
      </c>
      <c r="E19" s="10" t="s">
        <v>79</v>
      </c>
      <c r="F19" s="9" t="s">
        <v>136</v>
      </c>
      <c r="G19" s="9"/>
      <c r="H19" s="9" t="s">
        <v>137</v>
      </c>
      <c r="I19" s="24" t="s">
        <v>112</v>
      </c>
      <c r="J19" s="10" t="s">
        <v>70</v>
      </c>
      <c r="K19" s="10"/>
      <c r="L19" s="23" t="s">
        <v>84</v>
      </c>
      <c r="M19" s="9"/>
    </row>
    <row r="20" ht="40.5" spans="1:13">
      <c r="A20" s="10" t="s">
        <v>138</v>
      </c>
      <c r="B20" s="10"/>
      <c r="C20" s="10"/>
      <c r="D20" s="9" t="s">
        <v>130</v>
      </c>
      <c r="E20" s="10" t="s">
        <v>79</v>
      </c>
      <c r="F20" s="9" t="s">
        <v>136</v>
      </c>
      <c r="G20" s="9"/>
      <c r="H20" s="9" t="s">
        <v>139</v>
      </c>
      <c r="I20" s="24" t="s">
        <v>112</v>
      </c>
      <c r="J20" s="10" t="s">
        <v>70</v>
      </c>
      <c r="K20" s="10"/>
      <c r="L20" s="23" t="s">
        <v>84</v>
      </c>
      <c r="M20" s="9"/>
    </row>
    <row r="21" ht="40.5" hidden="1" spans="1:13">
      <c r="A21" s="10" t="s">
        <v>140</v>
      </c>
      <c r="B21" s="10"/>
      <c r="C21" s="10"/>
      <c r="D21" s="9" t="s">
        <v>135</v>
      </c>
      <c r="E21" s="10" t="s">
        <v>94</v>
      </c>
      <c r="F21" s="9" t="s">
        <v>136</v>
      </c>
      <c r="G21" s="9"/>
      <c r="H21" s="9" t="s">
        <v>141</v>
      </c>
      <c r="I21" s="24" t="s">
        <v>112</v>
      </c>
      <c r="J21" s="10" t="s">
        <v>70</v>
      </c>
      <c r="K21" s="10"/>
      <c r="L21" s="23" t="s">
        <v>84</v>
      </c>
      <c r="M21" s="9"/>
    </row>
    <row r="22" ht="40.5" spans="1:13">
      <c r="A22" s="10" t="s">
        <v>142</v>
      </c>
      <c r="B22" s="10"/>
      <c r="C22" s="10" t="s">
        <v>143</v>
      </c>
      <c r="D22" s="9" t="s">
        <v>144</v>
      </c>
      <c r="E22" s="10" t="s">
        <v>79</v>
      </c>
      <c r="F22" s="9" t="s">
        <v>145</v>
      </c>
      <c r="G22" s="9"/>
      <c r="H22" s="9" t="s">
        <v>146</v>
      </c>
      <c r="I22" s="24" t="s">
        <v>112</v>
      </c>
      <c r="J22" s="10" t="s">
        <v>70</v>
      </c>
      <c r="K22" s="10"/>
      <c r="L22" s="23" t="s">
        <v>84</v>
      </c>
      <c r="M22" s="9"/>
    </row>
    <row r="23" ht="54" spans="1:13">
      <c r="A23" s="10" t="s">
        <v>147</v>
      </c>
      <c r="B23" s="10"/>
      <c r="C23" s="10"/>
      <c r="D23" s="9" t="s">
        <v>144</v>
      </c>
      <c r="E23" s="10" t="s">
        <v>79</v>
      </c>
      <c r="F23" s="9" t="s">
        <v>148</v>
      </c>
      <c r="G23" s="9"/>
      <c r="H23" s="9" t="s">
        <v>149</v>
      </c>
      <c r="I23" s="24" t="s">
        <v>112</v>
      </c>
      <c r="J23" s="10" t="s">
        <v>70</v>
      </c>
      <c r="K23" s="10"/>
      <c r="L23" s="23" t="s">
        <v>84</v>
      </c>
      <c r="M23" s="9"/>
    </row>
    <row r="24" ht="40.5" spans="1:13">
      <c r="A24" s="10" t="s">
        <v>150</v>
      </c>
      <c r="B24" s="10"/>
      <c r="C24" s="10"/>
      <c r="D24" s="9" t="s">
        <v>144</v>
      </c>
      <c r="E24" s="10" t="s">
        <v>94</v>
      </c>
      <c r="F24" s="9" t="s">
        <v>151</v>
      </c>
      <c r="G24" s="9"/>
      <c r="H24" s="9" t="s">
        <v>152</v>
      </c>
      <c r="I24" s="24" t="s">
        <v>112</v>
      </c>
      <c r="J24" s="10" t="s">
        <v>70</v>
      </c>
      <c r="K24" s="10"/>
      <c r="L24" s="23" t="s">
        <v>84</v>
      </c>
      <c r="M24" s="9"/>
    </row>
    <row r="25" ht="54" hidden="1" spans="1:13">
      <c r="A25" s="10" t="s">
        <v>153</v>
      </c>
      <c r="B25" s="10"/>
      <c r="C25" s="10"/>
      <c r="D25" s="9" t="s">
        <v>154</v>
      </c>
      <c r="E25" s="10" t="s">
        <v>94</v>
      </c>
      <c r="F25" s="9" t="s">
        <v>155</v>
      </c>
      <c r="G25" s="9"/>
      <c r="H25" s="9" t="s">
        <v>156</v>
      </c>
      <c r="I25" s="24" t="s">
        <v>112</v>
      </c>
      <c r="J25" s="10" t="s">
        <v>70</v>
      </c>
      <c r="K25" s="10"/>
      <c r="L25" s="23" t="s">
        <v>84</v>
      </c>
      <c r="M25" s="9"/>
    </row>
    <row r="26" ht="54" spans="1:13">
      <c r="A26" s="10" t="s">
        <v>157</v>
      </c>
      <c r="B26" s="10"/>
      <c r="C26" s="10" t="s">
        <v>158</v>
      </c>
      <c r="D26" s="9" t="s">
        <v>144</v>
      </c>
      <c r="E26" s="10" t="s">
        <v>79</v>
      </c>
      <c r="F26" s="9" t="s">
        <v>159</v>
      </c>
      <c r="G26" s="10"/>
      <c r="H26" s="9" t="s">
        <v>160</v>
      </c>
      <c r="I26" s="23" t="s">
        <v>83</v>
      </c>
      <c r="J26" s="10" t="s">
        <v>70</v>
      </c>
      <c r="K26" s="10" t="s">
        <v>70</v>
      </c>
      <c r="L26" s="23" t="s">
        <v>84</v>
      </c>
      <c r="M26" s="9"/>
    </row>
    <row r="27" s="21" customFormat="1" ht="54" spans="1:13">
      <c r="A27" s="10" t="s">
        <v>161</v>
      </c>
      <c r="B27" s="10"/>
      <c r="C27" s="10"/>
      <c r="D27" s="9" t="s">
        <v>144</v>
      </c>
      <c r="E27" s="10" t="s">
        <v>79</v>
      </c>
      <c r="F27" s="9" t="s">
        <v>162</v>
      </c>
      <c r="G27" s="10"/>
      <c r="H27" s="9" t="s">
        <v>163</v>
      </c>
      <c r="I27" s="24" t="s">
        <v>83</v>
      </c>
      <c r="J27" s="10" t="s">
        <v>70</v>
      </c>
      <c r="K27" s="10" t="s">
        <v>70</v>
      </c>
      <c r="L27" s="23" t="s">
        <v>84</v>
      </c>
      <c r="M27" s="9"/>
    </row>
    <row r="28" ht="40.5" spans="1:13">
      <c r="A28" s="10" t="s">
        <v>164</v>
      </c>
      <c r="B28" s="10" t="s">
        <v>165</v>
      </c>
      <c r="C28" s="10" t="s">
        <v>166</v>
      </c>
      <c r="D28" s="9"/>
      <c r="E28" s="10" t="s">
        <v>79</v>
      </c>
      <c r="F28" s="9" t="s">
        <v>167</v>
      </c>
      <c r="G28" s="10" t="s">
        <v>168</v>
      </c>
      <c r="H28" s="9" t="s">
        <v>169</v>
      </c>
      <c r="I28" s="23" t="s">
        <v>83</v>
      </c>
      <c r="J28" s="10" t="s">
        <v>70</v>
      </c>
      <c r="K28" s="10" t="s">
        <v>70</v>
      </c>
      <c r="L28" s="23" t="s">
        <v>84</v>
      </c>
      <c r="M28" s="10"/>
    </row>
    <row r="29" ht="40.5" spans="1:13">
      <c r="A29" s="10" t="s">
        <v>170</v>
      </c>
      <c r="B29" s="10"/>
      <c r="C29" s="10"/>
      <c r="D29" s="9"/>
      <c r="E29" s="10" t="s">
        <v>79</v>
      </c>
      <c r="F29" s="9" t="s">
        <v>171</v>
      </c>
      <c r="G29" s="10" t="s">
        <v>168</v>
      </c>
      <c r="H29" s="9" t="s">
        <v>172</v>
      </c>
      <c r="I29" s="23" t="s">
        <v>83</v>
      </c>
      <c r="J29" s="10" t="s">
        <v>70</v>
      </c>
      <c r="K29" s="10" t="s">
        <v>70</v>
      </c>
      <c r="L29" s="23" t="s">
        <v>84</v>
      </c>
      <c r="M29" s="10"/>
    </row>
    <row r="30" ht="40.5" spans="1:13">
      <c r="A30" s="10" t="s">
        <v>173</v>
      </c>
      <c r="B30" s="10"/>
      <c r="C30" s="10"/>
      <c r="D30" s="10"/>
      <c r="E30" s="10" t="s">
        <v>79</v>
      </c>
      <c r="F30" s="9" t="s">
        <v>174</v>
      </c>
      <c r="G30" s="10" t="s">
        <v>168</v>
      </c>
      <c r="H30" s="9" t="s">
        <v>172</v>
      </c>
      <c r="I30" s="23" t="s">
        <v>112</v>
      </c>
      <c r="J30" s="10" t="s">
        <v>70</v>
      </c>
      <c r="K30" s="10"/>
      <c r="L30" s="23" t="s">
        <v>84</v>
      </c>
      <c r="M30" s="10" t="s">
        <v>175</v>
      </c>
    </row>
    <row r="31" ht="27" spans="1:13">
      <c r="A31" s="10" t="s">
        <v>176</v>
      </c>
      <c r="B31" s="10"/>
      <c r="C31" s="10" t="s">
        <v>177</v>
      </c>
      <c r="D31" s="10"/>
      <c r="E31" s="10" t="s">
        <v>79</v>
      </c>
      <c r="F31" s="9" t="s">
        <v>178</v>
      </c>
      <c r="G31" s="9" t="s">
        <v>179</v>
      </c>
      <c r="H31" s="10" t="s">
        <v>180</v>
      </c>
      <c r="I31" s="10" t="s">
        <v>83</v>
      </c>
      <c r="J31" s="10" t="s">
        <v>70</v>
      </c>
      <c r="K31" s="10" t="s">
        <v>70</v>
      </c>
      <c r="L31" s="23" t="s">
        <v>84</v>
      </c>
      <c r="M31" s="10"/>
    </row>
    <row r="32" ht="27" spans="1:13">
      <c r="A32" s="10" t="s">
        <v>181</v>
      </c>
      <c r="B32" s="10" t="s">
        <v>182</v>
      </c>
      <c r="C32" s="10" t="s">
        <v>183</v>
      </c>
      <c r="D32" s="10"/>
      <c r="E32" s="10" t="s">
        <v>79</v>
      </c>
      <c r="F32" s="9" t="s">
        <v>184</v>
      </c>
      <c r="G32" s="10"/>
      <c r="H32" s="9" t="s">
        <v>185</v>
      </c>
      <c r="I32" s="23" t="s">
        <v>83</v>
      </c>
      <c r="J32" s="10" t="s">
        <v>70</v>
      </c>
      <c r="K32" s="10" t="s">
        <v>70</v>
      </c>
      <c r="L32" s="23" t="s">
        <v>84</v>
      </c>
      <c r="M32" s="10"/>
    </row>
    <row r="33" ht="27" spans="1:13">
      <c r="A33" s="10" t="s">
        <v>186</v>
      </c>
      <c r="B33" s="10"/>
      <c r="C33" s="10"/>
      <c r="D33" s="10"/>
      <c r="E33" s="10" t="s">
        <v>79</v>
      </c>
      <c r="F33" s="9" t="s">
        <v>187</v>
      </c>
      <c r="G33" s="10"/>
      <c r="H33" s="9" t="s">
        <v>185</v>
      </c>
      <c r="I33" s="23" t="s">
        <v>112</v>
      </c>
      <c r="J33" s="10" t="s">
        <v>70</v>
      </c>
      <c r="K33" s="10"/>
      <c r="L33" s="25" t="s">
        <v>84</v>
      </c>
      <c r="M33" s="10" t="s">
        <v>188</v>
      </c>
    </row>
    <row r="34" ht="40.5" spans="1:13">
      <c r="A34" s="10" t="s">
        <v>189</v>
      </c>
      <c r="B34" s="10"/>
      <c r="C34" s="10"/>
      <c r="D34" s="10"/>
      <c r="E34" s="10" t="s">
        <v>79</v>
      </c>
      <c r="F34" s="9" t="s">
        <v>190</v>
      </c>
      <c r="G34" s="10"/>
      <c r="H34" s="9" t="s">
        <v>191</v>
      </c>
      <c r="I34" s="23" t="s">
        <v>83</v>
      </c>
      <c r="J34" s="10" t="s">
        <v>70</v>
      </c>
      <c r="K34" s="10" t="s">
        <v>70</v>
      </c>
      <c r="L34" s="23" t="s">
        <v>84</v>
      </c>
      <c r="M34" s="10"/>
    </row>
    <row r="35" ht="27" spans="1:13">
      <c r="A35" s="10" t="s">
        <v>192</v>
      </c>
      <c r="B35" s="10"/>
      <c r="C35" s="10"/>
      <c r="D35" s="10"/>
      <c r="E35" s="10" t="s">
        <v>79</v>
      </c>
      <c r="F35" s="9" t="s">
        <v>193</v>
      </c>
      <c r="G35" s="10"/>
      <c r="H35" s="9" t="s">
        <v>194</v>
      </c>
      <c r="I35" s="23" t="s">
        <v>83</v>
      </c>
      <c r="J35" s="10" t="s">
        <v>70</v>
      </c>
      <c r="K35" s="10" t="s">
        <v>70</v>
      </c>
      <c r="L35" s="23" t="s">
        <v>84</v>
      </c>
      <c r="M35" s="10"/>
    </row>
    <row r="36" ht="135" spans="1:13">
      <c r="A36" s="15" t="s">
        <v>195</v>
      </c>
      <c r="B36" s="22" t="s">
        <v>196</v>
      </c>
      <c r="C36" s="15" t="s">
        <v>197</v>
      </c>
      <c r="D36" s="16" t="s">
        <v>198</v>
      </c>
      <c r="E36" s="15" t="s">
        <v>79</v>
      </c>
      <c r="F36" s="17" t="s">
        <v>199</v>
      </c>
      <c r="G36" s="15"/>
      <c r="H36" s="16" t="s">
        <v>200</v>
      </c>
      <c r="I36" s="15"/>
      <c r="J36" s="10" t="s">
        <v>70</v>
      </c>
      <c r="K36" s="15"/>
      <c r="L36" s="15"/>
      <c r="M36" s="15"/>
    </row>
    <row r="37" ht="135" spans="1:13">
      <c r="A37" s="15" t="s">
        <v>201</v>
      </c>
      <c r="B37" s="22"/>
      <c r="C37" s="15" t="s">
        <v>197</v>
      </c>
      <c r="D37" s="16" t="s">
        <v>198</v>
      </c>
      <c r="E37" s="15" t="s">
        <v>79</v>
      </c>
      <c r="F37" s="17" t="s">
        <v>202</v>
      </c>
      <c r="G37" s="15"/>
      <c r="H37" s="16" t="s">
        <v>200</v>
      </c>
      <c r="I37" s="15"/>
      <c r="J37" s="10" t="s">
        <v>70</v>
      </c>
      <c r="K37" s="15"/>
      <c r="L37" s="15"/>
      <c r="M37" s="16"/>
    </row>
    <row r="38" ht="108" spans="1:13">
      <c r="A38" s="15" t="s">
        <v>203</v>
      </c>
      <c r="B38" s="22"/>
      <c r="C38" s="15" t="s">
        <v>204</v>
      </c>
      <c r="D38" s="16" t="s">
        <v>198</v>
      </c>
      <c r="E38" s="15" t="s">
        <v>79</v>
      </c>
      <c r="F38" s="17" t="s">
        <v>205</v>
      </c>
      <c r="G38" s="15"/>
      <c r="H38" s="16" t="s">
        <v>200</v>
      </c>
      <c r="I38" s="15"/>
      <c r="J38" s="10" t="s">
        <v>70</v>
      </c>
      <c r="K38" s="15"/>
      <c r="L38" s="15"/>
      <c r="M38" s="15"/>
    </row>
    <row r="39" ht="108" spans="1:13">
      <c r="A39" s="15" t="s">
        <v>206</v>
      </c>
      <c r="B39" s="22"/>
      <c r="C39" s="15" t="s">
        <v>204</v>
      </c>
      <c r="D39" s="16" t="s">
        <v>198</v>
      </c>
      <c r="E39" s="15" t="s">
        <v>79</v>
      </c>
      <c r="F39" s="17" t="s">
        <v>207</v>
      </c>
      <c r="G39" s="15"/>
      <c r="H39" s="16" t="s">
        <v>200</v>
      </c>
      <c r="I39" s="15"/>
      <c r="J39" s="10" t="s">
        <v>70</v>
      </c>
      <c r="K39" s="15"/>
      <c r="L39" s="15"/>
      <c r="M39" s="16"/>
    </row>
    <row r="40" ht="135" spans="1:13">
      <c r="A40" s="15" t="s">
        <v>208</v>
      </c>
      <c r="B40" s="22"/>
      <c r="C40" s="15" t="s">
        <v>209</v>
      </c>
      <c r="D40" s="16" t="s">
        <v>198</v>
      </c>
      <c r="E40" s="15" t="s">
        <v>79</v>
      </c>
      <c r="F40" s="17" t="s">
        <v>210</v>
      </c>
      <c r="G40" s="15"/>
      <c r="H40" s="16" t="s">
        <v>200</v>
      </c>
      <c r="I40" s="15"/>
      <c r="J40" s="10" t="s">
        <v>70</v>
      </c>
      <c r="K40" s="15"/>
      <c r="L40" s="15"/>
      <c r="M40" s="16"/>
    </row>
    <row r="41" ht="135" spans="1:13">
      <c r="A41" s="15" t="s">
        <v>211</v>
      </c>
      <c r="B41" s="22"/>
      <c r="C41" s="15" t="s">
        <v>209</v>
      </c>
      <c r="D41" s="16" t="s">
        <v>198</v>
      </c>
      <c r="E41" s="15" t="s">
        <v>79</v>
      </c>
      <c r="F41" s="17" t="s">
        <v>212</v>
      </c>
      <c r="G41" s="15"/>
      <c r="H41" s="16" t="s">
        <v>200</v>
      </c>
      <c r="I41" s="15"/>
      <c r="J41" s="10" t="s">
        <v>70</v>
      </c>
      <c r="K41" s="15"/>
      <c r="L41" s="15"/>
      <c r="M41" s="16"/>
    </row>
    <row r="42" ht="94.5" spans="1:13">
      <c r="A42" s="15" t="s">
        <v>213</v>
      </c>
      <c r="B42" s="22"/>
      <c r="C42" s="16" t="s">
        <v>214</v>
      </c>
      <c r="D42" s="16" t="s">
        <v>198</v>
      </c>
      <c r="E42" s="15" t="s">
        <v>79</v>
      </c>
      <c r="F42" s="17" t="s">
        <v>215</v>
      </c>
      <c r="G42" s="15"/>
      <c r="H42" s="16" t="s">
        <v>200</v>
      </c>
      <c r="I42" s="15"/>
      <c r="J42" s="10" t="s">
        <v>70</v>
      </c>
      <c r="K42" s="15"/>
      <c r="L42" s="15"/>
      <c r="M42" s="16"/>
    </row>
    <row r="43" ht="162" spans="1:13">
      <c r="A43" s="15" t="s">
        <v>216</v>
      </c>
      <c r="B43" s="22"/>
      <c r="C43" s="15" t="s">
        <v>217</v>
      </c>
      <c r="D43" s="16" t="s">
        <v>218</v>
      </c>
      <c r="E43" s="15" t="s">
        <v>79</v>
      </c>
      <c r="F43" s="17" t="s">
        <v>219</v>
      </c>
      <c r="G43" s="15"/>
      <c r="H43" s="16" t="s">
        <v>200</v>
      </c>
      <c r="I43" s="15"/>
      <c r="J43" s="10" t="s">
        <v>70</v>
      </c>
      <c r="K43" s="15"/>
      <c r="L43" s="15"/>
      <c r="M43" s="16" t="s">
        <v>220</v>
      </c>
    </row>
    <row r="44" ht="162" spans="1:13">
      <c r="A44" s="15" t="s">
        <v>221</v>
      </c>
      <c r="B44" s="22"/>
      <c r="C44" s="15" t="s">
        <v>217</v>
      </c>
      <c r="D44" s="16" t="s">
        <v>218</v>
      </c>
      <c r="E44" s="15" t="s">
        <v>79</v>
      </c>
      <c r="F44" s="17" t="s">
        <v>222</v>
      </c>
      <c r="G44" s="15"/>
      <c r="H44" s="16" t="s">
        <v>200</v>
      </c>
      <c r="I44" s="15"/>
      <c r="J44" s="10" t="s">
        <v>70</v>
      </c>
      <c r="K44" s="15"/>
      <c r="L44" s="15"/>
      <c r="M44" s="16" t="s">
        <v>223</v>
      </c>
    </row>
    <row r="45" ht="162" spans="1:13">
      <c r="A45" s="15" t="s">
        <v>224</v>
      </c>
      <c r="B45" s="22"/>
      <c r="C45" s="15" t="s">
        <v>225</v>
      </c>
      <c r="D45" s="16" t="s">
        <v>218</v>
      </c>
      <c r="E45" s="15" t="s">
        <v>79</v>
      </c>
      <c r="F45" s="17" t="s">
        <v>226</v>
      </c>
      <c r="G45" s="15"/>
      <c r="H45" s="16" t="s">
        <v>200</v>
      </c>
      <c r="I45" s="15"/>
      <c r="J45" s="10" t="s">
        <v>70</v>
      </c>
      <c r="K45" s="15"/>
      <c r="L45" s="15"/>
      <c r="M45" s="16" t="s">
        <v>220</v>
      </c>
    </row>
    <row r="46" ht="162" spans="1:13">
      <c r="A46" s="15" t="s">
        <v>227</v>
      </c>
      <c r="B46" s="22"/>
      <c r="C46" s="15" t="s">
        <v>225</v>
      </c>
      <c r="D46" s="16" t="s">
        <v>218</v>
      </c>
      <c r="E46" s="15" t="s">
        <v>79</v>
      </c>
      <c r="F46" s="17" t="s">
        <v>228</v>
      </c>
      <c r="G46" s="15"/>
      <c r="H46" s="16" t="s">
        <v>200</v>
      </c>
      <c r="I46" s="15"/>
      <c r="J46" s="10" t="s">
        <v>70</v>
      </c>
      <c r="K46" s="15"/>
      <c r="L46" s="15"/>
      <c r="M46" s="16" t="s">
        <v>223</v>
      </c>
    </row>
    <row r="47" ht="162" spans="1:13">
      <c r="A47" s="15" t="s">
        <v>229</v>
      </c>
      <c r="B47" s="22"/>
      <c r="C47" s="15" t="s">
        <v>230</v>
      </c>
      <c r="D47" s="16" t="s">
        <v>218</v>
      </c>
      <c r="E47" s="15" t="s">
        <v>79</v>
      </c>
      <c r="F47" s="17" t="s">
        <v>231</v>
      </c>
      <c r="G47" s="15"/>
      <c r="H47" s="16" t="s">
        <v>200</v>
      </c>
      <c r="I47" s="15"/>
      <c r="J47" s="10" t="s">
        <v>70</v>
      </c>
      <c r="K47" s="15"/>
      <c r="L47" s="15"/>
      <c r="M47" s="16" t="s">
        <v>220</v>
      </c>
    </row>
    <row r="48" ht="162" spans="1:13">
      <c r="A48" s="15" t="s">
        <v>232</v>
      </c>
      <c r="B48" s="22"/>
      <c r="C48" s="15" t="s">
        <v>230</v>
      </c>
      <c r="D48" s="16" t="s">
        <v>218</v>
      </c>
      <c r="E48" s="15" t="s">
        <v>79</v>
      </c>
      <c r="F48" s="17" t="s">
        <v>233</v>
      </c>
      <c r="G48" s="15"/>
      <c r="H48" s="16" t="s">
        <v>200</v>
      </c>
      <c r="I48" s="15"/>
      <c r="J48" s="10" t="s">
        <v>70</v>
      </c>
      <c r="K48" s="15"/>
      <c r="L48" s="15"/>
      <c r="M48" s="16" t="s">
        <v>220</v>
      </c>
    </row>
    <row r="49" ht="81" spans="1:13">
      <c r="A49" s="15" t="s">
        <v>234</v>
      </c>
      <c r="B49" s="22"/>
      <c r="C49" s="15" t="s">
        <v>235</v>
      </c>
      <c r="D49" s="16" t="s">
        <v>218</v>
      </c>
      <c r="E49" s="15" t="s">
        <v>79</v>
      </c>
      <c r="F49" s="17" t="s">
        <v>236</v>
      </c>
      <c r="G49" s="15"/>
      <c r="H49" s="16" t="s">
        <v>200</v>
      </c>
      <c r="I49" s="15"/>
      <c r="J49" s="10" t="s">
        <v>70</v>
      </c>
      <c r="K49" s="15"/>
      <c r="L49" s="15"/>
      <c r="M49" s="16" t="s">
        <v>237</v>
      </c>
    </row>
    <row r="50" ht="94.5" spans="1:13">
      <c r="A50" s="15" t="s">
        <v>238</v>
      </c>
      <c r="B50" s="22"/>
      <c r="C50" s="15" t="s">
        <v>239</v>
      </c>
      <c r="D50" s="16" t="s">
        <v>218</v>
      </c>
      <c r="E50" s="15" t="s">
        <v>94</v>
      </c>
      <c r="F50" s="17" t="s">
        <v>240</v>
      </c>
      <c r="G50" s="15"/>
      <c r="H50" s="16" t="s">
        <v>241</v>
      </c>
      <c r="I50" s="15"/>
      <c r="J50" s="10" t="s">
        <v>70</v>
      </c>
      <c r="K50" s="15"/>
      <c r="L50" s="15"/>
      <c r="M50" s="16"/>
    </row>
    <row r="51" ht="67.5" spans="1:13">
      <c r="A51" s="15" t="s">
        <v>242</v>
      </c>
      <c r="B51" s="22"/>
      <c r="C51" s="15" t="s">
        <v>235</v>
      </c>
      <c r="D51" s="16" t="s">
        <v>218</v>
      </c>
      <c r="E51" s="15" t="s">
        <v>94</v>
      </c>
      <c r="F51" s="17" t="s">
        <v>243</v>
      </c>
      <c r="G51" s="15"/>
      <c r="H51" s="16" t="s">
        <v>241</v>
      </c>
      <c r="I51" s="15"/>
      <c r="J51" s="10" t="s">
        <v>70</v>
      </c>
      <c r="K51" s="15"/>
      <c r="L51" s="15"/>
      <c r="M51" s="16"/>
    </row>
    <row r="52" ht="148.5" spans="1:13">
      <c r="A52" s="15" t="s">
        <v>244</v>
      </c>
      <c r="B52" s="22"/>
      <c r="C52" s="18" t="s">
        <v>245</v>
      </c>
      <c r="D52" s="16" t="s">
        <v>218</v>
      </c>
      <c r="E52" s="15" t="s">
        <v>79</v>
      </c>
      <c r="F52" s="17" t="s">
        <v>246</v>
      </c>
      <c r="G52" s="19"/>
      <c r="H52" s="16" t="s">
        <v>200</v>
      </c>
      <c r="I52" s="15"/>
      <c r="J52" s="10" t="s">
        <v>70</v>
      </c>
      <c r="K52" s="15"/>
      <c r="L52" s="15"/>
      <c r="M52" s="16" t="s">
        <v>247</v>
      </c>
    </row>
    <row r="53" ht="148.5" spans="1:13">
      <c r="A53" s="15" t="s">
        <v>248</v>
      </c>
      <c r="B53" s="22"/>
      <c r="C53" s="15" t="s">
        <v>249</v>
      </c>
      <c r="D53" s="16" t="s">
        <v>218</v>
      </c>
      <c r="E53" s="15" t="s">
        <v>79</v>
      </c>
      <c r="F53" s="17" t="s">
        <v>250</v>
      </c>
      <c r="G53" s="15"/>
      <c r="H53" s="16" t="s">
        <v>200</v>
      </c>
      <c r="I53" s="15"/>
      <c r="J53" s="10" t="s">
        <v>70</v>
      </c>
      <c r="K53" s="15"/>
      <c r="L53" s="15"/>
      <c r="M53" s="16" t="s">
        <v>251</v>
      </c>
    </row>
    <row r="54" ht="148.5" spans="1:13">
      <c r="A54" s="15" t="s">
        <v>252</v>
      </c>
      <c r="B54" s="22"/>
      <c r="C54" s="16" t="s">
        <v>253</v>
      </c>
      <c r="D54" s="16" t="s">
        <v>218</v>
      </c>
      <c r="E54" s="15" t="s">
        <v>79</v>
      </c>
      <c r="F54" s="17" t="s">
        <v>254</v>
      </c>
      <c r="G54" s="15"/>
      <c r="H54" s="16" t="s">
        <v>200</v>
      </c>
      <c r="I54" s="15"/>
      <c r="J54" s="10" t="s">
        <v>70</v>
      </c>
      <c r="K54" s="15"/>
      <c r="L54" s="15"/>
      <c r="M54" s="16" t="s">
        <v>255</v>
      </c>
    </row>
    <row r="55" ht="148.5" spans="1:13">
      <c r="A55" s="15" t="s">
        <v>256</v>
      </c>
      <c r="B55" s="22"/>
      <c r="C55" s="16" t="s">
        <v>253</v>
      </c>
      <c r="D55" s="16" t="s">
        <v>218</v>
      </c>
      <c r="E55" s="15" t="s">
        <v>79</v>
      </c>
      <c r="F55" s="17" t="s">
        <v>257</v>
      </c>
      <c r="G55" s="15"/>
      <c r="H55" s="16" t="s">
        <v>200</v>
      </c>
      <c r="I55" s="15"/>
      <c r="J55" s="10" t="s">
        <v>70</v>
      </c>
      <c r="K55" s="15"/>
      <c r="L55" s="15"/>
      <c r="M55" s="16" t="s">
        <v>255</v>
      </c>
    </row>
    <row r="56" ht="148.5" spans="1:13">
      <c r="A56" s="15" t="s">
        <v>258</v>
      </c>
      <c r="B56" s="22"/>
      <c r="C56" s="15" t="s">
        <v>259</v>
      </c>
      <c r="D56" s="16" t="s">
        <v>218</v>
      </c>
      <c r="E56" s="15" t="s">
        <v>79</v>
      </c>
      <c r="F56" s="17" t="s">
        <v>260</v>
      </c>
      <c r="G56" s="15"/>
      <c r="H56" s="16" t="s">
        <v>200</v>
      </c>
      <c r="I56" s="15"/>
      <c r="J56" s="10" t="s">
        <v>70</v>
      </c>
      <c r="K56" s="15"/>
      <c r="L56" s="15"/>
      <c r="M56" s="16" t="s">
        <v>247</v>
      </c>
    </row>
    <row r="57" ht="148.5" spans="1:13">
      <c r="A57" s="15" t="s">
        <v>261</v>
      </c>
      <c r="B57" s="22"/>
      <c r="C57" s="15" t="s">
        <v>259</v>
      </c>
      <c r="D57" s="16" t="s">
        <v>218</v>
      </c>
      <c r="E57" s="15" t="s">
        <v>79</v>
      </c>
      <c r="F57" s="17" t="s">
        <v>262</v>
      </c>
      <c r="G57" s="15"/>
      <c r="H57" s="16" t="s">
        <v>200</v>
      </c>
      <c r="I57" s="15"/>
      <c r="J57" s="10" t="s">
        <v>70</v>
      </c>
      <c r="K57" s="15"/>
      <c r="L57" s="15"/>
      <c r="M57" s="16" t="s">
        <v>251</v>
      </c>
    </row>
    <row r="58" ht="148.5" spans="1:13">
      <c r="A58" s="15" t="s">
        <v>263</v>
      </c>
      <c r="B58" s="22"/>
      <c r="C58" s="16" t="s">
        <v>264</v>
      </c>
      <c r="D58" s="16" t="s">
        <v>218</v>
      </c>
      <c r="E58" s="15" t="s">
        <v>79</v>
      </c>
      <c r="F58" s="17" t="s">
        <v>265</v>
      </c>
      <c r="G58" s="15"/>
      <c r="H58" s="16" t="s">
        <v>200</v>
      </c>
      <c r="I58" s="15"/>
      <c r="J58" s="10" t="s">
        <v>70</v>
      </c>
      <c r="K58" s="15"/>
      <c r="L58" s="15"/>
      <c r="M58" s="16" t="s">
        <v>255</v>
      </c>
    </row>
    <row r="59" ht="148.5" spans="1:13">
      <c r="A59" s="15" t="s">
        <v>266</v>
      </c>
      <c r="B59" s="22"/>
      <c r="C59" s="16" t="s">
        <v>264</v>
      </c>
      <c r="D59" s="16" t="s">
        <v>218</v>
      </c>
      <c r="E59" s="15" t="s">
        <v>79</v>
      </c>
      <c r="F59" s="17" t="s">
        <v>267</v>
      </c>
      <c r="G59" s="15"/>
      <c r="H59" s="16" t="s">
        <v>200</v>
      </c>
      <c r="I59" s="15"/>
      <c r="J59" s="10" t="s">
        <v>70</v>
      </c>
      <c r="K59" s="15"/>
      <c r="L59" s="15"/>
      <c r="M59" s="16" t="s">
        <v>255</v>
      </c>
    </row>
    <row r="60" ht="148.5" spans="1:13">
      <c r="A60" s="15" t="s">
        <v>268</v>
      </c>
      <c r="B60" s="22"/>
      <c r="C60" s="15" t="s">
        <v>269</v>
      </c>
      <c r="D60" s="16" t="s">
        <v>218</v>
      </c>
      <c r="E60" s="15" t="s">
        <v>79</v>
      </c>
      <c r="F60" s="17" t="s">
        <v>270</v>
      </c>
      <c r="G60" s="15"/>
      <c r="H60" s="16" t="s">
        <v>200</v>
      </c>
      <c r="I60" s="15"/>
      <c r="J60" s="10" t="s">
        <v>70</v>
      </c>
      <c r="K60" s="15"/>
      <c r="L60" s="15"/>
      <c r="M60" s="16" t="s">
        <v>247</v>
      </c>
    </row>
    <row r="61" ht="148.5" spans="1:13">
      <c r="A61" s="15" t="s">
        <v>271</v>
      </c>
      <c r="B61" s="22"/>
      <c r="C61" s="15" t="s">
        <v>269</v>
      </c>
      <c r="D61" s="16" t="s">
        <v>218</v>
      </c>
      <c r="E61" s="15" t="s">
        <v>79</v>
      </c>
      <c r="F61" s="17" t="s">
        <v>272</v>
      </c>
      <c r="G61" s="15"/>
      <c r="H61" s="16" t="s">
        <v>200</v>
      </c>
      <c r="I61" s="15"/>
      <c r="J61" s="10" t="s">
        <v>70</v>
      </c>
      <c r="K61" s="15"/>
      <c r="L61" s="15"/>
      <c r="M61" s="16" t="s">
        <v>247</v>
      </c>
    </row>
    <row r="62" ht="148.5" spans="1:13">
      <c r="A62" s="15" t="s">
        <v>273</v>
      </c>
      <c r="B62" s="22"/>
      <c r="C62" s="16" t="s">
        <v>274</v>
      </c>
      <c r="D62" s="16" t="s">
        <v>218</v>
      </c>
      <c r="E62" s="15" t="s">
        <v>79</v>
      </c>
      <c r="F62" s="17" t="s">
        <v>275</v>
      </c>
      <c r="G62" s="15"/>
      <c r="H62" s="16" t="s">
        <v>200</v>
      </c>
      <c r="I62" s="15"/>
      <c r="J62" s="10" t="s">
        <v>70</v>
      </c>
      <c r="K62" s="15"/>
      <c r="L62" s="15"/>
      <c r="M62" s="16" t="s">
        <v>255</v>
      </c>
    </row>
    <row r="63" ht="148.5" spans="1:13">
      <c r="A63" s="15" t="s">
        <v>276</v>
      </c>
      <c r="B63" s="22"/>
      <c r="C63" s="16" t="s">
        <v>274</v>
      </c>
      <c r="D63" s="16" t="s">
        <v>218</v>
      </c>
      <c r="E63" s="15" t="s">
        <v>79</v>
      </c>
      <c r="F63" s="17" t="s">
        <v>277</v>
      </c>
      <c r="G63" s="15"/>
      <c r="H63" s="16" t="s">
        <v>200</v>
      </c>
      <c r="I63" s="15"/>
      <c r="J63" s="10" t="s">
        <v>70</v>
      </c>
      <c r="K63" s="15"/>
      <c r="L63" s="15"/>
      <c r="M63" s="16" t="s">
        <v>255</v>
      </c>
    </row>
    <row r="64" ht="108" spans="1:13">
      <c r="A64" s="15" t="s">
        <v>278</v>
      </c>
      <c r="B64" s="22"/>
      <c r="C64" s="18" t="s">
        <v>279</v>
      </c>
      <c r="D64" s="16" t="s">
        <v>218</v>
      </c>
      <c r="E64" s="15" t="s">
        <v>79</v>
      </c>
      <c r="F64" s="17" t="s">
        <v>280</v>
      </c>
      <c r="G64" s="19"/>
      <c r="H64" s="16" t="s">
        <v>200</v>
      </c>
      <c r="I64" s="15"/>
      <c r="J64" s="10" t="s">
        <v>70</v>
      </c>
      <c r="K64" s="15"/>
      <c r="L64" s="15"/>
      <c r="M64" s="16" t="s">
        <v>281</v>
      </c>
    </row>
    <row r="65" ht="108" spans="1:13">
      <c r="A65" s="15" t="s">
        <v>282</v>
      </c>
      <c r="B65" s="22"/>
      <c r="C65" s="15" t="s">
        <v>283</v>
      </c>
      <c r="D65" s="16" t="s">
        <v>218</v>
      </c>
      <c r="E65" s="15" t="s">
        <v>79</v>
      </c>
      <c r="F65" s="17" t="s">
        <v>280</v>
      </c>
      <c r="G65" s="15"/>
      <c r="H65" s="16" t="s">
        <v>200</v>
      </c>
      <c r="I65" s="15"/>
      <c r="J65" s="10" t="s">
        <v>70</v>
      </c>
      <c r="K65" s="15"/>
      <c r="L65" s="15"/>
      <c r="M65" s="16" t="s">
        <v>281</v>
      </c>
    </row>
    <row r="66" ht="108" spans="1:13">
      <c r="A66" s="15" t="s">
        <v>284</v>
      </c>
      <c r="B66" s="22"/>
      <c r="C66" s="15" t="s">
        <v>285</v>
      </c>
      <c r="D66" s="16" t="s">
        <v>218</v>
      </c>
      <c r="E66" s="15" t="s">
        <v>79</v>
      </c>
      <c r="F66" s="17" t="s">
        <v>280</v>
      </c>
      <c r="G66" s="15"/>
      <c r="H66" s="16" t="s">
        <v>200</v>
      </c>
      <c r="I66" s="15"/>
      <c r="J66" s="10" t="s">
        <v>70</v>
      </c>
      <c r="K66" s="15"/>
      <c r="L66" s="15"/>
      <c r="M66" s="16" t="s">
        <v>281</v>
      </c>
    </row>
    <row r="67" ht="67.5" spans="1:13">
      <c r="A67" s="15" t="s">
        <v>286</v>
      </c>
      <c r="B67" s="15" t="s">
        <v>287</v>
      </c>
      <c r="C67" s="15" t="s">
        <v>288</v>
      </c>
      <c r="D67" s="16" t="s">
        <v>289</v>
      </c>
      <c r="E67" s="15" t="s">
        <v>79</v>
      </c>
      <c r="F67" s="16" t="s">
        <v>290</v>
      </c>
      <c r="G67" s="15" t="s">
        <v>291</v>
      </c>
      <c r="H67" s="15" t="s">
        <v>292</v>
      </c>
      <c r="I67" s="15"/>
      <c r="J67" s="10" t="s">
        <v>70</v>
      </c>
      <c r="K67" s="15"/>
      <c r="L67" s="15"/>
      <c r="M67" s="16" t="s">
        <v>293</v>
      </c>
    </row>
    <row r="68" ht="54" spans="1:13">
      <c r="A68" s="15" t="s">
        <v>294</v>
      </c>
      <c r="B68" s="15"/>
      <c r="C68" s="15" t="s">
        <v>295</v>
      </c>
      <c r="D68" s="16" t="s">
        <v>296</v>
      </c>
      <c r="E68" s="15" t="s">
        <v>94</v>
      </c>
      <c r="F68" s="16" t="s">
        <v>297</v>
      </c>
      <c r="G68" s="15" t="s">
        <v>298</v>
      </c>
      <c r="H68" s="15" t="s">
        <v>299</v>
      </c>
      <c r="I68" s="15"/>
      <c r="J68" s="10" t="s">
        <v>70</v>
      </c>
      <c r="K68" s="15"/>
      <c r="L68" s="15"/>
      <c r="M68" s="16" t="s">
        <v>300</v>
      </c>
    </row>
    <row r="69" ht="54" spans="1:13">
      <c r="A69" s="15" t="s">
        <v>301</v>
      </c>
      <c r="B69" s="15"/>
      <c r="C69" s="15" t="s">
        <v>302</v>
      </c>
      <c r="D69" s="16" t="s">
        <v>303</v>
      </c>
      <c r="E69" s="15" t="s">
        <v>94</v>
      </c>
      <c r="F69" s="16" t="s">
        <v>297</v>
      </c>
      <c r="G69" s="15" t="s">
        <v>304</v>
      </c>
      <c r="H69" s="15" t="s">
        <v>299</v>
      </c>
      <c r="I69" s="15"/>
      <c r="J69" s="10" t="s">
        <v>70</v>
      </c>
      <c r="K69" s="15"/>
      <c r="L69" s="15"/>
      <c r="M69" s="15" t="s">
        <v>305</v>
      </c>
    </row>
    <row r="70" ht="81" spans="1:13">
      <c r="A70" s="15" t="s">
        <v>306</v>
      </c>
      <c r="B70" s="15"/>
      <c r="C70" s="15" t="s">
        <v>307</v>
      </c>
      <c r="D70" s="16" t="s">
        <v>308</v>
      </c>
      <c r="E70" s="15" t="s">
        <v>79</v>
      </c>
      <c r="F70" s="16" t="s">
        <v>309</v>
      </c>
      <c r="G70" s="15" t="s">
        <v>291</v>
      </c>
      <c r="H70" s="15" t="s">
        <v>292</v>
      </c>
      <c r="I70" s="15"/>
      <c r="J70" s="10" t="s">
        <v>70</v>
      </c>
      <c r="K70" s="15"/>
      <c r="L70" s="15"/>
      <c r="M70" s="16" t="s">
        <v>310</v>
      </c>
    </row>
    <row r="71" ht="54" spans="1:13">
      <c r="A71" s="15" t="s">
        <v>311</v>
      </c>
      <c r="B71" s="15"/>
      <c r="C71" s="15" t="s">
        <v>312</v>
      </c>
      <c r="D71" s="16" t="s">
        <v>313</v>
      </c>
      <c r="E71" s="15" t="s">
        <v>94</v>
      </c>
      <c r="F71" s="16" t="s">
        <v>297</v>
      </c>
      <c r="G71" s="15" t="s">
        <v>298</v>
      </c>
      <c r="H71" s="15" t="s">
        <v>299</v>
      </c>
      <c r="I71" s="15"/>
      <c r="J71" s="10" t="s">
        <v>70</v>
      </c>
      <c r="K71" s="15"/>
      <c r="L71" s="15"/>
      <c r="M71" s="16" t="s">
        <v>300</v>
      </c>
    </row>
    <row r="72" ht="54" spans="1:13">
      <c r="A72" s="15" t="s">
        <v>314</v>
      </c>
      <c r="B72" s="15"/>
      <c r="C72" s="15" t="s">
        <v>315</v>
      </c>
      <c r="D72" s="16" t="s">
        <v>303</v>
      </c>
      <c r="E72" s="15" t="s">
        <v>94</v>
      </c>
      <c r="F72" s="16" t="s">
        <v>297</v>
      </c>
      <c r="G72" s="15" t="s">
        <v>304</v>
      </c>
      <c r="H72" s="15" t="s">
        <v>299</v>
      </c>
      <c r="I72" s="15"/>
      <c r="J72" s="10" t="s">
        <v>70</v>
      </c>
      <c r="K72" s="15"/>
      <c r="L72" s="15"/>
      <c r="M72" s="15" t="s">
        <v>305</v>
      </c>
    </row>
    <row r="73" ht="81" spans="1:13">
      <c r="A73" s="15" t="s">
        <v>316</v>
      </c>
      <c r="B73" s="15"/>
      <c r="C73" s="15" t="s">
        <v>317</v>
      </c>
      <c r="D73" s="16" t="s">
        <v>308</v>
      </c>
      <c r="E73" s="15" t="s">
        <v>79</v>
      </c>
      <c r="F73" s="16" t="s">
        <v>318</v>
      </c>
      <c r="G73" s="15" t="s">
        <v>291</v>
      </c>
      <c r="H73" s="15" t="s">
        <v>292</v>
      </c>
      <c r="I73" s="15"/>
      <c r="J73" s="10" t="s">
        <v>70</v>
      </c>
      <c r="K73" s="15"/>
      <c r="L73" s="15"/>
      <c r="M73" s="16" t="s">
        <v>319</v>
      </c>
    </row>
    <row r="74" ht="54" spans="1:13">
      <c r="A74" s="15" t="s">
        <v>320</v>
      </c>
      <c r="B74" s="15"/>
      <c r="C74" s="15" t="s">
        <v>321</v>
      </c>
      <c r="D74" s="16" t="s">
        <v>322</v>
      </c>
      <c r="E74" s="15" t="s">
        <v>94</v>
      </c>
      <c r="F74" s="16" t="s">
        <v>297</v>
      </c>
      <c r="G74" s="15" t="s">
        <v>323</v>
      </c>
      <c r="H74" s="15" t="s">
        <v>299</v>
      </c>
      <c r="I74" s="15"/>
      <c r="J74" s="10" t="s">
        <v>70</v>
      </c>
      <c r="K74" s="15"/>
      <c r="L74" s="15"/>
      <c r="M74" s="16" t="s">
        <v>300</v>
      </c>
    </row>
    <row r="75" ht="54" spans="1:13">
      <c r="A75" s="15" t="s">
        <v>324</v>
      </c>
      <c r="B75" s="15"/>
      <c r="C75" s="15" t="s">
        <v>325</v>
      </c>
      <c r="D75" s="16" t="s">
        <v>303</v>
      </c>
      <c r="E75" s="15" t="s">
        <v>94</v>
      </c>
      <c r="F75" s="16" t="s">
        <v>297</v>
      </c>
      <c r="G75" s="15" t="s">
        <v>304</v>
      </c>
      <c r="H75" s="15" t="s">
        <v>299</v>
      </c>
      <c r="I75" s="15"/>
      <c r="J75" s="10" t="s">
        <v>70</v>
      </c>
      <c r="K75" s="15"/>
      <c r="L75" s="15"/>
      <c r="M75" s="15" t="s">
        <v>305</v>
      </c>
    </row>
    <row r="76" ht="67.5" spans="1:13">
      <c r="A76" s="15" t="s">
        <v>326</v>
      </c>
      <c r="B76" s="15" t="s">
        <v>327</v>
      </c>
      <c r="C76" s="15" t="s">
        <v>328</v>
      </c>
      <c r="D76" s="16" t="s">
        <v>329</v>
      </c>
      <c r="E76" s="15" t="s">
        <v>79</v>
      </c>
      <c r="F76" s="16" t="s">
        <v>330</v>
      </c>
      <c r="G76" s="15" t="s">
        <v>331</v>
      </c>
      <c r="H76" s="15" t="s">
        <v>332</v>
      </c>
      <c r="I76" s="15"/>
      <c r="J76" s="10" t="s">
        <v>70</v>
      </c>
      <c r="K76" s="15"/>
      <c r="L76" s="15"/>
      <c r="M76" s="15" t="s">
        <v>333</v>
      </c>
    </row>
    <row r="77" ht="54" spans="1:13">
      <c r="A77" s="15" t="s">
        <v>334</v>
      </c>
      <c r="B77" s="15"/>
      <c r="C77" s="15" t="s">
        <v>328</v>
      </c>
      <c r="D77" s="16" t="s">
        <v>335</v>
      </c>
      <c r="E77" s="15" t="s">
        <v>94</v>
      </c>
      <c r="F77" s="16" t="s">
        <v>336</v>
      </c>
      <c r="G77" s="15" t="s">
        <v>331</v>
      </c>
      <c r="H77" s="15" t="s">
        <v>337</v>
      </c>
      <c r="I77" s="15"/>
      <c r="J77" s="10" t="s">
        <v>70</v>
      </c>
      <c r="K77" s="15"/>
      <c r="L77" s="15"/>
      <c r="M77" s="16" t="s">
        <v>338</v>
      </c>
    </row>
    <row r="78" ht="67.5" spans="1:13">
      <c r="A78" s="15" t="s">
        <v>339</v>
      </c>
      <c r="B78" s="15"/>
      <c r="C78" s="15" t="s">
        <v>340</v>
      </c>
      <c r="D78" s="16" t="s">
        <v>329</v>
      </c>
      <c r="E78" s="15" t="s">
        <v>79</v>
      </c>
      <c r="F78" s="16" t="s">
        <v>330</v>
      </c>
      <c r="G78" s="15" t="s">
        <v>331</v>
      </c>
      <c r="H78" s="15" t="s">
        <v>332</v>
      </c>
      <c r="I78" s="15"/>
      <c r="J78" s="10" t="s">
        <v>70</v>
      </c>
      <c r="K78" s="15"/>
      <c r="L78" s="15"/>
      <c r="M78" s="15" t="s">
        <v>333</v>
      </c>
    </row>
    <row r="79" ht="54" spans="1:13">
      <c r="A79" s="15" t="s">
        <v>341</v>
      </c>
      <c r="B79" s="15"/>
      <c r="C79" s="15" t="s">
        <v>340</v>
      </c>
      <c r="D79" s="16" t="s">
        <v>335</v>
      </c>
      <c r="E79" s="15" t="s">
        <v>94</v>
      </c>
      <c r="F79" s="16" t="s">
        <v>336</v>
      </c>
      <c r="G79" s="15" t="s">
        <v>331</v>
      </c>
      <c r="H79" s="15" t="s">
        <v>337</v>
      </c>
      <c r="I79" s="15"/>
      <c r="J79" s="10" t="s">
        <v>70</v>
      </c>
      <c r="K79" s="15"/>
      <c r="L79" s="15"/>
      <c r="M79" s="16" t="s">
        <v>338</v>
      </c>
    </row>
    <row r="80" ht="81" spans="1:13">
      <c r="A80" s="15" t="s">
        <v>342</v>
      </c>
      <c r="B80" s="15"/>
      <c r="C80" s="15" t="s">
        <v>343</v>
      </c>
      <c r="D80" s="16" t="s">
        <v>344</v>
      </c>
      <c r="E80" s="15" t="s">
        <v>79</v>
      </c>
      <c r="F80" s="16" t="s">
        <v>345</v>
      </c>
      <c r="G80" s="15" t="s">
        <v>331</v>
      </c>
      <c r="H80" s="15" t="s">
        <v>332</v>
      </c>
      <c r="I80" s="15"/>
      <c r="J80" s="10" t="s">
        <v>70</v>
      </c>
      <c r="K80" s="15"/>
      <c r="L80" s="15"/>
      <c r="M80" s="16" t="s">
        <v>346</v>
      </c>
    </row>
    <row r="81" ht="54" spans="1:13">
      <c r="A81" s="15" t="s">
        <v>347</v>
      </c>
      <c r="B81" s="15"/>
      <c r="C81" s="15" t="s">
        <v>343</v>
      </c>
      <c r="D81" s="16" t="s">
        <v>335</v>
      </c>
      <c r="E81" s="15" t="s">
        <v>94</v>
      </c>
      <c r="F81" s="16" t="s">
        <v>336</v>
      </c>
      <c r="G81" s="15" t="s">
        <v>331</v>
      </c>
      <c r="H81" s="15" t="s">
        <v>337</v>
      </c>
      <c r="I81" s="15"/>
      <c r="J81" s="10" t="s">
        <v>70</v>
      </c>
      <c r="K81" s="15"/>
      <c r="L81" s="15"/>
      <c r="M81" s="16" t="s">
        <v>338</v>
      </c>
    </row>
    <row r="82" ht="81" spans="1:13">
      <c r="A82" s="15" t="s">
        <v>348</v>
      </c>
      <c r="B82" s="15"/>
      <c r="C82" s="15" t="s">
        <v>349</v>
      </c>
      <c r="D82" s="16" t="s">
        <v>344</v>
      </c>
      <c r="E82" s="15" t="s">
        <v>79</v>
      </c>
      <c r="F82" s="16" t="s">
        <v>345</v>
      </c>
      <c r="G82" s="15" t="s">
        <v>331</v>
      </c>
      <c r="H82" s="15" t="s">
        <v>332</v>
      </c>
      <c r="I82" s="15"/>
      <c r="J82" s="10" t="s">
        <v>70</v>
      </c>
      <c r="K82" s="15"/>
      <c r="L82" s="15"/>
      <c r="M82" s="16" t="s">
        <v>346</v>
      </c>
    </row>
    <row r="83" ht="54" spans="1:13">
      <c r="A83" s="15" t="s">
        <v>350</v>
      </c>
      <c r="B83" s="15"/>
      <c r="C83" s="15" t="s">
        <v>349</v>
      </c>
      <c r="D83" s="16" t="s">
        <v>335</v>
      </c>
      <c r="E83" s="15" t="s">
        <v>94</v>
      </c>
      <c r="F83" s="16" t="s">
        <v>336</v>
      </c>
      <c r="G83" s="15" t="s">
        <v>331</v>
      </c>
      <c r="H83" s="15" t="s">
        <v>337</v>
      </c>
      <c r="I83" s="15"/>
      <c r="J83" s="10" t="s">
        <v>70</v>
      </c>
      <c r="K83" s="15"/>
      <c r="L83" s="15"/>
      <c r="M83" s="16" t="s">
        <v>338</v>
      </c>
    </row>
    <row r="84" ht="81" spans="1:13">
      <c r="A84" s="15" t="s">
        <v>351</v>
      </c>
      <c r="B84" s="15"/>
      <c r="C84" s="15" t="s">
        <v>352</v>
      </c>
      <c r="D84" s="16" t="s">
        <v>353</v>
      </c>
      <c r="E84" s="15" t="s">
        <v>79</v>
      </c>
      <c r="F84" s="16" t="s">
        <v>354</v>
      </c>
      <c r="G84" s="15" t="s">
        <v>355</v>
      </c>
      <c r="H84" s="15" t="s">
        <v>332</v>
      </c>
      <c r="I84" s="15"/>
      <c r="J84" s="10" t="s">
        <v>70</v>
      </c>
      <c r="K84" s="15"/>
      <c r="L84" s="15"/>
      <c r="M84" s="16" t="s">
        <v>346</v>
      </c>
    </row>
    <row r="85" ht="54" spans="1:13">
      <c r="A85" s="15" t="s">
        <v>356</v>
      </c>
      <c r="B85" s="15"/>
      <c r="C85" s="15" t="s">
        <v>352</v>
      </c>
      <c r="D85" s="16" t="s">
        <v>357</v>
      </c>
      <c r="E85" s="15" t="s">
        <v>94</v>
      </c>
      <c r="F85" s="16" t="s">
        <v>336</v>
      </c>
      <c r="G85" s="15" t="s">
        <v>355</v>
      </c>
      <c r="H85" s="15" t="s">
        <v>337</v>
      </c>
      <c r="I85" s="15"/>
      <c r="J85" s="10" t="s">
        <v>70</v>
      </c>
      <c r="K85" s="15"/>
      <c r="L85" s="15"/>
      <c r="M85" s="16" t="s">
        <v>338</v>
      </c>
    </row>
    <row r="86" ht="81" spans="1:13">
      <c r="A86" s="15" t="s">
        <v>358</v>
      </c>
      <c r="B86" s="15"/>
      <c r="C86" s="15" t="s">
        <v>359</v>
      </c>
      <c r="D86" s="16" t="s">
        <v>353</v>
      </c>
      <c r="E86" s="15" t="s">
        <v>79</v>
      </c>
      <c r="F86" s="16" t="s">
        <v>354</v>
      </c>
      <c r="G86" s="15" t="s">
        <v>355</v>
      </c>
      <c r="H86" s="15" t="s">
        <v>332</v>
      </c>
      <c r="I86" s="15"/>
      <c r="J86" s="10" t="s">
        <v>70</v>
      </c>
      <c r="K86" s="15"/>
      <c r="L86" s="15"/>
      <c r="M86" s="16" t="s">
        <v>346</v>
      </c>
    </row>
    <row r="87" ht="54" spans="1:13">
      <c r="A87" s="15" t="s">
        <v>360</v>
      </c>
      <c r="B87" s="15"/>
      <c r="C87" s="15" t="s">
        <v>359</v>
      </c>
      <c r="D87" s="16" t="s">
        <v>357</v>
      </c>
      <c r="E87" s="15" t="s">
        <v>94</v>
      </c>
      <c r="F87" s="16" t="s">
        <v>336</v>
      </c>
      <c r="G87" s="15" t="s">
        <v>355</v>
      </c>
      <c r="H87" s="15" t="s">
        <v>337</v>
      </c>
      <c r="I87" s="15"/>
      <c r="J87" s="10" t="s">
        <v>70</v>
      </c>
      <c r="K87" s="15"/>
      <c r="L87" s="15"/>
      <c r="M87" s="16" t="s">
        <v>338</v>
      </c>
    </row>
    <row r="88" ht="121.5" spans="1:13">
      <c r="A88" s="15" t="s">
        <v>361</v>
      </c>
      <c r="B88" s="15" t="s">
        <v>362</v>
      </c>
      <c r="C88" s="15" t="s">
        <v>363</v>
      </c>
      <c r="D88" s="16" t="s">
        <v>364</v>
      </c>
      <c r="E88" s="15" t="s">
        <v>79</v>
      </c>
      <c r="F88" s="16" t="s">
        <v>365</v>
      </c>
      <c r="G88" s="15" t="s">
        <v>366</v>
      </c>
      <c r="H88" s="15" t="s">
        <v>367</v>
      </c>
      <c r="I88" s="15"/>
      <c r="J88" s="10" t="s">
        <v>70</v>
      </c>
      <c r="K88" s="15"/>
      <c r="L88" s="15"/>
      <c r="M88" s="16" t="s">
        <v>333</v>
      </c>
    </row>
    <row r="89" ht="94.5" spans="1:13">
      <c r="A89" s="15" t="s">
        <v>368</v>
      </c>
      <c r="B89" s="15"/>
      <c r="C89" s="15" t="s">
        <v>369</v>
      </c>
      <c r="D89" s="16" t="s">
        <v>370</v>
      </c>
      <c r="E89" s="15" t="s">
        <v>94</v>
      </c>
      <c r="F89" s="16" t="s">
        <v>371</v>
      </c>
      <c r="G89" s="15" t="s">
        <v>372</v>
      </c>
      <c r="H89" s="15" t="s">
        <v>373</v>
      </c>
      <c r="I89" s="15"/>
      <c r="J89" s="10" t="s">
        <v>70</v>
      </c>
      <c r="K89" s="15"/>
      <c r="L89" s="15"/>
      <c r="M89" s="16" t="s">
        <v>374</v>
      </c>
    </row>
    <row r="90" ht="94.5" spans="1:13">
      <c r="A90" s="15" t="s">
        <v>375</v>
      </c>
      <c r="B90" s="15"/>
      <c r="C90" s="15" t="s">
        <v>376</v>
      </c>
      <c r="D90" s="16" t="s">
        <v>289</v>
      </c>
      <c r="E90" s="15" t="s">
        <v>94</v>
      </c>
      <c r="F90" s="16" t="s">
        <v>371</v>
      </c>
      <c r="G90" s="15" t="s">
        <v>377</v>
      </c>
      <c r="H90" s="15" t="s">
        <v>373</v>
      </c>
      <c r="I90" s="15"/>
      <c r="J90" s="10" t="s">
        <v>70</v>
      </c>
      <c r="K90" s="15"/>
      <c r="L90" s="15"/>
      <c r="M90" s="16" t="s">
        <v>374</v>
      </c>
    </row>
    <row r="91" ht="94.5" spans="1:13">
      <c r="A91" s="15" t="s">
        <v>378</v>
      </c>
      <c r="B91" s="15"/>
      <c r="C91" s="15" t="s">
        <v>379</v>
      </c>
      <c r="D91" s="16" t="s">
        <v>380</v>
      </c>
      <c r="E91" s="15" t="s">
        <v>94</v>
      </c>
      <c r="F91" s="16" t="s">
        <v>371</v>
      </c>
      <c r="G91" s="15" t="s">
        <v>381</v>
      </c>
      <c r="H91" s="15" t="s">
        <v>373</v>
      </c>
      <c r="I91" s="15"/>
      <c r="J91" s="10" t="s">
        <v>70</v>
      </c>
      <c r="K91" s="15"/>
      <c r="L91" s="15"/>
      <c r="M91" s="16" t="s">
        <v>382</v>
      </c>
    </row>
    <row r="92" ht="121.5" spans="1:13">
      <c r="A92" s="15" t="s">
        <v>383</v>
      </c>
      <c r="B92" s="15"/>
      <c r="C92" s="15" t="s">
        <v>384</v>
      </c>
      <c r="D92" s="16" t="s">
        <v>364</v>
      </c>
      <c r="E92" s="15" t="s">
        <v>79</v>
      </c>
      <c r="F92" s="16" t="s">
        <v>365</v>
      </c>
      <c r="G92" s="15" t="s">
        <v>366</v>
      </c>
      <c r="H92" s="15" t="s">
        <v>367</v>
      </c>
      <c r="I92" s="15"/>
      <c r="J92" s="10" t="s">
        <v>70</v>
      </c>
      <c r="K92" s="15"/>
      <c r="L92" s="15"/>
      <c r="M92" s="16" t="s">
        <v>385</v>
      </c>
    </row>
    <row r="93" ht="94.5" spans="1:13">
      <c r="A93" s="15" t="s">
        <v>386</v>
      </c>
      <c r="B93" s="15"/>
      <c r="C93" s="15" t="s">
        <v>387</v>
      </c>
      <c r="D93" s="16" t="s">
        <v>370</v>
      </c>
      <c r="E93" s="15" t="s">
        <v>94</v>
      </c>
      <c r="F93" s="16" t="s">
        <v>371</v>
      </c>
      <c r="G93" s="15" t="s">
        <v>372</v>
      </c>
      <c r="H93" s="15" t="s">
        <v>373</v>
      </c>
      <c r="I93" s="15"/>
      <c r="J93" s="10" t="s">
        <v>70</v>
      </c>
      <c r="K93" s="15"/>
      <c r="L93" s="15"/>
      <c r="M93" s="16" t="s">
        <v>374</v>
      </c>
    </row>
    <row r="94" ht="94.5" spans="1:13">
      <c r="A94" s="15" t="s">
        <v>388</v>
      </c>
      <c r="B94" s="15"/>
      <c r="C94" s="15" t="s">
        <v>389</v>
      </c>
      <c r="D94" s="16" t="s">
        <v>289</v>
      </c>
      <c r="E94" s="15" t="s">
        <v>94</v>
      </c>
      <c r="F94" s="16" t="s">
        <v>371</v>
      </c>
      <c r="G94" s="15" t="s">
        <v>377</v>
      </c>
      <c r="H94" s="15" t="s">
        <v>373</v>
      </c>
      <c r="I94" s="15"/>
      <c r="J94" s="10" t="s">
        <v>70</v>
      </c>
      <c r="K94" s="15"/>
      <c r="L94" s="15"/>
      <c r="M94" s="16" t="s">
        <v>374</v>
      </c>
    </row>
    <row r="95" ht="94.5" spans="1:13">
      <c r="A95" s="15" t="s">
        <v>390</v>
      </c>
      <c r="B95" s="15"/>
      <c r="C95" s="15" t="s">
        <v>391</v>
      </c>
      <c r="D95" s="16" t="s">
        <v>380</v>
      </c>
      <c r="E95" s="15" t="s">
        <v>94</v>
      </c>
      <c r="F95" s="16" t="s">
        <v>371</v>
      </c>
      <c r="G95" s="15" t="s">
        <v>381</v>
      </c>
      <c r="H95" s="15" t="s">
        <v>373</v>
      </c>
      <c r="I95" s="15"/>
      <c r="J95" s="10" t="s">
        <v>70</v>
      </c>
      <c r="K95" s="15"/>
      <c r="L95" s="15"/>
      <c r="M95" s="16" t="s">
        <v>382</v>
      </c>
    </row>
    <row r="96" ht="121.5" spans="1:13">
      <c r="A96" s="15" t="s">
        <v>392</v>
      </c>
      <c r="B96" s="15"/>
      <c r="C96" s="15" t="s">
        <v>393</v>
      </c>
      <c r="D96" s="16" t="s">
        <v>394</v>
      </c>
      <c r="E96" s="15" t="s">
        <v>79</v>
      </c>
      <c r="F96" s="16" t="s">
        <v>365</v>
      </c>
      <c r="G96" s="15" t="s">
        <v>395</v>
      </c>
      <c r="H96" s="15" t="s">
        <v>367</v>
      </c>
      <c r="I96" s="15"/>
      <c r="J96" s="10" t="s">
        <v>70</v>
      </c>
      <c r="K96" s="15"/>
      <c r="L96" s="15"/>
      <c r="M96" s="16" t="s">
        <v>396</v>
      </c>
    </row>
    <row r="97" ht="94.5" spans="1:13">
      <c r="A97" s="15" t="s">
        <v>397</v>
      </c>
      <c r="B97" s="15"/>
      <c r="C97" s="15" t="s">
        <v>398</v>
      </c>
      <c r="D97" s="16" t="s">
        <v>399</v>
      </c>
      <c r="E97" s="15" t="s">
        <v>94</v>
      </c>
      <c r="F97" s="16" t="s">
        <v>371</v>
      </c>
      <c r="G97" s="15" t="s">
        <v>400</v>
      </c>
      <c r="H97" s="15" t="s">
        <v>373</v>
      </c>
      <c r="I97" s="15"/>
      <c r="J97" s="10" t="s">
        <v>70</v>
      </c>
      <c r="K97" s="15"/>
      <c r="L97" s="15"/>
      <c r="M97" s="16" t="s">
        <v>374</v>
      </c>
    </row>
    <row r="98" ht="94.5" spans="1:13">
      <c r="A98" s="15" t="s">
        <v>401</v>
      </c>
      <c r="B98" s="15"/>
      <c r="C98" s="15" t="s">
        <v>402</v>
      </c>
      <c r="D98" s="16" t="s">
        <v>403</v>
      </c>
      <c r="E98" s="15" t="s">
        <v>94</v>
      </c>
      <c r="F98" s="16" t="s">
        <v>371</v>
      </c>
      <c r="G98" s="15" t="s">
        <v>377</v>
      </c>
      <c r="H98" s="15" t="s">
        <v>373</v>
      </c>
      <c r="I98" s="15"/>
      <c r="J98" s="10" t="s">
        <v>70</v>
      </c>
      <c r="K98" s="15"/>
      <c r="L98" s="15"/>
      <c r="M98" s="16" t="s">
        <v>374</v>
      </c>
    </row>
    <row r="99" ht="94.5" spans="1:13">
      <c r="A99" s="15" t="s">
        <v>404</v>
      </c>
      <c r="B99" s="15"/>
      <c r="C99" s="15" t="s">
        <v>405</v>
      </c>
      <c r="D99" s="16" t="s">
        <v>380</v>
      </c>
      <c r="E99" s="15" t="s">
        <v>94</v>
      </c>
      <c r="F99" s="16" t="s">
        <v>371</v>
      </c>
      <c r="G99" s="15" t="s">
        <v>381</v>
      </c>
      <c r="H99" s="15" t="s">
        <v>373</v>
      </c>
      <c r="I99" s="15"/>
      <c r="J99" s="10" t="s">
        <v>70</v>
      </c>
      <c r="K99" s="15"/>
      <c r="L99" s="15"/>
      <c r="M99" s="16" t="s">
        <v>382</v>
      </c>
    </row>
  </sheetData>
  <autoFilter ref="A2:M51">
    <extLst/>
  </autoFilter>
  <mergeCells count="20">
    <mergeCell ref="A1:M1"/>
    <mergeCell ref="B3:B14"/>
    <mergeCell ref="B15:B27"/>
    <mergeCell ref="B28:B31"/>
    <mergeCell ref="B32:B35"/>
    <mergeCell ref="B36:B66"/>
    <mergeCell ref="B67:B75"/>
    <mergeCell ref="B76:B87"/>
    <mergeCell ref="B88:B99"/>
    <mergeCell ref="C3:C9"/>
    <mergeCell ref="C10:C14"/>
    <mergeCell ref="C15:C17"/>
    <mergeCell ref="C18:C21"/>
    <mergeCell ref="C22:C25"/>
    <mergeCell ref="C26:C27"/>
    <mergeCell ref="C28:C30"/>
    <mergeCell ref="C32:C35"/>
    <mergeCell ref="M3:M9"/>
    <mergeCell ref="M15:M17"/>
    <mergeCell ref="M18:M27"/>
  </mergeCells>
  <conditionalFormatting sqref="I37">
    <cfRule type="containsText" dxfId="0" priority="265" operator="between" text="未">
      <formula>NOT(ISERROR(SEARCH("未",I37)))</formula>
    </cfRule>
    <cfRule type="containsText" dxfId="1" priority="266" operator="between" text="已">
      <formula>NOT(ISERROR(SEARCH("已",I37)))</formula>
    </cfRule>
  </conditionalFormatting>
  <conditionalFormatting sqref="L37">
    <cfRule type="containsText" dxfId="2" priority="262" operator="between" text="等待">
      <formula>NOT(ISERROR(SEARCH("等待",L37)))</formula>
    </cfRule>
    <cfRule type="containsText" dxfId="0" priority="263" operator="between" text="不">
      <formula>NOT(ISERROR(SEARCH("不",L37)))</formula>
    </cfRule>
    <cfRule type="containsText" dxfId="1" priority="264" operator="between" text="通过">
      <formula>NOT(ISERROR(SEARCH("通过",L37)))</formula>
    </cfRule>
  </conditionalFormatting>
  <conditionalFormatting sqref="I38">
    <cfRule type="containsText" dxfId="0" priority="270" operator="between" text="未">
      <formula>NOT(ISERROR(SEARCH("未",I38)))</formula>
    </cfRule>
    <cfRule type="containsText" dxfId="1" priority="271" operator="between" text="已">
      <formula>NOT(ISERROR(SEARCH("已",I38)))</formula>
    </cfRule>
  </conditionalFormatting>
  <conditionalFormatting sqref="L38">
    <cfRule type="containsText" dxfId="2" priority="267" operator="between" text="等待">
      <formula>NOT(ISERROR(SEARCH("等待",L38)))</formula>
    </cfRule>
    <cfRule type="containsText" dxfId="0" priority="268" operator="between" text="不">
      <formula>NOT(ISERROR(SEARCH("不",L38)))</formula>
    </cfRule>
    <cfRule type="containsText" dxfId="1" priority="269" operator="between" text="通过">
      <formula>NOT(ISERROR(SEARCH("通过",L38)))</formula>
    </cfRule>
  </conditionalFormatting>
  <conditionalFormatting sqref="I39">
    <cfRule type="containsText" dxfId="0" priority="260" operator="between" text="未">
      <formula>NOT(ISERROR(SEARCH("未",I39)))</formula>
    </cfRule>
    <cfRule type="containsText" dxfId="1" priority="261" operator="between" text="已">
      <formula>NOT(ISERROR(SEARCH("已",I39)))</formula>
    </cfRule>
  </conditionalFormatting>
  <conditionalFormatting sqref="L39">
    <cfRule type="containsText" dxfId="2" priority="257" operator="between" text="等待">
      <formula>NOT(ISERROR(SEARCH("等待",L39)))</formula>
    </cfRule>
    <cfRule type="containsText" dxfId="0" priority="258" operator="between" text="不">
      <formula>NOT(ISERROR(SEARCH("不",L39)))</formula>
    </cfRule>
    <cfRule type="containsText" dxfId="1" priority="259" operator="between" text="通过">
      <formula>NOT(ISERROR(SEARCH("通过",L39)))</formula>
    </cfRule>
  </conditionalFormatting>
  <conditionalFormatting sqref="I40">
    <cfRule type="containsText" dxfId="0" priority="255" operator="between" text="未">
      <formula>NOT(ISERROR(SEARCH("未",I40)))</formula>
    </cfRule>
    <cfRule type="containsText" dxfId="1" priority="256" operator="between" text="已">
      <formula>NOT(ISERROR(SEARCH("已",I40)))</formula>
    </cfRule>
  </conditionalFormatting>
  <conditionalFormatting sqref="L40">
    <cfRule type="containsText" dxfId="2" priority="252" operator="between" text="等待">
      <formula>NOT(ISERROR(SEARCH("等待",L40)))</formula>
    </cfRule>
    <cfRule type="containsText" dxfId="0" priority="253" operator="between" text="不">
      <formula>NOT(ISERROR(SEARCH("不",L40)))</formula>
    </cfRule>
    <cfRule type="containsText" dxfId="1" priority="254" operator="between" text="通过">
      <formula>NOT(ISERROR(SEARCH("通过",L40)))</formula>
    </cfRule>
  </conditionalFormatting>
  <conditionalFormatting sqref="I41">
    <cfRule type="containsText" dxfId="0" priority="149" operator="between" text="未">
      <formula>NOT(ISERROR(SEARCH("未",I41)))</formula>
    </cfRule>
    <cfRule type="containsText" dxfId="1" priority="150" operator="between" text="已">
      <formula>NOT(ISERROR(SEARCH("已",I41)))</formula>
    </cfRule>
  </conditionalFormatting>
  <conditionalFormatting sqref="L41">
    <cfRule type="containsText" dxfId="2" priority="146" operator="between" text="等待">
      <formula>NOT(ISERROR(SEARCH("等待",L41)))</formula>
    </cfRule>
    <cfRule type="containsText" dxfId="0" priority="147" operator="between" text="不">
      <formula>NOT(ISERROR(SEARCH("不",L41)))</formula>
    </cfRule>
    <cfRule type="containsText" dxfId="1" priority="148" operator="between" text="通过">
      <formula>NOT(ISERROR(SEARCH("通过",L41)))</formula>
    </cfRule>
  </conditionalFormatting>
  <conditionalFormatting sqref="I42">
    <cfRule type="containsText" dxfId="0" priority="19" operator="between" text="未">
      <formula>NOT(ISERROR(SEARCH("未",I42)))</formula>
    </cfRule>
    <cfRule type="containsText" dxfId="1" priority="20" operator="between" text="已">
      <formula>NOT(ISERROR(SEARCH("已",I42)))</formula>
    </cfRule>
  </conditionalFormatting>
  <conditionalFormatting sqref="L42">
    <cfRule type="containsText" dxfId="2" priority="16" operator="between" text="等待">
      <formula>NOT(ISERROR(SEARCH("等待",L42)))</formula>
    </cfRule>
    <cfRule type="containsText" dxfId="0" priority="17" operator="between" text="不">
      <formula>NOT(ISERROR(SEARCH("不",L42)))</formula>
    </cfRule>
    <cfRule type="containsText" dxfId="1" priority="18" operator="between" text="通过">
      <formula>NOT(ISERROR(SEARCH("通过",L42)))</formula>
    </cfRule>
  </conditionalFormatting>
  <conditionalFormatting sqref="I43">
    <cfRule type="containsText" dxfId="0" priority="144" operator="between" text="未">
      <formula>NOT(ISERROR(SEARCH("未",I43)))</formula>
    </cfRule>
    <cfRule type="containsText" dxfId="1" priority="145" operator="between" text="已">
      <formula>NOT(ISERROR(SEARCH("已",I43)))</formula>
    </cfRule>
  </conditionalFormatting>
  <conditionalFormatting sqref="L43">
    <cfRule type="containsText" dxfId="2" priority="141" operator="between" text="等待">
      <formula>NOT(ISERROR(SEARCH("等待",L43)))</formula>
    </cfRule>
    <cfRule type="containsText" dxfId="0" priority="142" operator="between" text="不">
      <formula>NOT(ISERROR(SEARCH("不",L43)))</formula>
    </cfRule>
    <cfRule type="containsText" dxfId="1" priority="143" operator="between" text="通过">
      <formula>NOT(ISERROR(SEARCH("通过",L43)))</formula>
    </cfRule>
  </conditionalFormatting>
  <conditionalFormatting sqref="I44">
    <cfRule type="containsText" dxfId="0" priority="134" operator="between" text="未">
      <formula>NOT(ISERROR(SEARCH("未",I44)))</formula>
    </cfRule>
    <cfRule type="containsText" dxfId="1" priority="135" operator="between" text="已">
      <formula>NOT(ISERROR(SEARCH("已",I44)))</formula>
    </cfRule>
  </conditionalFormatting>
  <conditionalFormatting sqref="L44">
    <cfRule type="containsText" dxfId="2" priority="131" operator="between" text="等待">
      <formula>NOT(ISERROR(SEARCH("等待",L44)))</formula>
    </cfRule>
    <cfRule type="containsText" dxfId="0" priority="132" operator="between" text="不">
      <formula>NOT(ISERROR(SEARCH("不",L44)))</formula>
    </cfRule>
    <cfRule type="containsText" dxfId="1" priority="133" operator="between" text="通过">
      <formula>NOT(ISERROR(SEARCH("通过",L44)))</formula>
    </cfRule>
  </conditionalFormatting>
  <conditionalFormatting sqref="I45">
    <cfRule type="containsText" dxfId="0" priority="139" operator="between" text="未">
      <formula>NOT(ISERROR(SEARCH("未",I45)))</formula>
    </cfRule>
    <cfRule type="containsText" dxfId="1" priority="140" operator="between" text="已">
      <formula>NOT(ISERROR(SEARCH("已",I45)))</formula>
    </cfRule>
  </conditionalFormatting>
  <conditionalFormatting sqref="L45">
    <cfRule type="containsText" dxfId="2" priority="136" operator="between" text="等待">
      <formula>NOT(ISERROR(SEARCH("等待",L45)))</formula>
    </cfRule>
    <cfRule type="containsText" dxfId="0" priority="137" operator="between" text="不">
      <formula>NOT(ISERROR(SEARCH("不",L45)))</formula>
    </cfRule>
    <cfRule type="containsText" dxfId="1" priority="138" operator="between" text="通过">
      <formula>NOT(ISERROR(SEARCH("通过",L45)))</formula>
    </cfRule>
  </conditionalFormatting>
  <conditionalFormatting sqref="I46">
    <cfRule type="containsText" dxfId="0" priority="129" operator="between" text="未">
      <formula>NOT(ISERROR(SEARCH("未",I46)))</formula>
    </cfRule>
    <cfRule type="containsText" dxfId="1" priority="130" operator="between" text="已">
      <formula>NOT(ISERROR(SEARCH("已",I46)))</formula>
    </cfRule>
  </conditionalFormatting>
  <conditionalFormatting sqref="L46">
    <cfRule type="containsText" dxfId="2" priority="126" operator="between" text="等待">
      <formula>NOT(ISERROR(SEARCH("等待",L46)))</formula>
    </cfRule>
    <cfRule type="containsText" dxfId="0" priority="127" operator="between" text="不">
      <formula>NOT(ISERROR(SEARCH("不",L46)))</formula>
    </cfRule>
    <cfRule type="containsText" dxfId="1" priority="128" operator="between" text="通过">
      <formula>NOT(ISERROR(SEARCH("通过",L46)))</formula>
    </cfRule>
  </conditionalFormatting>
  <conditionalFormatting sqref="I47">
    <cfRule type="containsText" dxfId="0" priority="124" operator="between" text="未">
      <formula>NOT(ISERROR(SEARCH("未",I47)))</formula>
    </cfRule>
    <cfRule type="containsText" dxfId="1" priority="125" operator="between" text="已">
      <formula>NOT(ISERROR(SEARCH("已",I47)))</formula>
    </cfRule>
  </conditionalFormatting>
  <conditionalFormatting sqref="L47">
    <cfRule type="containsText" dxfId="2" priority="121" operator="between" text="等待">
      <formula>NOT(ISERROR(SEARCH("等待",L47)))</formula>
    </cfRule>
    <cfRule type="containsText" dxfId="0" priority="122" operator="between" text="不">
      <formula>NOT(ISERROR(SEARCH("不",L47)))</formula>
    </cfRule>
    <cfRule type="containsText" dxfId="1" priority="123" operator="between" text="通过">
      <formula>NOT(ISERROR(SEARCH("通过",L47)))</formula>
    </cfRule>
  </conditionalFormatting>
  <conditionalFormatting sqref="I48">
    <cfRule type="containsText" dxfId="0" priority="119" operator="between" text="未">
      <formula>NOT(ISERROR(SEARCH("未",I48)))</formula>
    </cfRule>
    <cfRule type="containsText" dxfId="1" priority="120" operator="between" text="已">
      <formula>NOT(ISERROR(SEARCH("已",I48)))</formula>
    </cfRule>
  </conditionalFormatting>
  <conditionalFormatting sqref="L48">
    <cfRule type="containsText" dxfId="2" priority="116" operator="between" text="等待">
      <formula>NOT(ISERROR(SEARCH("等待",L48)))</formula>
    </cfRule>
    <cfRule type="containsText" dxfId="0" priority="117" operator="between" text="不">
      <formula>NOT(ISERROR(SEARCH("不",L48)))</formula>
    </cfRule>
    <cfRule type="containsText" dxfId="1" priority="118" operator="between" text="通过">
      <formula>NOT(ISERROR(SEARCH("通过",L48)))</formula>
    </cfRule>
  </conditionalFormatting>
  <conditionalFormatting sqref="I49">
    <cfRule type="containsText" dxfId="0" priority="99" operator="between" text="未">
      <formula>NOT(ISERROR(SEARCH("未",I49)))</formula>
    </cfRule>
    <cfRule type="containsText" dxfId="1" priority="100" operator="between" text="已">
      <formula>NOT(ISERROR(SEARCH("已",I49)))</formula>
    </cfRule>
  </conditionalFormatting>
  <conditionalFormatting sqref="L49">
    <cfRule type="containsText" dxfId="2" priority="96" operator="between" text="等待">
      <formula>NOT(ISERROR(SEARCH("等待",L49)))</formula>
    </cfRule>
    <cfRule type="containsText" dxfId="0" priority="97" operator="between" text="不">
      <formula>NOT(ISERROR(SEARCH("不",L49)))</formula>
    </cfRule>
    <cfRule type="containsText" dxfId="1" priority="98" operator="between" text="通过">
      <formula>NOT(ISERROR(SEARCH("通过",L49)))</formula>
    </cfRule>
  </conditionalFormatting>
  <conditionalFormatting sqref="I50">
    <cfRule type="containsText" dxfId="0" priority="114" operator="between" text="未">
      <formula>NOT(ISERROR(SEARCH("未",I50)))</formula>
    </cfRule>
    <cfRule type="containsText" dxfId="1" priority="115" operator="between" text="已">
      <formula>NOT(ISERROR(SEARCH("已",I50)))</formula>
    </cfRule>
  </conditionalFormatting>
  <conditionalFormatting sqref="L50">
    <cfRule type="containsText" dxfId="2" priority="111" operator="between" text="等待">
      <formula>NOT(ISERROR(SEARCH("等待",L50)))</formula>
    </cfRule>
    <cfRule type="containsText" dxfId="0" priority="112" operator="between" text="不">
      <formula>NOT(ISERROR(SEARCH("不",L50)))</formula>
    </cfRule>
    <cfRule type="containsText" dxfId="1" priority="113" operator="between" text="通过">
      <formula>NOT(ISERROR(SEARCH("通过",L50)))</formula>
    </cfRule>
  </conditionalFormatting>
  <conditionalFormatting sqref="I51">
    <cfRule type="containsText" dxfId="0" priority="109" operator="between" text="未">
      <formula>NOT(ISERROR(SEARCH("未",I51)))</formula>
    </cfRule>
    <cfRule type="containsText" dxfId="1" priority="110" operator="between" text="已">
      <formula>NOT(ISERROR(SEARCH("已",I51)))</formula>
    </cfRule>
  </conditionalFormatting>
  <conditionalFormatting sqref="L51">
    <cfRule type="containsText" dxfId="2" priority="106" operator="between" text="等待">
      <formula>NOT(ISERROR(SEARCH("等待",L51)))</formula>
    </cfRule>
    <cfRule type="containsText" dxfId="0" priority="107" operator="between" text="不">
      <formula>NOT(ISERROR(SEARCH("不",L51)))</formula>
    </cfRule>
    <cfRule type="containsText" dxfId="1" priority="108" operator="between" text="通过">
      <formula>NOT(ISERROR(SEARCH("通过",L51)))</formula>
    </cfRule>
  </conditionalFormatting>
  <conditionalFormatting sqref="I52">
    <cfRule type="containsText" dxfId="0" priority="84" operator="between" text="未">
      <formula>NOT(ISERROR(SEARCH("未",I52)))</formula>
    </cfRule>
    <cfRule type="containsText" dxfId="1" priority="85" operator="between" text="已">
      <formula>NOT(ISERROR(SEARCH("已",I52)))</formula>
    </cfRule>
  </conditionalFormatting>
  <conditionalFormatting sqref="L52">
    <cfRule type="containsText" dxfId="2" priority="81" operator="between" text="等待">
      <formula>NOT(ISERROR(SEARCH("等待",L52)))</formula>
    </cfRule>
    <cfRule type="containsText" dxfId="0" priority="82" operator="between" text="不">
      <formula>NOT(ISERROR(SEARCH("不",L52)))</formula>
    </cfRule>
    <cfRule type="containsText" dxfId="1" priority="83" operator="between" text="通过">
      <formula>NOT(ISERROR(SEARCH("通过",L52)))</formula>
    </cfRule>
  </conditionalFormatting>
  <conditionalFormatting sqref="I53">
    <cfRule type="containsText" dxfId="0" priority="74" operator="between" text="未">
      <formula>NOT(ISERROR(SEARCH("未",I53)))</formula>
    </cfRule>
    <cfRule type="containsText" dxfId="1" priority="75" operator="between" text="已">
      <formula>NOT(ISERROR(SEARCH("已",I53)))</formula>
    </cfRule>
  </conditionalFormatting>
  <conditionalFormatting sqref="L53">
    <cfRule type="containsText" dxfId="2" priority="71" operator="between" text="等待">
      <formula>NOT(ISERROR(SEARCH("等待",L53)))</formula>
    </cfRule>
    <cfRule type="containsText" dxfId="0" priority="72" operator="between" text="不">
      <formula>NOT(ISERROR(SEARCH("不",L53)))</formula>
    </cfRule>
    <cfRule type="containsText" dxfId="1" priority="73" operator="between" text="通过">
      <formula>NOT(ISERROR(SEARCH("通过",L53)))</formula>
    </cfRule>
  </conditionalFormatting>
  <conditionalFormatting sqref="I54">
    <cfRule type="containsText" dxfId="0" priority="54" operator="between" text="未">
      <formula>NOT(ISERROR(SEARCH("未",I54)))</formula>
    </cfRule>
    <cfRule type="containsText" dxfId="1" priority="55" operator="between" text="已">
      <formula>NOT(ISERROR(SEARCH("已",I54)))</formula>
    </cfRule>
  </conditionalFormatting>
  <conditionalFormatting sqref="L54">
    <cfRule type="containsText" dxfId="2" priority="51" operator="between" text="等待">
      <formula>NOT(ISERROR(SEARCH("等待",L54)))</formula>
    </cfRule>
    <cfRule type="containsText" dxfId="0" priority="52" operator="between" text="不">
      <formula>NOT(ISERROR(SEARCH("不",L54)))</formula>
    </cfRule>
    <cfRule type="containsText" dxfId="1" priority="53" operator="between" text="通过">
      <formula>NOT(ISERROR(SEARCH("通过",L54)))</formula>
    </cfRule>
  </conditionalFormatting>
  <conditionalFormatting sqref="I55">
    <cfRule type="containsText" dxfId="0" priority="49" operator="between" text="未">
      <formula>NOT(ISERROR(SEARCH("未",I55)))</formula>
    </cfRule>
    <cfRule type="containsText" dxfId="1" priority="50" operator="between" text="已">
      <formula>NOT(ISERROR(SEARCH("已",I55)))</formula>
    </cfRule>
  </conditionalFormatting>
  <conditionalFormatting sqref="L55">
    <cfRule type="containsText" dxfId="2" priority="46" operator="between" text="等待">
      <formula>NOT(ISERROR(SEARCH("等待",L55)))</formula>
    </cfRule>
    <cfRule type="containsText" dxfId="0" priority="47" operator="between" text="不">
      <formula>NOT(ISERROR(SEARCH("不",L55)))</formula>
    </cfRule>
    <cfRule type="containsText" dxfId="1" priority="48" operator="between" text="通过">
      <formula>NOT(ISERROR(SEARCH("通过",L55)))</formula>
    </cfRule>
  </conditionalFormatting>
  <conditionalFormatting sqref="I56">
    <cfRule type="containsText" dxfId="0" priority="79" operator="between" text="未">
      <formula>NOT(ISERROR(SEARCH("未",I56)))</formula>
    </cfRule>
    <cfRule type="containsText" dxfId="1" priority="80" operator="between" text="已">
      <formula>NOT(ISERROR(SEARCH("已",I56)))</formula>
    </cfRule>
  </conditionalFormatting>
  <conditionalFormatting sqref="L56">
    <cfRule type="containsText" dxfId="2" priority="76" operator="between" text="等待">
      <formula>NOT(ISERROR(SEARCH("等待",L56)))</formula>
    </cfRule>
    <cfRule type="containsText" dxfId="0" priority="77" operator="between" text="不">
      <formula>NOT(ISERROR(SEARCH("不",L56)))</formula>
    </cfRule>
    <cfRule type="containsText" dxfId="1" priority="78" operator="between" text="通过">
      <formula>NOT(ISERROR(SEARCH("通过",L56)))</formula>
    </cfRule>
  </conditionalFormatting>
  <conditionalFormatting sqref="I57">
    <cfRule type="containsText" dxfId="0" priority="69" operator="between" text="未">
      <formula>NOT(ISERROR(SEARCH("未",I57)))</formula>
    </cfRule>
    <cfRule type="containsText" dxfId="1" priority="70" operator="between" text="已">
      <formula>NOT(ISERROR(SEARCH("已",I57)))</formula>
    </cfRule>
  </conditionalFormatting>
  <conditionalFormatting sqref="L57">
    <cfRule type="containsText" dxfId="2" priority="66" operator="between" text="等待">
      <formula>NOT(ISERROR(SEARCH("等待",L57)))</formula>
    </cfRule>
    <cfRule type="containsText" dxfId="0" priority="67" operator="between" text="不">
      <formula>NOT(ISERROR(SEARCH("不",L57)))</formula>
    </cfRule>
    <cfRule type="containsText" dxfId="1" priority="68" operator="between" text="通过">
      <formula>NOT(ISERROR(SEARCH("通过",L57)))</formula>
    </cfRule>
  </conditionalFormatting>
  <conditionalFormatting sqref="I58">
    <cfRule type="containsText" dxfId="0" priority="44" operator="between" text="未">
      <formula>NOT(ISERROR(SEARCH("未",I58)))</formula>
    </cfRule>
    <cfRule type="containsText" dxfId="1" priority="45" operator="between" text="已">
      <formula>NOT(ISERROR(SEARCH("已",I58)))</formula>
    </cfRule>
  </conditionalFormatting>
  <conditionalFormatting sqref="L58">
    <cfRule type="containsText" dxfId="2" priority="41" operator="between" text="等待">
      <formula>NOT(ISERROR(SEARCH("等待",L58)))</formula>
    </cfRule>
    <cfRule type="containsText" dxfId="0" priority="42" operator="between" text="不">
      <formula>NOT(ISERROR(SEARCH("不",L58)))</formula>
    </cfRule>
    <cfRule type="containsText" dxfId="1" priority="43" operator="between" text="通过">
      <formula>NOT(ISERROR(SEARCH("通过",L58)))</formula>
    </cfRule>
  </conditionalFormatting>
  <conditionalFormatting sqref="I59">
    <cfRule type="containsText" dxfId="0" priority="39" operator="between" text="未">
      <formula>NOT(ISERROR(SEARCH("未",I59)))</formula>
    </cfRule>
    <cfRule type="containsText" dxfId="1" priority="40" operator="between" text="已">
      <formula>NOT(ISERROR(SEARCH("已",I59)))</formula>
    </cfRule>
  </conditionalFormatting>
  <conditionalFormatting sqref="L59">
    <cfRule type="containsText" dxfId="2" priority="36" operator="between" text="等待">
      <formula>NOT(ISERROR(SEARCH("等待",L59)))</formula>
    </cfRule>
    <cfRule type="containsText" dxfId="0" priority="37" operator="between" text="不">
      <formula>NOT(ISERROR(SEARCH("不",L59)))</formula>
    </cfRule>
    <cfRule type="containsText" dxfId="1" priority="38" operator="between" text="通过">
      <formula>NOT(ISERROR(SEARCH("通过",L59)))</formula>
    </cfRule>
  </conditionalFormatting>
  <conditionalFormatting sqref="I60">
    <cfRule type="containsText" dxfId="0" priority="64" operator="between" text="未">
      <formula>NOT(ISERROR(SEARCH("未",I60)))</formula>
    </cfRule>
    <cfRule type="containsText" dxfId="1" priority="65" operator="between" text="已">
      <formula>NOT(ISERROR(SEARCH("已",I60)))</formula>
    </cfRule>
  </conditionalFormatting>
  <conditionalFormatting sqref="L60">
    <cfRule type="containsText" dxfId="2" priority="61" operator="between" text="等待">
      <formula>NOT(ISERROR(SEARCH("等待",L60)))</formula>
    </cfRule>
    <cfRule type="containsText" dxfId="0" priority="62" operator="between" text="不">
      <formula>NOT(ISERROR(SEARCH("不",L60)))</formula>
    </cfRule>
    <cfRule type="containsText" dxfId="1" priority="63" operator="between" text="通过">
      <formula>NOT(ISERROR(SEARCH("通过",L60)))</formula>
    </cfRule>
  </conditionalFormatting>
  <conditionalFormatting sqref="I61">
    <cfRule type="containsText" dxfId="0" priority="59" operator="between" text="未">
      <formula>NOT(ISERROR(SEARCH("未",I61)))</formula>
    </cfRule>
    <cfRule type="containsText" dxfId="1" priority="60" operator="between" text="已">
      <formula>NOT(ISERROR(SEARCH("已",I61)))</formula>
    </cfRule>
  </conditionalFormatting>
  <conditionalFormatting sqref="L61">
    <cfRule type="containsText" dxfId="2" priority="56" operator="between" text="等待">
      <formula>NOT(ISERROR(SEARCH("等待",L61)))</formula>
    </cfRule>
    <cfRule type="containsText" dxfId="0" priority="57" operator="between" text="不">
      <formula>NOT(ISERROR(SEARCH("不",L61)))</formula>
    </cfRule>
    <cfRule type="containsText" dxfId="1" priority="58" operator="between" text="通过">
      <formula>NOT(ISERROR(SEARCH("通过",L61)))</formula>
    </cfRule>
  </conditionalFormatting>
  <conditionalFormatting sqref="I62">
    <cfRule type="containsText" dxfId="0" priority="34" operator="between" text="未">
      <formula>NOT(ISERROR(SEARCH("未",I62)))</formula>
    </cfRule>
    <cfRule type="containsText" dxfId="1" priority="35" operator="between" text="已">
      <formula>NOT(ISERROR(SEARCH("已",I62)))</formula>
    </cfRule>
  </conditionalFormatting>
  <conditionalFormatting sqref="L62">
    <cfRule type="containsText" dxfId="2" priority="31" operator="between" text="等待">
      <formula>NOT(ISERROR(SEARCH("等待",L62)))</formula>
    </cfRule>
    <cfRule type="containsText" dxfId="0" priority="32" operator="between" text="不">
      <formula>NOT(ISERROR(SEARCH("不",L62)))</formula>
    </cfRule>
    <cfRule type="containsText" dxfId="1" priority="33" operator="between" text="通过">
      <formula>NOT(ISERROR(SEARCH("通过",L62)))</formula>
    </cfRule>
  </conditionalFormatting>
  <conditionalFormatting sqref="I63">
    <cfRule type="containsText" dxfId="0" priority="29" operator="between" text="未">
      <formula>NOT(ISERROR(SEARCH("未",I63)))</formula>
    </cfRule>
    <cfRule type="containsText" dxfId="1" priority="30" operator="between" text="已">
      <formula>NOT(ISERROR(SEARCH("已",I63)))</formula>
    </cfRule>
  </conditionalFormatting>
  <conditionalFormatting sqref="L63">
    <cfRule type="containsText" dxfId="2" priority="26" operator="between" text="等待">
      <formula>NOT(ISERROR(SEARCH("等待",L63)))</formula>
    </cfRule>
    <cfRule type="containsText" dxfId="0" priority="27" operator="between" text="不">
      <formula>NOT(ISERROR(SEARCH("不",L63)))</formula>
    </cfRule>
    <cfRule type="containsText" dxfId="1" priority="28" operator="between" text="通过">
      <formula>NOT(ISERROR(SEARCH("通过",L63)))</formula>
    </cfRule>
  </conditionalFormatting>
  <conditionalFormatting sqref="I64">
    <cfRule type="containsText" dxfId="0" priority="14" operator="between" text="未">
      <formula>NOT(ISERROR(SEARCH("未",I64)))</formula>
    </cfRule>
    <cfRule type="containsText" dxfId="1" priority="15" operator="between" text="已">
      <formula>NOT(ISERROR(SEARCH("已",I64)))</formula>
    </cfRule>
  </conditionalFormatting>
  <conditionalFormatting sqref="L64">
    <cfRule type="containsText" dxfId="2" priority="11" operator="between" text="等待">
      <formula>NOT(ISERROR(SEARCH("等待",L64)))</formula>
    </cfRule>
    <cfRule type="containsText" dxfId="0" priority="12" operator="between" text="不">
      <formula>NOT(ISERROR(SEARCH("不",L64)))</formula>
    </cfRule>
    <cfRule type="containsText" dxfId="1" priority="13" operator="between" text="通过">
      <formula>NOT(ISERROR(SEARCH("通过",L64)))</formula>
    </cfRule>
  </conditionalFormatting>
  <conditionalFormatting sqref="I65">
    <cfRule type="containsText" dxfId="0" priority="9" operator="between" text="未">
      <formula>NOT(ISERROR(SEARCH("未",I65)))</formula>
    </cfRule>
    <cfRule type="containsText" dxfId="1" priority="10" operator="between" text="已">
      <formula>NOT(ISERROR(SEARCH("已",I65)))</formula>
    </cfRule>
  </conditionalFormatting>
  <conditionalFormatting sqref="L65">
    <cfRule type="containsText" dxfId="2" priority="6" operator="between" text="等待">
      <formula>NOT(ISERROR(SEARCH("等待",L65)))</formula>
    </cfRule>
    <cfRule type="containsText" dxfId="0" priority="7" operator="between" text="不">
      <formula>NOT(ISERROR(SEARCH("不",L65)))</formula>
    </cfRule>
    <cfRule type="containsText" dxfId="1" priority="8" operator="between" text="通过">
      <formula>NOT(ISERROR(SEARCH("通过",L65)))</formula>
    </cfRule>
  </conditionalFormatting>
  <conditionalFormatting sqref="I66">
    <cfRule type="containsText" dxfId="0" priority="4" operator="between" text="未">
      <formula>NOT(ISERROR(SEARCH("未",I66)))</formula>
    </cfRule>
    <cfRule type="containsText" dxfId="1" priority="5" operator="between" text="已">
      <formula>NOT(ISERROR(SEARCH("已",I66)))</formula>
    </cfRule>
  </conditionalFormatting>
  <conditionalFormatting sqref="L66">
    <cfRule type="containsText" dxfId="2" priority="1" operator="between" text="等待">
      <formula>NOT(ISERROR(SEARCH("等待",L66)))</formula>
    </cfRule>
    <cfRule type="containsText" dxfId="0" priority="2" operator="between" text="不">
      <formula>NOT(ISERROR(SEARCH("不",L66)))</formula>
    </cfRule>
    <cfRule type="containsText" dxfId="1" priority="3" operator="between" text="通过">
      <formula>NOT(ISERROR(SEARCH("通过",L66)))</formula>
    </cfRule>
  </conditionalFormatting>
  <conditionalFormatting sqref="I68">
    <cfRule type="containsText" dxfId="0" priority="243" operator="between" text="未">
      <formula>NOT(ISERROR(SEARCH("未",I68)))</formula>
    </cfRule>
    <cfRule type="containsText" dxfId="1" priority="244" operator="between" text="已">
      <formula>NOT(ISERROR(SEARCH("已",I68)))</formula>
    </cfRule>
  </conditionalFormatting>
  <conditionalFormatting sqref="I69">
    <cfRule type="containsText" dxfId="0" priority="237" operator="between" text="未">
      <formula>NOT(ISERROR(SEARCH("未",I69)))</formula>
    </cfRule>
    <cfRule type="containsText" dxfId="1" priority="238" operator="between" text="已">
      <formula>NOT(ISERROR(SEARCH("已",I69)))</formula>
    </cfRule>
  </conditionalFormatting>
  <conditionalFormatting sqref="I70">
    <cfRule type="containsText" dxfId="0" priority="250" operator="between" text="未">
      <formula>NOT(ISERROR(SEARCH("未",I70)))</formula>
    </cfRule>
    <cfRule type="containsText" dxfId="1" priority="251" operator="between" text="已">
      <formula>NOT(ISERROR(SEARCH("已",I70)))</formula>
    </cfRule>
  </conditionalFormatting>
  <conditionalFormatting sqref="I71">
    <cfRule type="containsText" dxfId="0" priority="241" operator="between" text="未">
      <formula>NOT(ISERROR(SEARCH("未",I71)))</formula>
    </cfRule>
    <cfRule type="containsText" dxfId="1" priority="242" operator="between" text="已">
      <formula>NOT(ISERROR(SEARCH("已",I71)))</formula>
    </cfRule>
  </conditionalFormatting>
  <conditionalFormatting sqref="I72">
    <cfRule type="containsText" dxfId="0" priority="235" operator="between" text="未">
      <formula>NOT(ISERROR(SEARCH("未",I72)))</formula>
    </cfRule>
    <cfRule type="containsText" dxfId="1" priority="236" operator="between" text="已">
      <formula>NOT(ISERROR(SEARCH("已",I72)))</formula>
    </cfRule>
  </conditionalFormatting>
  <conditionalFormatting sqref="I73">
    <cfRule type="containsText" dxfId="0" priority="245" operator="between" text="未">
      <formula>NOT(ISERROR(SEARCH("未",I73)))</formula>
    </cfRule>
    <cfRule type="containsText" dxfId="1" priority="246" operator="between" text="已">
      <formula>NOT(ISERROR(SEARCH("已",I73)))</formula>
    </cfRule>
  </conditionalFormatting>
  <conditionalFormatting sqref="I74">
    <cfRule type="containsText" dxfId="0" priority="239" operator="between" text="未">
      <formula>NOT(ISERROR(SEARCH("未",I74)))</formula>
    </cfRule>
    <cfRule type="containsText" dxfId="1" priority="240" operator="between" text="已">
      <formula>NOT(ISERROR(SEARCH("已",I74)))</formula>
    </cfRule>
  </conditionalFormatting>
  <conditionalFormatting sqref="I75">
    <cfRule type="containsText" dxfId="0" priority="233" operator="between" text="未">
      <formula>NOT(ISERROR(SEARCH("未",I75)))</formula>
    </cfRule>
    <cfRule type="containsText" dxfId="1" priority="234" operator="between" text="已">
      <formula>NOT(ISERROR(SEARCH("已",I75)))</formula>
    </cfRule>
  </conditionalFormatting>
  <conditionalFormatting sqref="I77">
    <cfRule type="containsText" dxfId="0" priority="227" operator="between" text="未">
      <formula>NOT(ISERROR(SEARCH("未",I77)))</formula>
    </cfRule>
    <cfRule type="containsText" dxfId="1" priority="228" operator="between" text="已">
      <formula>NOT(ISERROR(SEARCH("已",I77)))</formula>
    </cfRule>
  </conditionalFormatting>
  <conditionalFormatting sqref="I78">
    <cfRule type="containsText" dxfId="0" priority="231" operator="between" text="未">
      <formula>NOT(ISERROR(SEARCH("未",I78)))</formula>
    </cfRule>
    <cfRule type="containsText" dxfId="1" priority="232" operator="between" text="已">
      <formula>NOT(ISERROR(SEARCH("已",I78)))</formula>
    </cfRule>
  </conditionalFormatting>
  <conditionalFormatting sqref="I79">
    <cfRule type="containsText" dxfId="0" priority="229" operator="between" text="未">
      <formula>NOT(ISERROR(SEARCH("未",I79)))</formula>
    </cfRule>
    <cfRule type="containsText" dxfId="1" priority="230" operator="between" text="已">
      <formula>NOT(ISERROR(SEARCH("已",I79)))</formula>
    </cfRule>
  </conditionalFormatting>
  <conditionalFormatting sqref="I80">
    <cfRule type="containsText" dxfId="0" priority="225" operator="between" text="未">
      <formula>NOT(ISERROR(SEARCH("未",I80)))</formula>
    </cfRule>
    <cfRule type="containsText" dxfId="1" priority="226" operator="between" text="已">
      <formula>NOT(ISERROR(SEARCH("已",I80)))</formula>
    </cfRule>
  </conditionalFormatting>
  <conditionalFormatting sqref="I81">
    <cfRule type="containsText" dxfId="0" priority="219" operator="between" text="未">
      <formula>NOT(ISERROR(SEARCH("未",I81)))</formula>
    </cfRule>
    <cfRule type="containsText" dxfId="1" priority="220" operator="between" text="已">
      <formula>NOT(ISERROR(SEARCH("已",I81)))</formula>
    </cfRule>
  </conditionalFormatting>
  <conditionalFormatting sqref="I82">
    <cfRule type="containsText" dxfId="0" priority="223" operator="between" text="未">
      <formula>NOT(ISERROR(SEARCH("未",I82)))</formula>
    </cfRule>
    <cfRule type="containsText" dxfId="1" priority="224" operator="between" text="已">
      <formula>NOT(ISERROR(SEARCH("已",I82)))</formula>
    </cfRule>
  </conditionalFormatting>
  <conditionalFormatting sqref="I83">
    <cfRule type="containsText" dxfId="0" priority="221" operator="between" text="未">
      <formula>NOT(ISERROR(SEARCH("未",I83)))</formula>
    </cfRule>
    <cfRule type="containsText" dxfId="1" priority="222" operator="between" text="已">
      <formula>NOT(ISERROR(SEARCH("已",I83)))</formula>
    </cfRule>
  </conditionalFormatting>
  <conditionalFormatting sqref="I84">
    <cfRule type="containsText" dxfId="0" priority="217" operator="between" text="未">
      <formula>NOT(ISERROR(SEARCH("未",I84)))</formula>
    </cfRule>
    <cfRule type="containsText" dxfId="1" priority="218" operator="between" text="已">
      <formula>NOT(ISERROR(SEARCH("已",I84)))</formula>
    </cfRule>
  </conditionalFormatting>
  <conditionalFormatting sqref="I85">
    <cfRule type="containsText" dxfId="0" priority="211" operator="between" text="未">
      <formula>NOT(ISERROR(SEARCH("未",I85)))</formula>
    </cfRule>
    <cfRule type="containsText" dxfId="1" priority="212" operator="between" text="已">
      <formula>NOT(ISERROR(SEARCH("已",I85)))</formula>
    </cfRule>
  </conditionalFormatting>
  <conditionalFormatting sqref="I86">
    <cfRule type="containsText" dxfId="0" priority="215" operator="between" text="未">
      <formula>NOT(ISERROR(SEARCH("未",I86)))</formula>
    </cfRule>
    <cfRule type="containsText" dxfId="1" priority="216" operator="between" text="已">
      <formula>NOT(ISERROR(SEARCH("已",I86)))</formula>
    </cfRule>
  </conditionalFormatting>
  <conditionalFormatting sqref="I87">
    <cfRule type="containsText" dxfId="0" priority="213" operator="between" text="未">
      <formula>NOT(ISERROR(SEARCH("未",I87)))</formula>
    </cfRule>
    <cfRule type="containsText" dxfId="1" priority="214" operator="between" text="已">
      <formula>NOT(ISERROR(SEARCH("已",I87)))</formula>
    </cfRule>
  </conditionalFormatting>
  <conditionalFormatting sqref="I89">
    <cfRule type="containsText" dxfId="0" priority="204" operator="between" text="未">
      <formula>NOT(ISERROR(SEARCH("未",I89)))</formula>
    </cfRule>
    <cfRule type="containsText" dxfId="1" priority="205" operator="between" text="已">
      <formula>NOT(ISERROR(SEARCH("已",I89)))</formula>
    </cfRule>
  </conditionalFormatting>
  <conditionalFormatting sqref="L89">
    <cfRule type="containsText" dxfId="2" priority="201" operator="between" text="等待">
      <formula>NOT(ISERROR(SEARCH("等待",L89)))</formula>
    </cfRule>
    <cfRule type="containsText" dxfId="0" priority="202" operator="between" text="不">
      <formula>NOT(ISERROR(SEARCH("不",L89)))</formula>
    </cfRule>
    <cfRule type="containsText" dxfId="1" priority="203" operator="between" text="通过">
      <formula>NOT(ISERROR(SEARCH("通过",L89)))</formula>
    </cfRule>
  </conditionalFormatting>
  <conditionalFormatting sqref="I90">
    <cfRule type="containsText" dxfId="0" priority="199" operator="between" text="未">
      <formula>NOT(ISERROR(SEARCH("未",I90)))</formula>
    </cfRule>
    <cfRule type="containsText" dxfId="1" priority="200" operator="between" text="已">
      <formula>NOT(ISERROR(SEARCH("已",I90)))</formula>
    </cfRule>
  </conditionalFormatting>
  <conditionalFormatting sqref="L90">
    <cfRule type="containsText" dxfId="2" priority="196" operator="between" text="等待">
      <formula>NOT(ISERROR(SEARCH("等待",L90)))</formula>
    </cfRule>
    <cfRule type="containsText" dxfId="0" priority="197" operator="between" text="不">
      <formula>NOT(ISERROR(SEARCH("不",L90)))</formula>
    </cfRule>
    <cfRule type="containsText" dxfId="1" priority="198" operator="between" text="通过">
      <formula>NOT(ISERROR(SEARCH("通过",L90)))</formula>
    </cfRule>
  </conditionalFormatting>
  <conditionalFormatting sqref="I91">
    <cfRule type="containsText" dxfId="0" priority="164" operator="between" text="未">
      <formula>NOT(ISERROR(SEARCH("未",I91)))</formula>
    </cfRule>
    <cfRule type="containsText" dxfId="1" priority="165" operator="between" text="已">
      <formula>NOT(ISERROR(SEARCH("已",I91)))</formula>
    </cfRule>
  </conditionalFormatting>
  <conditionalFormatting sqref="L91">
    <cfRule type="containsText" dxfId="2" priority="161" operator="between" text="等待">
      <formula>NOT(ISERROR(SEARCH("等待",L91)))</formula>
    </cfRule>
    <cfRule type="containsText" dxfId="0" priority="162" operator="between" text="不">
      <formula>NOT(ISERROR(SEARCH("不",L91)))</formula>
    </cfRule>
    <cfRule type="containsText" dxfId="1" priority="163" operator="between" text="通过">
      <formula>NOT(ISERROR(SEARCH("通过",L91)))</formula>
    </cfRule>
  </conditionalFormatting>
  <conditionalFormatting sqref="I92">
    <cfRule type="containsText" dxfId="0" priority="194" operator="between" text="未">
      <formula>NOT(ISERROR(SEARCH("未",I92)))</formula>
    </cfRule>
    <cfRule type="containsText" dxfId="1" priority="195" operator="between" text="已">
      <formula>NOT(ISERROR(SEARCH("已",I92)))</formula>
    </cfRule>
  </conditionalFormatting>
  <conditionalFormatting sqref="L92">
    <cfRule type="containsText" dxfId="2" priority="191" operator="between" text="等待">
      <formula>NOT(ISERROR(SEARCH("等待",L92)))</formula>
    </cfRule>
    <cfRule type="containsText" dxfId="0" priority="192" operator="between" text="不">
      <formula>NOT(ISERROR(SEARCH("不",L92)))</formula>
    </cfRule>
    <cfRule type="containsText" dxfId="1" priority="193" operator="between" text="通过">
      <formula>NOT(ISERROR(SEARCH("通过",L92)))</formula>
    </cfRule>
  </conditionalFormatting>
  <conditionalFormatting sqref="I93">
    <cfRule type="containsText" dxfId="0" priority="189" operator="between" text="未">
      <formula>NOT(ISERROR(SEARCH("未",I93)))</formula>
    </cfRule>
    <cfRule type="containsText" dxfId="1" priority="190" operator="between" text="已">
      <formula>NOT(ISERROR(SEARCH("已",I93)))</formula>
    </cfRule>
  </conditionalFormatting>
  <conditionalFormatting sqref="L93">
    <cfRule type="containsText" dxfId="2" priority="186" operator="between" text="等待">
      <formula>NOT(ISERROR(SEARCH("等待",L93)))</formula>
    </cfRule>
    <cfRule type="containsText" dxfId="0" priority="187" operator="between" text="不">
      <formula>NOT(ISERROR(SEARCH("不",L93)))</formula>
    </cfRule>
    <cfRule type="containsText" dxfId="1" priority="188" operator="between" text="通过">
      <formula>NOT(ISERROR(SEARCH("通过",L93)))</formula>
    </cfRule>
  </conditionalFormatting>
  <conditionalFormatting sqref="I94">
    <cfRule type="containsText" dxfId="0" priority="184" operator="between" text="未">
      <formula>NOT(ISERROR(SEARCH("未",I94)))</formula>
    </cfRule>
    <cfRule type="containsText" dxfId="1" priority="185" operator="between" text="已">
      <formula>NOT(ISERROR(SEARCH("已",I94)))</formula>
    </cfRule>
  </conditionalFormatting>
  <conditionalFormatting sqref="L94">
    <cfRule type="containsText" dxfId="2" priority="181" operator="between" text="等待">
      <formula>NOT(ISERROR(SEARCH("等待",L94)))</formula>
    </cfRule>
    <cfRule type="containsText" dxfId="0" priority="182" operator="between" text="不">
      <formula>NOT(ISERROR(SEARCH("不",L94)))</formula>
    </cfRule>
    <cfRule type="containsText" dxfId="1" priority="183" operator="between" text="通过">
      <formula>NOT(ISERROR(SEARCH("通过",L94)))</formula>
    </cfRule>
  </conditionalFormatting>
  <conditionalFormatting sqref="I95">
    <cfRule type="containsText" dxfId="0" priority="159" operator="between" text="未">
      <formula>NOT(ISERROR(SEARCH("未",I95)))</formula>
    </cfRule>
    <cfRule type="containsText" dxfId="1" priority="160" operator="between" text="已">
      <formula>NOT(ISERROR(SEARCH("已",I95)))</formula>
    </cfRule>
  </conditionalFormatting>
  <conditionalFormatting sqref="L95">
    <cfRule type="containsText" dxfId="2" priority="156" operator="between" text="等待">
      <formula>NOT(ISERROR(SEARCH("等待",L95)))</formula>
    </cfRule>
    <cfRule type="containsText" dxfId="0" priority="157" operator="between" text="不">
      <formula>NOT(ISERROR(SEARCH("不",L95)))</formula>
    </cfRule>
    <cfRule type="containsText" dxfId="1" priority="158" operator="between" text="通过">
      <formula>NOT(ISERROR(SEARCH("通过",L95)))</formula>
    </cfRule>
  </conditionalFormatting>
  <conditionalFormatting sqref="I96">
    <cfRule type="containsText" dxfId="0" priority="179" operator="between" text="未">
      <formula>NOT(ISERROR(SEARCH("未",I96)))</formula>
    </cfRule>
    <cfRule type="containsText" dxfId="1" priority="180" operator="between" text="已">
      <formula>NOT(ISERROR(SEARCH("已",I96)))</formula>
    </cfRule>
  </conditionalFormatting>
  <conditionalFormatting sqref="L96">
    <cfRule type="containsText" dxfId="2" priority="176" operator="between" text="等待">
      <formula>NOT(ISERROR(SEARCH("等待",L96)))</formula>
    </cfRule>
    <cfRule type="containsText" dxfId="0" priority="177" operator="between" text="不">
      <formula>NOT(ISERROR(SEARCH("不",L96)))</formula>
    </cfRule>
    <cfRule type="containsText" dxfId="1" priority="178" operator="between" text="通过">
      <formula>NOT(ISERROR(SEARCH("通过",L96)))</formula>
    </cfRule>
  </conditionalFormatting>
  <conditionalFormatting sqref="I97">
    <cfRule type="containsText" dxfId="0" priority="174" operator="between" text="未">
      <formula>NOT(ISERROR(SEARCH("未",I97)))</formula>
    </cfRule>
    <cfRule type="containsText" dxfId="1" priority="175" operator="between" text="已">
      <formula>NOT(ISERROR(SEARCH("已",I97)))</formula>
    </cfRule>
  </conditionalFormatting>
  <conditionalFormatting sqref="L97">
    <cfRule type="containsText" dxfId="2" priority="171" operator="between" text="等待">
      <formula>NOT(ISERROR(SEARCH("等待",L97)))</formula>
    </cfRule>
    <cfRule type="containsText" dxfId="0" priority="172" operator="between" text="不">
      <formula>NOT(ISERROR(SEARCH("不",L97)))</formula>
    </cfRule>
    <cfRule type="containsText" dxfId="1" priority="173" operator="between" text="通过">
      <formula>NOT(ISERROR(SEARCH("通过",L97)))</formula>
    </cfRule>
  </conditionalFormatting>
  <conditionalFormatting sqref="I98">
    <cfRule type="containsText" dxfId="0" priority="169" operator="between" text="未">
      <formula>NOT(ISERROR(SEARCH("未",I98)))</formula>
    </cfRule>
    <cfRule type="containsText" dxfId="1" priority="170" operator="between" text="已">
      <formula>NOT(ISERROR(SEARCH("已",I98)))</formula>
    </cfRule>
  </conditionalFormatting>
  <conditionalFormatting sqref="L98">
    <cfRule type="containsText" dxfId="2" priority="166" operator="between" text="等待">
      <formula>NOT(ISERROR(SEARCH("等待",L98)))</formula>
    </cfRule>
    <cfRule type="containsText" dxfId="0" priority="167" operator="between" text="不">
      <formula>NOT(ISERROR(SEARCH("不",L98)))</formula>
    </cfRule>
    <cfRule type="containsText" dxfId="1" priority="168" operator="between" text="通过">
      <formula>NOT(ISERROR(SEARCH("通过",L98)))</formula>
    </cfRule>
  </conditionalFormatting>
  <conditionalFormatting sqref="I99">
    <cfRule type="containsText" dxfId="0" priority="154" operator="between" text="未">
      <formula>NOT(ISERROR(SEARCH("未",I99)))</formula>
    </cfRule>
    <cfRule type="containsText" dxfId="1" priority="155" operator="between" text="已">
      <formula>NOT(ISERROR(SEARCH("已",I99)))</formula>
    </cfRule>
  </conditionalFormatting>
  <conditionalFormatting sqref="L99">
    <cfRule type="containsText" dxfId="2" priority="151" operator="between" text="等待">
      <formula>NOT(ISERROR(SEARCH("等待",L99)))</formula>
    </cfRule>
    <cfRule type="containsText" dxfId="0" priority="152" operator="between" text="不">
      <formula>NOT(ISERROR(SEARCH("不",L99)))</formula>
    </cfRule>
    <cfRule type="containsText" dxfId="1" priority="153" operator="between" text="通过">
      <formula>NOT(ISERROR(SEARCH("通过",L99)))</formula>
    </cfRule>
  </conditionalFormatting>
  <conditionalFormatting sqref="L70:L72">
    <cfRule type="containsText" dxfId="2" priority="247" operator="between" text="等待">
      <formula>NOT(ISERROR(SEARCH("等待",L70)))</formula>
    </cfRule>
    <cfRule type="containsText" dxfId="0" priority="248" operator="between" text="不">
      <formula>NOT(ISERROR(SEARCH("不",L70)))</formula>
    </cfRule>
    <cfRule type="containsText" dxfId="1" priority="249" operator="between" text="通过">
      <formula>NOT(ISERROR(SEARCH("通过",L70)))</formula>
    </cfRule>
  </conditionalFormatting>
  <conditionalFormatting sqref="I1:I36 I100:I1048576 I88 I67 I76">
    <cfRule type="containsText" dxfId="0" priority="285" operator="between" text="未">
      <formula>NOT(ISERROR(SEARCH("未",I1)))</formula>
    </cfRule>
    <cfRule type="containsText" dxfId="1" priority="286" operator="between" text="已">
      <formula>NOT(ISERROR(SEARCH("已",I1)))</formula>
    </cfRule>
  </conditionalFormatting>
  <conditionalFormatting sqref="L1:L36 L100:L1048576 L73:L88 L67:L69">
    <cfRule type="containsText" dxfId="2" priority="282" operator="between" text="等待">
      <formula>NOT(ISERROR(SEARCH("等待",L1)))</formula>
    </cfRule>
    <cfRule type="containsText" dxfId="0" priority="283" operator="between" text="不">
      <formula>NOT(ISERROR(SEARCH("不",L1)))</formula>
    </cfRule>
    <cfRule type="containsText" dxfId="1" priority="284" operator="between" text="通过">
      <formula>NOT(ISERROR(SEARCH("通过",L1)))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6"/>
  <sheetViews>
    <sheetView topLeftCell="B1" workbookViewId="0">
      <pane ySplit="2" topLeftCell="A3" activePane="bottomLeft" state="frozen"/>
      <selection/>
      <selection pane="bottomLeft" activeCell="G5" sqref="G5"/>
    </sheetView>
  </sheetViews>
  <sheetFormatPr defaultColWidth="9" defaultRowHeight="13.5"/>
  <cols>
    <col min="1" max="1" width="12.125" style="2" hidden="1" customWidth="1"/>
    <col min="2" max="2" width="12.125" style="2" customWidth="1"/>
    <col min="3" max="3" width="11.5" style="2" customWidth="1"/>
    <col min="4" max="4" width="47.625" style="2" customWidth="1"/>
    <col min="5" max="5" width="22.875" style="2" customWidth="1"/>
    <col min="6" max="6" width="9" style="2"/>
    <col min="7" max="7" width="39.5" style="2" customWidth="1"/>
    <col min="8" max="9" width="26.625" style="2" customWidth="1"/>
    <col min="10" max="11" width="9" style="2" hidden="1" customWidth="1"/>
    <col min="12" max="13" width="9" style="2"/>
    <col min="14" max="14" width="17.125" style="2" customWidth="1"/>
    <col min="22" max="16384" width="9" style="2"/>
  </cols>
  <sheetData>
    <row r="1" s="1" customFormat="1" ht="39" customHeight="1" spans="1:21">
      <c r="A1" s="3" t="s">
        <v>406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/>
      <c r="P1"/>
      <c r="Q1"/>
      <c r="R1"/>
      <c r="S1"/>
      <c r="T1"/>
      <c r="U1"/>
    </row>
    <row r="2" s="1" customFormat="1" ht="35.25" customHeight="1" spans="1:21">
      <c r="A2" s="13" t="s">
        <v>7</v>
      </c>
      <c r="B2" s="13" t="s">
        <v>407</v>
      </c>
      <c r="C2" s="13" t="s">
        <v>16</v>
      </c>
      <c r="D2" s="13" t="s">
        <v>19</v>
      </c>
      <c r="E2" s="13" t="s">
        <v>26</v>
      </c>
      <c r="F2" s="14" t="s">
        <v>34</v>
      </c>
      <c r="G2" s="13" t="s">
        <v>39</v>
      </c>
      <c r="H2" s="13" t="s">
        <v>47</v>
      </c>
      <c r="I2" s="13" t="s">
        <v>31</v>
      </c>
      <c r="J2" s="13" t="s">
        <v>57</v>
      </c>
      <c r="K2" s="13" t="s">
        <v>36</v>
      </c>
      <c r="L2" s="20" t="s">
        <v>51</v>
      </c>
      <c r="M2" s="13" t="s">
        <v>60</v>
      </c>
      <c r="N2" s="13" t="s">
        <v>43</v>
      </c>
      <c r="O2"/>
      <c r="P2"/>
      <c r="Q2"/>
      <c r="R2"/>
      <c r="S2"/>
      <c r="T2"/>
      <c r="U2"/>
    </row>
    <row r="3" s="6" customFormat="1" ht="135" spans="1:21">
      <c r="A3" s="6" t="s">
        <v>195</v>
      </c>
      <c r="B3" s="6" t="s">
        <v>408</v>
      </c>
      <c r="C3" s="6" t="s">
        <v>196</v>
      </c>
      <c r="D3" s="15" t="s">
        <v>197</v>
      </c>
      <c r="E3" s="16" t="s">
        <v>409</v>
      </c>
      <c r="F3" s="15" t="s">
        <v>79</v>
      </c>
      <c r="G3" s="17" t="s">
        <v>410</v>
      </c>
      <c r="H3" s="15"/>
      <c r="I3" s="16" t="s">
        <v>200</v>
      </c>
      <c r="J3" s="15"/>
      <c r="K3" s="10" t="s">
        <v>70</v>
      </c>
      <c r="L3" s="15"/>
      <c r="M3" s="15"/>
      <c r="N3" s="15"/>
      <c r="O3"/>
      <c r="P3"/>
      <c r="Q3"/>
      <c r="R3"/>
      <c r="S3"/>
      <c r="T3"/>
      <c r="U3"/>
    </row>
    <row r="4" s="6" customFormat="1" ht="135" spans="1:21">
      <c r="A4" s="6" t="s">
        <v>201</v>
      </c>
      <c r="B4" s="6"/>
      <c r="C4" s="6"/>
      <c r="D4" s="15" t="s">
        <v>197</v>
      </c>
      <c r="E4" s="16" t="s">
        <v>409</v>
      </c>
      <c r="F4" s="15" t="s">
        <v>79</v>
      </c>
      <c r="G4" s="17" t="s">
        <v>411</v>
      </c>
      <c r="H4" s="15"/>
      <c r="I4" s="16" t="s">
        <v>200</v>
      </c>
      <c r="J4" s="15"/>
      <c r="K4" s="10" t="s">
        <v>70</v>
      </c>
      <c r="L4" s="15"/>
      <c r="M4" s="15"/>
      <c r="N4" s="16"/>
      <c r="O4"/>
      <c r="P4"/>
      <c r="Q4"/>
      <c r="R4"/>
      <c r="S4"/>
      <c r="T4"/>
      <c r="U4"/>
    </row>
    <row r="5" s="6" customFormat="1" ht="108" spans="1:21">
      <c r="A5" s="6" t="s">
        <v>203</v>
      </c>
      <c r="B5" s="6"/>
      <c r="C5" s="6"/>
      <c r="D5" s="15" t="s">
        <v>204</v>
      </c>
      <c r="E5" s="16" t="s">
        <v>409</v>
      </c>
      <c r="F5" s="15" t="s">
        <v>79</v>
      </c>
      <c r="G5" s="17" t="s">
        <v>412</v>
      </c>
      <c r="H5" s="15"/>
      <c r="I5" s="16" t="s">
        <v>200</v>
      </c>
      <c r="J5" s="15"/>
      <c r="K5" s="10" t="s">
        <v>70</v>
      </c>
      <c r="L5" s="15"/>
      <c r="M5" s="15"/>
      <c r="N5" s="15"/>
      <c r="O5"/>
      <c r="P5"/>
      <c r="Q5"/>
      <c r="R5"/>
      <c r="S5"/>
      <c r="T5"/>
      <c r="U5"/>
    </row>
    <row r="6" s="6" customFormat="1" ht="108" spans="1:21">
      <c r="A6" s="6" t="s">
        <v>206</v>
      </c>
      <c r="B6" s="6"/>
      <c r="C6" s="6"/>
      <c r="D6" s="15" t="s">
        <v>204</v>
      </c>
      <c r="E6" s="16" t="s">
        <v>409</v>
      </c>
      <c r="F6" s="15" t="s">
        <v>79</v>
      </c>
      <c r="G6" s="17" t="s">
        <v>413</v>
      </c>
      <c r="H6" s="15"/>
      <c r="I6" s="16" t="s">
        <v>200</v>
      </c>
      <c r="J6" s="15"/>
      <c r="K6" s="10" t="s">
        <v>70</v>
      </c>
      <c r="L6" s="15"/>
      <c r="M6" s="15"/>
      <c r="N6" s="16"/>
      <c r="O6"/>
      <c r="P6"/>
      <c r="Q6"/>
      <c r="R6"/>
      <c r="S6"/>
      <c r="T6"/>
      <c r="U6"/>
    </row>
    <row r="7" s="6" customFormat="1" ht="135" spans="1:21">
      <c r="A7" s="6" t="s">
        <v>208</v>
      </c>
      <c r="B7" s="6"/>
      <c r="C7" s="6"/>
      <c r="D7" s="15" t="s">
        <v>209</v>
      </c>
      <c r="E7" s="16" t="s">
        <v>409</v>
      </c>
      <c r="F7" s="15" t="s">
        <v>79</v>
      </c>
      <c r="G7" s="17" t="s">
        <v>414</v>
      </c>
      <c r="H7" s="15"/>
      <c r="I7" s="16" t="s">
        <v>200</v>
      </c>
      <c r="J7" s="15"/>
      <c r="K7" s="10" t="s">
        <v>70</v>
      </c>
      <c r="L7" s="15"/>
      <c r="M7" s="15"/>
      <c r="N7" s="16"/>
      <c r="O7"/>
      <c r="P7"/>
      <c r="Q7"/>
      <c r="R7"/>
      <c r="S7"/>
      <c r="T7"/>
      <c r="U7"/>
    </row>
    <row r="8" s="6" customFormat="1" ht="135" spans="1:21">
      <c r="A8" s="6" t="s">
        <v>211</v>
      </c>
      <c r="B8" s="6"/>
      <c r="C8" s="6"/>
      <c r="D8" s="15" t="s">
        <v>209</v>
      </c>
      <c r="E8" s="16" t="s">
        <v>409</v>
      </c>
      <c r="F8" s="15" t="s">
        <v>79</v>
      </c>
      <c r="G8" s="17" t="s">
        <v>415</v>
      </c>
      <c r="H8" s="15"/>
      <c r="I8" s="16" t="s">
        <v>200</v>
      </c>
      <c r="J8" s="15"/>
      <c r="K8" s="10" t="s">
        <v>70</v>
      </c>
      <c r="L8" s="15"/>
      <c r="M8" s="15"/>
      <c r="N8" s="16"/>
      <c r="O8"/>
      <c r="P8"/>
      <c r="Q8"/>
      <c r="R8"/>
      <c r="S8"/>
      <c r="T8"/>
      <c r="U8"/>
    </row>
    <row r="9" s="6" customFormat="1" ht="94.5" spans="1:21">
      <c r="A9" s="6" t="s">
        <v>213</v>
      </c>
      <c r="B9" s="6"/>
      <c r="C9" s="6"/>
      <c r="D9" s="16" t="s">
        <v>214</v>
      </c>
      <c r="E9" s="16" t="s">
        <v>409</v>
      </c>
      <c r="F9" s="15" t="s">
        <v>79</v>
      </c>
      <c r="G9" s="17" t="s">
        <v>215</v>
      </c>
      <c r="H9" s="15"/>
      <c r="I9" s="16" t="s">
        <v>200</v>
      </c>
      <c r="J9" s="15"/>
      <c r="K9" s="10" t="s">
        <v>70</v>
      </c>
      <c r="L9" s="15"/>
      <c r="M9" s="15"/>
      <c r="N9" s="16"/>
      <c r="O9"/>
      <c r="P9"/>
      <c r="Q9"/>
      <c r="R9"/>
      <c r="S9"/>
      <c r="T9"/>
      <c r="U9"/>
    </row>
    <row r="10" s="6" customFormat="1" ht="67.5" spans="1:21">
      <c r="A10" s="6" t="s">
        <v>286</v>
      </c>
      <c r="B10" s="6"/>
      <c r="C10" s="6" t="s">
        <v>287</v>
      </c>
      <c r="D10" s="15" t="s">
        <v>288</v>
      </c>
      <c r="E10" s="16" t="s">
        <v>289</v>
      </c>
      <c r="F10" s="15" t="s">
        <v>79</v>
      </c>
      <c r="G10" s="16" t="s">
        <v>290</v>
      </c>
      <c r="H10" s="15" t="s">
        <v>291</v>
      </c>
      <c r="I10" s="15" t="s">
        <v>292</v>
      </c>
      <c r="J10" s="15"/>
      <c r="K10" s="10" t="s">
        <v>70</v>
      </c>
      <c r="L10" s="15"/>
      <c r="M10" s="15"/>
      <c r="N10" s="16" t="s">
        <v>293</v>
      </c>
      <c r="O10"/>
      <c r="P10"/>
      <c r="Q10"/>
      <c r="R10"/>
      <c r="S10"/>
      <c r="T10"/>
      <c r="U10"/>
    </row>
    <row r="11" s="6" customFormat="1" ht="54" spans="1:21">
      <c r="A11" s="6" t="s">
        <v>294</v>
      </c>
      <c r="B11" s="6"/>
      <c r="C11" s="6"/>
      <c r="D11" s="15" t="s">
        <v>295</v>
      </c>
      <c r="E11" s="16" t="s">
        <v>296</v>
      </c>
      <c r="F11" s="15" t="s">
        <v>94</v>
      </c>
      <c r="G11" s="16" t="s">
        <v>297</v>
      </c>
      <c r="H11" s="15" t="s">
        <v>298</v>
      </c>
      <c r="I11" s="15" t="s">
        <v>299</v>
      </c>
      <c r="J11" s="15"/>
      <c r="K11" s="10" t="s">
        <v>70</v>
      </c>
      <c r="L11" s="15"/>
      <c r="M11" s="15"/>
      <c r="N11" s="16" t="s">
        <v>300</v>
      </c>
      <c r="O11"/>
      <c r="P11"/>
      <c r="Q11"/>
      <c r="R11"/>
      <c r="S11"/>
      <c r="T11"/>
      <c r="U11"/>
    </row>
    <row r="12" s="6" customFormat="1" ht="54" spans="1:21">
      <c r="A12" s="6" t="s">
        <v>301</v>
      </c>
      <c r="B12" s="6"/>
      <c r="C12" s="6"/>
      <c r="D12" s="15" t="s">
        <v>302</v>
      </c>
      <c r="E12" s="16" t="s">
        <v>303</v>
      </c>
      <c r="F12" s="15" t="s">
        <v>94</v>
      </c>
      <c r="G12" s="16" t="s">
        <v>297</v>
      </c>
      <c r="H12" s="15" t="s">
        <v>304</v>
      </c>
      <c r="I12" s="15" t="s">
        <v>299</v>
      </c>
      <c r="J12" s="15"/>
      <c r="K12" s="10" t="s">
        <v>70</v>
      </c>
      <c r="L12" s="15"/>
      <c r="M12" s="15"/>
      <c r="N12" s="15" t="s">
        <v>305</v>
      </c>
      <c r="O12"/>
      <c r="P12"/>
      <c r="Q12"/>
      <c r="R12"/>
      <c r="S12"/>
      <c r="T12"/>
      <c r="U12"/>
    </row>
    <row r="13" s="6" customFormat="1" ht="67.5" spans="1:21">
      <c r="A13" s="6" t="s">
        <v>326</v>
      </c>
      <c r="B13" s="6"/>
      <c r="C13" s="6" t="s">
        <v>327</v>
      </c>
      <c r="D13" s="15" t="s">
        <v>328</v>
      </c>
      <c r="E13" s="16" t="s">
        <v>329</v>
      </c>
      <c r="F13" s="15" t="s">
        <v>79</v>
      </c>
      <c r="G13" s="16" t="s">
        <v>330</v>
      </c>
      <c r="H13" s="15" t="s">
        <v>331</v>
      </c>
      <c r="I13" s="15" t="s">
        <v>332</v>
      </c>
      <c r="J13" s="15"/>
      <c r="K13" s="10" t="s">
        <v>70</v>
      </c>
      <c r="L13" s="15"/>
      <c r="M13" s="15"/>
      <c r="N13" s="15" t="s">
        <v>333</v>
      </c>
      <c r="O13"/>
      <c r="P13"/>
      <c r="Q13"/>
      <c r="R13"/>
      <c r="S13"/>
      <c r="T13"/>
      <c r="U13"/>
    </row>
    <row r="14" s="6" customFormat="1" ht="67.5" spans="1:21">
      <c r="A14" s="6" t="s">
        <v>334</v>
      </c>
      <c r="B14" s="6"/>
      <c r="C14" s="6"/>
      <c r="D14" s="15" t="s">
        <v>328</v>
      </c>
      <c r="E14" s="16" t="s">
        <v>335</v>
      </c>
      <c r="F14" s="15" t="s">
        <v>94</v>
      </c>
      <c r="G14" s="16" t="s">
        <v>336</v>
      </c>
      <c r="H14" s="15" t="s">
        <v>331</v>
      </c>
      <c r="I14" s="15" t="s">
        <v>337</v>
      </c>
      <c r="J14" s="15"/>
      <c r="K14" s="10" t="s">
        <v>70</v>
      </c>
      <c r="L14" s="15"/>
      <c r="M14" s="15"/>
      <c r="N14" s="16" t="s">
        <v>338</v>
      </c>
      <c r="O14"/>
      <c r="P14"/>
      <c r="Q14"/>
      <c r="R14"/>
      <c r="S14"/>
      <c r="T14"/>
      <c r="U14"/>
    </row>
    <row r="15" s="6" customFormat="1" ht="67.5" spans="1:21">
      <c r="A15" s="6" t="s">
        <v>339</v>
      </c>
      <c r="B15" s="6"/>
      <c r="C15" s="6"/>
      <c r="D15" s="15" t="s">
        <v>340</v>
      </c>
      <c r="E15" s="16" t="s">
        <v>329</v>
      </c>
      <c r="F15" s="15" t="s">
        <v>79</v>
      </c>
      <c r="G15" s="16" t="s">
        <v>330</v>
      </c>
      <c r="H15" s="15" t="s">
        <v>331</v>
      </c>
      <c r="I15" s="15" t="s">
        <v>332</v>
      </c>
      <c r="J15" s="15"/>
      <c r="K15" s="10" t="s">
        <v>70</v>
      </c>
      <c r="L15" s="15"/>
      <c r="M15" s="15"/>
      <c r="N15" s="15" t="s">
        <v>333</v>
      </c>
      <c r="O15"/>
      <c r="P15"/>
      <c r="Q15"/>
      <c r="R15"/>
      <c r="S15"/>
      <c r="T15"/>
      <c r="U15"/>
    </row>
    <row r="16" s="6" customFormat="1" ht="54" spans="1:21">
      <c r="A16" s="6" t="s">
        <v>341</v>
      </c>
      <c r="B16" s="6"/>
      <c r="C16" s="6"/>
      <c r="D16" s="15" t="s">
        <v>340</v>
      </c>
      <c r="E16" s="16" t="s">
        <v>335</v>
      </c>
      <c r="F16" s="15" t="s">
        <v>94</v>
      </c>
      <c r="G16" s="16" t="s">
        <v>336</v>
      </c>
      <c r="H16" s="15" t="s">
        <v>331</v>
      </c>
      <c r="I16" s="15" t="s">
        <v>337</v>
      </c>
      <c r="J16" s="15"/>
      <c r="K16" s="10" t="s">
        <v>70</v>
      </c>
      <c r="L16" s="15"/>
      <c r="M16" s="15"/>
      <c r="N16" s="16" t="s">
        <v>338</v>
      </c>
      <c r="O16"/>
      <c r="P16"/>
      <c r="Q16"/>
      <c r="R16"/>
      <c r="S16"/>
      <c r="T16"/>
      <c r="U16"/>
    </row>
    <row r="17" s="6" customFormat="1" ht="108" spans="1:21">
      <c r="A17" s="6" t="s">
        <v>361</v>
      </c>
      <c r="B17" s="6"/>
      <c r="C17" s="6" t="s">
        <v>362</v>
      </c>
      <c r="D17" s="15" t="s">
        <v>363</v>
      </c>
      <c r="E17" s="16" t="s">
        <v>364</v>
      </c>
      <c r="F17" s="15" t="s">
        <v>79</v>
      </c>
      <c r="G17" s="16" t="s">
        <v>365</v>
      </c>
      <c r="H17" s="15" t="s">
        <v>366</v>
      </c>
      <c r="I17" s="15" t="s">
        <v>367</v>
      </c>
      <c r="J17" s="15"/>
      <c r="K17" s="10" t="s">
        <v>70</v>
      </c>
      <c r="L17" s="15"/>
      <c r="M17" s="15"/>
      <c r="N17" s="16" t="s">
        <v>333</v>
      </c>
      <c r="O17"/>
      <c r="P17"/>
      <c r="Q17"/>
      <c r="R17"/>
      <c r="S17"/>
      <c r="T17"/>
      <c r="U17"/>
    </row>
    <row r="18" s="6" customFormat="1" ht="94.5" spans="1:21">
      <c r="A18" s="6" t="s">
        <v>368</v>
      </c>
      <c r="B18" s="6"/>
      <c r="C18" s="6"/>
      <c r="D18" s="15" t="s">
        <v>369</v>
      </c>
      <c r="E18" s="16" t="s">
        <v>370</v>
      </c>
      <c r="F18" s="15" t="s">
        <v>94</v>
      </c>
      <c r="G18" s="16" t="s">
        <v>371</v>
      </c>
      <c r="H18" s="15" t="s">
        <v>372</v>
      </c>
      <c r="I18" s="15" t="s">
        <v>373</v>
      </c>
      <c r="J18" s="15"/>
      <c r="K18" s="10" t="s">
        <v>70</v>
      </c>
      <c r="L18" s="15"/>
      <c r="M18" s="15"/>
      <c r="N18" s="16" t="s">
        <v>374</v>
      </c>
      <c r="O18"/>
      <c r="P18"/>
      <c r="Q18"/>
      <c r="R18"/>
      <c r="S18"/>
      <c r="T18"/>
      <c r="U18"/>
    </row>
    <row r="19" s="6" customFormat="1" ht="94.5" spans="1:21">
      <c r="A19" s="6" t="s">
        <v>375</v>
      </c>
      <c r="B19" s="6"/>
      <c r="C19" s="6"/>
      <c r="D19" s="15" t="s">
        <v>376</v>
      </c>
      <c r="E19" s="16" t="s">
        <v>289</v>
      </c>
      <c r="F19" s="15" t="s">
        <v>94</v>
      </c>
      <c r="G19" s="16" t="s">
        <v>371</v>
      </c>
      <c r="H19" s="15" t="s">
        <v>377</v>
      </c>
      <c r="I19" s="15" t="s">
        <v>373</v>
      </c>
      <c r="J19" s="15"/>
      <c r="K19" s="10" t="s">
        <v>70</v>
      </c>
      <c r="L19" s="15"/>
      <c r="M19" s="15"/>
      <c r="N19" s="16" t="s">
        <v>374</v>
      </c>
      <c r="O19"/>
      <c r="P19"/>
      <c r="Q19"/>
      <c r="R19"/>
      <c r="S19"/>
      <c r="T19"/>
      <c r="U19"/>
    </row>
    <row r="20" s="6" customFormat="1" ht="94.5" spans="1:21">
      <c r="A20" s="6" t="s">
        <v>378</v>
      </c>
      <c r="B20" s="6"/>
      <c r="C20" s="6"/>
      <c r="D20" s="15" t="s">
        <v>379</v>
      </c>
      <c r="E20" s="16" t="s">
        <v>380</v>
      </c>
      <c r="F20" s="15" t="s">
        <v>94</v>
      </c>
      <c r="G20" s="16" t="s">
        <v>371</v>
      </c>
      <c r="H20" s="15" t="s">
        <v>381</v>
      </c>
      <c r="I20" s="15" t="s">
        <v>373</v>
      </c>
      <c r="J20" s="15"/>
      <c r="K20" s="10" t="s">
        <v>70</v>
      </c>
      <c r="L20" s="15"/>
      <c r="M20" s="15"/>
      <c r="N20" s="16" t="s">
        <v>382</v>
      </c>
      <c r="O20"/>
      <c r="P20"/>
      <c r="Q20"/>
      <c r="R20"/>
      <c r="S20"/>
      <c r="T20"/>
      <c r="U20"/>
    </row>
    <row r="21" s="6" customFormat="1" ht="162" spans="1:21">
      <c r="A21" s="6" t="s">
        <v>195</v>
      </c>
      <c r="B21" s="6" t="s">
        <v>416</v>
      </c>
      <c r="C21" s="6" t="s">
        <v>196</v>
      </c>
      <c r="D21" s="15" t="s">
        <v>217</v>
      </c>
      <c r="E21" s="16" t="s">
        <v>417</v>
      </c>
      <c r="F21" s="15" t="s">
        <v>79</v>
      </c>
      <c r="G21" s="17" t="s">
        <v>219</v>
      </c>
      <c r="H21" s="15"/>
      <c r="I21" s="16" t="s">
        <v>200</v>
      </c>
      <c r="J21" s="15"/>
      <c r="K21" s="10" t="s">
        <v>70</v>
      </c>
      <c r="L21" s="15"/>
      <c r="M21" s="15"/>
      <c r="N21" s="16" t="s">
        <v>220</v>
      </c>
      <c r="O21"/>
      <c r="P21"/>
      <c r="Q21"/>
      <c r="R21"/>
      <c r="S21"/>
      <c r="T21"/>
      <c r="U21"/>
    </row>
    <row r="22" s="6" customFormat="1" ht="162" spans="1:21">
      <c r="A22" s="6" t="s">
        <v>201</v>
      </c>
      <c r="B22" s="6"/>
      <c r="C22" s="6"/>
      <c r="D22" s="15" t="s">
        <v>217</v>
      </c>
      <c r="E22" s="16" t="s">
        <v>417</v>
      </c>
      <c r="F22" s="15" t="s">
        <v>79</v>
      </c>
      <c r="G22" s="17" t="s">
        <v>222</v>
      </c>
      <c r="H22" s="15"/>
      <c r="I22" s="16" t="s">
        <v>200</v>
      </c>
      <c r="J22" s="15"/>
      <c r="K22" s="10" t="s">
        <v>70</v>
      </c>
      <c r="L22" s="15"/>
      <c r="M22" s="15"/>
      <c r="N22" s="16" t="s">
        <v>223</v>
      </c>
      <c r="O22"/>
      <c r="P22"/>
      <c r="Q22"/>
      <c r="R22"/>
      <c r="S22"/>
      <c r="T22"/>
      <c r="U22"/>
    </row>
    <row r="23" s="6" customFormat="1" ht="162" spans="1:21">
      <c r="A23" s="6" t="s">
        <v>203</v>
      </c>
      <c r="B23" s="6"/>
      <c r="C23" s="6"/>
      <c r="D23" s="15" t="s">
        <v>225</v>
      </c>
      <c r="E23" s="16" t="s">
        <v>417</v>
      </c>
      <c r="F23" s="15" t="s">
        <v>79</v>
      </c>
      <c r="G23" s="17" t="s">
        <v>226</v>
      </c>
      <c r="H23" s="15"/>
      <c r="I23" s="16" t="s">
        <v>200</v>
      </c>
      <c r="J23" s="15"/>
      <c r="K23" s="10" t="s">
        <v>70</v>
      </c>
      <c r="L23" s="15"/>
      <c r="M23" s="15"/>
      <c r="N23" s="16" t="s">
        <v>220</v>
      </c>
      <c r="O23"/>
      <c r="P23"/>
      <c r="Q23"/>
      <c r="R23"/>
      <c r="S23"/>
      <c r="T23"/>
      <c r="U23"/>
    </row>
    <row r="24" s="6" customFormat="1" ht="162" spans="1:21">
      <c r="A24" s="6" t="s">
        <v>206</v>
      </c>
      <c r="B24" s="6"/>
      <c r="C24" s="6"/>
      <c r="D24" s="15" t="s">
        <v>225</v>
      </c>
      <c r="E24" s="16" t="s">
        <v>417</v>
      </c>
      <c r="F24" s="15" t="s">
        <v>79</v>
      </c>
      <c r="G24" s="17" t="s">
        <v>228</v>
      </c>
      <c r="H24" s="15"/>
      <c r="I24" s="16" t="s">
        <v>200</v>
      </c>
      <c r="J24" s="15"/>
      <c r="K24" s="10" t="s">
        <v>70</v>
      </c>
      <c r="L24" s="15"/>
      <c r="M24" s="15"/>
      <c r="N24" s="16" t="s">
        <v>223</v>
      </c>
      <c r="O24"/>
      <c r="P24"/>
      <c r="Q24"/>
      <c r="R24"/>
      <c r="S24"/>
      <c r="T24"/>
      <c r="U24"/>
    </row>
    <row r="25" s="6" customFormat="1" ht="162" spans="1:21">
      <c r="A25" s="6" t="s">
        <v>208</v>
      </c>
      <c r="B25" s="6"/>
      <c r="C25" s="6"/>
      <c r="D25" s="15" t="s">
        <v>230</v>
      </c>
      <c r="E25" s="16" t="s">
        <v>417</v>
      </c>
      <c r="F25" s="15" t="s">
        <v>79</v>
      </c>
      <c r="G25" s="17" t="s">
        <v>231</v>
      </c>
      <c r="H25" s="15"/>
      <c r="I25" s="16" t="s">
        <v>200</v>
      </c>
      <c r="J25" s="15"/>
      <c r="K25" s="10" t="s">
        <v>70</v>
      </c>
      <c r="L25" s="15"/>
      <c r="M25" s="15"/>
      <c r="N25" s="16" t="s">
        <v>220</v>
      </c>
      <c r="O25"/>
      <c r="P25"/>
      <c r="Q25"/>
      <c r="R25"/>
      <c r="S25"/>
      <c r="T25"/>
      <c r="U25"/>
    </row>
    <row r="26" s="6" customFormat="1" ht="162" spans="1:21">
      <c r="A26" s="6" t="s">
        <v>211</v>
      </c>
      <c r="B26" s="6"/>
      <c r="C26" s="6"/>
      <c r="D26" s="15" t="s">
        <v>230</v>
      </c>
      <c r="E26" s="16" t="s">
        <v>417</v>
      </c>
      <c r="F26" s="15" t="s">
        <v>79</v>
      </c>
      <c r="G26" s="17" t="s">
        <v>233</v>
      </c>
      <c r="H26" s="15"/>
      <c r="I26" s="16" t="s">
        <v>200</v>
      </c>
      <c r="J26" s="15"/>
      <c r="K26" s="10" t="s">
        <v>70</v>
      </c>
      <c r="L26" s="15"/>
      <c r="M26" s="15"/>
      <c r="N26" s="16" t="s">
        <v>220</v>
      </c>
      <c r="O26"/>
      <c r="P26"/>
      <c r="Q26"/>
      <c r="R26"/>
      <c r="S26"/>
      <c r="T26"/>
      <c r="U26"/>
    </row>
    <row r="27" s="6" customFormat="1" ht="81" spans="1:21">
      <c r="A27" s="6" t="s">
        <v>213</v>
      </c>
      <c r="B27" s="6"/>
      <c r="C27" s="6"/>
      <c r="D27" s="15" t="s">
        <v>235</v>
      </c>
      <c r="E27" s="16" t="s">
        <v>417</v>
      </c>
      <c r="F27" s="15" t="s">
        <v>79</v>
      </c>
      <c r="G27" s="17" t="s">
        <v>236</v>
      </c>
      <c r="H27" s="15"/>
      <c r="I27" s="16" t="s">
        <v>200</v>
      </c>
      <c r="J27" s="15"/>
      <c r="K27" s="10" t="s">
        <v>70</v>
      </c>
      <c r="L27" s="15"/>
      <c r="M27" s="15"/>
      <c r="N27" s="16" t="s">
        <v>237</v>
      </c>
      <c r="O27"/>
      <c r="P27"/>
      <c r="Q27"/>
      <c r="R27"/>
      <c r="S27"/>
      <c r="T27"/>
      <c r="U27"/>
    </row>
    <row r="28" s="6" customFormat="1" ht="94.5" spans="1:21">
      <c r="A28" s="6" t="s">
        <v>216</v>
      </c>
      <c r="B28" s="6"/>
      <c r="C28" s="6"/>
      <c r="D28" s="15" t="s">
        <v>239</v>
      </c>
      <c r="E28" s="16" t="s">
        <v>417</v>
      </c>
      <c r="F28" s="15" t="s">
        <v>94</v>
      </c>
      <c r="G28" s="17" t="s">
        <v>240</v>
      </c>
      <c r="H28" s="15"/>
      <c r="I28" s="16" t="s">
        <v>241</v>
      </c>
      <c r="J28" s="15"/>
      <c r="K28" s="10" t="s">
        <v>70</v>
      </c>
      <c r="L28" s="15"/>
      <c r="M28" s="15"/>
      <c r="N28" s="16"/>
      <c r="O28"/>
      <c r="P28"/>
      <c r="Q28"/>
      <c r="R28"/>
      <c r="S28"/>
      <c r="T28"/>
      <c r="U28"/>
    </row>
    <row r="29" s="6" customFormat="1" ht="67.5" spans="1:21">
      <c r="A29" s="6" t="s">
        <v>221</v>
      </c>
      <c r="B29" s="6"/>
      <c r="C29" s="6"/>
      <c r="D29" s="15" t="s">
        <v>235</v>
      </c>
      <c r="E29" s="16" t="s">
        <v>417</v>
      </c>
      <c r="F29" s="15" t="s">
        <v>94</v>
      </c>
      <c r="G29" s="17" t="s">
        <v>243</v>
      </c>
      <c r="H29" s="15"/>
      <c r="I29" s="16" t="s">
        <v>241</v>
      </c>
      <c r="J29" s="15"/>
      <c r="K29" s="10" t="s">
        <v>70</v>
      </c>
      <c r="L29" s="15"/>
      <c r="M29" s="15"/>
      <c r="N29" s="16"/>
      <c r="O29"/>
      <c r="P29"/>
      <c r="Q29"/>
      <c r="R29"/>
      <c r="S29"/>
      <c r="T29"/>
      <c r="U29"/>
    </row>
    <row r="30" s="6" customFormat="1" ht="81" spans="1:21">
      <c r="A30" s="6" t="s">
        <v>286</v>
      </c>
      <c r="B30" s="6"/>
      <c r="C30" s="6" t="s">
        <v>287</v>
      </c>
      <c r="D30" s="15" t="s">
        <v>307</v>
      </c>
      <c r="E30" s="16" t="s">
        <v>308</v>
      </c>
      <c r="F30" s="15" t="s">
        <v>79</v>
      </c>
      <c r="G30" s="16" t="s">
        <v>309</v>
      </c>
      <c r="H30" s="15" t="s">
        <v>291</v>
      </c>
      <c r="I30" s="15" t="s">
        <v>292</v>
      </c>
      <c r="J30" s="15"/>
      <c r="K30" s="10" t="s">
        <v>70</v>
      </c>
      <c r="L30" s="15"/>
      <c r="M30" s="15"/>
      <c r="N30" s="16" t="s">
        <v>310</v>
      </c>
      <c r="O30"/>
      <c r="P30"/>
      <c r="Q30"/>
      <c r="R30"/>
      <c r="S30"/>
      <c r="T30"/>
      <c r="U30"/>
    </row>
    <row r="31" s="6" customFormat="1" ht="54" spans="1:21">
      <c r="A31" s="6" t="s">
        <v>294</v>
      </c>
      <c r="B31" s="6"/>
      <c r="C31" s="6"/>
      <c r="D31" s="15" t="s">
        <v>312</v>
      </c>
      <c r="E31" s="16" t="s">
        <v>313</v>
      </c>
      <c r="F31" s="15" t="s">
        <v>94</v>
      </c>
      <c r="G31" s="16" t="s">
        <v>297</v>
      </c>
      <c r="H31" s="15" t="s">
        <v>298</v>
      </c>
      <c r="I31" s="15" t="s">
        <v>299</v>
      </c>
      <c r="J31" s="15"/>
      <c r="K31" s="10" t="s">
        <v>70</v>
      </c>
      <c r="L31" s="15"/>
      <c r="M31" s="15"/>
      <c r="N31" s="16" t="s">
        <v>300</v>
      </c>
      <c r="O31"/>
      <c r="P31"/>
      <c r="Q31"/>
      <c r="R31"/>
      <c r="S31"/>
      <c r="T31"/>
      <c r="U31"/>
    </row>
    <row r="32" s="6" customFormat="1" ht="54" spans="1:21">
      <c r="A32" s="6" t="s">
        <v>301</v>
      </c>
      <c r="B32" s="6"/>
      <c r="C32" s="6"/>
      <c r="D32" s="15" t="s">
        <v>315</v>
      </c>
      <c r="E32" s="16" t="s">
        <v>303</v>
      </c>
      <c r="F32" s="15" t="s">
        <v>94</v>
      </c>
      <c r="G32" s="16" t="s">
        <v>297</v>
      </c>
      <c r="H32" s="15" t="s">
        <v>304</v>
      </c>
      <c r="I32" s="15" t="s">
        <v>299</v>
      </c>
      <c r="J32" s="15"/>
      <c r="K32" s="10" t="s">
        <v>70</v>
      </c>
      <c r="L32" s="15"/>
      <c r="M32" s="15"/>
      <c r="N32" s="15" t="s">
        <v>305</v>
      </c>
      <c r="O32"/>
      <c r="P32"/>
      <c r="Q32"/>
      <c r="R32"/>
      <c r="S32"/>
      <c r="T32"/>
      <c r="U32"/>
    </row>
    <row r="33" s="6" customFormat="1" ht="81" spans="1:21">
      <c r="A33" s="6" t="s">
        <v>326</v>
      </c>
      <c r="B33" s="6"/>
      <c r="C33" s="6" t="s">
        <v>327</v>
      </c>
      <c r="D33" s="15" t="s">
        <v>343</v>
      </c>
      <c r="E33" s="16" t="s">
        <v>344</v>
      </c>
      <c r="F33" s="15" t="s">
        <v>79</v>
      </c>
      <c r="G33" s="16" t="s">
        <v>345</v>
      </c>
      <c r="H33" s="15" t="s">
        <v>331</v>
      </c>
      <c r="I33" s="15" t="s">
        <v>332</v>
      </c>
      <c r="J33" s="15"/>
      <c r="K33" s="10" t="s">
        <v>70</v>
      </c>
      <c r="L33" s="15"/>
      <c r="M33" s="15"/>
      <c r="N33" s="16" t="s">
        <v>346</v>
      </c>
      <c r="O33"/>
      <c r="P33"/>
      <c r="Q33"/>
      <c r="R33"/>
      <c r="S33"/>
      <c r="T33"/>
      <c r="U33"/>
    </row>
    <row r="34" s="6" customFormat="1" ht="54" spans="1:21">
      <c r="A34" s="6" t="s">
        <v>334</v>
      </c>
      <c r="B34" s="6"/>
      <c r="C34" s="6"/>
      <c r="D34" s="15" t="s">
        <v>343</v>
      </c>
      <c r="E34" s="16" t="s">
        <v>335</v>
      </c>
      <c r="F34" s="15" t="s">
        <v>94</v>
      </c>
      <c r="G34" s="16" t="s">
        <v>336</v>
      </c>
      <c r="H34" s="15" t="s">
        <v>331</v>
      </c>
      <c r="I34" s="15" t="s">
        <v>337</v>
      </c>
      <c r="J34" s="15"/>
      <c r="K34" s="10" t="s">
        <v>70</v>
      </c>
      <c r="L34" s="15"/>
      <c r="M34" s="15"/>
      <c r="N34" s="16" t="s">
        <v>338</v>
      </c>
      <c r="O34"/>
      <c r="P34"/>
      <c r="Q34"/>
      <c r="R34"/>
      <c r="S34"/>
      <c r="T34"/>
      <c r="U34"/>
    </row>
    <row r="35" s="6" customFormat="1" ht="81" spans="1:21">
      <c r="A35" s="6" t="s">
        <v>339</v>
      </c>
      <c r="B35" s="6"/>
      <c r="C35" s="6"/>
      <c r="D35" s="15" t="s">
        <v>349</v>
      </c>
      <c r="E35" s="16" t="s">
        <v>344</v>
      </c>
      <c r="F35" s="15" t="s">
        <v>79</v>
      </c>
      <c r="G35" s="16" t="s">
        <v>345</v>
      </c>
      <c r="H35" s="15" t="s">
        <v>331</v>
      </c>
      <c r="I35" s="15" t="s">
        <v>332</v>
      </c>
      <c r="J35" s="15"/>
      <c r="K35" s="10" t="s">
        <v>70</v>
      </c>
      <c r="L35" s="15"/>
      <c r="M35" s="15"/>
      <c r="N35" s="16" t="s">
        <v>346</v>
      </c>
      <c r="O35"/>
      <c r="P35"/>
      <c r="Q35"/>
      <c r="R35"/>
      <c r="S35"/>
      <c r="T35"/>
      <c r="U35"/>
    </row>
    <row r="36" s="6" customFormat="1" ht="54" spans="1:21">
      <c r="A36" s="6" t="s">
        <v>341</v>
      </c>
      <c r="B36" s="6"/>
      <c r="C36" s="6"/>
      <c r="D36" s="15" t="s">
        <v>349</v>
      </c>
      <c r="E36" s="16" t="s">
        <v>335</v>
      </c>
      <c r="F36" s="15" t="s">
        <v>94</v>
      </c>
      <c r="G36" s="16" t="s">
        <v>336</v>
      </c>
      <c r="H36" s="15" t="s">
        <v>331</v>
      </c>
      <c r="I36" s="15" t="s">
        <v>337</v>
      </c>
      <c r="J36" s="15"/>
      <c r="K36" s="10" t="s">
        <v>70</v>
      </c>
      <c r="L36" s="15"/>
      <c r="M36" s="15"/>
      <c r="N36" s="16" t="s">
        <v>338</v>
      </c>
      <c r="O36"/>
      <c r="P36"/>
      <c r="Q36"/>
      <c r="R36"/>
      <c r="S36"/>
      <c r="T36"/>
      <c r="U36"/>
    </row>
    <row r="37" s="6" customFormat="1" ht="108" spans="3:21">
      <c r="C37" s="6" t="s">
        <v>362</v>
      </c>
      <c r="D37" s="15" t="s">
        <v>384</v>
      </c>
      <c r="E37" s="16" t="s">
        <v>364</v>
      </c>
      <c r="F37" s="15" t="s">
        <v>79</v>
      </c>
      <c r="G37" s="16" t="s">
        <v>365</v>
      </c>
      <c r="H37" s="15" t="s">
        <v>366</v>
      </c>
      <c r="I37" s="15" t="s">
        <v>367</v>
      </c>
      <c r="J37" s="15"/>
      <c r="K37" s="10" t="s">
        <v>70</v>
      </c>
      <c r="L37" s="15"/>
      <c r="M37" s="15"/>
      <c r="N37" s="16" t="s">
        <v>385</v>
      </c>
      <c r="O37"/>
      <c r="P37"/>
      <c r="Q37"/>
      <c r="R37"/>
      <c r="S37"/>
      <c r="T37"/>
      <c r="U37"/>
    </row>
    <row r="38" s="6" customFormat="1" ht="94.5" spans="4:21">
      <c r="D38" s="15" t="s">
        <v>387</v>
      </c>
      <c r="E38" s="16" t="s">
        <v>370</v>
      </c>
      <c r="F38" s="15" t="s">
        <v>94</v>
      </c>
      <c r="G38" s="16" t="s">
        <v>371</v>
      </c>
      <c r="H38" s="15" t="s">
        <v>372</v>
      </c>
      <c r="I38" s="15" t="s">
        <v>373</v>
      </c>
      <c r="J38" s="15"/>
      <c r="K38" s="10" t="s">
        <v>70</v>
      </c>
      <c r="L38" s="15"/>
      <c r="M38" s="15"/>
      <c r="N38" s="16" t="s">
        <v>374</v>
      </c>
      <c r="O38"/>
      <c r="P38"/>
      <c r="Q38"/>
      <c r="R38"/>
      <c r="S38"/>
      <c r="T38"/>
      <c r="U38"/>
    </row>
    <row r="39" s="6" customFormat="1" ht="94.5" spans="4:21">
      <c r="D39" s="15" t="s">
        <v>389</v>
      </c>
      <c r="E39" s="16" t="s">
        <v>289</v>
      </c>
      <c r="F39" s="15" t="s">
        <v>94</v>
      </c>
      <c r="G39" s="16" t="s">
        <v>371</v>
      </c>
      <c r="H39" s="15" t="s">
        <v>377</v>
      </c>
      <c r="I39" s="15" t="s">
        <v>373</v>
      </c>
      <c r="J39" s="15"/>
      <c r="K39" s="10" t="s">
        <v>70</v>
      </c>
      <c r="L39" s="15"/>
      <c r="M39" s="15"/>
      <c r="N39" s="16" t="s">
        <v>374</v>
      </c>
      <c r="O39"/>
      <c r="P39"/>
      <c r="Q39"/>
      <c r="R39"/>
      <c r="S39"/>
      <c r="T39"/>
      <c r="U39"/>
    </row>
    <row r="40" s="6" customFormat="1" ht="94.5" spans="4:21">
      <c r="D40" s="15" t="s">
        <v>391</v>
      </c>
      <c r="E40" s="16" t="s">
        <v>380</v>
      </c>
      <c r="F40" s="15" t="s">
        <v>94</v>
      </c>
      <c r="G40" s="16" t="s">
        <v>371</v>
      </c>
      <c r="H40" s="15" t="s">
        <v>381</v>
      </c>
      <c r="I40" s="15" t="s">
        <v>373</v>
      </c>
      <c r="J40" s="15"/>
      <c r="K40" s="10" t="s">
        <v>70</v>
      </c>
      <c r="L40" s="15"/>
      <c r="M40" s="15"/>
      <c r="N40" s="16" t="s">
        <v>382</v>
      </c>
      <c r="O40"/>
      <c r="P40"/>
      <c r="Q40"/>
      <c r="R40"/>
      <c r="S40"/>
      <c r="T40"/>
      <c r="U40"/>
    </row>
    <row r="41" s="6" customFormat="1" ht="148.5" spans="2:21">
      <c r="B41" s="6" t="s">
        <v>418</v>
      </c>
      <c r="C41" s="6" t="s">
        <v>196</v>
      </c>
      <c r="D41" s="18" t="s">
        <v>245</v>
      </c>
      <c r="E41" s="16" t="s">
        <v>417</v>
      </c>
      <c r="F41" s="15" t="s">
        <v>79</v>
      </c>
      <c r="G41" s="17" t="s">
        <v>246</v>
      </c>
      <c r="H41" s="19"/>
      <c r="I41" s="16" t="s">
        <v>200</v>
      </c>
      <c r="J41" s="15"/>
      <c r="K41" s="10" t="s">
        <v>70</v>
      </c>
      <c r="L41" s="15"/>
      <c r="M41" s="15"/>
      <c r="N41" s="16" t="s">
        <v>247</v>
      </c>
      <c r="O41"/>
      <c r="P41"/>
      <c r="Q41"/>
      <c r="R41"/>
      <c r="S41"/>
      <c r="T41"/>
      <c r="U41"/>
    </row>
    <row r="42" s="6" customFormat="1" ht="148.5" spans="4:21">
      <c r="D42" s="15" t="s">
        <v>249</v>
      </c>
      <c r="E42" s="16" t="s">
        <v>417</v>
      </c>
      <c r="F42" s="15" t="s">
        <v>79</v>
      </c>
      <c r="G42" s="17" t="s">
        <v>250</v>
      </c>
      <c r="H42" s="15"/>
      <c r="I42" s="16" t="s">
        <v>200</v>
      </c>
      <c r="J42" s="15"/>
      <c r="K42" s="10" t="s">
        <v>70</v>
      </c>
      <c r="L42" s="15"/>
      <c r="M42" s="15"/>
      <c r="N42" s="16" t="s">
        <v>251</v>
      </c>
      <c r="O42"/>
      <c r="P42"/>
      <c r="Q42"/>
      <c r="R42"/>
      <c r="S42"/>
      <c r="T42"/>
      <c r="U42"/>
    </row>
    <row r="43" s="6" customFormat="1" ht="148.5" spans="4:21">
      <c r="D43" s="16" t="s">
        <v>253</v>
      </c>
      <c r="E43" s="16" t="s">
        <v>417</v>
      </c>
      <c r="F43" s="15" t="s">
        <v>79</v>
      </c>
      <c r="G43" s="17" t="s">
        <v>254</v>
      </c>
      <c r="H43" s="15"/>
      <c r="I43" s="16" t="s">
        <v>200</v>
      </c>
      <c r="J43" s="15"/>
      <c r="K43" s="10" t="s">
        <v>70</v>
      </c>
      <c r="L43" s="15"/>
      <c r="M43" s="15"/>
      <c r="N43" s="16" t="s">
        <v>255</v>
      </c>
      <c r="O43"/>
      <c r="P43"/>
      <c r="Q43"/>
      <c r="R43"/>
      <c r="S43"/>
      <c r="T43"/>
      <c r="U43"/>
    </row>
    <row r="44" s="6" customFormat="1" ht="148.5" spans="4:21">
      <c r="D44" s="16" t="s">
        <v>253</v>
      </c>
      <c r="E44" s="16" t="s">
        <v>417</v>
      </c>
      <c r="F44" s="15" t="s">
        <v>79</v>
      </c>
      <c r="G44" s="17" t="s">
        <v>257</v>
      </c>
      <c r="H44" s="15"/>
      <c r="I44" s="16" t="s">
        <v>200</v>
      </c>
      <c r="J44" s="15"/>
      <c r="K44" s="10" t="s">
        <v>70</v>
      </c>
      <c r="L44" s="15"/>
      <c r="M44" s="15"/>
      <c r="N44" s="16" t="s">
        <v>255</v>
      </c>
      <c r="O44"/>
      <c r="P44"/>
      <c r="Q44"/>
      <c r="R44"/>
      <c r="S44"/>
      <c r="T44"/>
      <c r="U44"/>
    </row>
    <row r="45" s="6" customFormat="1" ht="148.5" spans="4:21">
      <c r="D45" s="15" t="s">
        <v>259</v>
      </c>
      <c r="E45" s="16" t="s">
        <v>417</v>
      </c>
      <c r="F45" s="15" t="s">
        <v>79</v>
      </c>
      <c r="G45" s="17" t="s">
        <v>260</v>
      </c>
      <c r="H45" s="15"/>
      <c r="I45" s="16" t="s">
        <v>200</v>
      </c>
      <c r="J45" s="15"/>
      <c r="K45" s="10" t="s">
        <v>70</v>
      </c>
      <c r="L45" s="15"/>
      <c r="M45" s="15"/>
      <c r="N45" s="16" t="s">
        <v>247</v>
      </c>
      <c r="O45"/>
      <c r="P45"/>
      <c r="Q45"/>
      <c r="R45"/>
      <c r="S45"/>
      <c r="T45"/>
      <c r="U45"/>
    </row>
    <row r="46" s="6" customFormat="1" ht="148.5" spans="4:21">
      <c r="D46" s="15" t="s">
        <v>259</v>
      </c>
      <c r="E46" s="16" t="s">
        <v>417</v>
      </c>
      <c r="F46" s="15" t="s">
        <v>79</v>
      </c>
      <c r="G46" s="17" t="s">
        <v>262</v>
      </c>
      <c r="H46" s="15"/>
      <c r="I46" s="16" t="s">
        <v>200</v>
      </c>
      <c r="J46" s="15"/>
      <c r="K46" s="10" t="s">
        <v>70</v>
      </c>
      <c r="L46" s="15"/>
      <c r="M46" s="15"/>
      <c r="N46" s="16" t="s">
        <v>251</v>
      </c>
      <c r="O46"/>
      <c r="P46"/>
      <c r="Q46"/>
      <c r="R46"/>
      <c r="S46"/>
      <c r="T46"/>
      <c r="U46"/>
    </row>
    <row r="47" s="6" customFormat="1" ht="148.5" spans="4:21">
      <c r="D47" s="16" t="s">
        <v>264</v>
      </c>
      <c r="E47" s="16" t="s">
        <v>417</v>
      </c>
      <c r="F47" s="15" t="s">
        <v>79</v>
      </c>
      <c r="G47" s="17" t="s">
        <v>265</v>
      </c>
      <c r="H47" s="15"/>
      <c r="I47" s="16" t="s">
        <v>200</v>
      </c>
      <c r="J47" s="15"/>
      <c r="K47" s="10" t="s">
        <v>70</v>
      </c>
      <c r="L47" s="15"/>
      <c r="M47" s="15"/>
      <c r="N47" s="16" t="s">
        <v>255</v>
      </c>
      <c r="O47"/>
      <c r="P47"/>
      <c r="Q47"/>
      <c r="R47"/>
      <c r="S47"/>
      <c r="T47"/>
      <c r="U47"/>
    </row>
    <row r="48" s="6" customFormat="1" ht="148.5" spans="4:21">
      <c r="D48" s="16" t="s">
        <v>264</v>
      </c>
      <c r="E48" s="16" t="s">
        <v>417</v>
      </c>
      <c r="F48" s="15" t="s">
        <v>79</v>
      </c>
      <c r="G48" s="17" t="s">
        <v>267</v>
      </c>
      <c r="H48" s="15"/>
      <c r="I48" s="16" t="s">
        <v>200</v>
      </c>
      <c r="J48" s="15"/>
      <c r="K48" s="10" t="s">
        <v>70</v>
      </c>
      <c r="L48" s="15"/>
      <c r="M48" s="15"/>
      <c r="N48" s="16" t="s">
        <v>255</v>
      </c>
      <c r="O48"/>
      <c r="P48"/>
      <c r="Q48"/>
      <c r="R48"/>
      <c r="S48"/>
      <c r="T48"/>
      <c r="U48"/>
    </row>
    <row r="49" s="6" customFormat="1" ht="148.5" spans="4:21">
      <c r="D49" s="15" t="s">
        <v>269</v>
      </c>
      <c r="E49" s="16" t="s">
        <v>417</v>
      </c>
      <c r="F49" s="15" t="s">
        <v>79</v>
      </c>
      <c r="G49" s="17" t="s">
        <v>270</v>
      </c>
      <c r="H49" s="15"/>
      <c r="I49" s="16" t="s">
        <v>200</v>
      </c>
      <c r="J49" s="15"/>
      <c r="K49" s="10" t="s">
        <v>70</v>
      </c>
      <c r="L49" s="15"/>
      <c r="M49" s="15"/>
      <c r="N49" s="16" t="s">
        <v>247</v>
      </c>
      <c r="O49"/>
      <c r="P49"/>
      <c r="Q49"/>
      <c r="R49"/>
      <c r="S49"/>
      <c r="T49"/>
      <c r="U49"/>
    </row>
    <row r="50" s="6" customFormat="1" ht="148.5" spans="4:21">
      <c r="D50" s="15" t="s">
        <v>269</v>
      </c>
      <c r="E50" s="16" t="s">
        <v>417</v>
      </c>
      <c r="F50" s="15" t="s">
        <v>79</v>
      </c>
      <c r="G50" s="17" t="s">
        <v>272</v>
      </c>
      <c r="H50" s="15"/>
      <c r="I50" s="16" t="s">
        <v>200</v>
      </c>
      <c r="J50" s="15"/>
      <c r="K50" s="10" t="s">
        <v>70</v>
      </c>
      <c r="L50" s="15"/>
      <c r="M50" s="15"/>
      <c r="N50" s="16" t="s">
        <v>247</v>
      </c>
      <c r="O50"/>
      <c r="P50"/>
      <c r="Q50"/>
      <c r="R50"/>
      <c r="S50"/>
      <c r="T50"/>
      <c r="U50"/>
    </row>
    <row r="51" s="6" customFormat="1" ht="148.5" spans="4:21">
      <c r="D51" s="16" t="s">
        <v>274</v>
      </c>
      <c r="E51" s="16" t="s">
        <v>417</v>
      </c>
      <c r="F51" s="15" t="s">
        <v>79</v>
      </c>
      <c r="G51" s="17" t="s">
        <v>275</v>
      </c>
      <c r="H51" s="15"/>
      <c r="I51" s="16" t="s">
        <v>200</v>
      </c>
      <c r="J51" s="15"/>
      <c r="K51" s="10" t="s">
        <v>70</v>
      </c>
      <c r="L51" s="15"/>
      <c r="M51" s="15"/>
      <c r="N51" s="16" t="s">
        <v>255</v>
      </c>
      <c r="O51"/>
      <c r="P51"/>
      <c r="Q51"/>
      <c r="R51"/>
      <c r="S51"/>
      <c r="T51"/>
      <c r="U51"/>
    </row>
    <row r="52" s="6" customFormat="1" ht="148.5" spans="4:21">
      <c r="D52" s="16" t="s">
        <v>274</v>
      </c>
      <c r="E52" s="16" t="s">
        <v>417</v>
      </c>
      <c r="F52" s="15" t="s">
        <v>79</v>
      </c>
      <c r="G52" s="17" t="s">
        <v>277</v>
      </c>
      <c r="H52" s="15"/>
      <c r="I52" s="16" t="s">
        <v>200</v>
      </c>
      <c r="J52" s="15"/>
      <c r="K52" s="10" t="s">
        <v>70</v>
      </c>
      <c r="L52" s="15"/>
      <c r="M52" s="15"/>
      <c r="N52" s="16" t="s">
        <v>255</v>
      </c>
      <c r="O52"/>
      <c r="P52"/>
      <c r="Q52"/>
      <c r="R52"/>
      <c r="S52"/>
      <c r="T52"/>
      <c r="U52"/>
    </row>
    <row r="53" s="6" customFormat="1" ht="81" spans="3:21">
      <c r="C53" s="6" t="s">
        <v>287</v>
      </c>
      <c r="D53" s="15" t="s">
        <v>317</v>
      </c>
      <c r="E53" s="16" t="s">
        <v>308</v>
      </c>
      <c r="F53" s="15" t="s">
        <v>79</v>
      </c>
      <c r="G53" s="16" t="s">
        <v>318</v>
      </c>
      <c r="H53" s="15" t="s">
        <v>291</v>
      </c>
      <c r="I53" s="15" t="s">
        <v>292</v>
      </c>
      <c r="J53" s="15"/>
      <c r="K53" s="10" t="s">
        <v>70</v>
      </c>
      <c r="L53" s="15"/>
      <c r="M53" s="15"/>
      <c r="N53" s="16" t="s">
        <v>319</v>
      </c>
      <c r="O53"/>
      <c r="P53"/>
      <c r="Q53"/>
      <c r="R53"/>
      <c r="S53"/>
      <c r="T53"/>
      <c r="U53"/>
    </row>
    <row r="54" s="6" customFormat="1" ht="54" spans="4:21">
      <c r="D54" s="15" t="s">
        <v>321</v>
      </c>
      <c r="E54" s="16" t="s">
        <v>322</v>
      </c>
      <c r="F54" s="15" t="s">
        <v>94</v>
      </c>
      <c r="G54" s="16" t="s">
        <v>297</v>
      </c>
      <c r="H54" s="15" t="s">
        <v>323</v>
      </c>
      <c r="I54" s="15" t="s">
        <v>299</v>
      </c>
      <c r="J54" s="15"/>
      <c r="K54" s="10" t="s">
        <v>70</v>
      </c>
      <c r="L54" s="15"/>
      <c r="M54" s="15"/>
      <c r="N54" s="16" t="s">
        <v>300</v>
      </c>
      <c r="O54"/>
      <c r="P54"/>
      <c r="Q54"/>
      <c r="R54"/>
      <c r="S54"/>
      <c r="T54"/>
      <c r="U54"/>
    </row>
    <row r="55" s="6" customFormat="1" ht="54" spans="4:21">
      <c r="D55" s="15" t="s">
        <v>325</v>
      </c>
      <c r="E55" s="16" t="s">
        <v>303</v>
      </c>
      <c r="F55" s="15" t="s">
        <v>94</v>
      </c>
      <c r="G55" s="16" t="s">
        <v>297</v>
      </c>
      <c r="H55" s="15" t="s">
        <v>304</v>
      </c>
      <c r="I55" s="15" t="s">
        <v>299</v>
      </c>
      <c r="J55" s="15"/>
      <c r="K55" s="10" t="s">
        <v>70</v>
      </c>
      <c r="L55" s="15"/>
      <c r="M55" s="15"/>
      <c r="N55" s="15" t="s">
        <v>305</v>
      </c>
      <c r="O55"/>
      <c r="P55"/>
      <c r="Q55"/>
      <c r="R55"/>
      <c r="S55"/>
      <c r="T55"/>
      <c r="U55"/>
    </row>
    <row r="56" s="6" customFormat="1" ht="81" spans="3:21">
      <c r="C56" s="6" t="s">
        <v>327</v>
      </c>
      <c r="D56" s="15" t="s">
        <v>352</v>
      </c>
      <c r="E56" s="16" t="s">
        <v>353</v>
      </c>
      <c r="F56" s="15" t="s">
        <v>79</v>
      </c>
      <c r="G56" s="16" t="s">
        <v>354</v>
      </c>
      <c r="H56" s="15" t="s">
        <v>355</v>
      </c>
      <c r="I56" s="15" t="s">
        <v>332</v>
      </c>
      <c r="J56" s="15"/>
      <c r="K56" s="10" t="s">
        <v>70</v>
      </c>
      <c r="L56" s="15"/>
      <c r="M56" s="15"/>
      <c r="N56" s="16" t="s">
        <v>346</v>
      </c>
      <c r="O56"/>
      <c r="P56"/>
      <c r="Q56"/>
      <c r="R56"/>
      <c r="S56"/>
      <c r="T56"/>
      <c r="U56"/>
    </row>
    <row r="57" s="6" customFormat="1" ht="54" spans="4:21">
      <c r="D57" s="15" t="s">
        <v>352</v>
      </c>
      <c r="E57" s="16" t="s">
        <v>357</v>
      </c>
      <c r="F57" s="15" t="s">
        <v>94</v>
      </c>
      <c r="G57" s="16" t="s">
        <v>336</v>
      </c>
      <c r="H57" s="15" t="s">
        <v>355</v>
      </c>
      <c r="I57" s="15" t="s">
        <v>337</v>
      </c>
      <c r="J57" s="15"/>
      <c r="K57" s="10" t="s">
        <v>70</v>
      </c>
      <c r="L57" s="15"/>
      <c r="M57" s="15"/>
      <c r="N57" s="16" t="s">
        <v>338</v>
      </c>
      <c r="O57"/>
      <c r="P57"/>
      <c r="Q57"/>
      <c r="R57"/>
      <c r="S57"/>
      <c r="T57"/>
      <c r="U57"/>
    </row>
    <row r="58" s="6" customFormat="1" ht="81" spans="4:21">
      <c r="D58" s="15" t="s">
        <v>359</v>
      </c>
      <c r="E58" s="16" t="s">
        <v>353</v>
      </c>
      <c r="F58" s="15" t="s">
        <v>79</v>
      </c>
      <c r="G58" s="16" t="s">
        <v>354</v>
      </c>
      <c r="H58" s="15" t="s">
        <v>355</v>
      </c>
      <c r="I58" s="15" t="s">
        <v>332</v>
      </c>
      <c r="J58" s="15"/>
      <c r="K58" s="10" t="s">
        <v>70</v>
      </c>
      <c r="L58" s="15"/>
      <c r="M58" s="15"/>
      <c r="N58" s="16" t="s">
        <v>346</v>
      </c>
      <c r="O58"/>
      <c r="P58"/>
      <c r="Q58"/>
      <c r="R58"/>
      <c r="S58"/>
      <c r="T58"/>
      <c r="U58"/>
    </row>
    <row r="59" s="6" customFormat="1" ht="54" spans="4:21">
      <c r="D59" s="15" t="s">
        <v>359</v>
      </c>
      <c r="E59" s="16" t="s">
        <v>357</v>
      </c>
      <c r="F59" s="15" t="s">
        <v>94</v>
      </c>
      <c r="G59" s="16" t="s">
        <v>336</v>
      </c>
      <c r="H59" s="15" t="s">
        <v>355</v>
      </c>
      <c r="I59" s="15" t="s">
        <v>337</v>
      </c>
      <c r="J59" s="15"/>
      <c r="K59" s="10" t="s">
        <v>70</v>
      </c>
      <c r="L59" s="15"/>
      <c r="M59" s="15"/>
      <c r="N59" s="16" t="s">
        <v>338</v>
      </c>
      <c r="O59"/>
      <c r="P59"/>
      <c r="Q59"/>
      <c r="R59"/>
      <c r="S59"/>
      <c r="T59"/>
      <c r="U59"/>
    </row>
    <row r="60" s="6" customFormat="1" ht="108" spans="3:21">
      <c r="C60" s="6" t="s">
        <v>362</v>
      </c>
      <c r="D60" s="15" t="s">
        <v>393</v>
      </c>
      <c r="E60" s="16" t="s">
        <v>394</v>
      </c>
      <c r="F60" s="15" t="s">
        <v>79</v>
      </c>
      <c r="G60" s="16" t="s">
        <v>365</v>
      </c>
      <c r="H60" s="15" t="s">
        <v>395</v>
      </c>
      <c r="I60" s="15" t="s">
        <v>367</v>
      </c>
      <c r="J60" s="15"/>
      <c r="K60" s="10" t="s">
        <v>70</v>
      </c>
      <c r="L60" s="15"/>
      <c r="M60" s="15"/>
      <c r="N60" s="16" t="s">
        <v>396</v>
      </c>
      <c r="O60"/>
      <c r="P60"/>
      <c r="Q60"/>
      <c r="R60"/>
      <c r="S60"/>
      <c r="T60"/>
      <c r="U60"/>
    </row>
    <row r="61" s="6" customFormat="1" ht="94.5" spans="4:21">
      <c r="D61" s="15" t="s">
        <v>398</v>
      </c>
      <c r="E61" s="16" t="s">
        <v>399</v>
      </c>
      <c r="F61" s="15" t="s">
        <v>94</v>
      </c>
      <c r="G61" s="16" t="s">
        <v>371</v>
      </c>
      <c r="H61" s="15" t="s">
        <v>400</v>
      </c>
      <c r="I61" s="15" t="s">
        <v>373</v>
      </c>
      <c r="J61" s="15"/>
      <c r="K61" s="10" t="s">
        <v>70</v>
      </c>
      <c r="L61" s="15"/>
      <c r="M61" s="15"/>
      <c r="N61" s="16" t="s">
        <v>374</v>
      </c>
      <c r="O61"/>
      <c r="P61"/>
      <c r="Q61"/>
      <c r="R61"/>
      <c r="S61"/>
      <c r="T61"/>
      <c r="U61"/>
    </row>
    <row r="62" s="6" customFormat="1" ht="94.5" spans="4:21">
      <c r="D62" s="15" t="s">
        <v>402</v>
      </c>
      <c r="E62" s="16" t="s">
        <v>403</v>
      </c>
      <c r="F62" s="15" t="s">
        <v>94</v>
      </c>
      <c r="G62" s="16" t="s">
        <v>371</v>
      </c>
      <c r="H62" s="15" t="s">
        <v>377</v>
      </c>
      <c r="I62" s="15" t="s">
        <v>373</v>
      </c>
      <c r="J62" s="15"/>
      <c r="K62" s="10" t="s">
        <v>70</v>
      </c>
      <c r="L62" s="15"/>
      <c r="M62" s="15"/>
      <c r="N62" s="16" t="s">
        <v>374</v>
      </c>
      <c r="O62"/>
      <c r="P62"/>
      <c r="Q62"/>
      <c r="R62"/>
      <c r="S62"/>
      <c r="T62"/>
      <c r="U62"/>
    </row>
    <row r="63" s="6" customFormat="1" ht="94.5" spans="4:21">
      <c r="D63" s="15" t="s">
        <v>405</v>
      </c>
      <c r="E63" s="16" t="s">
        <v>380</v>
      </c>
      <c r="F63" s="15" t="s">
        <v>94</v>
      </c>
      <c r="G63" s="16" t="s">
        <v>371</v>
      </c>
      <c r="H63" s="15" t="s">
        <v>381</v>
      </c>
      <c r="I63" s="15" t="s">
        <v>373</v>
      </c>
      <c r="J63" s="15"/>
      <c r="K63" s="10" t="s">
        <v>70</v>
      </c>
      <c r="L63" s="15"/>
      <c r="M63" s="15"/>
      <c r="N63" s="16" t="s">
        <v>382</v>
      </c>
      <c r="O63"/>
      <c r="P63"/>
      <c r="Q63"/>
      <c r="R63"/>
      <c r="S63"/>
      <c r="T63"/>
      <c r="U63"/>
    </row>
    <row r="64" s="6" customFormat="1" ht="108" spans="2:21">
      <c r="B64" s="6" t="s">
        <v>419</v>
      </c>
      <c r="C64" s="6" t="s">
        <v>196</v>
      </c>
      <c r="D64" s="18" t="s">
        <v>279</v>
      </c>
      <c r="E64" s="16" t="s">
        <v>218</v>
      </c>
      <c r="F64" s="15" t="s">
        <v>79</v>
      </c>
      <c r="G64" s="17" t="s">
        <v>280</v>
      </c>
      <c r="H64" s="19"/>
      <c r="I64" s="16" t="s">
        <v>200</v>
      </c>
      <c r="J64" s="15"/>
      <c r="K64" s="10" t="s">
        <v>70</v>
      </c>
      <c r="L64" s="15"/>
      <c r="M64" s="15"/>
      <c r="N64" s="16" t="s">
        <v>281</v>
      </c>
      <c r="O64"/>
      <c r="P64"/>
      <c r="Q64"/>
      <c r="R64"/>
      <c r="S64"/>
      <c r="T64"/>
      <c r="U64"/>
    </row>
    <row r="65" s="6" customFormat="1" ht="108" spans="4:21">
      <c r="D65" s="15" t="s">
        <v>283</v>
      </c>
      <c r="E65" s="16" t="s">
        <v>218</v>
      </c>
      <c r="F65" s="15" t="s">
        <v>79</v>
      </c>
      <c r="G65" s="17" t="s">
        <v>280</v>
      </c>
      <c r="H65" s="15"/>
      <c r="I65" s="16" t="s">
        <v>200</v>
      </c>
      <c r="J65" s="15"/>
      <c r="K65" s="10" t="s">
        <v>70</v>
      </c>
      <c r="L65" s="15"/>
      <c r="M65" s="15"/>
      <c r="N65" s="16" t="s">
        <v>281</v>
      </c>
      <c r="O65"/>
      <c r="P65"/>
      <c r="Q65"/>
      <c r="R65"/>
      <c r="S65"/>
      <c r="T65"/>
      <c r="U65"/>
    </row>
    <row r="66" s="6" customFormat="1" ht="108" spans="4:21">
      <c r="D66" s="15" t="s">
        <v>285</v>
      </c>
      <c r="E66" s="16" t="s">
        <v>218</v>
      </c>
      <c r="F66" s="15" t="s">
        <v>79</v>
      </c>
      <c r="G66" s="17" t="s">
        <v>280</v>
      </c>
      <c r="H66" s="15"/>
      <c r="I66" s="16" t="s">
        <v>200</v>
      </c>
      <c r="J66" s="15"/>
      <c r="K66" s="10" t="s">
        <v>70</v>
      </c>
      <c r="L66" s="15"/>
      <c r="M66" s="15"/>
      <c r="N66" s="16" t="s">
        <v>281</v>
      </c>
      <c r="O66"/>
      <c r="P66"/>
      <c r="Q66"/>
      <c r="R66"/>
      <c r="S66"/>
      <c r="T66"/>
      <c r="U66"/>
    </row>
  </sheetData>
  <mergeCells count="18">
    <mergeCell ref="A1:N1"/>
    <mergeCell ref="B3:B20"/>
    <mergeCell ref="B21:B40"/>
    <mergeCell ref="B41:B63"/>
    <mergeCell ref="B64:B66"/>
    <mergeCell ref="C3:C9"/>
    <mergeCell ref="C10:C12"/>
    <mergeCell ref="C13:C16"/>
    <mergeCell ref="C17:C20"/>
    <mergeCell ref="C21:C29"/>
    <mergeCell ref="C30:C32"/>
    <mergeCell ref="C33:C36"/>
    <mergeCell ref="C37:C40"/>
    <mergeCell ref="C41:C52"/>
    <mergeCell ref="C53:C55"/>
    <mergeCell ref="C56:C59"/>
    <mergeCell ref="C60:C63"/>
    <mergeCell ref="C64:C66"/>
  </mergeCells>
  <conditionalFormatting sqref="J3">
    <cfRule type="containsText" dxfId="0" priority="288" operator="between" text="未">
      <formula>NOT(ISERROR(SEARCH("未",J3)))</formula>
    </cfRule>
    <cfRule type="containsText" dxfId="1" priority="289" operator="between" text="已">
      <formula>NOT(ISERROR(SEARCH("已",J3)))</formula>
    </cfRule>
  </conditionalFormatting>
  <conditionalFormatting sqref="M3">
    <cfRule type="containsText" dxfId="2" priority="285" operator="between" text="等待">
      <formula>NOT(ISERROR(SEARCH("等待",M3)))</formula>
    </cfRule>
    <cfRule type="containsText" dxfId="0" priority="286" operator="between" text="不">
      <formula>NOT(ISERROR(SEARCH("不",M3)))</formula>
    </cfRule>
    <cfRule type="containsText" dxfId="1" priority="287" operator="between" text="通过">
      <formula>NOT(ISERROR(SEARCH("通过",M3)))</formula>
    </cfRule>
  </conditionalFormatting>
  <conditionalFormatting sqref="J4">
    <cfRule type="containsText" dxfId="0" priority="278" operator="between" text="未">
      <formula>NOT(ISERROR(SEARCH("未",J4)))</formula>
    </cfRule>
    <cfRule type="containsText" dxfId="1" priority="279" operator="between" text="已">
      <formula>NOT(ISERROR(SEARCH("已",J4)))</formula>
    </cfRule>
  </conditionalFormatting>
  <conditionalFormatting sqref="M4">
    <cfRule type="containsText" dxfId="2" priority="275" operator="between" text="等待">
      <formula>NOT(ISERROR(SEARCH("等待",M4)))</formula>
    </cfRule>
    <cfRule type="containsText" dxfId="0" priority="276" operator="between" text="不">
      <formula>NOT(ISERROR(SEARCH("不",M4)))</formula>
    </cfRule>
    <cfRule type="containsText" dxfId="1" priority="277" operator="between" text="通过">
      <formula>NOT(ISERROR(SEARCH("通过",M4)))</formula>
    </cfRule>
  </conditionalFormatting>
  <conditionalFormatting sqref="J5">
    <cfRule type="containsText" dxfId="0" priority="283" operator="between" text="未">
      <formula>NOT(ISERROR(SEARCH("未",J5)))</formula>
    </cfRule>
    <cfRule type="containsText" dxfId="1" priority="284" operator="between" text="已">
      <formula>NOT(ISERROR(SEARCH("已",J5)))</formula>
    </cfRule>
  </conditionalFormatting>
  <conditionalFormatting sqref="M5">
    <cfRule type="containsText" dxfId="2" priority="280" operator="between" text="等待">
      <formula>NOT(ISERROR(SEARCH("等待",M5)))</formula>
    </cfRule>
    <cfRule type="containsText" dxfId="0" priority="281" operator="between" text="不">
      <formula>NOT(ISERROR(SEARCH("不",M5)))</formula>
    </cfRule>
    <cfRule type="containsText" dxfId="1" priority="282" operator="between" text="通过">
      <formula>NOT(ISERROR(SEARCH("通过",M5)))</formula>
    </cfRule>
  </conditionalFormatting>
  <conditionalFormatting sqref="J6">
    <cfRule type="containsText" dxfId="0" priority="273" operator="between" text="未">
      <formula>NOT(ISERROR(SEARCH("未",J6)))</formula>
    </cfRule>
    <cfRule type="containsText" dxfId="1" priority="274" operator="between" text="已">
      <formula>NOT(ISERROR(SEARCH("已",J6)))</formula>
    </cfRule>
  </conditionalFormatting>
  <conditionalFormatting sqref="M6">
    <cfRule type="containsText" dxfId="2" priority="270" operator="between" text="等待">
      <formula>NOT(ISERROR(SEARCH("等待",M6)))</formula>
    </cfRule>
    <cfRule type="containsText" dxfId="0" priority="271" operator="between" text="不">
      <formula>NOT(ISERROR(SEARCH("不",M6)))</formula>
    </cfRule>
    <cfRule type="containsText" dxfId="1" priority="272" operator="between" text="通过">
      <formula>NOT(ISERROR(SEARCH("通过",M6)))</formula>
    </cfRule>
  </conditionalFormatting>
  <conditionalFormatting sqref="J7">
    <cfRule type="containsText" dxfId="0" priority="268" operator="between" text="未">
      <formula>NOT(ISERROR(SEARCH("未",J7)))</formula>
    </cfRule>
    <cfRule type="containsText" dxfId="1" priority="269" operator="between" text="已">
      <formula>NOT(ISERROR(SEARCH("已",J7)))</formula>
    </cfRule>
  </conditionalFormatting>
  <conditionalFormatting sqref="M7">
    <cfRule type="containsText" dxfId="2" priority="265" operator="between" text="等待">
      <formula>NOT(ISERROR(SEARCH("等待",M7)))</formula>
    </cfRule>
    <cfRule type="containsText" dxfId="0" priority="266" operator="between" text="不">
      <formula>NOT(ISERROR(SEARCH("不",M7)))</formula>
    </cfRule>
    <cfRule type="containsText" dxfId="1" priority="267" operator="between" text="通过">
      <formula>NOT(ISERROR(SEARCH("通过",M7)))</formula>
    </cfRule>
  </conditionalFormatting>
  <conditionalFormatting sqref="J8">
    <cfRule type="containsText" dxfId="0" priority="263" operator="between" text="未">
      <formula>NOT(ISERROR(SEARCH("未",J8)))</formula>
    </cfRule>
    <cfRule type="containsText" dxfId="1" priority="264" operator="between" text="已">
      <formula>NOT(ISERROR(SEARCH("已",J8)))</formula>
    </cfRule>
  </conditionalFormatting>
  <conditionalFormatting sqref="M8">
    <cfRule type="containsText" dxfId="2" priority="260" operator="between" text="等待">
      <formula>NOT(ISERROR(SEARCH("等待",M8)))</formula>
    </cfRule>
    <cfRule type="containsText" dxfId="0" priority="261" operator="between" text="不">
      <formula>NOT(ISERROR(SEARCH("不",M8)))</formula>
    </cfRule>
    <cfRule type="containsText" dxfId="1" priority="262" operator="between" text="通过">
      <formula>NOT(ISERROR(SEARCH("通过",M8)))</formula>
    </cfRule>
  </conditionalFormatting>
  <conditionalFormatting sqref="J9">
    <cfRule type="containsText" dxfId="0" priority="258" operator="between" text="未">
      <formula>NOT(ISERROR(SEARCH("未",J9)))</formula>
    </cfRule>
    <cfRule type="containsText" dxfId="1" priority="259" operator="between" text="已">
      <formula>NOT(ISERROR(SEARCH("已",J9)))</formula>
    </cfRule>
  </conditionalFormatting>
  <conditionalFormatting sqref="M9">
    <cfRule type="containsText" dxfId="2" priority="255" operator="between" text="等待">
      <formula>NOT(ISERROR(SEARCH("等待",M9)))</formula>
    </cfRule>
    <cfRule type="containsText" dxfId="0" priority="256" operator="between" text="不">
      <formula>NOT(ISERROR(SEARCH("不",M9)))</formula>
    </cfRule>
    <cfRule type="containsText" dxfId="1" priority="257" operator="between" text="通过">
      <formula>NOT(ISERROR(SEARCH("通过",M9)))</formula>
    </cfRule>
  </conditionalFormatting>
  <conditionalFormatting sqref="J10">
    <cfRule type="containsText" dxfId="0" priority="237" operator="between" text="未">
      <formula>NOT(ISERROR(SEARCH("未",J10)))</formula>
    </cfRule>
    <cfRule type="containsText" dxfId="1" priority="238" operator="between" text="已">
      <formula>NOT(ISERROR(SEARCH("已",J10)))</formula>
    </cfRule>
  </conditionalFormatting>
  <conditionalFormatting sqref="J11">
    <cfRule type="containsText" dxfId="0" priority="232" operator="between" text="未">
      <formula>NOT(ISERROR(SEARCH("未",J11)))</formula>
    </cfRule>
    <cfRule type="containsText" dxfId="1" priority="233" operator="between" text="已">
      <formula>NOT(ISERROR(SEARCH("已",J11)))</formula>
    </cfRule>
  </conditionalFormatting>
  <conditionalFormatting sqref="J12">
    <cfRule type="containsText" dxfId="0" priority="230" operator="between" text="未">
      <formula>NOT(ISERROR(SEARCH("未",J12)))</formula>
    </cfRule>
    <cfRule type="containsText" dxfId="1" priority="231" operator="between" text="已">
      <formula>NOT(ISERROR(SEARCH("已",J12)))</formula>
    </cfRule>
  </conditionalFormatting>
  <conditionalFormatting sqref="J13">
    <cfRule type="containsText" dxfId="0" priority="248" operator="between" text="未">
      <formula>NOT(ISERROR(SEARCH("未",J13)))</formula>
    </cfRule>
    <cfRule type="containsText" dxfId="1" priority="249" operator="between" text="已">
      <formula>NOT(ISERROR(SEARCH("已",J13)))</formula>
    </cfRule>
  </conditionalFormatting>
  <conditionalFormatting sqref="J14">
    <cfRule type="containsText" dxfId="0" priority="239" operator="between" text="未">
      <formula>NOT(ISERROR(SEARCH("未",J14)))</formula>
    </cfRule>
    <cfRule type="containsText" dxfId="1" priority="240" operator="between" text="已">
      <formula>NOT(ISERROR(SEARCH("已",J14)))</formula>
    </cfRule>
  </conditionalFormatting>
  <conditionalFormatting sqref="J15">
    <cfRule type="containsText" dxfId="0" priority="243" operator="between" text="未">
      <formula>NOT(ISERROR(SEARCH("未",J15)))</formula>
    </cfRule>
    <cfRule type="containsText" dxfId="1" priority="244" operator="between" text="已">
      <formula>NOT(ISERROR(SEARCH("已",J15)))</formula>
    </cfRule>
  </conditionalFormatting>
  <conditionalFormatting sqref="J16">
    <cfRule type="containsText" dxfId="0" priority="241" operator="between" text="未">
      <formula>NOT(ISERROR(SEARCH("未",J16)))</formula>
    </cfRule>
    <cfRule type="containsText" dxfId="1" priority="242" operator="between" text="已">
      <formula>NOT(ISERROR(SEARCH("已",J16)))</formula>
    </cfRule>
  </conditionalFormatting>
  <conditionalFormatting sqref="J17">
    <cfRule type="containsText" dxfId="0" priority="228" operator="between" text="未">
      <formula>NOT(ISERROR(SEARCH("未",J17)))</formula>
    </cfRule>
    <cfRule type="containsText" dxfId="1" priority="229" operator="between" text="已">
      <formula>NOT(ISERROR(SEARCH("已",J17)))</formula>
    </cfRule>
  </conditionalFormatting>
  <conditionalFormatting sqref="M17">
    <cfRule type="containsText" dxfId="2" priority="225" operator="between" text="等待">
      <formula>NOT(ISERROR(SEARCH("等待",M17)))</formula>
    </cfRule>
    <cfRule type="containsText" dxfId="0" priority="226" operator="between" text="不">
      <formula>NOT(ISERROR(SEARCH("不",M17)))</formula>
    </cfRule>
    <cfRule type="containsText" dxfId="1" priority="227" operator="between" text="通过">
      <formula>NOT(ISERROR(SEARCH("通过",M17)))</formula>
    </cfRule>
  </conditionalFormatting>
  <conditionalFormatting sqref="J18">
    <cfRule type="containsText" dxfId="0" priority="223" operator="between" text="未">
      <formula>NOT(ISERROR(SEARCH("未",J18)))</formula>
    </cfRule>
    <cfRule type="containsText" dxfId="1" priority="224" operator="between" text="已">
      <formula>NOT(ISERROR(SEARCH("已",J18)))</formula>
    </cfRule>
  </conditionalFormatting>
  <conditionalFormatting sqref="M18">
    <cfRule type="containsText" dxfId="2" priority="220" operator="between" text="等待">
      <formula>NOT(ISERROR(SEARCH("等待",M18)))</formula>
    </cfRule>
    <cfRule type="containsText" dxfId="0" priority="221" operator="between" text="不">
      <formula>NOT(ISERROR(SEARCH("不",M18)))</formula>
    </cfRule>
    <cfRule type="containsText" dxfId="1" priority="222" operator="between" text="通过">
      <formula>NOT(ISERROR(SEARCH("通过",M18)))</formula>
    </cfRule>
  </conditionalFormatting>
  <conditionalFormatting sqref="J19">
    <cfRule type="containsText" dxfId="0" priority="218" operator="between" text="未">
      <formula>NOT(ISERROR(SEARCH("未",J19)))</formula>
    </cfRule>
    <cfRule type="containsText" dxfId="1" priority="219" operator="between" text="已">
      <formula>NOT(ISERROR(SEARCH("已",J19)))</formula>
    </cfRule>
  </conditionalFormatting>
  <conditionalFormatting sqref="M19">
    <cfRule type="containsText" dxfId="2" priority="215" operator="between" text="等待">
      <formula>NOT(ISERROR(SEARCH("等待",M19)))</formula>
    </cfRule>
    <cfRule type="containsText" dxfId="0" priority="216" operator="between" text="不">
      <formula>NOT(ISERROR(SEARCH("不",M19)))</formula>
    </cfRule>
    <cfRule type="containsText" dxfId="1" priority="217" operator="between" text="通过">
      <formula>NOT(ISERROR(SEARCH("通过",M19)))</formula>
    </cfRule>
  </conditionalFormatting>
  <conditionalFormatting sqref="J20">
    <cfRule type="containsText" dxfId="0" priority="213" operator="between" text="未">
      <formula>NOT(ISERROR(SEARCH("未",J20)))</formula>
    </cfRule>
    <cfRule type="containsText" dxfId="1" priority="214" operator="between" text="已">
      <formula>NOT(ISERROR(SEARCH("已",J20)))</formula>
    </cfRule>
  </conditionalFormatting>
  <conditionalFormatting sqref="M20">
    <cfRule type="containsText" dxfId="2" priority="210" operator="between" text="等待">
      <formula>NOT(ISERROR(SEARCH("等待",M20)))</formula>
    </cfRule>
    <cfRule type="containsText" dxfId="0" priority="211" operator="between" text="不">
      <formula>NOT(ISERROR(SEARCH("不",M20)))</formula>
    </cfRule>
    <cfRule type="containsText" dxfId="1" priority="212" operator="between" text="通过">
      <formula>NOT(ISERROR(SEARCH("通过",M20)))</formula>
    </cfRule>
  </conditionalFormatting>
  <conditionalFormatting sqref="J21">
    <cfRule type="containsText" dxfId="1" priority="209" operator="between" text="已">
      <formula>NOT(ISERROR(SEARCH("已",J21)))</formula>
    </cfRule>
    <cfRule type="containsText" dxfId="0" priority="208" operator="between" text="未">
      <formula>NOT(ISERROR(SEARCH("未",J21)))</formula>
    </cfRule>
  </conditionalFormatting>
  <conditionalFormatting sqref="M21">
    <cfRule type="containsText" dxfId="1" priority="207" operator="between" text="通过">
      <formula>NOT(ISERROR(SEARCH("通过",M21)))</formula>
    </cfRule>
    <cfRule type="containsText" dxfId="0" priority="206" operator="between" text="不">
      <formula>NOT(ISERROR(SEARCH("不",M21)))</formula>
    </cfRule>
    <cfRule type="containsText" dxfId="2" priority="205" operator="between" text="等待">
      <formula>NOT(ISERROR(SEARCH("等待",M21)))</formula>
    </cfRule>
  </conditionalFormatting>
  <conditionalFormatting sqref="J22">
    <cfRule type="containsText" dxfId="1" priority="199" operator="between" text="已">
      <formula>NOT(ISERROR(SEARCH("已",J22)))</formula>
    </cfRule>
    <cfRule type="containsText" dxfId="0" priority="198" operator="between" text="未">
      <formula>NOT(ISERROR(SEARCH("未",J22)))</formula>
    </cfRule>
  </conditionalFormatting>
  <conditionalFormatting sqref="M22">
    <cfRule type="containsText" dxfId="1" priority="197" operator="between" text="通过">
      <formula>NOT(ISERROR(SEARCH("通过",M22)))</formula>
    </cfRule>
    <cfRule type="containsText" dxfId="0" priority="196" operator="between" text="不">
      <formula>NOT(ISERROR(SEARCH("不",M22)))</formula>
    </cfRule>
    <cfRule type="containsText" dxfId="2" priority="195" operator="between" text="等待">
      <formula>NOT(ISERROR(SEARCH("等待",M22)))</formula>
    </cfRule>
  </conditionalFormatting>
  <conditionalFormatting sqref="J23">
    <cfRule type="containsText" dxfId="1" priority="204" operator="between" text="已">
      <formula>NOT(ISERROR(SEARCH("已",J23)))</formula>
    </cfRule>
    <cfRule type="containsText" dxfId="0" priority="203" operator="between" text="未">
      <formula>NOT(ISERROR(SEARCH("未",J23)))</formula>
    </cfRule>
  </conditionalFormatting>
  <conditionalFormatting sqref="M23">
    <cfRule type="containsText" dxfId="1" priority="202" operator="between" text="通过">
      <formula>NOT(ISERROR(SEARCH("通过",M23)))</formula>
    </cfRule>
    <cfRule type="containsText" dxfId="0" priority="201" operator="between" text="不">
      <formula>NOT(ISERROR(SEARCH("不",M23)))</formula>
    </cfRule>
    <cfRule type="containsText" dxfId="2" priority="200" operator="between" text="等待">
      <formula>NOT(ISERROR(SEARCH("等待",M23)))</formula>
    </cfRule>
  </conditionalFormatting>
  <conditionalFormatting sqref="J24">
    <cfRule type="containsText" dxfId="1" priority="194" operator="between" text="已">
      <formula>NOT(ISERROR(SEARCH("已",J24)))</formula>
    </cfRule>
    <cfRule type="containsText" dxfId="0" priority="193" operator="between" text="未">
      <formula>NOT(ISERROR(SEARCH("未",J24)))</formula>
    </cfRule>
  </conditionalFormatting>
  <conditionalFormatting sqref="M24">
    <cfRule type="containsText" dxfId="1" priority="192" operator="between" text="通过">
      <formula>NOT(ISERROR(SEARCH("通过",M24)))</formula>
    </cfRule>
    <cfRule type="containsText" dxfId="0" priority="191" operator="between" text="不">
      <formula>NOT(ISERROR(SEARCH("不",M24)))</formula>
    </cfRule>
    <cfRule type="containsText" dxfId="2" priority="190" operator="between" text="等待">
      <formula>NOT(ISERROR(SEARCH("等待",M24)))</formula>
    </cfRule>
  </conditionalFormatting>
  <conditionalFormatting sqref="J25">
    <cfRule type="containsText" dxfId="1" priority="189" operator="between" text="已">
      <formula>NOT(ISERROR(SEARCH("已",J25)))</formula>
    </cfRule>
    <cfRule type="containsText" dxfId="0" priority="188" operator="between" text="未">
      <formula>NOT(ISERROR(SEARCH("未",J25)))</formula>
    </cfRule>
  </conditionalFormatting>
  <conditionalFormatting sqref="M25">
    <cfRule type="containsText" dxfId="1" priority="187" operator="between" text="通过">
      <formula>NOT(ISERROR(SEARCH("通过",M25)))</formula>
    </cfRule>
    <cfRule type="containsText" dxfId="0" priority="186" operator="between" text="不">
      <formula>NOT(ISERROR(SEARCH("不",M25)))</formula>
    </cfRule>
    <cfRule type="containsText" dxfId="2" priority="185" operator="between" text="等待">
      <formula>NOT(ISERROR(SEARCH("等待",M25)))</formula>
    </cfRule>
  </conditionalFormatting>
  <conditionalFormatting sqref="J26">
    <cfRule type="containsText" dxfId="1" priority="184" operator="between" text="已">
      <formula>NOT(ISERROR(SEARCH("已",J26)))</formula>
    </cfRule>
    <cfRule type="containsText" dxfId="0" priority="183" operator="between" text="未">
      <formula>NOT(ISERROR(SEARCH("未",J26)))</formula>
    </cfRule>
  </conditionalFormatting>
  <conditionalFormatting sqref="M26">
    <cfRule type="containsText" dxfId="1" priority="182" operator="between" text="通过">
      <formula>NOT(ISERROR(SEARCH("通过",M26)))</formula>
    </cfRule>
    <cfRule type="containsText" dxfId="0" priority="181" operator="between" text="不">
      <formula>NOT(ISERROR(SEARCH("不",M26)))</formula>
    </cfRule>
    <cfRule type="containsText" dxfId="2" priority="180" operator="between" text="等待">
      <formula>NOT(ISERROR(SEARCH("等待",M26)))</formula>
    </cfRule>
  </conditionalFormatting>
  <conditionalFormatting sqref="J27">
    <cfRule type="containsText" dxfId="1" priority="169" operator="between" text="已">
      <formula>NOT(ISERROR(SEARCH("已",J27)))</formula>
    </cfRule>
    <cfRule type="containsText" dxfId="0" priority="168" operator="between" text="未">
      <formula>NOT(ISERROR(SEARCH("未",J27)))</formula>
    </cfRule>
  </conditionalFormatting>
  <conditionalFormatting sqref="M27">
    <cfRule type="containsText" dxfId="1" priority="167" operator="between" text="通过">
      <formula>NOT(ISERROR(SEARCH("通过",M27)))</formula>
    </cfRule>
    <cfRule type="containsText" dxfId="0" priority="166" operator="between" text="不">
      <formula>NOT(ISERROR(SEARCH("不",M27)))</formula>
    </cfRule>
    <cfRule type="containsText" dxfId="2" priority="165" operator="between" text="等待">
      <formula>NOT(ISERROR(SEARCH("等待",M27)))</formula>
    </cfRule>
  </conditionalFormatting>
  <conditionalFormatting sqref="J28">
    <cfRule type="containsText" dxfId="1" priority="179" operator="between" text="已">
      <formula>NOT(ISERROR(SEARCH("已",J28)))</formula>
    </cfRule>
    <cfRule type="containsText" dxfId="0" priority="178" operator="between" text="未">
      <formula>NOT(ISERROR(SEARCH("未",J28)))</formula>
    </cfRule>
  </conditionalFormatting>
  <conditionalFormatting sqref="M28">
    <cfRule type="containsText" dxfId="1" priority="177" operator="between" text="通过">
      <formula>NOT(ISERROR(SEARCH("通过",M28)))</formula>
    </cfRule>
    <cfRule type="containsText" dxfId="0" priority="176" operator="between" text="不">
      <formula>NOT(ISERROR(SEARCH("不",M28)))</formula>
    </cfRule>
    <cfRule type="containsText" dxfId="2" priority="175" operator="between" text="等待">
      <formula>NOT(ISERROR(SEARCH("等待",M28)))</formula>
    </cfRule>
  </conditionalFormatting>
  <conditionalFormatting sqref="J29">
    <cfRule type="containsText" dxfId="1" priority="174" operator="between" text="已">
      <formula>NOT(ISERROR(SEARCH("已",J29)))</formula>
    </cfRule>
    <cfRule type="containsText" dxfId="0" priority="173" operator="between" text="未">
      <formula>NOT(ISERROR(SEARCH("未",J29)))</formula>
    </cfRule>
  </conditionalFormatting>
  <conditionalFormatting sqref="M29">
    <cfRule type="containsText" dxfId="1" priority="172" operator="between" text="通过">
      <formula>NOT(ISERROR(SEARCH("通过",M29)))</formula>
    </cfRule>
    <cfRule type="containsText" dxfId="0" priority="171" operator="between" text="不">
      <formula>NOT(ISERROR(SEARCH("不",M29)))</formula>
    </cfRule>
    <cfRule type="containsText" dxfId="2" priority="170" operator="between" text="等待">
      <formula>NOT(ISERROR(SEARCH("等待",M29)))</formula>
    </cfRule>
  </conditionalFormatting>
  <conditionalFormatting sqref="J30">
    <cfRule type="containsText" dxfId="1" priority="155" operator="between" text="已">
      <formula>NOT(ISERROR(SEARCH("已",J30)))</formula>
    </cfRule>
    <cfRule type="containsText" dxfId="0" priority="154" operator="between" text="未">
      <formula>NOT(ISERROR(SEARCH("未",J30)))</formula>
    </cfRule>
  </conditionalFormatting>
  <conditionalFormatting sqref="J31">
    <cfRule type="containsText" dxfId="1" priority="150" operator="between" text="已">
      <formula>NOT(ISERROR(SEARCH("已",J31)))</formula>
    </cfRule>
    <cfRule type="containsText" dxfId="0" priority="149" operator="between" text="未">
      <formula>NOT(ISERROR(SEARCH("未",J31)))</formula>
    </cfRule>
  </conditionalFormatting>
  <conditionalFormatting sqref="J32">
    <cfRule type="containsText" dxfId="1" priority="148" operator="between" text="已">
      <formula>NOT(ISERROR(SEARCH("已",J32)))</formula>
    </cfRule>
    <cfRule type="containsText" dxfId="0" priority="147" operator="between" text="未">
      <formula>NOT(ISERROR(SEARCH("未",J32)))</formula>
    </cfRule>
  </conditionalFormatting>
  <conditionalFormatting sqref="J33">
    <cfRule type="containsText" dxfId="1" priority="143" operator="between" text="已">
      <formula>NOT(ISERROR(SEARCH("已",J33)))</formula>
    </cfRule>
    <cfRule type="containsText" dxfId="0" priority="142" operator="between" text="未">
      <formula>NOT(ISERROR(SEARCH("未",J33)))</formula>
    </cfRule>
  </conditionalFormatting>
  <conditionalFormatting sqref="J34">
    <cfRule type="containsText" dxfId="1" priority="137" operator="between" text="已">
      <formula>NOT(ISERROR(SEARCH("已",J34)))</formula>
    </cfRule>
    <cfRule type="containsText" dxfId="0" priority="136" operator="between" text="未">
      <formula>NOT(ISERROR(SEARCH("未",J34)))</formula>
    </cfRule>
  </conditionalFormatting>
  <conditionalFormatting sqref="J35">
    <cfRule type="containsText" dxfId="1" priority="141" operator="between" text="已">
      <formula>NOT(ISERROR(SEARCH("已",J35)))</formula>
    </cfRule>
    <cfRule type="containsText" dxfId="0" priority="140" operator="between" text="未">
      <formula>NOT(ISERROR(SEARCH("未",J35)))</formula>
    </cfRule>
  </conditionalFormatting>
  <conditionalFormatting sqref="J36">
    <cfRule type="containsText" dxfId="1" priority="139" operator="between" text="已">
      <formula>NOT(ISERROR(SEARCH("已",J36)))</formula>
    </cfRule>
    <cfRule type="containsText" dxfId="0" priority="138" operator="between" text="未">
      <formula>NOT(ISERROR(SEARCH("未",J36)))</formula>
    </cfRule>
  </conditionalFormatting>
  <conditionalFormatting sqref="J37">
    <cfRule type="containsText" dxfId="1" priority="135" operator="between" text="已">
      <formula>NOT(ISERROR(SEARCH("已",J37)))</formula>
    </cfRule>
    <cfRule type="containsText" dxfId="0" priority="134" operator="between" text="未">
      <formula>NOT(ISERROR(SEARCH("未",J37)))</formula>
    </cfRule>
  </conditionalFormatting>
  <conditionalFormatting sqref="M37">
    <cfRule type="containsText" dxfId="1" priority="133" operator="between" text="通过">
      <formula>NOT(ISERROR(SEARCH("通过",M37)))</formula>
    </cfRule>
    <cfRule type="containsText" dxfId="0" priority="132" operator="between" text="不">
      <formula>NOT(ISERROR(SEARCH("不",M37)))</formula>
    </cfRule>
    <cfRule type="containsText" dxfId="2" priority="131" operator="between" text="等待">
      <formula>NOT(ISERROR(SEARCH("等待",M37)))</formula>
    </cfRule>
  </conditionalFormatting>
  <conditionalFormatting sqref="J38">
    <cfRule type="containsText" dxfId="1" priority="130" operator="between" text="已">
      <formula>NOT(ISERROR(SEARCH("已",J38)))</formula>
    </cfRule>
    <cfRule type="containsText" dxfId="0" priority="129" operator="between" text="未">
      <formula>NOT(ISERROR(SEARCH("未",J38)))</formula>
    </cfRule>
  </conditionalFormatting>
  <conditionalFormatting sqref="M38">
    <cfRule type="containsText" dxfId="1" priority="128" operator="between" text="通过">
      <formula>NOT(ISERROR(SEARCH("通过",M38)))</formula>
    </cfRule>
    <cfRule type="containsText" dxfId="0" priority="127" operator="between" text="不">
      <formula>NOT(ISERROR(SEARCH("不",M38)))</formula>
    </cfRule>
    <cfRule type="containsText" dxfId="2" priority="126" operator="between" text="等待">
      <formula>NOT(ISERROR(SEARCH("等待",M38)))</formula>
    </cfRule>
  </conditionalFormatting>
  <conditionalFormatting sqref="J39">
    <cfRule type="containsText" dxfId="1" priority="125" operator="between" text="已">
      <formula>NOT(ISERROR(SEARCH("已",J39)))</formula>
    </cfRule>
    <cfRule type="containsText" dxfId="0" priority="124" operator="between" text="未">
      <formula>NOT(ISERROR(SEARCH("未",J39)))</formula>
    </cfRule>
  </conditionalFormatting>
  <conditionalFormatting sqref="M39">
    <cfRule type="containsText" dxfId="1" priority="123" operator="between" text="通过">
      <formula>NOT(ISERROR(SEARCH("通过",M39)))</formula>
    </cfRule>
    <cfRule type="containsText" dxfId="0" priority="122" operator="between" text="不">
      <formula>NOT(ISERROR(SEARCH("不",M39)))</formula>
    </cfRule>
    <cfRule type="containsText" dxfId="2" priority="121" operator="between" text="等待">
      <formula>NOT(ISERROR(SEARCH("等待",M39)))</formula>
    </cfRule>
  </conditionalFormatting>
  <conditionalFormatting sqref="J40">
    <cfRule type="containsText" dxfId="1" priority="120" operator="between" text="已">
      <formula>NOT(ISERROR(SEARCH("已",J40)))</formula>
    </cfRule>
    <cfRule type="containsText" dxfId="0" priority="119" operator="between" text="未">
      <formula>NOT(ISERROR(SEARCH("未",J40)))</formula>
    </cfRule>
  </conditionalFormatting>
  <conditionalFormatting sqref="M40">
    <cfRule type="containsText" dxfId="1" priority="118" operator="between" text="通过">
      <formula>NOT(ISERROR(SEARCH("通过",M40)))</formula>
    </cfRule>
    <cfRule type="containsText" dxfId="0" priority="117" operator="between" text="不">
      <formula>NOT(ISERROR(SEARCH("不",M40)))</formula>
    </cfRule>
    <cfRule type="containsText" dxfId="2" priority="116" operator="between" text="等待">
      <formula>NOT(ISERROR(SEARCH("等待",M40)))</formula>
    </cfRule>
  </conditionalFormatting>
  <conditionalFormatting sqref="J41">
    <cfRule type="containsText" dxfId="1" priority="115" operator="between" text="已">
      <formula>NOT(ISERROR(SEARCH("已",J41)))</formula>
    </cfRule>
    <cfRule type="containsText" dxfId="0" priority="114" operator="between" text="未">
      <formula>NOT(ISERROR(SEARCH("未",J41)))</formula>
    </cfRule>
  </conditionalFormatting>
  <conditionalFormatting sqref="M41">
    <cfRule type="containsText" dxfId="1" priority="113" operator="between" text="通过">
      <formula>NOT(ISERROR(SEARCH("通过",M41)))</formula>
    </cfRule>
    <cfRule type="containsText" dxfId="0" priority="112" operator="between" text="不">
      <formula>NOT(ISERROR(SEARCH("不",M41)))</formula>
    </cfRule>
    <cfRule type="containsText" dxfId="2" priority="111" operator="between" text="等待">
      <formula>NOT(ISERROR(SEARCH("等待",M41)))</formula>
    </cfRule>
  </conditionalFormatting>
  <conditionalFormatting sqref="J42">
    <cfRule type="containsText" dxfId="1" priority="105" operator="between" text="已">
      <formula>NOT(ISERROR(SEARCH("已",J42)))</formula>
    </cfRule>
    <cfRule type="containsText" dxfId="0" priority="104" operator="between" text="未">
      <formula>NOT(ISERROR(SEARCH("未",J42)))</formula>
    </cfRule>
  </conditionalFormatting>
  <conditionalFormatting sqref="M42">
    <cfRule type="containsText" dxfId="1" priority="103" operator="between" text="通过">
      <formula>NOT(ISERROR(SEARCH("通过",M42)))</formula>
    </cfRule>
    <cfRule type="containsText" dxfId="0" priority="102" operator="between" text="不">
      <formula>NOT(ISERROR(SEARCH("不",M42)))</formula>
    </cfRule>
    <cfRule type="containsText" dxfId="2" priority="101" operator="between" text="等待">
      <formula>NOT(ISERROR(SEARCH("等待",M42)))</formula>
    </cfRule>
  </conditionalFormatting>
  <conditionalFormatting sqref="J43">
    <cfRule type="containsText" dxfId="1" priority="85" operator="between" text="已">
      <formula>NOT(ISERROR(SEARCH("已",J43)))</formula>
    </cfRule>
    <cfRule type="containsText" dxfId="0" priority="84" operator="between" text="未">
      <formula>NOT(ISERROR(SEARCH("未",J43)))</formula>
    </cfRule>
  </conditionalFormatting>
  <conditionalFormatting sqref="M43">
    <cfRule type="containsText" dxfId="1" priority="83" operator="between" text="通过">
      <formula>NOT(ISERROR(SEARCH("通过",M43)))</formula>
    </cfRule>
    <cfRule type="containsText" dxfId="0" priority="82" operator="between" text="不">
      <formula>NOT(ISERROR(SEARCH("不",M43)))</formula>
    </cfRule>
    <cfRule type="containsText" dxfId="2" priority="81" operator="between" text="等待">
      <formula>NOT(ISERROR(SEARCH("等待",M43)))</formula>
    </cfRule>
  </conditionalFormatting>
  <conditionalFormatting sqref="J44">
    <cfRule type="containsText" dxfId="1" priority="80" operator="between" text="已">
      <formula>NOT(ISERROR(SEARCH("已",J44)))</formula>
    </cfRule>
    <cfRule type="containsText" dxfId="0" priority="79" operator="between" text="未">
      <formula>NOT(ISERROR(SEARCH("未",J44)))</formula>
    </cfRule>
  </conditionalFormatting>
  <conditionalFormatting sqref="M44">
    <cfRule type="containsText" dxfId="1" priority="78" operator="between" text="通过">
      <formula>NOT(ISERROR(SEARCH("通过",M44)))</formula>
    </cfRule>
    <cfRule type="containsText" dxfId="0" priority="77" operator="between" text="不">
      <formula>NOT(ISERROR(SEARCH("不",M44)))</formula>
    </cfRule>
    <cfRule type="containsText" dxfId="2" priority="76" operator="between" text="等待">
      <formula>NOT(ISERROR(SEARCH("等待",M44)))</formula>
    </cfRule>
  </conditionalFormatting>
  <conditionalFormatting sqref="J45">
    <cfRule type="containsText" dxfId="1" priority="110" operator="between" text="已">
      <formula>NOT(ISERROR(SEARCH("已",J45)))</formula>
    </cfRule>
    <cfRule type="containsText" dxfId="0" priority="109" operator="between" text="未">
      <formula>NOT(ISERROR(SEARCH("未",J45)))</formula>
    </cfRule>
  </conditionalFormatting>
  <conditionalFormatting sqref="M45">
    <cfRule type="containsText" dxfId="1" priority="108" operator="between" text="通过">
      <formula>NOT(ISERROR(SEARCH("通过",M45)))</formula>
    </cfRule>
    <cfRule type="containsText" dxfId="0" priority="107" operator="between" text="不">
      <formula>NOT(ISERROR(SEARCH("不",M45)))</formula>
    </cfRule>
    <cfRule type="containsText" dxfId="2" priority="106" operator="between" text="等待">
      <formula>NOT(ISERROR(SEARCH("等待",M45)))</formula>
    </cfRule>
  </conditionalFormatting>
  <conditionalFormatting sqref="J46">
    <cfRule type="containsText" dxfId="1" priority="100" operator="between" text="已">
      <formula>NOT(ISERROR(SEARCH("已",J46)))</formula>
    </cfRule>
    <cfRule type="containsText" dxfId="0" priority="99" operator="between" text="未">
      <formula>NOT(ISERROR(SEARCH("未",J46)))</formula>
    </cfRule>
  </conditionalFormatting>
  <conditionalFormatting sqref="M46">
    <cfRule type="containsText" dxfId="1" priority="98" operator="between" text="通过">
      <formula>NOT(ISERROR(SEARCH("通过",M46)))</formula>
    </cfRule>
    <cfRule type="containsText" dxfId="0" priority="97" operator="between" text="不">
      <formula>NOT(ISERROR(SEARCH("不",M46)))</formula>
    </cfRule>
    <cfRule type="containsText" dxfId="2" priority="96" operator="between" text="等待">
      <formula>NOT(ISERROR(SEARCH("等待",M46)))</formula>
    </cfRule>
  </conditionalFormatting>
  <conditionalFormatting sqref="J47">
    <cfRule type="containsText" dxfId="1" priority="75" operator="between" text="已">
      <formula>NOT(ISERROR(SEARCH("已",J47)))</formula>
    </cfRule>
    <cfRule type="containsText" dxfId="0" priority="74" operator="between" text="未">
      <formula>NOT(ISERROR(SEARCH("未",J47)))</formula>
    </cfRule>
  </conditionalFormatting>
  <conditionalFormatting sqref="M47">
    <cfRule type="containsText" dxfId="1" priority="73" operator="between" text="通过">
      <formula>NOT(ISERROR(SEARCH("通过",M47)))</formula>
    </cfRule>
    <cfRule type="containsText" dxfId="0" priority="72" operator="between" text="不">
      <formula>NOT(ISERROR(SEARCH("不",M47)))</formula>
    </cfRule>
    <cfRule type="containsText" dxfId="2" priority="71" operator="between" text="等待">
      <formula>NOT(ISERROR(SEARCH("等待",M47)))</formula>
    </cfRule>
  </conditionalFormatting>
  <conditionalFormatting sqref="J48">
    <cfRule type="containsText" dxfId="1" priority="70" operator="between" text="已">
      <formula>NOT(ISERROR(SEARCH("已",J48)))</formula>
    </cfRule>
    <cfRule type="containsText" dxfId="0" priority="69" operator="between" text="未">
      <formula>NOT(ISERROR(SEARCH("未",J48)))</formula>
    </cfRule>
  </conditionalFormatting>
  <conditionalFormatting sqref="M48">
    <cfRule type="containsText" dxfId="1" priority="68" operator="between" text="通过">
      <formula>NOT(ISERROR(SEARCH("通过",M48)))</formula>
    </cfRule>
    <cfRule type="containsText" dxfId="0" priority="67" operator="between" text="不">
      <formula>NOT(ISERROR(SEARCH("不",M48)))</formula>
    </cfRule>
    <cfRule type="containsText" dxfId="2" priority="66" operator="between" text="等待">
      <formula>NOT(ISERROR(SEARCH("等待",M48)))</formula>
    </cfRule>
  </conditionalFormatting>
  <conditionalFormatting sqref="J49">
    <cfRule type="containsText" dxfId="1" priority="95" operator="between" text="已">
      <formula>NOT(ISERROR(SEARCH("已",J49)))</formula>
    </cfRule>
    <cfRule type="containsText" dxfId="0" priority="94" operator="between" text="未">
      <formula>NOT(ISERROR(SEARCH("未",J49)))</formula>
    </cfRule>
  </conditionalFormatting>
  <conditionalFormatting sqref="M49">
    <cfRule type="containsText" dxfId="1" priority="93" operator="between" text="通过">
      <formula>NOT(ISERROR(SEARCH("通过",M49)))</formula>
    </cfRule>
    <cfRule type="containsText" dxfId="0" priority="92" operator="between" text="不">
      <formula>NOT(ISERROR(SEARCH("不",M49)))</formula>
    </cfRule>
    <cfRule type="containsText" dxfId="2" priority="91" operator="between" text="等待">
      <formula>NOT(ISERROR(SEARCH("等待",M49)))</formula>
    </cfRule>
  </conditionalFormatting>
  <conditionalFormatting sqref="J50">
    <cfRule type="containsText" dxfId="1" priority="90" operator="between" text="已">
      <formula>NOT(ISERROR(SEARCH("已",J50)))</formula>
    </cfRule>
    <cfRule type="containsText" dxfId="0" priority="89" operator="between" text="未">
      <formula>NOT(ISERROR(SEARCH("未",J50)))</formula>
    </cfRule>
  </conditionalFormatting>
  <conditionalFormatting sqref="M50">
    <cfRule type="containsText" dxfId="1" priority="88" operator="between" text="通过">
      <formula>NOT(ISERROR(SEARCH("通过",M50)))</formula>
    </cfRule>
    <cfRule type="containsText" dxfId="0" priority="87" operator="between" text="不">
      <formula>NOT(ISERROR(SEARCH("不",M50)))</formula>
    </cfRule>
    <cfRule type="containsText" dxfId="2" priority="86" operator="between" text="等待">
      <formula>NOT(ISERROR(SEARCH("等待",M50)))</formula>
    </cfRule>
  </conditionalFormatting>
  <conditionalFormatting sqref="J51">
    <cfRule type="containsText" dxfId="1" priority="65" operator="between" text="已">
      <formula>NOT(ISERROR(SEARCH("已",J51)))</formula>
    </cfRule>
    <cfRule type="containsText" dxfId="0" priority="64" operator="between" text="未">
      <formula>NOT(ISERROR(SEARCH("未",J51)))</formula>
    </cfRule>
  </conditionalFormatting>
  <conditionalFormatting sqref="M51">
    <cfRule type="containsText" dxfId="1" priority="63" operator="between" text="通过">
      <formula>NOT(ISERROR(SEARCH("通过",M51)))</formula>
    </cfRule>
    <cfRule type="containsText" dxfId="0" priority="62" operator="between" text="不">
      <formula>NOT(ISERROR(SEARCH("不",M51)))</formula>
    </cfRule>
    <cfRule type="containsText" dxfId="2" priority="61" operator="between" text="等待">
      <formula>NOT(ISERROR(SEARCH("等待",M51)))</formula>
    </cfRule>
  </conditionalFormatting>
  <conditionalFormatting sqref="J52">
    <cfRule type="containsText" dxfId="1" priority="60" operator="between" text="已">
      <formula>NOT(ISERROR(SEARCH("已",J52)))</formula>
    </cfRule>
    <cfRule type="containsText" dxfId="0" priority="59" operator="between" text="未">
      <formula>NOT(ISERROR(SEARCH("未",J52)))</formula>
    </cfRule>
  </conditionalFormatting>
  <conditionalFormatting sqref="M52">
    <cfRule type="containsText" dxfId="1" priority="58" operator="between" text="通过">
      <formula>NOT(ISERROR(SEARCH("通过",M52)))</formula>
    </cfRule>
    <cfRule type="containsText" dxfId="0" priority="57" operator="between" text="不">
      <formula>NOT(ISERROR(SEARCH("不",M52)))</formula>
    </cfRule>
    <cfRule type="containsText" dxfId="2" priority="56" operator="between" text="等待">
      <formula>NOT(ISERROR(SEARCH("等待",M52)))</formula>
    </cfRule>
  </conditionalFormatting>
  <conditionalFormatting sqref="J53">
    <cfRule type="containsText" dxfId="1" priority="52" operator="between" text="已">
      <formula>NOT(ISERROR(SEARCH("已",J53)))</formula>
    </cfRule>
    <cfRule type="containsText" dxfId="0" priority="51" operator="between" text="未">
      <formula>NOT(ISERROR(SEARCH("未",J53)))</formula>
    </cfRule>
  </conditionalFormatting>
  <conditionalFormatting sqref="J54">
    <cfRule type="containsText" dxfId="1" priority="50" operator="between" text="已">
      <formula>NOT(ISERROR(SEARCH("已",J54)))</formula>
    </cfRule>
    <cfRule type="containsText" dxfId="0" priority="49" operator="between" text="未">
      <formula>NOT(ISERROR(SEARCH("未",J54)))</formula>
    </cfRule>
  </conditionalFormatting>
  <conditionalFormatting sqref="J55">
    <cfRule type="containsText" dxfId="1" priority="48" operator="between" text="已">
      <formula>NOT(ISERROR(SEARCH("已",J55)))</formula>
    </cfRule>
    <cfRule type="containsText" dxfId="0" priority="47" operator="between" text="未">
      <formula>NOT(ISERROR(SEARCH("未",J55)))</formula>
    </cfRule>
  </conditionalFormatting>
  <conditionalFormatting sqref="J56">
    <cfRule type="containsText" dxfId="1" priority="43" operator="between" text="已">
      <formula>NOT(ISERROR(SEARCH("已",J56)))</formula>
    </cfRule>
    <cfRule type="containsText" dxfId="0" priority="42" operator="between" text="未">
      <formula>NOT(ISERROR(SEARCH("未",J56)))</formula>
    </cfRule>
  </conditionalFormatting>
  <conditionalFormatting sqref="J57">
    <cfRule type="containsText" dxfId="1" priority="37" operator="between" text="已">
      <formula>NOT(ISERROR(SEARCH("已",J57)))</formula>
    </cfRule>
    <cfRule type="containsText" dxfId="0" priority="36" operator="between" text="未">
      <formula>NOT(ISERROR(SEARCH("未",J57)))</formula>
    </cfRule>
  </conditionalFormatting>
  <conditionalFormatting sqref="J58">
    <cfRule type="containsText" dxfId="1" priority="41" operator="between" text="已">
      <formula>NOT(ISERROR(SEARCH("已",J58)))</formula>
    </cfRule>
    <cfRule type="containsText" dxfId="0" priority="40" operator="between" text="未">
      <formula>NOT(ISERROR(SEARCH("未",J58)))</formula>
    </cfRule>
  </conditionalFormatting>
  <conditionalFormatting sqref="J59">
    <cfRule type="containsText" dxfId="1" priority="39" operator="between" text="已">
      <formula>NOT(ISERROR(SEARCH("已",J59)))</formula>
    </cfRule>
    <cfRule type="containsText" dxfId="0" priority="38" operator="between" text="未">
      <formula>NOT(ISERROR(SEARCH("未",J59)))</formula>
    </cfRule>
  </conditionalFormatting>
  <conditionalFormatting sqref="J60">
    <cfRule type="containsText" dxfId="1" priority="35" operator="between" text="已">
      <formula>NOT(ISERROR(SEARCH("已",J60)))</formula>
    </cfRule>
    <cfRule type="containsText" dxfId="0" priority="34" operator="between" text="未">
      <formula>NOT(ISERROR(SEARCH("未",J60)))</formula>
    </cfRule>
  </conditionalFormatting>
  <conditionalFormatting sqref="M60">
    <cfRule type="containsText" dxfId="1" priority="33" operator="between" text="通过">
      <formula>NOT(ISERROR(SEARCH("通过",M60)))</formula>
    </cfRule>
    <cfRule type="containsText" dxfId="0" priority="32" operator="between" text="不">
      <formula>NOT(ISERROR(SEARCH("不",M60)))</formula>
    </cfRule>
    <cfRule type="containsText" dxfId="2" priority="31" operator="between" text="等待">
      <formula>NOT(ISERROR(SEARCH("等待",M60)))</formula>
    </cfRule>
  </conditionalFormatting>
  <conditionalFormatting sqref="J61">
    <cfRule type="containsText" dxfId="1" priority="30" operator="between" text="已">
      <formula>NOT(ISERROR(SEARCH("已",J61)))</formula>
    </cfRule>
    <cfRule type="containsText" dxfId="0" priority="29" operator="between" text="未">
      <formula>NOT(ISERROR(SEARCH("未",J61)))</formula>
    </cfRule>
  </conditionalFormatting>
  <conditionalFormatting sqref="M61">
    <cfRule type="containsText" dxfId="1" priority="28" operator="between" text="通过">
      <formula>NOT(ISERROR(SEARCH("通过",M61)))</formula>
    </cfRule>
    <cfRule type="containsText" dxfId="0" priority="27" operator="between" text="不">
      <formula>NOT(ISERROR(SEARCH("不",M61)))</formula>
    </cfRule>
    <cfRule type="containsText" dxfId="2" priority="26" operator="between" text="等待">
      <formula>NOT(ISERROR(SEARCH("等待",M61)))</formula>
    </cfRule>
  </conditionalFormatting>
  <conditionalFormatting sqref="J62">
    <cfRule type="containsText" dxfId="1" priority="25" operator="between" text="已">
      <formula>NOT(ISERROR(SEARCH("已",J62)))</formula>
    </cfRule>
    <cfRule type="containsText" dxfId="0" priority="24" operator="between" text="未">
      <formula>NOT(ISERROR(SEARCH("未",J62)))</formula>
    </cfRule>
  </conditionalFormatting>
  <conditionalFormatting sqref="M62">
    <cfRule type="containsText" dxfId="1" priority="23" operator="between" text="通过">
      <formula>NOT(ISERROR(SEARCH("通过",M62)))</formula>
    </cfRule>
    <cfRule type="containsText" dxfId="0" priority="22" operator="between" text="不">
      <formula>NOT(ISERROR(SEARCH("不",M62)))</formula>
    </cfRule>
    <cfRule type="containsText" dxfId="2" priority="21" operator="between" text="等待">
      <formula>NOT(ISERROR(SEARCH("等待",M62)))</formula>
    </cfRule>
  </conditionalFormatting>
  <conditionalFormatting sqref="J63">
    <cfRule type="containsText" dxfId="1" priority="20" operator="between" text="已">
      <formula>NOT(ISERROR(SEARCH("已",J63)))</formula>
    </cfRule>
    <cfRule type="containsText" dxfId="0" priority="19" operator="between" text="未">
      <formula>NOT(ISERROR(SEARCH("未",J63)))</formula>
    </cfRule>
  </conditionalFormatting>
  <conditionalFormatting sqref="M63">
    <cfRule type="containsText" dxfId="1" priority="18" operator="between" text="通过">
      <formula>NOT(ISERROR(SEARCH("通过",M63)))</formula>
    </cfRule>
    <cfRule type="containsText" dxfId="0" priority="17" operator="between" text="不">
      <formula>NOT(ISERROR(SEARCH("不",M63)))</formula>
    </cfRule>
    <cfRule type="containsText" dxfId="2" priority="16" operator="between" text="等待">
      <formula>NOT(ISERROR(SEARCH("等待",M63)))</formula>
    </cfRule>
  </conditionalFormatting>
  <conditionalFormatting sqref="J64">
    <cfRule type="containsText" dxfId="1" priority="15" operator="between" text="已">
      <formula>NOT(ISERROR(SEARCH("已",J64)))</formula>
    </cfRule>
    <cfRule type="containsText" dxfId="0" priority="14" operator="between" text="未">
      <formula>NOT(ISERROR(SEARCH("未",J64)))</formula>
    </cfRule>
  </conditionalFormatting>
  <conditionalFormatting sqref="M64">
    <cfRule type="containsText" dxfId="1" priority="13" operator="between" text="通过">
      <formula>NOT(ISERROR(SEARCH("通过",M64)))</formula>
    </cfRule>
    <cfRule type="containsText" dxfId="0" priority="12" operator="between" text="不">
      <formula>NOT(ISERROR(SEARCH("不",M64)))</formula>
    </cfRule>
    <cfRule type="containsText" dxfId="2" priority="11" operator="between" text="等待">
      <formula>NOT(ISERROR(SEARCH("等待",M64)))</formula>
    </cfRule>
  </conditionalFormatting>
  <conditionalFormatting sqref="J65">
    <cfRule type="containsText" dxfId="1" priority="10" operator="between" text="已">
      <formula>NOT(ISERROR(SEARCH("已",J65)))</formula>
    </cfRule>
    <cfRule type="containsText" dxfId="0" priority="9" operator="between" text="未">
      <formula>NOT(ISERROR(SEARCH("未",J65)))</formula>
    </cfRule>
  </conditionalFormatting>
  <conditionalFormatting sqref="M65">
    <cfRule type="containsText" dxfId="1" priority="8" operator="between" text="通过">
      <formula>NOT(ISERROR(SEARCH("通过",M65)))</formula>
    </cfRule>
    <cfRule type="containsText" dxfId="0" priority="7" operator="between" text="不">
      <formula>NOT(ISERROR(SEARCH("不",M65)))</formula>
    </cfRule>
    <cfRule type="containsText" dxfId="2" priority="6" operator="between" text="等待">
      <formula>NOT(ISERROR(SEARCH("等待",M65)))</formula>
    </cfRule>
  </conditionalFormatting>
  <conditionalFormatting sqref="J66">
    <cfRule type="containsText" dxfId="1" priority="5" operator="between" text="已">
      <formula>NOT(ISERROR(SEARCH("已",J66)))</formula>
    </cfRule>
    <cfRule type="containsText" dxfId="0" priority="4" operator="between" text="未">
      <formula>NOT(ISERROR(SEARCH("未",J66)))</formula>
    </cfRule>
  </conditionalFormatting>
  <conditionalFormatting sqref="M66">
    <cfRule type="containsText" dxfId="1" priority="3" operator="between" text="通过">
      <formula>NOT(ISERROR(SEARCH("通过",M66)))</formula>
    </cfRule>
    <cfRule type="containsText" dxfId="0" priority="2" operator="between" text="不">
      <formula>NOT(ISERROR(SEARCH("不",M66)))</formula>
    </cfRule>
    <cfRule type="containsText" dxfId="2" priority="1" operator="between" text="等待">
      <formula>NOT(ISERROR(SEARCH("等待",M66)))</formula>
    </cfRule>
  </conditionalFormatting>
  <conditionalFormatting sqref="J1:J2">
    <cfRule type="containsText" dxfId="0" priority="253" operator="between" text="未">
      <formula>NOT(ISERROR(SEARCH("未",J1)))</formula>
    </cfRule>
    <cfRule type="containsText" dxfId="1" priority="254" operator="between" text="已">
      <formula>NOT(ISERROR(SEARCH("已",J1)))</formula>
    </cfRule>
  </conditionalFormatting>
  <conditionalFormatting sqref="M1:M2">
    <cfRule type="containsText" dxfId="2" priority="250" operator="between" text="等待">
      <formula>NOT(ISERROR(SEARCH("等待",M1)))</formula>
    </cfRule>
    <cfRule type="containsText" dxfId="0" priority="251" operator="between" text="不">
      <formula>NOT(ISERROR(SEARCH("不",M1)))</formula>
    </cfRule>
    <cfRule type="containsText" dxfId="1" priority="252" operator="between" text="通过">
      <formula>NOT(ISERROR(SEARCH("通过",M1)))</formula>
    </cfRule>
  </conditionalFormatting>
  <conditionalFormatting sqref="M10:M12">
    <cfRule type="containsText" dxfId="2" priority="234" operator="between" text="等待">
      <formula>NOT(ISERROR(SEARCH("等待",M10)))</formula>
    </cfRule>
    <cfRule type="containsText" dxfId="0" priority="235" operator="between" text="不">
      <formula>NOT(ISERROR(SEARCH("不",M10)))</formula>
    </cfRule>
    <cfRule type="containsText" dxfId="1" priority="236" operator="between" text="通过">
      <formula>NOT(ISERROR(SEARCH("通过",M10)))</formula>
    </cfRule>
  </conditionalFormatting>
  <conditionalFormatting sqref="M13:M16">
    <cfRule type="containsText" dxfId="2" priority="245" operator="between" text="等待">
      <formula>NOT(ISERROR(SEARCH("等待",M13)))</formula>
    </cfRule>
    <cfRule type="containsText" dxfId="0" priority="246" operator="between" text="不">
      <formula>NOT(ISERROR(SEARCH("不",M13)))</formula>
    </cfRule>
    <cfRule type="containsText" dxfId="1" priority="247" operator="between" text="通过">
      <formula>NOT(ISERROR(SEARCH("通过",M13)))</formula>
    </cfRule>
  </conditionalFormatting>
  <conditionalFormatting sqref="M30:M32">
    <cfRule type="containsText" dxfId="1" priority="153" operator="between" text="通过">
      <formula>NOT(ISERROR(SEARCH("通过",M30)))</formula>
    </cfRule>
    <cfRule type="containsText" dxfId="0" priority="152" operator="between" text="不">
      <formula>NOT(ISERROR(SEARCH("不",M30)))</formula>
    </cfRule>
    <cfRule type="containsText" dxfId="2" priority="151" operator="between" text="等待">
      <formula>NOT(ISERROR(SEARCH("等待",M30)))</formula>
    </cfRule>
  </conditionalFormatting>
  <conditionalFormatting sqref="M33:M36">
    <cfRule type="containsText" dxfId="1" priority="146" operator="between" text="通过">
      <formula>NOT(ISERROR(SEARCH("通过",M33)))</formula>
    </cfRule>
    <cfRule type="containsText" dxfId="0" priority="145" operator="between" text="不">
      <formula>NOT(ISERROR(SEARCH("不",M33)))</formula>
    </cfRule>
    <cfRule type="containsText" dxfId="2" priority="144" operator="between" text="等待">
      <formula>NOT(ISERROR(SEARCH("等待",M33)))</formula>
    </cfRule>
  </conditionalFormatting>
  <conditionalFormatting sqref="M53:M55">
    <cfRule type="containsText" dxfId="1" priority="55" operator="between" text="通过">
      <formula>NOT(ISERROR(SEARCH("通过",M53)))</formula>
    </cfRule>
    <cfRule type="containsText" dxfId="0" priority="54" operator="between" text="不">
      <formula>NOT(ISERROR(SEARCH("不",M53)))</formula>
    </cfRule>
    <cfRule type="containsText" dxfId="2" priority="53" operator="between" text="等待">
      <formula>NOT(ISERROR(SEARCH("等待",M53)))</formula>
    </cfRule>
  </conditionalFormatting>
  <conditionalFormatting sqref="M56:M59">
    <cfRule type="containsText" dxfId="1" priority="46" operator="between" text="通过">
      <formula>NOT(ISERROR(SEARCH("通过",M56)))</formula>
    </cfRule>
    <cfRule type="containsText" dxfId="0" priority="45" operator="between" text="不">
      <formula>NOT(ISERROR(SEARCH("不",M56)))</formula>
    </cfRule>
    <cfRule type="containsText" dxfId="2" priority="44" operator="between" text="等待">
      <formula>NOT(ISERROR(SEARCH("等待",M56)))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abSelected="1" topLeftCell="B1" workbookViewId="0">
      <selection activeCell="G12" sqref="G12"/>
    </sheetView>
  </sheetViews>
  <sheetFormatPr defaultColWidth="9" defaultRowHeight="13.5"/>
  <cols>
    <col min="1" max="1" width="9" style="2"/>
    <col min="2" max="2" width="11.5" style="2" customWidth="1"/>
    <col min="3" max="3" width="28.75" style="2" customWidth="1"/>
    <col min="4" max="4" width="21.375" style="2" customWidth="1"/>
    <col min="5" max="5" width="9" style="2"/>
    <col min="6" max="6" width="32.75" style="2" customWidth="1"/>
    <col min="7" max="7" width="30.25" style="2" customWidth="1"/>
    <col min="8" max="8" width="36.625" style="2" customWidth="1"/>
    <col min="9" max="10" width="9" style="2" hidden="1" customWidth="1"/>
    <col min="11" max="12" width="9" style="2"/>
    <col min="13" max="13" width="13.125" style="2" customWidth="1"/>
    <col min="16" max="16384" width="9" style="2"/>
  </cols>
  <sheetData>
    <row r="1" s="1" customFormat="1" ht="39" customHeight="1" spans="1:15">
      <c r="A1" s="3" t="s">
        <v>406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/>
      <c r="O1"/>
    </row>
    <row r="2" s="1" customFormat="1" ht="35.25" customHeight="1" spans="1:15">
      <c r="A2" s="4" t="s">
        <v>7</v>
      </c>
      <c r="B2" s="4" t="s">
        <v>16</v>
      </c>
      <c r="C2" s="4" t="s">
        <v>19</v>
      </c>
      <c r="D2" s="4" t="s">
        <v>26</v>
      </c>
      <c r="E2" s="5" t="s">
        <v>34</v>
      </c>
      <c r="F2" s="4" t="s">
        <v>39</v>
      </c>
      <c r="G2" s="4" t="s">
        <v>47</v>
      </c>
      <c r="H2" s="4" t="s">
        <v>31</v>
      </c>
      <c r="I2" s="4" t="s">
        <v>57</v>
      </c>
      <c r="J2" s="4" t="s">
        <v>36</v>
      </c>
      <c r="K2" s="12" t="s">
        <v>51</v>
      </c>
      <c r="L2" s="4" t="s">
        <v>60</v>
      </c>
      <c r="M2" s="4" t="s">
        <v>43</v>
      </c>
      <c r="N2"/>
      <c r="O2"/>
    </row>
    <row r="3" ht="81" spans="1:13">
      <c r="A3" s="6" t="s">
        <v>195</v>
      </c>
      <c r="B3" s="7" t="s">
        <v>196</v>
      </c>
      <c r="C3" s="8" t="s">
        <v>420</v>
      </c>
      <c r="D3" s="9" t="s">
        <v>421</v>
      </c>
      <c r="E3" s="10" t="s">
        <v>79</v>
      </c>
      <c r="F3" s="9" t="s">
        <v>422</v>
      </c>
      <c r="G3" s="10" t="s">
        <v>423</v>
      </c>
      <c r="H3" s="9" t="s">
        <v>424</v>
      </c>
      <c r="I3" s="6"/>
      <c r="J3" s="6"/>
      <c r="K3" s="6"/>
      <c r="L3" s="6"/>
      <c r="M3" s="10"/>
    </row>
    <row r="4" ht="81" spans="1:13">
      <c r="A4" s="6" t="s">
        <v>201</v>
      </c>
      <c r="B4" s="11"/>
      <c r="C4" s="8"/>
      <c r="D4" s="9" t="s">
        <v>425</v>
      </c>
      <c r="E4" s="10" t="s">
        <v>79</v>
      </c>
      <c r="F4" s="9" t="s">
        <v>426</v>
      </c>
      <c r="G4" s="10" t="s">
        <v>423</v>
      </c>
      <c r="H4" s="9" t="s">
        <v>424</v>
      </c>
      <c r="I4" s="6"/>
      <c r="J4" s="6"/>
      <c r="K4" s="6"/>
      <c r="L4" s="6"/>
      <c r="M4" s="10"/>
    </row>
    <row r="5" spans="1:1">
      <c r="A5"/>
    </row>
    <row r="6" spans="1:1">
      <c r="A6"/>
    </row>
    <row r="7" spans="1:1">
      <c r="A7"/>
    </row>
    <row r="8" spans="1:1">
      <c r="A8"/>
    </row>
    <row r="9" spans="1:1">
      <c r="A9"/>
    </row>
    <row r="10" spans="1:1">
      <c r="A10"/>
    </row>
    <row r="11" spans="1:1">
      <c r="A11"/>
    </row>
    <row r="12" spans="1:1">
      <c r="A12"/>
    </row>
    <row r="13" spans="1:1">
      <c r="A13"/>
    </row>
    <row r="14" spans="1:1">
      <c r="A14"/>
    </row>
    <row r="15" spans="1:1">
      <c r="A15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3">
    <mergeCell ref="A1:M1"/>
    <mergeCell ref="B3:B4"/>
    <mergeCell ref="C3:C4"/>
  </mergeCells>
  <conditionalFormatting sqref="I1:I2">
    <cfRule type="containsText" dxfId="1" priority="5" operator="between" text="已">
      <formula>NOT(ISERROR(SEARCH("已",I1)))</formula>
    </cfRule>
    <cfRule type="containsText" dxfId="0" priority="4" operator="between" text="未">
      <formula>NOT(ISERROR(SEARCH("未",I1)))</formula>
    </cfRule>
  </conditionalFormatting>
  <conditionalFormatting sqref="L1:L2">
    <cfRule type="containsText" dxfId="1" priority="3" operator="between" text="通过">
      <formula>NOT(ISERROR(SEARCH("通过",L1)))</formula>
    </cfRule>
    <cfRule type="containsText" dxfId="0" priority="2" operator="between" text="不">
      <formula>NOT(ISERROR(SEARCH("不",L1)))</formula>
    </cfRule>
    <cfRule type="containsText" dxfId="2" priority="1" operator="between" text="等待">
      <formula>NOT(ISERROR(SEARCH("等待",L1)))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用例模板使用说明</vt:lpstr>
      <vt:lpstr>测试点</vt:lpstr>
      <vt:lpstr>测试用例</vt:lpstr>
      <vt:lpstr>角色划分-文件外发</vt:lpstr>
      <vt:lpstr>文件外发2.0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BY005</dc:creator>
  <cp:lastModifiedBy>不易</cp:lastModifiedBy>
  <dcterms:created xsi:type="dcterms:W3CDTF">2022-05-20T02:42:00Z</dcterms:created>
  <dcterms:modified xsi:type="dcterms:W3CDTF">2022-06-02T08:51:39Z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E3F3F7F76B874CAE9B998F94DE4F1FFD</vt:lpwstr>
  </property>
  <property fmtid="{D5CDD505-2E9C-101B-9397-08002B2CF9AE}" pid="3" name="KSOProductBuildVer">
    <vt:lpwstr>2052-11.1.0.11744</vt:lpwstr>
  </property>
</Properties>
</file>