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5"/>
  </bookViews>
  <sheets>
    <sheet name="用例模板使用说明" sheetId="2" r:id="rId1"/>
    <sheet name="测试点" sheetId="3" r:id="rId2"/>
    <sheet name="文件外发1.0" sheetId="1" r:id="rId3"/>
    <sheet name="角色划分-文件外发1.0" sheetId="5" r:id="rId4"/>
    <sheet name="文件外发2.0" sheetId="4" r:id="rId5"/>
    <sheet name="文件外发3.0" sheetId="6" r:id="rId6"/>
  </sheets>
  <definedNames>
    <definedName name="_xlnm._FilterDatabase" localSheetId="2" hidden="1">文件外发1.0!$A$2:$M$99</definedName>
    <definedName name="_xlnm._FilterDatabase" localSheetId="5" hidden="1">文件外发3.0!$C:$C</definedName>
  </definedNames>
  <calcPr calcId="144525"/>
</workbook>
</file>

<file path=xl/sharedStrings.xml><?xml version="1.0" encoding="utf-8"?>
<sst xmlns="http://schemas.openxmlformats.org/spreadsheetml/2006/main" count="2386" uniqueCount="763">
  <si>
    <t>测试用例模板使用说明</t>
  </si>
  <si>
    <t>测试点模板使用说明</t>
  </si>
  <si>
    <t>列表字段名称</t>
  </si>
  <si>
    <t>是否必填</t>
  </si>
  <si>
    <t>列表字段说明</t>
  </si>
  <si>
    <t>格式要求</t>
  </si>
  <si>
    <t>样例</t>
  </si>
  <si>
    <t>用例编号</t>
  </si>
  <si>
    <t>必填</t>
  </si>
  <si>
    <t>每个功能子模块里用例的编号</t>
  </si>
  <si>
    <t>编号取值规则：项目名各中文首字母大写_3位数字</t>
  </si>
  <si>
    <t>外发：wf_001
资源包：zyb_001
…</t>
  </si>
  <si>
    <t>功能模块</t>
  </si>
  <si>
    <t>一级模块页下的任一个子级模块名称</t>
  </si>
  <si>
    <t>请根据项目模块层级关系填写</t>
  </si>
  <si>
    <t>文件外发
资源包</t>
  </si>
  <si>
    <t>功能子模块</t>
  </si>
  <si>
    <t>测试点</t>
  </si>
  <si>
    <t>填写简要的测试点</t>
  </si>
  <si>
    <t>测试目的</t>
  </si>
  <si>
    <t>该条测试用例的目的</t>
  </si>
  <si>
    <t>填写简要的测试目的</t>
  </si>
  <si>
    <t>测试资源包扣费功能成功
测试资源包扣费功能失败
…</t>
  </si>
  <si>
    <t>测试点细分</t>
  </si>
  <si>
    <t>测试点的细分</t>
  </si>
  <si>
    <t>编写时尽量详细</t>
  </si>
  <si>
    <t>前置条件</t>
  </si>
  <si>
    <t>非必填</t>
  </si>
  <si>
    <t>部分测试用例执行前需要填写前置条件</t>
  </si>
  <si>
    <t>填写简要的前置条件</t>
  </si>
  <si>
    <t>登录：需要有可以登录成功的账号</t>
  </si>
  <si>
    <t>预期结果</t>
  </si>
  <si>
    <t>针对每条测试用例给出的预期结果</t>
  </si>
  <si>
    <t>填写简要的预期结果</t>
  </si>
  <si>
    <t>优先级</t>
  </si>
  <si>
    <t>分为4级,填写高、中、低
1.冒烟用例(优先级高)
2.基础用例(优先级中)
3.特殊场景用例(优先级中)
4.错误场景用例(优先级低)</t>
  </si>
  <si>
    <t>编写人</t>
  </si>
  <si>
    <t>每条测试用例对应的编写人员</t>
  </si>
  <si>
    <t>填写编写人姓名</t>
  </si>
  <si>
    <t>操作步骤</t>
  </si>
  <si>
    <t>每条测试用例的操作步骤</t>
  </si>
  <si>
    <t>填写简要的操作步骤</t>
  </si>
  <si>
    <t>1.登录
2.进行文件外发</t>
  </si>
  <si>
    <t>备注</t>
  </si>
  <si>
    <t>每条测试用例的备注</t>
  </si>
  <si>
    <t>备注内容可以按实际情况填写</t>
  </si>
  <si>
    <t>例：这条测试用例比较重要，要格外关注</t>
  </si>
  <si>
    <t>输入数据</t>
  </si>
  <si>
    <t>针对操作步骤中的参数进行赋值</t>
  </si>
  <si>
    <t>填写简要的数据</t>
  </si>
  <si>
    <t>账号：admin
密码：123456</t>
  </si>
  <si>
    <t>执行人</t>
  </si>
  <si>
    <t>每条测试点细分对应的执行人员</t>
  </si>
  <si>
    <t>填写执行人姓名</t>
  </si>
  <si>
    <t>执行步骤</t>
  </si>
  <si>
    <t>每条测试点细分对应的执行步骤</t>
  </si>
  <si>
    <t>填写时尽量描述清楚</t>
  </si>
  <si>
    <t>执行状态</t>
  </si>
  <si>
    <t>每条测试用例的执行状态</t>
  </si>
  <si>
    <t>分为2种状态：已执行/未执行
已执行：该用例已执行过
未执行：该用例未执行过</t>
  </si>
  <si>
    <t>执行结果</t>
  </si>
  <si>
    <t>每条测试用例的执行结果</t>
  </si>
  <si>
    <t>分为2种状态：通过/不通过
通过：该用例已通过测试
不通过：该用例未通过测试</t>
  </si>
  <si>
    <t>分为3种状态：通过/不通过/等待结果
通过：该用例已通过测试
不通过：该用例未通过测试
等待结果：等待结果</t>
  </si>
  <si>
    <t>每条测试用例对应的执行人员</t>
  </si>
  <si>
    <t>XXX项目_XXX版本_测试点</t>
  </si>
  <si>
    <t>资源包</t>
  </si>
  <si>
    <t>资源包购买</t>
  </si>
  <si>
    <t>账户余额为3600时，购买“套餐1”</t>
  </si>
  <si>
    <t>购买成功</t>
  </si>
  <si>
    <t>陈明彬</t>
  </si>
  <si>
    <t>账户余额为10000时，购买“套餐1”</t>
  </si>
  <si>
    <t>资源包消耗</t>
  </si>
  <si>
    <t>成功发送一个文件时，消耗1个资源包数量</t>
  </si>
  <si>
    <t>成功发送十个文件，消耗10个资源包数量</t>
  </si>
  <si>
    <t>服务API_1.0版本_测试用例</t>
  </si>
  <si>
    <t>zyb_001</t>
  </si>
  <si>
    <t>资源包购买功能是否正常&amp;扣费是否正常</t>
  </si>
  <si>
    <t>有可用于正常登录的账号</t>
  </si>
  <si>
    <t>高</t>
  </si>
  <si>
    <t>1.充值金额
2.进入资源包购买页面
3.1点击购买"套餐1"
3.2点击购买"套餐2"
4.查看账户余额</t>
  </si>
  <si>
    <t>3.1充值金额为1000元
3.2充值金额为2000元</t>
  </si>
  <si>
    <t>提示购买成功
资源包数量增加正确</t>
  </si>
  <si>
    <t>已执行</t>
  </si>
  <si>
    <t>通过</t>
  </si>
  <si>
    <t>假定"套餐1"价格为1000
假定"套餐2"价格为2000</t>
  </si>
  <si>
    <t>zyb_002</t>
  </si>
  <si>
    <t>3.1充值金额为1001元
3.2充值金额为2001元</t>
  </si>
  <si>
    <t>zyb_003</t>
  </si>
  <si>
    <t>3.1充值金额为10000元
3.2充值金额为10000元</t>
  </si>
  <si>
    <t>zyb_004</t>
  </si>
  <si>
    <t>1.充值金额
2.进入资源包购买页面
3.点击购买"套餐1"
4.再次点击购买"套餐2"
5.查看账户余额</t>
  </si>
  <si>
    <t>充值金额为10000元</t>
  </si>
  <si>
    <t>zyb_005</t>
  </si>
  <si>
    <t>中</t>
  </si>
  <si>
    <t>充值金额为0元</t>
  </si>
  <si>
    <t>购买失败</t>
  </si>
  <si>
    <t>zyb_006</t>
  </si>
  <si>
    <t>3.1充值金额为999元
3.2充值金额为1999元</t>
  </si>
  <si>
    <t>zyb_007</t>
  </si>
  <si>
    <t>充值金额为1000元</t>
  </si>
  <si>
    <t>zyb_008</t>
  </si>
  <si>
    <t>资源包消耗功能是否正常</t>
  </si>
  <si>
    <t>有可用资源包的账号</t>
  </si>
  <si>
    <t>1.发送1个文件成功
2.发送多个文件成功
3.查看资源包数量</t>
  </si>
  <si>
    <t>1.减少数量1
2.减少数量正确
消耗功能正常</t>
  </si>
  <si>
    <t>zyb_009</t>
  </si>
  <si>
    <t>1.发送1个文件失败
2.发送多个文件失败
3.查看资源包数量</t>
  </si>
  <si>
    <t>资源包数量未减少
消耗功能正常</t>
  </si>
  <si>
    <t>zyb_010</t>
  </si>
  <si>
    <t>1.发送10个文件时成功5个，失败5个
2.查看资源包数量</t>
  </si>
  <si>
    <t>资源包数量减少5
消耗功能正常</t>
  </si>
  <si>
    <t>未执行</t>
  </si>
  <si>
    <t>测试工具中无法添加多个文件，暂未对接口直接进行测试</t>
  </si>
  <si>
    <t>zyb_011</t>
  </si>
  <si>
    <t>资源包数量减少
消耗功能不正常</t>
  </si>
  <si>
    <t>zyb_012</t>
  </si>
  <si>
    <t>资源包数量减少10
消耗功能不正常</t>
  </si>
  <si>
    <t>kf_001</t>
  </si>
  <si>
    <t>扣费</t>
  </si>
  <si>
    <t>购买套餐扣费是否正常</t>
  </si>
  <si>
    <t>1.账户余额为1000元
2.购买"套餐1"
3.查看账户余额</t>
  </si>
  <si>
    <t>提示购买成功
账户余额为0</t>
  </si>
  <si>
    <t>kf_002</t>
  </si>
  <si>
    <t>1.账户余额为1001元
2.购买"套餐1"
3.查看账户余额</t>
  </si>
  <si>
    <t>提示购买成功
账户余额为1</t>
  </si>
  <si>
    <t>kf_003</t>
  </si>
  <si>
    <t>提示购买成功
账户余额为1001</t>
  </si>
  <si>
    <t>kf_004</t>
  </si>
  <si>
    <t>未购买资源包时扣费是否正常</t>
  </si>
  <si>
    <t>账户余额充足但没有资源包的账号</t>
  </si>
  <si>
    <t>1.未购买资源包
2.1发送1个文件
2.2发送多个文件
3.查看账户余额</t>
  </si>
  <si>
    <t>文件发送成功
2.1账户余额-1
2.2账户余额扣除正确</t>
  </si>
  <si>
    <t>假定文件外发价格为1个文件1元</t>
  </si>
  <si>
    <t>kf_005</t>
  </si>
  <si>
    <t>余额为100元但没有资源包的账号</t>
  </si>
  <si>
    <t>1.未购买资源包
2.发送多个文件
3.查看账户余额</t>
  </si>
  <si>
    <t>文件发送成功
账户余额-10</t>
  </si>
  <si>
    <t>kf_006</t>
  </si>
  <si>
    <t>文件发送
成功5条，失败5条
账户余额-5</t>
  </si>
  <si>
    <t>kf_007</t>
  </si>
  <si>
    <t>文件发送
成功5条，失败5条
账户余额-10</t>
  </si>
  <si>
    <t>kf_008</t>
  </si>
  <si>
    <t>资源包余量不足时扣费是否正常</t>
  </si>
  <si>
    <t>账户余额充足且已有资源包的账号</t>
  </si>
  <si>
    <t>1.资源包余量为1
2.发送2个文件
3.查看账户余额</t>
  </si>
  <si>
    <t>文件发送成功
资源包余量为0
且扣费1元</t>
  </si>
  <si>
    <t>kf_009</t>
  </si>
  <si>
    <t>1.资源包余量为1
2.发10个文件
成功5条，失败5条
3.查看账户余额</t>
  </si>
  <si>
    <t>文件发送成功
资源包余量为0
且扣费4元</t>
  </si>
  <si>
    <t>kf_010</t>
  </si>
  <si>
    <t>1.资源包余量为1
2.发送多个文件
3.查看账户余额</t>
  </si>
  <si>
    <t>文件发送成功
资源包余量为0
且扣费10元</t>
  </si>
  <si>
    <t>kf_011</t>
  </si>
  <si>
    <t>余额为100元且已有资源包的账号</t>
  </si>
  <si>
    <t>1.资源包余量为1
2.发送10个文件
成功5条，失败5条
3.查看账户余额</t>
  </si>
  <si>
    <t>文件发送成功
资源包余量为0
且扣费5元</t>
  </si>
  <si>
    <t>kf_012</t>
  </si>
  <si>
    <t>资源包到期时扣费是否正常</t>
  </si>
  <si>
    <t>1.资源包已到期
2.1发送1个文件
2.2发送多个文件
3.查看账户余额</t>
  </si>
  <si>
    <t>文件发送成功
2.1扣费1元
2.2扣费X元</t>
  </si>
  <si>
    <t>kf_013</t>
  </si>
  <si>
    <t>1.资源包即将到期
2.1发送1个文件
2.2发送多个文件
3.查看账户余额</t>
  </si>
  <si>
    <t>文件发送成功
扣除资源包数量</t>
  </si>
  <si>
    <t>fc_001</t>
  </si>
  <si>
    <t>分成</t>
  </si>
  <si>
    <t>分成功能是否正常</t>
  </si>
  <si>
    <t>1.邀请下级用户购买套餐
2.下级用户购买套餐并使用
3.查看分成</t>
  </si>
  <si>
    <t>下级用户购买套餐1</t>
  </si>
  <si>
    <t>分成到账</t>
  </si>
  <si>
    <t>fc_002</t>
  </si>
  <si>
    <t>1.邀请下级用户购买套餐
2.下级用户购买套餐不使用
3.查看分成</t>
  </si>
  <si>
    <t>没有分成</t>
  </si>
  <si>
    <t>fc_003</t>
  </si>
  <si>
    <t>1.邀请下级用户购买套餐
2.下级用户购买套餐后退款
3.查看分成</t>
  </si>
  <si>
    <t>暂未进行退款操作</t>
  </si>
  <si>
    <t>fc_004</t>
  </si>
  <si>
    <t>分成比例与实际分成是否对应</t>
  </si>
  <si>
    <t>1.下级用户购买套餐
2.查看分成</t>
  </si>
  <si>
    <t>下级用户购买套餐1
分成比例设定为10%</t>
  </si>
  <si>
    <t>分成到账100元</t>
  </si>
  <si>
    <t>dxtx_001</t>
  </si>
  <si>
    <t>短信提醒</t>
  </si>
  <si>
    <t>短信是否发送成功</t>
  </si>
  <si>
    <t>1.已设定高管手机号码
2.套餐剩余天数还有4天</t>
  </si>
  <si>
    <t>收到短信通知</t>
  </si>
  <si>
    <t>dxtx_002</t>
  </si>
  <si>
    <t>1.已设定高管手机号码
2.套餐余量剩余2%</t>
  </si>
  <si>
    <t>余量暂未使用剩2%</t>
  </si>
  <si>
    <t>dxtx_003</t>
  </si>
  <si>
    <t>1.未设定高管手机号码
2.1套餐余量剩余2%
2.2剩余天数还有4天</t>
  </si>
  <si>
    <t>不收到短信通知</t>
  </si>
  <si>
    <t>dxtx_004</t>
  </si>
  <si>
    <t>1.当天短信已发送
2.添加新高管手机号码</t>
  </si>
  <si>
    <t>新增号码不收到短信通知
次日则统一发送</t>
  </si>
  <si>
    <t>wjwf_001</t>
  </si>
  <si>
    <t>文件外发</t>
  </si>
  <si>
    <t>(甲方)线上ETS用户新建文件后外发是否正常</t>
  </si>
  <si>
    <t>可正常登录CAD的账户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</si>
  <si>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3.保存时输入新项目名称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5.3指定合作伙伴为PRJ用户(乙方)
6.移交文件给合作伙伴
7.登录接收方账号下载文件并确认文件权限
8.回传文件至甲方</t>
    </r>
  </si>
  <si>
    <t>文件外发成功等友好提示</t>
  </si>
  <si>
    <t>wjwf_002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</si>
  <si>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3.保存时选择已有项目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5.3指定合作伙伴为PRJ用户(乙方)
6.移交文件给合作伙伴
7.登录接收方账号下载文件并确认文件权限
8.回传文件至甲方</t>
    </r>
  </si>
  <si>
    <t>wjwf_003</t>
  </si>
  <si>
    <t>(甲方)线上ETS用户修改文件后外发是否正常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</si>
  <si>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3.选择原有项目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4.3移交文件给线下PRJ用户(乙方)
5.登录接收方账号下载文件并确认文件权限
6.回传文件至甲方</t>
    </r>
  </si>
  <si>
    <t>wjwf_004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</si>
  <si>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3.修改为其它已有项目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4.3移交文件给线下PRJ用户(乙方)
5.登录接收方账号下载文件并确认文件权限
6.回传文件至甲方</t>
    </r>
  </si>
  <si>
    <t>wjwf_005</t>
  </si>
  <si>
    <t>(甲方)线上ETS用户使用销售版权文件外发是否正常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</si>
  <si>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3.保存时输入新项目名称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5.3指定合作伙伴为线下PRJ用户(乙方)
6.移交文件给合作伙伴
7.登录接收方账号下载文件并确认版权
8.回传文件至甲方</t>
    </r>
  </si>
  <si>
    <t>wjwf_006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</si>
  <si>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3.保存时选择已有项目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5.3指定合作伙伴为线下PRJ用户(乙方)
6.移交文件给合作伙伴
7.登录接收方账号下载文件并确认版权
8.回传文件至甲方</t>
    </r>
  </si>
  <si>
    <t>wjwf_007</t>
  </si>
  <si>
    <t>(乙方)线上ETS用户文件外发是否正常
乙方外发给丙方</t>
  </si>
  <si>
    <t>1.下载甲方文件至本地
2.登录外发平台
3.项目管理中选择丙方
4.通过第三方渠道外发文件至丙方
5.登录丙方CAD打开文件并确认文件权限
6.丙方回传文件至乙方
7.乙方回传文件至甲方</t>
  </si>
  <si>
    <t>wjwf_008</t>
  </si>
  <si>
    <t>(甲方)线下ETS用户新建文件后外发是否正常</t>
  </si>
  <si>
    <t>配置CodeMeter环境
可正常登录CAD的账户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</si>
  <si>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</si>
  <si>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系统会新建一个项目进行文件的外发
意向用户下载文件扣费10元/个(暂免费)</t>
  </si>
  <si>
    <t>wjwf_009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</si>
  <si>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</si>
  <si>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系统会将该文件与项目进行关联
意向用户下载文件扣费10元/个(暂免费)</t>
  </si>
  <si>
    <t>wjwf_010</t>
  </si>
  <si>
    <t>(甲方)线下ETS用户修改文件后外发是否正常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</si>
  <si>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</si>
  <si>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wjwf_011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</si>
  <si>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</si>
  <si>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wjwf_012</t>
  </si>
  <si>
    <t>(甲方)线下ETS用户使用销售版权文件外发是否正常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</si>
  <si>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7.登录接收方账号下载文件并确认版权
8.回传文件至甲方</t>
    </r>
  </si>
  <si>
    <t>wjwf_013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</si>
  <si>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7.登录接收方账号下载文件并确认版权
8.回传文件至甲方</t>
    </r>
  </si>
  <si>
    <t>wjwf_014</t>
  </si>
  <si>
    <t>(甲方)线下ETS用户使用其他格式文件外发是否正常</t>
  </si>
  <si>
    <t>1.登录外发平台
2.1接收方为线下ETS用户(乙方)
2.2接收方为PRJ用户(乙方)
3.1选择单个文件并点击"上传"
3.2选择多个文件并点击"上传"
4.登录接收方账号下载文件</t>
  </si>
  <si>
    <t>线下用户可互传其他格式文件
包括(".doc", ".docx", ".xls", ".xlsx", ".odp", ".pdf")</t>
  </si>
  <si>
    <t>wjwf_015</t>
  </si>
  <si>
    <t>(甲方)线下ETS用户使用无版权文件外发是否正常</t>
  </si>
  <si>
    <t>1.登录外发平台
2.1接收方为线上ETS用户(乙方)
2.2接收方为线下ETS用户(乙方)
2.3接收方为PRJ用户(乙方)
2.4接收方为意向用户(乙方)
3.1选择单个文件并点击"上传"
3.2选择多个文件并点击"上传"</t>
  </si>
  <si>
    <t>文件外发失败等友好提示</t>
  </si>
  <si>
    <t>wjwf_016</t>
  </si>
  <si>
    <t>1.登录外发平台
2.1接收方为线上ETS用户(乙方)
2.2接收方为意向用户(乙方)
3.1选择单个文件并点击"上传"
3.2选择多个文件并点击"上传"</t>
  </si>
  <si>
    <t>wjwf_017</t>
  </si>
  <si>
    <r>
      <rPr>
        <sz val="11"/>
        <rFont val="宋体"/>
        <charset val="134"/>
        <scheme val="minor"/>
      </rPr>
      <t>(甲方)</t>
    </r>
    <r>
      <rPr>
        <sz val="11"/>
        <color theme="1"/>
        <rFont val="宋体"/>
        <charset val="134"/>
        <scheme val="minor"/>
      </rPr>
      <t>PRJ用户新建文件后外发是否正常</t>
    </r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</si>
  <si>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</si>
  <si>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系统会新建一个项目进行文件的外发
意向用户下载文件扣费10元/个</t>
  </si>
  <si>
    <t>wjwf_018</t>
  </si>
  <si>
    <t>(甲方)PRJ用户新建文件后外发是否正常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</si>
  <si>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</si>
  <si>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系统会将该文件与项目进行关联
意向用户下载文件扣费10元/个</t>
  </si>
  <si>
    <t>wjwf_019</t>
  </si>
  <si>
    <t>(甲方)PRJ用户新建文件后外发是否正常
高低ODP文件鉴权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</si>
  <si>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</si>
  <si>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系统会将该文件与项目进行关联</t>
  </si>
  <si>
    <t>wjwf_020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</si>
  <si>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</si>
  <si>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wjwf_021</t>
  </si>
  <si>
    <t>(甲方)PRJ用户修改文件后外发是否正常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</si>
  <si>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</si>
  <si>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wjwf_022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</si>
  <si>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</si>
  <si>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wjwf_023</t>
  </si>
  <si>
    <t>(甲方)PRJ用户修改文件后外发是否正常
高低ODP文件鉴权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</si>
  <si>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</si>
  <si>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wjwf_024</t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</si>
  <si>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</si>
  <si>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wjwf_025</t>
  </si>
  <si>
    <t>(甲方)PRJ用户使用销售版权文件外发是否正常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</si>
  <si>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7.登录接收方账号下载文件并确认版权
8.回传文件至甲方</t>
    </r>
  </si>
  <si>
    <t>wjwf_026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</si>
  <si>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7.登录接收方账号下载文件并确认版权
8.回传文件至甲方</t>
    </r>
  </si>
  <si>
    <t>wjwf_027</t>
  </si>
  <si>
    <t>(甲方)PRJ用户使用销售版权文件外发是否正常
高低ODP文件鉴权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</si>
  <si>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</si>
  <si>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wjwf_028</t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</si>
  <si>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</si>
  <si>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wjwf_029</t>
  </si>
  <si>
    <r>
      <rPr>
        <sz val="11"/>
        <rFont val="宋体"/>
        <charset val="134"/>
        <scheme val="minor"/>
      </rPr>
      <t>(甲方)意向</t>
    </r>
    <r>
      <rPr>
        <sz val="11"/>
        <color theme="1"/>
        <rFont val="宋体"/>
        <charset val="134"/>
        <scheme val="minor"/>
      </rPr>
      <t>用户新建文件后外发是否正常</t>
    </r>
  </si>
  <si>
    <t>1.登录外发平台
2.1接收方为线下ETS用户(乙方)
2.2接收方为PRJ用户(乙方)
2.3接收方为意向用户(乙方)
3.1选择单个文件并点击"上传"
3.2选择多个文件并点击"上传"
4.登录接收方账号下载文件并确认文件权限
5.回传文件至甲方</t>
  </si>
  <si>
    <t>意向用户上传文件扣费10元/个</t>
  </si>
  <si>
    <t>wjwf_030</t>
  </si>
  <si>
    <t>(甲方)意向用户修改文件后外发是否正常</t>
  </si>
  <si>
    <t>wjwf_031</t>
  </si>
  <si>
    <t>(甲方)意向用户使用销售版权文件外发是否正常</t>
  </si>
  <si>
    <t>wjdr_001</t>
  </si>
  <si>
    <t>文件导入</t>
  </si>
  <si>
    <t>线上ETS用户-导入盗版文件</t>
  </si>
  <si>
    <t>可正常登录外发平台的ETS账号
有可用的盗版文件</t>
  </si>
  <si>
    <t>1.登录外发平台
2.1选择单个文件
2.2选择多个文件
3.点击"导入"
4.可在"我的上传"中查看</t>
  </si>
  <si>
    <t>文件均为盗版PRJ</t>
  </si>
  <si>
    <t>文件导入成功等友好提示</t>
  </si>
  <si>
    <t>导入成功后文件类型为正版线上ETS文件</t>
  </si>
  <si>
    <t>wjdr_002</t>
  </si>
  <si>
    <t>线上ETS用户-导入正版文件</t>
  </si>
  <si>
    <t>可正常登录外发平台的ETS账号
1.1有版权的文件
1.2无版权的文件</t>
  </si>
  <si>
    <t>1.登录外发平台
2.1选择单个文件
2.2选择多个文件
3.点击"导入"</t>
  </si>
  <si>
    <t>文件均为正版ETS</t>
  </si>
  <si>
    <t>文件导入失败等友好提示</t>
  </si>
  <si>
    <t>1.1规则校验
1.2如若转换成功,即版权归属产生了变化</t>
  </si>
  <si>
    <t>wjdr_003</t>
  </si>
  <si>
    <t>线上ETS用户-导入其他类型文件</t>
  </si>
  <si>
    <t>可正常登录外发平台的ETS账号
有可用的其他类型文件</t>
  </si>
  <si>
    <t>文件均为其他类型</t>
  </si>
  <si>
    <t>规则校验</t>
  </si>
  <si>
    <t>wjdr_004</t>
  </si>
  <si>
    <t>线下ETS用户-导入盗版文件</t>
  </si>
  <si>
    <t>可正常登录外发平台的ETS账号
有可用的盗版文件
账户余额充足</t>
  </si>
  <si>
    <t>1.登录外发平台
2.1选择单个文件
2.2选择多个文件
3.点击"导入"
4.可在"我的上传"中查看
5.检查扣费正确性(暂免费)</t>
  </si>
  <si>
    <t>导入成功后文件类型为正版线下ETS文件</t>
  </si>
  <si>
    <t>wjdr_005</t>
  </si>
  <si>
    <t>线下ETS用户-导入正版文件</t>
  </si>
  <si>
    <t>可正常登录外发平台的ETS账号
1.1有版权的正版ETS文件
1.2无版权的正版ETS文件</t>
  </si>
  <si>
    <t>wjdr_006</t>
  </si>
  <si>
    <t>线下ETS用户-导入其他类型文件</t>
  </si>
  <si>
    <t>wjdr_007</t>
  </si>
  <si>
    <t>PRJ用户-导入盗版文件</t>
  </si>
  <si>
    <t>1.登录外发平台
2.1选择单个文件
2.2选择多个文件
3.点击"导入"
4.可在"我的上传"中查看
5.检查扣费正确性</t>
  </si>
  <si>
    <t>导入成功后文件类型为正版PRJ文件</t>
  </si>
  <si>
    <t>wjdr_008</t>
  </si>
  <si>
    <t>PRJ用户-导入正版文件</t>
  </si>
  <si>
    <t>可正常登录外发平台的ETS账号
1.1有版权的正版文件
1.2无版权的正版文件</t>
  </si>
  <si>
    <t>文件均为正版PRJ</t>
  </si>
  <si>
    <t>wjdr_009</t>
  </si>
  <si>
    <t>PRJ用户-导入其他类型文件</t>
  </si>
  <si>
    <t>wjdc_001</t>
  </si>
  <si>
    <t>文件导出</t>
  </si>
  <si>
    <t>线上ETS用户-正版ETS文件导出为DXF文件</t>
  </si>
  <si>
    <t>可正常登录外发平台的ETS账号
有可用的ETS文件</t>
  </si>
  <si>
    <t>1.登录外发平台
2.1选择单个文件
2.2选择多个文件
3.点击"导出"
4.在"我的上传/需要下载"查看</t>
  </si>
  <si>
    <t>文件均为正版ETS文件</t>
  </si>
  <si>
    <t>文件导出成功等友好提示</t>
  </si>
  <si>
    <t>正例</t>
  </si>
  <si>
    <t>wjdc_002</t>
  </si>
  <si>
    <t>可正常登录外发平台的ETS账号
有不可用的ETS文件</t>
  </si>
  <si>
    <t>1.登录外发平台
2.1选择单个文件
2.2选择多个文件
3.点击"导出"</t>
  </si>
  <si>
    <t>文件导出失败等友好提示</t>
  </si>
  <si>
    <t>如若转换成功,即版权归属产生了变化</t>
  </si>
  <si>
    <t>wjdc_003</t>
  </si>
  <si>
    <t>线上ETS用户-正版ETS文件导出为盗版文件</t>
  </si>
  <si>
    <t>wjdc_004</t>
  </si>
  <si>
    <t>wjdc_005</t>
  </si>
  <si>
    <t>线下ETS用户-正版ETS文件导出为DXF文件</t>
  </si>
  <si>
    <t>可正常登录外发平台的ETS账号
有可用的ETS文件
账户余额充足</t>
  </si>
  <si>
    <t>1.登录外发平台
2.1选择单个文件
2.2选择多个文件
3.点击"导出"
4.在"我的上传/需要下载"查看
5.检查扣费正确性(暂免费)</t>
  </si>
  <si>
    <t>正例
文件扣费10/个</t>
  </si>
  <si>
    <t>wjdc_006</t>
  </si>
  <si>
    <t>wjdc_007</t>
  </si>
  <si>
    <t>线下ETS用户-正版ETS文件导出为盗版文件</t>
  </si>
  <si>
    <t>wjdc_008</t>
  </si>
  <si>
    <t>wjdc_009</t>
  </si>
  <si>
    <t>PRJ用户-正版PRJ文件导出为DXF文件</t>
  </si>
  <si>
    <t>可正常登录外发平台的RPJ账号
有可用的RPJ文件
账户余额充足</t>
  </si>
  <si>
    <t>1.登录外发平台
2.1选择单个文件
2.2选择多个文件
3.点击"导出"
4.在"我的上传/需要下载"查看
5.检查扣费正确性</t>
  </si>
  <si>
    <t>文件均为正版RPJ文件</t>
  </si>
  <si>
    <t>wjdc_010</t>
  </si>
  <si>
    <t>可正常登录外发平台的RPJ账号
有不可用的RPJ文件</t>
  </si>
  <si>
    <t>wjdc_011</t>
  </si>
  <si>
    <t>PRJ用户-正版PRJ文件导出为盗版文件</t>
  </si>
  <si>
    <t>wjdc_012</t>
  </si>
  <si>
    <t>bqxs_001</t>
  </si>
  <si>
    <t>版权销售</t>
  </si>
  <si>
    <t>线上ETS用户-销售有版权的正版文件</t>
  </si>
  <si>
    <t>可正常登录外发平台的ETS账号
有可用的正版ETS文件</t>
  </si>
  <si>
    <t>1.登录外发平台
2.选择文件
3.1选择线上ETS用户
3.2选择线下ETS用户
3.3选择PRJ用户
3.4选择意向用户
4.点击"上传文件"
5.登录接收方账号确认文件状态和版权归属</t>
  </si>
  <si>
    <t>文件为可用的正版ETS文件</t>
  </si>
  <si>
    <t>文件上传成功等友好提示</t>
  </si>
  <si>
    <t>bqxs_002</t>
  </si>
  <si>
    <t>线上ETS用户-销售无版权的正版文件</t>
  </si>
  <si>
    <t>可正常登录外发平台的ETS账号
有不可用的正版ETS文件</t>
  </si>
  <si>
    <t>1.登录外发平台
2.选择文件
3.1选择线上ETS用户
3.2选择线下ETS用户
3.3选择PRJ用户
3.4选择意向用户
4.点击"上传文件</t>
  </si>
  <si>
    <t>文件为不可用的正版ETS文件</t>
  </si>
  <si>
    <t>文件上传失败等友好提示</t>
  </si>
  <si>
    <t>校验规则</t>
  </si>
  <si>
    <t>bqxs_003</t>
  </si>
  <si>
    <t>线上ETS用户-销售盗版文件</t>
  </si>
  <si>
    <t>文件为可用的盗版文件</t>
  </si>
  <si>
    <t>bqxs_004</t>
  </si>
  <si>
    <t>线上ETS用户-销售其他文件</t>
  </si>
  <si>
    <t>可正常登录外发平台的ETS账号
有可用的其他文件</t>
  </si>
  <si>
    <t>文件为可用的其他文件</t>
  </si>
  <si>
    <t>校验规则
针对误操作的情况</t>
  </si>
  <si>
    <t>bqxs_005</t>
  </si>
  <si>
    <t>线下ETS用户-销售有版权正版文件</t>
  </si>
  <si>
    <t>正例
意向用户下载文件须扣取费用(暂免费)</t>
  </si>
  <si>
    <t>bqxs_006</t>
  </si>
  <si>
    <t>线下ETS用户-销售无版权的正版文件</t>
  </si>
  <si>
    <t>bqxs_007</t>
  </si>
  <si>
    <t>线下ETS用户-销售盗版文件</t>
  </si>
  <si>
    <t>bqxs_008</t>
  </si>
  <si>
    <t>线下ETS用户-销售其他文件</t>
  </si>
  <si>
    <t>bqxs_009</t>
  </si>
  <si>
    <t>PRJ用户-销售有版权的正版文件</t>
  </si>
  <si>
    <t>可正常登录外发平台的PRJ账号
有可用的正版PRJ文件</t>
  </si>
  <si>
    <t>文件为可用的正版PRJ文件</t>
  </si>
  <si>
    <t>正例
意向用户下载文件须扣取费用</t>
  </si>
  <si>
    <t>bqxs_010</t>
  </si>
  <si>
    <t>PRJ用户-销售无版权的正版文件</t>
  </si>
  <si>
    <t>可正常登录外发平台的PRJ账号
有不可用的正版PRJ文件</t>
  </si>
  <si>
    <t>文件为不可用的正版PRJ文件</t>
  </si>
  <si>
    <t>bqxs_011</t>
  </si>
  <si>
    <t>PRJ用户-销售盗版文件</t>
  </si>
  <si>
    <t>可正常登录外发平台的PRJ账号
有可用的盗版文件</t>
  </si>
  <si>
    <t>bqxs_012</t>
  </si>
  <si>
    <t>PRJ用户-销售其他文件</t>
  </si>
  <si>
    <t>文件外发&amp;文件导入导出&amp;版权销售_1.0版本_测试用例</t>
  </si>
  <si>
    <t>角色</t>
  </si>
  <si>
    <t>ETS线上用户</t>
  </si>
  <si>
    <t>可正常登录CAD的账户
已创建合作伙伴关系</t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</si>
  <si>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3.保存时输入新项目名称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6.移交文件给合作伙伴
7.登录接收方账号下载文件并确认文件权限
8.回传文件至甲方</t>
    </r>
  </si>
  <si>
    <r>
      <rPr>
        <sz val="11"/>
        <color theme="1"/>
        <rFont val="宋体"/>
        <charset val="134"/>
        <scheme val="minor"/>
      </rP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3.保存时选择已有项目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6.移交文件给合作伙伴
7.登录接收方账号下载文件并确认文件权限
8.回传文件至甲方</t>
    </r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</si>
  <si>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3.选择原有项目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5.登录接收方账号下载文件并确认文件权限
6.回传文件至甲方</t>
    </r>
  </si>
  <si>
    <r>
      <rPr>
        <sz val="11"/>
        <color theme="1"/>
        <rFont val="宋体"/>
        <charset val="134"/>
        <scheme val="minor"/>
      </rP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3.修改为其它已有项目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5.登录接收方账号下载文件并确认文件权限
6.回传文件至甲方</t>
    </r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</si>
  <si>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3.保存时输入新项目名称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6.移交文件给合作伙伴
7.登录接收方账号下载文件并确认版权
8.回传文件至甲方</t>
    </r>
  </si>
  <si>
    <r>
      <rPr>
        <sz val="11"/>
        <color theme="1"/>
        <rFont val="宋体"/>
        <charset val="134"/>
        <scheme val="minor"/>
      </rP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3.保存时选择已有项目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6.移交文件给合作伙伴
7.登录接收方账号下载文件并确认版权
8.回传文件至甲方</t>
    </r>
  </si>
  <si>
    <t>ETS线下用户</t>
  </si>
  <si>
    <t>配置CodeMeter环境
可正常登录CAD的账户
已创建合作伙伴关系</t>
  </si>
  <si>
    <t>PRJ用户</t>
  </si>
  <si>
    <t>意向用户</t>
  </si>
  <si>
    <t>文件外发&amp;文件导入导出&amp;版权销售_2.0版本_测试用例</t>
  </si>
  <si>
    <t>参与角色</t>
  </si>
  <si>
    <t>线上ETS用户正常外发文件流程
（不开启授权）</t>
  </si>
  <si>
    <t xml:space="preserve">甲方为线上ETS用户
乙方为线上ETS用户
</t>
  </si>
  <si>
    <t>文件类型为ETS
文件版权所属甲方</t>
  </si>
  <si>
    <r>
      <rPr>
        <b/>
        <sz val="11"/>
        <color rgb="FF000000"/>
        <rFont val="宋体"/>
        <charset val="134"/>
        <scheme val="minor"/>
      </rPr>
      <t xml:space="preserve">1.甲方外发文件：
</t>
    </r>
    <r>
      <rPr>
        <sz val="11"/>
        <color rgb="FF000000"/>
        <rFont val="宋体"/>
        <charset val="134"/>
        <scheme val="minor"/>
      </rPr>
      <t>1.1CAD移交文件</t>
    </r>
    <r>
      <rPr>
        <b/>
        <sz val="11"/>
        <color rgb="FF000000"/>
        <rFont val="宋体"/>
        <charset val="134"/>
        <scheme val="minor"/>
      </rPr>
      <t xml:space="preserve">
2.乙方下载渠道：</t>
    </r>
    <r>
      <rPr>
        <sz val="11"/>
        <color rgb="FF000000"/>
        <rFont val="宋体"/>
        <charset val="134"/>
        <scheme val="minor"/>
      </rPr>
      <t xml:space="preserve">
2.1乙方登录CAD导入文件并操作
2.2乙方在外发平台下载文件并操作
3</t>
    </r>
    <r>
      <rPr>
        <b/>
        <sz val="11"/>
        <color rgb="FF000000"/>
        <rFont val="宋体"/>
        <charset val="134"/>
        <scheme val="minor"/>
      </rPr>
      <t>.乙方版权确认：</t>
    </r>
    <r>
      <rPr>
        <sz val="11"/>
        <color rgb="FF000000"/>
        <rFont val="宋体"/>
        <charset val="134"/>
        <scheme val="minor"/>
      </rPr>
      <t xml:space="preserve">
3.1乙方打开"双版权拷贝"进行版权确认
4</t>
    </r>
    <r>
      <rPr>
        <b/>
        <sz val="11"/>
        <color rgb="FF000000"/>
        <rFont val="宋体"/>
        <charset val="134"/>
        <scheme val="minor"/>
      </rPr>
      <t>.乙方文件回传：</t>
    </r>
    <r>
      <rPr>
        <sz val="11"/>
        <color rgb="FF000000"/>
        <rFont val="宋体"/>
        <charset val="134"/>
        <scheme val="minor"/>
      </rPr>
      <t xml:space="preserve">
4.1回传文件给甲方并查看状态
4.2回传文件给第三方并查看状态
5</t>
    </r>
    <r>
      <rPr>
        <b/>
        <sz val="11"/>
        <color rgb="FF000000"/>
        <rFont val="宋体"/>
        <charset val="134"/>
        <scheme val="minor"/>
      </rPr>
      <t>.甲方打开方式：</t>
    </r>
    <r>
      <rPr>
        <sz val="11"/>
        <color rgb="FF000000"/>
        <rFont val="宋体"/>
        <charset val="134"/>
        <scheme val="minor"/>
      </rPr>
      <t xml:space="preserve">
5.1甲方通过CAD导入回传文件并打开
5.2甲方通过外发平台下载文件并打开</t>
    </r>
  </si>
  <si>
    <t>1.文件外发状态为成功
2.1成功导入并成功打开文件
2.2成功下载并成功打开文件
3.乙方版权确认时提示"无版权"
4.1回传文件状态为成功
4.2回传文件状态为失败
5.1文件成功打开
5.2文件成功打开</t>
  </si>
  <si>
    <t>甲方为线上ETS用户
乙方为线上ETS用户
丙方为线上ETS用户</t>
  </si>
  <si>
    <r>
      <rPr>
        <b/>
        <sz val="11"/>
        <color rgb="FF000000"/>
        <rFont val="宋体"/>
        <charset val="134"/>
        <scheme val="minor"/>
      </rPr>
      <t>1.乙方下载渠道：</t>
    </r>
    <r>
      <rPr>
        <sz val="11"/>
        <color rgb="FF000000"/>
        <rFont val="宋体"/>
        <charset val="134"/>
        <scheme val="minor"/>
      </rPr>
      <t xml:space="preserve">
1.1乙方登录CAD导入文件并操作
1.2乙方在外发平台下载文件并操作
</t>
    </r>
    <r>
      <rPr>
        <b/>
        <sz val="11"/>
        <color rgb="FF000000"/>
        <rFont val="宋体"/>
        <charset val="134"/>
        <scheme val="minor"/>
      </rPr>
      <t>2.乙方版权确认：</t>
    </r>
    <r>
      <rPr>
        <sz val="11"/>
        <color rgb="FF000000"/>
        <rFont val="宋体"/>
        <charset val="134"/>
        <scheme val="minor"/>
      </rPr>
      <t xml:space="preserve">
2.1乙方打开"双版权拷贝"进行版权确认
</t>
    </r>
    <r>
      <rPr>
        <b/>
        <sz val="11"/>
        <color rgb="FF000000"/>
        <rFont val="宋体"/>
        <charset val="134"/>
        <scheme val="minor"/>
      </rPr>
      <t>3.乙方发送文件给丙方：</t>
    </r>
    <r>
      <rPr>
        <sz val="11"/>
        <color rgb="FF000000"/>
        <rFont val="宋体"/>
        <charset val="134"/>
        <scheme val="minor"/>
      </rPr>
      <t xml:space="preserve">
3.1回传文件给甲方并查看状态
</t>
    </r>
    <r>
      <rPr>
        <b/>
        <sz val="11"/>
        <color rgb="FF000000"/>
        <rFont val="宋体"/>
        <charset val="134"/>
        <scheme val="minor"/>
      </rPr>
      <t>4.丙方版权确认：</t>
    </r>
    <r>
      <rPr>
        <sz val="11"/>
        <color rgb="FF000000"/>
        <rFont val="宋体"/>
        <charset val="134"/>
        <scheme val="minor"/>
      </rPr>
      <t xml:space="preserve">
4.1乙方打开"双版权拷贝"进行版权确认
</t>
    </r>
    <r>
      <rPr>
        <b/>
        <sz val="11"/>
        <color rgb="FF000000"/>
        <rFont val="宋体"/>
        <charset val="134"/>
        <scheme val="minor"/>
      </rPr>
      <t>5.丙方文件回传：</t>
    </r>
    <r>
      <rPr>
        <sz val="11"/>
        <color rgb="FF000000"/>
        <rFont val="宋体"/>
        <charset val="134"/>
        <scheme val="minor"/>
      </rPr>
      <t xml:space="preserve">
5.1回传文件给乙方
</t>
    </r>
    <r>
      <rPr>
        <b/>
        <sz val="11"/>
        <color rgb="FF000000"/>
        <rFont val="宋体"/>
        <charset val="134"/>
        <scheme val="minor"/>
      </rPr>
      <t>6.乙方文件回传：</t>
    </r>
    <r>
      <rPr>
        <sz val="11"/>
        <color rgb="FF000000"/>
        <rFont val="宋体"/>
        <charset val="134"/>
        <scheme val="minor"/>
      </rPr>
      <t xml:space="preserve">
6.1回传文件给甲方并查看状态
7</t>
    </r>
    <r>
      <rPr>
        <b/>
        <sz val="11"/>
        <color rgb="FF000000"/>
        <rFont val="宋体"/>
        <charset val="134"/>
        <scheme val="minor"/>
      </rPr>
      <t>.甲方打开方式：</t>
    </r>
    <r>
      <rPr>
        <sz val="11"/>
        <color rgb="FF000000"/>
        <rFont val="宋体"/>
        <charset val="134"/>
        <scheme val="minor"/>
      </rPr>
      <t xml:space="preserve">
4.1甲方通过CAD导入回传文件并打开
4.2甲方通过外发平台下载文件并打开</t>
    </r>
  </si>
  <si>
    <t>1.文件外发状态为成功
2.乙方确认无版权
3.丙方确认无版权
4.回传文件状态为成功</t>
  </si>
  <si>
    <t>甲方为线上ETS用户
乙方为线下ETS用户</t>
  </si>
  <si>
    <r>
      <rPr>
        <b/>
        <sz val="11"/>
        <color rgb="FF000000"/>
        <rFont val="宋体"/>
        <charset val="134"/>
        <scheme val="minor"/>
      </rPr>
      <t>1.乙方下载渠道：</t>
    </r>
    <r>
      <rPr>
        <sz val="11"/>
        <color rgb="FF000000"/>
        <rFont val="宋体"/>
        <charset val="134"/>
        <scheme val="minor"/>
      </rPr>
      <t xml:space="preserve">
1.1外发平台下载文件
</t>
    </r>
    <r>
      <rPr>
        <b/>
        <sz val="11"/>
        <color rgb="FF000000"/>
        <rFont val="宋体"/>
        <charset val="134"/>
        <scheme val="minor"/>
      </rPr>
      <t>2.乙方版权确认：</t>
    </r>
    <r>
      <rPr>
        <sz val="11"/>
        <color rgb="FF000000"/>
        <rFont val="宋体"/>
        <charset val="134"/>
        <scheme val="minor"/>
      </rPr>
      <t xml:space="preserve">
2.1乙方打开"双版权拷贝"进行版权确认
</t>
    </r>
    <r>
      <rPr>
        <b/>
        <sz val="11"/>
        <color rgb="FF000000"/>
        <rFont val="宋体"/>
        <charset val="134"/>
        <scheme val="minor"/>
      </rPr>
      <t>3.乙方文件回传：</t>
    </r>
    <r>
      <rPr>
        <sz val="11"/>
        <color rgb="FF000000"/>
        <rFont val="宋体"/>
        <charset val="134"/>
        <scheme val="minor"/>
      </rPr>
      <t xml:space="preserve">
3.1回传文件给甲方并查看状态
</t>
    </r>
    <r>
      <rPr>
        <b/>
        <sz val="11"/>
        <color rgb="FF000000"/>
        <rFont val="宋体"/>
        <charset val="134"/>
        <scheme val="minor"/>
      </rPr>
      <t>4.甲方打开方式：</t>
    </r>
    <r>
      <rPr>
        <sz val="11"/>
        <color rgb="FF000000"/>
        <rFont val="宋体"/>
        <charset val="134"/>
        <scheme val="minor"/>
      </rPr>
      <t xml:space="preserve">
4.1甲方通过CAD导入回传文件并打开
4.2甲方通过外发平台下载文件并打开</t>
    </r>
  </si>
  <si>
    <t>1.文件外发状态为成功
2.乙方确认无版权
3.回传文件状态为成功</t>
  </si>
  <si>
    <t>甲方为线上ETS用户
乙方为意向用户</t>
  </si>
  <si>
    <t>1.选择乙方并上传文件</t>
  </si>
  <si>
    <t>甲方文件外发失败</t>
  </si>
  <si>
    <t>甲方为线上ETS用户
乙方为PRJ用户</t>
  </si>
  <si>
    <t>线下ETS用户正常外发文件流程
（不开启授权）</t>
  </si>
  <si>
    <t>甲方为线下ETS用户
乙方为线上ETS用户</t>
  </si>
  <si>
    <t>1.1选择乙方并上传单个文件
1.2选择乙方并上传多个文件
2.1乙方登录CAD导入文件并操作
2.2乙方在外发平台下载文件并操作
3.乙方打开"双版权拷贝"进行版权确认
4.回传文件给甲方
5.甲方通过外发平台下载文件并打开</t>
  </si>
  <si>
    <t>1.甲方文件外发成功
2.乙方可打开文件和修改文件但无版权
3.回传文件甲方可正常打开操作并有版权</t>
  </si>
  <si>
    <t>甲方为线下ETS用户
乙方为线上ETS用户
丙方为线上ETS用户</t>
  </si>
  <si>
    <t>1.1选择乙方并上传单个文件
1.2选择乙方并上传多个文件
2.1乙方登录CAD导入文件并操作
2.2乙方在外发平台下载文件并操作
3.乙方打开"双版权拷贝"进行版权确认
4.外发文件给指定丙方
5.丙方下载文件并操作&amp;版权确认
6.丙方回传文件给乙方
7.乙方回传文件给甲方
8.甲方通过外发平台下载文件并打开</t>
  </si>
  <si>
    <t>1.甲方文件外发成功
2.乙方可打开文件和修改文件但无版权
3.丙方可打开文件和修改文件但无版权
4.回传文件甲方可正常打开操作并有版权</t>
  </si>
  <si>
    <t>甲方为线下ETS用户
乙方为线下ETS用户</t>
  </si>
  <si>
    <t>1.1选择乙方并上传单个文件
1.2选择乙方并上传多个文件
1.3选择乙方并上传其他类型文件
2.乙方在外发平台下载文件并操作
3.乙方打开"双版权拷贝"进行版权确认
4.回传文件给甲方
5.甲方通过外发平台下载文件并打开</t>
  </si>
  <si>
    <t>甲方为线下ETS用户
乙方为PRJ用户</t>
  </si>
  <si>
    <t>1.甲方文件外发成功&amp;转换成功
2.乙方可打开文件和修改文件但无版权
3.回传文件甲方可正常打开操作并有版权</t>
  </si>
  <si>
    <t>甲方为线下ETS用户
乙方为意向用户</t>
  </si>
  <si>
    <t>1.1选择乙方并上传ETS文件
1.2选择乙方并上传其他类型文件
2.乙方在外发平台下载文件并操作</t>
  </si>
  <si>
    <t>1.甲方文件外发成功&amp;转换成功
2.乙方可打开文件和修改文件</t>
  </si>
  <si>
    <t>意向用户下载文件需扣费
10元/文件(暂免费)</t>
  </si>
  <si>
    <t>线下ETS用户外发其他类型文件</t>
  </si>
  <si>
    <t>线下ETS用户外发版权所属非我文件</t>
  </si>
  <si>
    <t>线下ETS用户外发盗版文件</t>
  </si>
  <si>
    <t>甲方为线下ETS用户
2.1乙方为线上ETS用户
2.2乙方为线下ETS用户
2.3乙方为PRJ用户
2.4乙方为意向用户</t>
  </si>
  <si>
    <t>甲方发送文件失败</t>
  </si>
  <si>
    <t>线下ETS用户外发DXF文件</t>
  </si>
  <si>
    <t>PRJ用户正常外发文件流程</t>
  </si>
  <si>
    <t>甲方为PRJ用户
乙方为线上ETS用户</t>
  </si>
  <si>
    <t>甲方为PRJ用户
乙方为线上ETS用户
丙方为线上ETS用户</t>
  </si>
  <si>
    <t>1.甲方文件外发成功&amp;转换成功
2.乙方可打开文件和修改文件但无版权
3.丙方可打开文件和修改文件但无版权
4.回传文件甲方可正常打开操作并有版权</t>
  </si>
  <si>
    <t>甲方为PRJ用户
乙方为线下ETS用户</t>
  </si>
  <si>
    <t>甲方为PRJ用户
乙方为PRJ用户</t>
  </si>
  <si>
    <t>甲方为PRJ用户
乙方为意向用户</t>
  </si>
  <si>
    <t>1.甲方文件外发成功
2.乙方可打开文件和修改文件</t>
  </si>
  <si>
    <t>意向用户下载文件需扣费
10元/文件</t>
  </si>
  <si>
    <t>PRJ用户外发其他类型文件</t>
  </si>
  <si>
    <t>1.选择乙方并上传文件
2.查看文件发送状态</t>
  </si>
  <si>
    <t>PRJ用户外发版权所属非我文件</t>
  </si>
  <si>
    <t>PRJ用户外发盗版文件</t>
  </si>
  <si>
    <t>甲方为PRJ用户
2.1乙方为线上ETS用户
2.2乙方为线下ETS用户
2.3乙方为PRJ用户
2.4乙方为意向用户</t>
  </si>
  <si>
    <t>PRJ用户外发DXF文件</t>
  </si>
  <si>
    <t>甲方为PRJ用户
1.乙方为线上ETS用户
2.乙方为线下ETS用户
3.乙方为PRJ用户
4.乙方为意向用户</t>
  </si>
  <si>
    <t>丢失充绒区域</t>
  </si>
  <si>
    <t>算法问题；影响过大，暂不改</t>
  </si>
  <si>
    <t>1.甲方发送文件并查看状态
2.乙方登录外发平台下载文件
3.CAD打开文件并确认版权
4.使用该文件外发给第三方
5.回传文件给甲方并查看状态</t>
  </si>
  <si>
    <t>回传文件时如文件格式未变更则可不通过外发平台
回传文件时如文件格式已变更则必须通过外发平台</t>
  </si>
  <si>
    <t>小而狭长的区域容易发生</t>
  </si>
  <si>
    <t>不充绒区域</t>
  </si>
  <si>
    <t>不充绒标记点分类</t>
  </si>
  <si>
    <t>不属于任何内环</t>
  </si>
  <si>
    <t>属于某一个内环</t>
  </si>
  <si>
    <t>面积</t>
  </si>
  <si>
    <t>分割线</t>
  </si>
  <si>
    <t>平行剪切线/平行剪切体</t>
  </si>
  <si>
    <t>有内环/无内环</t>
  </si>
  <si>
    <t>执行人&amp;执行结果</t>
  </si>
  <si>
    <t>不通过原因</t>
  </si>
  <si>
    <t>线上ETS用户
外发文件
正常流程是否通过</t>
  </si>
  <si>
    <t>甲方为线上ETS用户
乙方为线上ETS用户</t>
  </si>
  <si>
    <t>不开启"全面授权"
添加线上ETS用户为合作伙伴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</si>
  <si>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CAD移交文件给乙方</t>
    </r>
  </si>
  <si>
    <t>1.文件外发状态为成功;外发文件后缀为.ETS</t>
  </si>
  <si>
    <t>陈明彬-通过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</si>
  <si>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2.1CAD下载文件
2.2外发平台下载文件</t>
    </r>
  </si>
  <si>
    <t>2.成功下载并成功打开文件;下载文件后缀为.ETS</t>
  </si>
  <si>
    <r>
      <rPr>
        <b/>
        <sz val="11"/>
        <color theme="1"/>
        <rFont val="宋体"/>
        <charset val="134"/>
        <scheme val="minor"/>
      </rP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3.2乙方"版权销售"文件进行版权确认
3.3乙方"文件导出"文件进行版权确认</t>
    </r>
  </si>
  <si>
    <t>3.1乙方版权确认时提示"无版权"
3.2乙方版权销售时提示"无版权"
3.3乙方文件导出时提示"无版权"</t>
  </si>
  <si>
    <r>
      <rPr>
        <b/>
        <sz val="11"/>
        <color theme="1"/>
        <rFont val="宋体"/>
        <charset val="134"/>
        <scheme val="minor"/>
      </rPr>
      <t>4.乙方文件回传：</t>
    </r>
    <r>
      <rPr>
        <sz val="11"/>
        <color theme="1"/>
        <rFont val="宋体"/>
        <charset val="134"/>
        <scheme val="minor"/>
      </rPr>
      <t xml:space="preserve">
CAD中回传文件给甲方并在平台查看状态</t>
    </r>
  </si>
  <si>
    <t>4.回传文件状态为成功;回传文件后缀为.ETS</t>
  </si>
  <si>
    <r>
      <rPr>
        <b/>
        <sz val="11"/>
        <color theme="1"/>
        <rFont val="宋体"/>
        <charset val="134"/>
        <scheme val="minor"/>
      </rPr>
      <t>5.甲方打开方式：</t>
    </r>
    <r>
      <rPr>
        <sz val="11"/>
        <color theme="1"/>
        <rFont val="宋体"/>
        <charset val="134"/>
        <scheme val="minor"/>
      </rPr>
      <t xml:space="preserve">
5.1CAD下载文件并打开
5.2外发平台下载文件并打开</t>
    </r>
  </si>
  <si>
    <t>5.成功下载并成功打开文件;下载文件后缀为.ETS</t>
  </si>
  <si>
    <r>
      <rPr>
        <b/>
        <sz val="11"/>
        <color theme="1"/>
        <rFont val="宋体"/>
        <charset val="134"/>
        <scheme val="minor"/>
      </rPr>
      <t xml:space="preserve">6.甲方版权确认：
</t>
    </r>
    <r>
      <rPr>
        <sz val="11"/>
        <color theme="1"/>
        <rFont val="宋体"/>
        <charset val="134"/>
        <scheme val="minor"/>
      </rPr>
      <t>6.1甲方打开"双文档拷贝"进行版权确认
6.2甲方"版权销售"文件进行版权确认
6.3甲方"文件导出"文件进行版权确认</t>
    </r>
  </si>
  <si>
    <t>6.版权均确认通过</t>
  </si>
  <si>
    <t>不开启"全面授权"
添加线上ETS用户为合作伙伴
允许乙方添加"丙方"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</si>
  <si>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1.1CAD下载文件
1.2外发平台下载文件</t>
    </r>
  </si>
  <si>
    <t>2.成功下载并成功打开文件;文件后缀为.ETS</t>
  </si>
  <si>
    <r>
      <rPr>
        <b/>
        <sz val="11"/>
        <color theme="1"/>
        <rFont val="宋体"/>
        <charset val="134"/>
        <scheme val="minor"/>
      </rPr>
      <t>4.乙方发送文件给丙方：</t>
    </r>
    <r>
      <rPr>
        <sz val="11"/>
        <color theme="1"/>
        <rFont val="宋体"/>
        <charset val="134"/>
        <scheme val="minor"/>
      </rPr>
      <t xml:space="preserve">
通过第三方(QQ、微信等)发送文件给丙方</t>
    </r>
  </si>
  <si>
    <t>4.丙方接收成功并成功打开文件;文件后缀为.ETS</t>
  </si>
  <si>
    <r>
      <rPr>
        <b/>
        <sz val="11"/>
        <color theme="1"/>
        <rFont val="宋体"/>
        <charset val="134"/>
        <scheme val="minor"/>
      </rPr>
      <t xml:space="preserve">5.丙方版权确认：
</t>
    </r>
    <r>
      <rPr>
        <sz val="11"/>
        <color theme="1"/>
        <rFont val="宋体"/>
        <charset val="134"/>
        <scheme val="minor"/>
      </rPr>
      <t>5.1乙方打开"双文档拷贝"进行版权确认
5.2乙方外发文件进行版权确认</t>
    </r>
  </si>
  <si>
    <t>5.丙方版权确认时提示"无版权"</t>
  </si>
  <si>
    <r>
      <rPr>
        <b/>
        <sz val="11"/>
        <color theme="1"/>
        <rFont val="宋体"/>
        <charset val="134"/>
        <scheme val="minor"/>
      </rPr>
      <t>6.丙方文件回传：</t>
    </r>
    <r>
      <rPr>
        <sz val="11"/>
        <color theme="1"/>
        <rFont val="宋体"/>
        <charset val="134"/>
        <scheme val="minor"/>
      </rPr>
      <t xml:space="preserve">
通过第三方(QQ、微信等)回传文件给乙方</t>
    </r>
  </si>
  <si>
    <t>6.乙方接收成功并成功打开文件;文件后缀为.ETS</t>
  </si>
  <si>
    <r>
      <rPr>
        <b/>
        <sz val="11"/>
        <color theme="1"/>
        <rFont val="宋体"/>
        <charset val="134"/>
        <scheme val="minor"/>
      </rPr>
      <t>7.乙方文件回传：</t>
    </r>
    <r>
      <rPr>
        <sz val="11"/>
        <color theme="1"/>
        <rFont val="宋体"/>
        <charset val="134"/>
        <scheme val="minor"/>
      </rPr>
      <t xml:space="preserve">
CAD中回传文件给甲方并在平台查看状态</t>
    </r>
  </si>
  <si>
    <t>7.回传文件状态为成功;回传文件后缀为.ETS</t>
  </si>
  <si>
    <r>
      <rPr>
        <b/>
        <sz val="11"/>
        <color theme="1"/>
        <rFont val="宋体"/>
        <charset val="134"/>
        <scheme val="minor"/>
      </rPr>
      <t>8.甲方打开方式：</t>
    </r>
    <r>
      <rPr>
        <sz val="11"/>
        <color theme="1"/>
        <rFont val="宋体"/>
        <charset val="134"/>
        <scheme val="minor"/>
      </rPr>
      <t xml:space="preserve">
8.1甲方通过CAD导入回传文件并打开
8.2甲方通过外发平台下载文件并打开</t>
    </r>
  </si>
  <si>
    <t>8.成功下载并成功打开文件;文件后缀为.ETS</t>
  </si>
  <si>
    <r>
      <rPr>
        <b/>
        <sz val="11"/>
        <color theme="1"/>
        <rFont val="宋体"/>
        <charset val="134"/>
        <scheme val="minor"/>
      </rPr>
      <t xml:space="preserve">9.甲方版权确认：
</t>
    </r>
    <r>
      <rPr>
        <sz val="11"/>
        <color theme="1"/>
        <rFont val="宋体"/>
        <charset val="134"/>
        <scheme val="minor"/>
      </rPr>
      <t>9.1甲方打开"双文档拷贝"进行版权确认
9.2甲方"版权销售"文件进行版权确认
9.3甲方"文件导出"文件进行版权确认</t>
    </r>
  </si>
  <si>
    <t>9.版权均确认通过</t>
  </si>
  <si>
    <t>不开启"全面授权"
添加线下ETS用户为合作伙伴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</si>
  <si>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外发平台下载文件</t>
    </r>
  </si>
  <si>
    <r>
      <rPr>
        <b/>
        <sz val="11"/>
        <color theme="1"/>
        <rFont val="宋体"/>
        <charset val="134"/>
        <scheme val="minor"/>
      </rP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3.2乙方外发文件(非甲方)进行版权确认
3.3乙方"版权销售"文件进行版权确认
3.4乙方"文件导出"文件进行版权确认</t>
    </r>
  </si>
  <si>
    <t>3.1乙方版权确认时提示"无版权"
3.2乙方外发文件时提示"无版权"
3.3乙方版权销售时提示"无版权"
3.4乙方文件导出时提示"无版权"</t>
  </si>
  <si>
    <t>5.成功下载并成功打开文件;文件后缀为.ETS</t>
  </si>
  <si>
    <t>线下ETS用户
外发文件
正常流程是否通过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</si>
  <si>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1.1外发平台上传单个文件给乙方
1.2外发平台上传多个文件给乙方</t>
    </r>
  </si>
  <si>
    <r>
      <rPr>
        <b/>
        <sz val="11"/>
        <color theme="1"/>
        <rFont val="宋体"/>
        <charset val="134"/>
        <scheme val="minor"/>
      </rPr>
      <t>5.甲方打开方式：</t>
    </r>
    <r>
      <rPr>
        <sz val="11"/>
        <color theme="1"/>
        <rFont val="宋体"/>
        <charset val="134"/>
        <scheme val="minor"/>
      </rPr>
      <t xml:space="preserve">
外发平台下载文件并打开</t>
    </r>
  </si>
  <si>
    <r>
      <rPr>
        <b/>
        <sz val="11"/>
        <color theme="1"/>
        <rFont val="宋体"/>
        <charset val="134"/>
        <scheme val="minor"/>
      </rPr>
      <t xml:space="preserve">6.甲方版权确认：
</t>
    </r>
    <r>
      <rPr>
        <sz val="11"/>
        <color theme="1"/>
        <rFont val="宋体"/>
        <charset val="134"/>
        <scheme val="minor"/>
      </rPr>
      <t>6.1甲方打开"双文档拷贝"进行版权确认
6.2甲方外发文件(非乙方)进行版权确认
6.3甲方"版权销售"文件进行版权确认
6.4甲方"文件导出"文件进行版权确认</t>
    </r>
  </si>
  <si>
    <r>
      <rPr>
        <b/>
        <sz val="11"/>
        <color theme="1"/>
        <rFont val="宋体"/>
        <charset val="134"/>
        <scheme val="minor"/>
      </rP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3.2乙方外发文件(非甲方)进行版权确认
3.2乙方"版权销售"文件进行版权确认
3.3乙方"文件导出"文件进行版权确认</t>
    </r>
  </si>
  <si>
    <r>
      <rPr>
        <b/>
        <sz val="11"/>
        <color theme="1"/>
        <rFont val="宋体"/>
        <charset val="134"/>
        <scheme val="minor"/>
      </rPr>
      <t>4.乙方文件回传：</t>
    </r>
    <r>
      <rPr>
        <sz val="11"/>
        <color theme="1"/>
        <rFont val="宋体"/>
        <charset val="134"/>
        <scheme val="minor"/>
      </rPr>
      <t xml:space="preserve">
外发平台中回传文件给甲方并在平台查看状态</t>
    </r>
  </si>
  <si>
    <t>不开启"全面授权"
添加PRJ用户为合作伙伴</t>
  </si>
  <si>
    <t>2.成功下载并成功打开文件;下载文件后缀为.ODP</t>
  </si>
  <si>
    <t>4.回传文件状态为成功;回传文件后缀为.ODP</t>
  </si>
  <si>
    <t>不开启"全面授权"
添加意向用户为合作伙伴</t>
  </si>
  <si>
    <t>2.成功下载并成功打开文件;下载文件后缀为.PRJ
乙方下载文件收费:10元/文件(暂免费)</t>
  </si>
  <si>
    <t>文件外发&amp;文件导入导出&amp;版权销售_3.0版本_测试用例</t>
  </si>
  <si>
    <t>线上ETS用户</t>
  </si>
  <si>
    <r>
      <t>正例</t>
    </r>
    <r>
      <rPr>
        <sz val="11"/>
        <color theme="1"/>
        <rFont val="宋体"/>
        <charset val="134"/>
        <scheme val="minor"/>
      </rPr>
      <t xml:space="preserve">
线上ETS用户
外发文件
正常流程是否通过</t>
    </r>
  </si>
  <si>
    <t>1.不开启"全面授权"
2.添加线上ETS用户为合作伙伴
3.可登录CAD的线上ETS账号
4.可登录外发平台的线上ETS账号
5.可用于外发的有版权ETS文件</t>
  </si>
  <si>
    <t>3.1乙方版权确认时提示"无双文档拷贝权限"
3.2乙方版权销售时提示"该文件不属于此用户"
3.3乙方文件导出时提示"该文件不属于此用户"</t>
  </si>
  <si>
    <t>6.甲方版权均确认通过</t>
  </si>
  <si>
    <t>1.不开启"全面授权"
2.添加线上ETS用户为合作伙伴
3.乙方指定线上ETS用户为丙方
4.可登录CAD的线上ETS账号
5.可登录外发平台的线上ETS账号
6.可用于外发的有版权ETS文件</t>
  </si>
  <si>
    <t>3.1乙方版权确认时提示"无双文档拷贝权限"
3.2乙方版权确认时提示"该文件不属于此用户"
3.3乙方文件导出时提示"该文件不属于此用户"</t>
  </si>
  <si>
    <r>
      <rPr>
        <b/>
        <sz val="11"/>
        <rFont val="宋体"/>
        <charset val="134"/>
        <scheme val="minor"/>
      </rPr>
      <t xml:space="preserve">5.丙方版权确认：
</t>
    </r>
    <r>
      <rPr>
        <sz val="11"/>
        <rFont val="宋体"/>
        <charset val="134"/>
        <scheme val="minor"/>
      </rPr>
      <t>3.1丙方打开"双文档拷贝"进行版权确认
3.2丙方"版权销售"文件进行版权确认
3.3丙方"文件导出"文件进行版权确认</t>
    </r>
  </si>
  <si>
    <t>3.1丙方版权确认时提示"无双文档拷贝权限"
3.2丙方版权确认时提示"该文件不属于此用户"
3.3丙方文件导出时提示"该文件不属于此用户"</t>
  </si>
  <si>
    <r>
      <rPr>
        <b/>
        <sz val="11"/>
        <rFont val="宋体"/>
        <charset val="134"/>
        <scheme val="minor"/>
      </rPr>
      <t xml:space="preserve">6.丙方文件回传：
</t>
    </r>
    <r>
      <rPr>
        <sz val="11"/>
        <rFont val="宋体"/>
        <charset val="134"/>
        <scheme val="minor"/>
      </rPr>
      <t>6.1通过CAD回传文件给乙方
通过第三方(QQ、微信等)回传文件给乙方</t>
    </r>
  </si>
  <si>
    <t>9.甲方版权均确认通过</t>
  </si>
  <si>
    <t>1.不开启"全面授权"
2.添加线下ETS用户为合作伙伴
3.可登录CAD的线上ETS账号
4.可登录外发平台的线上ETS账号
5.可用于外发的有版权ETS文件</t>
  </si>
  <si>
    <t>3.1乙方版权确认时提示"无双文档拷贝权限"
3.2乙方外发文件时提示"该文件不属于此用户"
3.3乙方版权销售时提示"该文件不属于此用户"
3.4乙方文件导出时提示"该文件不属于此用户"</t>
  </si>
  <si>
    <r>
      <t>正例</t>
    </r>
    <r>
      <rPr>
        <sz val="11"/>
        <color theme="1"/>
        <rFont val="宋体"/>
        <charset val="134"/>
        <scheme val="minor"/>
      </rPr>
      <t xml:space="preserve">
线上ETS用户
导入盗版PRJ文件
是否通过</t>
    </r>
  </si>
  <si>
    <t>1.有可正常登录外发平台的线上ETS账号
2.有可导入的盗版PRJ文件</t>
  </si>
  <si>
    <r>
      <rPr>
        <b/>
        <sz val="11"/>
        <color theme="1"/>
        <rFont val="宋体"/>
        <charset val="134"/>
        <scheme val="minor"/>
      </rPr>
      <t xml:space="preserve">1.导入文件：
</t>
    </r>
    <r>
      <rPr>
        <sz val="11"/>
        <color theme="1"/>
        <rFont val="宋体"/>
        <charset val="134"/>
        <scheme val="minor"/>
      </rPr>
      <t>1.1导入单个盗版PRJ文件
1.2导入多个盗版PRJ文件</t>
    </r>
  </si>
  <si>
    <t>1.文件导入成功;上传文件后缀为.PRJ</t>
  </si>
  <si>
    <r>
      <t xml:space="preserve">2.下载文件：
</t>
    </r>
    <r>
      <rPr>
        <sz val="11"/>
        <color theme="1"/>
        <rFont val="宋体"/>
        <charset val="134"/>
        <scheme val="minor"/>
      </rPr>
      <t>2.1在"我的上传"列表中选中该导入文件下载
2.2在"需要下载"列表中选中该导入文件下载</t>
    </r>
  </si>
  <si>
    <t>2.文件下载成功;下载文件后缀为.ETS</t>
  </si>
  <si>
    <r>
      <rPr>
        <b/>
        <sz val="11"/>
        <color theme="1"/>
        <rFont val="宋体"/>
        <charset val="134"/>
        <scheme val="minor"/>
      </rPr>
      <t xml:space="preserve">3.版权确认：
</t>
    </r>
    <r>
      <rPr>
        <sz val="11"/>
        <color theme="1"/>
        <rFont val="宋体"/>
        <charset val="134"/>
        <scheme val="minor"/>
      </rPr>
      <t>3.1打开"双文档拷贝"进行版权确认
3.2在外发平台的"外发文件"模块中进行版权确认
3.3在外发平台的"版权销售"模块中进行版权确认
3.4在外发平台的"文件导出"模块中进行版权确认</t>
    </r>
  </si>
  <si>
    <t>3.版权均确认通过</t>
  </si>
  <si>
    <r>
      <t>反例</t>
    </r>
    <r>
      <rPr>
        <sz val="11"/>
        <color theme="1"/>
        <rFont val="宋体"/>
        <charset val="134"/>
        <scheme val="minor"/>
      </rPr>
      <t xml:space="preserve">
线上ETS用户
导入有版权/无版权的
ETS文件
是否通过</t>
    </r>
  </si>
  <si>
    <t>1.有可正常登录外发平台的线上ETS账号
2.有可用-有版权的ETS文件
3.有可用-无版权的ETS文件</t>
  </si>
  <si>
    <r>
      <rPr>
        <b/>
        <sz val="11"/>
        <color theme="1"/>
        <rFont val="宋体"/>
        <charset val="134"/>
        <scheme val="minor"/>
      </rPr>
      <t xml:space="preserve">1.导入文件：
</t>
    </r>
    <r>
      <rPr>
        <sz val="11"/>
        <color theme="1"/>
        <rFont val="宋体"/>
        <charset val="134"/>
        <scheme val="minor"/>
      </rPr>
      <t>1.1导入单个有版权/无版权的ETS文件
1.2导入多个有版权/无版权的ETS文件</t>
    </r>
  </si>
  <si>
    <t>1.文件上传失败，系统提示"目前仅支持PRJ文件"</t>
  </si>
  <si>
    <r>
      <t>反例</t>
    </r>
    <r>
      <rPr>
        <sz val="11"/>
        <color theme="1"/>
        <rFont val="宋体"/>
        <charset val="134"/>
        <scheme val="minor"/>
      </rPr>
      <t xml:space="preserve">
线上ETS用户
导入正版PRJ文件
是否通过</t>
    </r>
  </si>
  <si>
    <t>1.有可正常登录外发平台的线上ETS账号
2.有可用-正版PRJ文件</t>
  </si>
  <si>
    <r>
      <rPr>
        <b/>
        <sz val="11"/>
        <color theme="1"/>
        <rFont val="宋体"/>
        <charset val="134"/>
        <scheme val="minor"/>
      </rPr>
      <t xml:space="preserve">1.导入文件：
</t>
    </r>
    <r>
      <rPr>
        <sz val="11"/>
        <color theme="1"/>
        <rFont val="宋体"/>
        <charset val="134"/>
        <scheme val="minor"/>
      </rPr>
      <t>1.1导入单个正版PRJ文件
1.2导入多个正版PRJ文件</t>
    </r>
  </si>
  <si>
    <r>
      <rPr>
        <sz val="11"/>
        <color theme="1"/>
        <rFont val="宋体"/>
        <charset val="134"/>
        <scheme val="minor"/>
      </rPr>
      <t xml:space="preserve">1.文件上传失败，系统提示"文件转换失败等"
</t>
    </r>
    <r>
      <rPr>
        <b/>
        <sz val="11"/>
        <color rgb="FFFF0000"/>
        <rFont val="宋体"/>
        <charset val="134"/>
        <scheme val="minor"/>
      </rPr>
      <t>注：目前测试环境测试时提示语错误</t>
    </r>
  </si>
  <si>
    <r>
      <t>反例</t>
    </r>
    <r>
      <rPr>
        <sz val="11"/>
        <color theme="1"/>
        <rFont val="宋体"/>
        <charset val="134"/>
        <scheme val="minor"/>
      </rPr>
      <t xml:space="preserve">
线上ETS用户
导入其他类型文件
是否通过</t>
    </r>
  </si>
  <si>
    <t>1.有可正常登录外发平台的线上ETS账号
2.有可用-其他类型文件(xls、PDF等)</t>
  </si>
  <si>
    <r>
      <rPr>
        <b/>
        <sz val="11"/>
        <color theme="1"/>
        <rFont val="宋体"/>
        <charset val="134"/>
        <scheme val="minor"/>
      </rPr>
      <t xml:space="preserve">1.导入文件：
</t>
    </r>
    <r>
      <rPr>
        <sz val="11"/>
        <color theme="1"/>
        <rFont val="宋体"/>
        <charset val="134"/>
        <scheme val="minor"/>
      </rPr>
      <t>1.1导入单个其他类型文件
1.2导入多个其他类型文件</t>
    </r>
  </si>
  <si>
    <r>
      <t>反例</t>
    </r>
    <r>
      <rPr>
        <sz val="11"/>
        <color theme="1"/>
        <rFont val="宋体"/>
        <charset val="134"/>
        <scheme val="minor"/>
      </rPr>
      <t xml:space="preserve">
线上ETS用户
导入文件为空
是否通过</t>
    </r>
  </si>
  <si>
    <t>1.有可正常登录外发平台的线上ETS账号</t>
  </si>
  <si>
    <r>
      <rPr>
        <b/>
        <sz val="11"/>
        <color theme="1"/>
        <rFont val="宋体"/>
        <charset val="134"/>
        <scheme val="minor"/>
      </rPr>
      <t xml:space="preserve">1.导入文件：
</t>
    </r>
    <r>
      <rPr>
        <sz val="11"/>
        <color theme="1"/>
        <rFont val="宋体"/>
        <charset val="134"/>
        <scheme val="minor"/>
      </rPr>
      <t>不导入文件</t>
    </r>
  </si>
  <si>
    <t>1.文件上传失败，系统提示"请选择文件"</t>
  </si>
  <si>
    <r>
      <t>正例</t>
    </r>
    <r>
      <rPr>
        <sz val="11"/>
        <color theme="1"/>
        <rFont val="宋体"/>
        <charset val="134"/>
        <scheme val="minor"/>
      </rPr>
      <t xml:space="preserve">
线上ETS用户
导出有版权的ETS文件
是否通过</t>
    </r>
  </si>
  <si>
    <t>1.有可正常登录外发平台的线上ETS账号
2.有可用-有版权的ETS文件</t>
  </si>
  <si>
    <r>
      <rPr>
        <b/>
        <sz val="11"/>
        <color theme="1"/>
        <rFont val="宋体"/>
        <charset val="134"/>
        <scheme val="minor"/>
      </rPr>
      <t xml:space="preserve">1.导出文件：
</t>
    </r>
    <r>
      <rPr>
        <sz val="11"/>
        <color theme="1"/>
        <rFont val="宋体"/>
        <charset val="134"/>
        <scheme val="minor"/>
      </rPr>
      <t>1.1导出单个有版权的ETS文件为DXF
1.2导出多个有版权的ETS文件为DXF
1.3导出单个有版权的ETS文件为非正版文件
1.4导出多个有版权的ETS文件为非正版文件</t>
    </r>
  </si>
  <si>
    <t>文件导出成功;上传文件后缀为.ETS</t>
  </si>
  <si>
    <r>
      <rPr>
        <b/>
        <sz val="11"/>
        <color theme="1"/>
        <rFont val="宋体"/>
        <charset val="134"/>
        <scheme val="minor"/>
      </rPr>
      <t xml:space="preserve">2.下载文件：
</t>
    </r>
    <r>
      <rPr>
        <sz val="11"/>
        <color theme="1"/>
        <rFont val="宋体"/>
        <charset val="134"/>
        <scheme val="minor"/>
      </rPr>
      <t>2.1在"我的上传"列表中选中DXF导出文件下载
2.2在"需要下载"列表中选中DXF导出文件下载
2.3在"我的上传"列表中选中非正版导出文件下载
2.4在"需要下载"列表中选中非正版导出文件下载</t>
    </r>
  </si>
  <si>
    <t>2.1/2.2文件下载成功;下载文件后缀为.DXF
2.3/2.4文件下载成功;下载文件后缀为.PRJ</t>
  </si>
  <si>
    <r>
      <t xml:space="preserve">3.验证文件是否可用：
</t>
    </r>
    <r>
      <rPr>
        <sz val="11"/>
        <rFont val="宋体"/>
        <charset val="134"/>
        <scheme val="minor"/>
      </rPr>
      <t>3.1在CAD中选择"打开DXF文件"
3.2在CAD中选择"打开非正版文件"
3.3在第三方CAD或盗版ET软件打开</t>
    </r>
  </si>
  <si>
    <t>3.文件均成功打开</t>
  </si>
  <si>
    <r>
      <t>反例</t>
    </r>
    <r>
      <rPr>
        <sz val="11"/>
        <color theme="1"/>
        <rFont val="宋体"/>
        <charset val="134"/>
        <scheme val="minor"/>
      </rPr>
      <t xml:space="preserve">
线上ETS用户
导出无版权的ETS文件
是否通过</t>
    </r>
  </si>
  <si>
    <t>1.有可正常登录外发平台的线上ETS账号
2.有可用-无版权的ETS文件</t>
  </si>
  <si>
    <r>
      <rPr>
        <b/>
        <sz val="11"/>
        <color theme="1"/>
        <rFont val="宋体"/>
        <charset val="134"/>
        <scheme val="minor"/>
      </rPr>
      <t xml:space="preserve">1.导出文件：
</t>
    </r>
    <r>
      <rPr>
        <sz val="11"/>
        <color theme="1"/>
        <rFont val="宋体"/>
        <charset val="134"/>
        <scheme val="minor"/>
      </rPr>
      <t>1.1导出单个无版权的ETS文件为DXF
1.2导出多个无版权的ETS文件为DXF
1.3导出单个无版权的ETS文件为非正版文件
1.4导出多个无版权的ETS文件为非正版文件</t>
    </r>
  </si>
  <si>
    <t>1.文件导出失败，系统提示"该文件不属于此用户"</t>
  </si>
  <si>
    <r>
      <t>反例</t>
    </r>
    <r>
      <rPr>
        <sz val="11"/>
        <rFont val="宋体"/>
        <charset val="134"/>
        <scheme val="minor"/>
      </rPr>
      <t xml:space="preserve">
线上ETS用户
导出PRJ文件
是否通过</t>
    </r>
  </si>
  <si>
    <t>1.有可正常登录外发平台的线上ETS账号
2.有可用-PRJ文件</t>
  </si>
  <si>
    <r>
      <t xml:space="preserve">1.导出文件：
</t>
    </r>
    <r>
      <rPr>
        <sz val="11"/>
        <rFont val="宋体"/>
        <charset val="134"/>
        <scheme val="minor"/>
      </rPr>
      <t>1.1导出单个PRJ文件为DXF
1.2导出多个PRJ文件为DXF
1.3导出单个PRJ文件为非正版文件
1.4导出多个PRJ文件为非正版文件</t>
    </r>
  </si>
  <si>
    <t>1.文件导出失败，系统提示"不支持上传PRJ文件"</t>
  </si>
  <si>
    <r>
      <t>反例</t>
    </r>
    <r>
      <rPr>
        <sz val="11"/>
        <color theme="1"/>
        <rFont val="宋体"/>
        <charset val="134"/>
        <scheme val="minor"/>
      </rPr>
      <t xml:space="preserve">
线上ETS用户
导出其他类型文件
是否通过</t>
    </r>
  </si>
  <si>
    <r>
      <rPr>
        <b/>
        <sz val="11"/>
        <color theme="1"/>
        <rFont val="宋体"/>
        <charset val="134"/>
        <scheme val="minor"/>
      </rPr>
      <t xml:space="preserve">1.导出文件：
</t>
    </r>
    <r>
      <rPr>
        <sz val="11"/>
        <color theme="1"/>
        <rFont val="宋体"/>
        <charset val="134"/>
        <scheme val="minor"/>
      </rPr>
      <t>1.1导入单个其他类型文件为DXF
1.2导入多个其他类型文件为DXF
1.3导出单个其他类型文件为非正版文件
1.4导出多个其他类型文件为非正版文件</t>
    </r>
  </si>
  <si>
    <t>1.文件导出失败，系统提示"不支持上传其他类型文件"</t>
  </si>
  <si>
    <r>
      <t>反例</t>
    </r>
    <r>
      <rPr>
        <sz val="11"/>
        <color theme="1"/>
        <rFont val="宋体"/>
        <charset val="134"/>
        <scheme val="minor"/>
      </rPr>
      <t xml:space="preserve">
线上ETS用户
导出文件为空
是否通过</t>
    </r>
  </si>
  <si>
    <r>
      <t>反例</t>
    </r>
    <r>
      <rPr>
        <sz val="11"/>
        <rFont val="宋体"/>
        <charset val="134"/>
        <scheme val="minor"/>
      </rPr>
      <t xml:space="preserve">
线上ETS用户
导出DXF文件类型为空
是否通过</t>
    </r>
  </si>
  <si>
    <r>
      <t xml:space="preserve">1.导入文件：
</t>
    </r>
    <r>
      <rPr>
        <sz val="11"/>
        <rFont val="宋体"/>
        <charset val="134"/>
        <scheme val="minor"/>
      </rPr>
      <t>不选择DXF文件类型</t>
    </r>
  </si>
  <si>
    <t>1.文件上传失败，系统提示"请选择导出类型"</t>
  </si>
  <si>
    <r>
      <t>正例</t>
    </r>
    <r>
      <rPr>
        <sz val="11"/>
        <color theme="1"/>
        <rFont val="宋体"/>
        <charset val="134"/>
        <scheme val="minor"/>
      </rPr>
      <t xml:space="preserve">
线上ETS用户
销售有版权的ETS文件
是否通过</t>
    </r>
  </si>
  <si>
    <t>甲方为线上ETS用户
1.乙方为线上ETS用户
2.乙方为线下ETS用户</t>
  </si>
  <si>
    <t>1.不开启"全面授权"
2.添加线上ETS用户为合作伙伴
3.添加线下ETS用户为合作伙伴
4.有可用于销售的有版权ETS文件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</si>
  <si>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在外发平台的"版权销售"中上传文件给乙方</t>
    </r>
  </si>
  <si>
    <t>1.文件外发状态为成功;上传文件后缀为.ETS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</si>
  <si>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2.1ETS线上用户在CAD下载文件
2.2ETS线上用户在外发平台下载文件
2.3ETS线下用户在外发平台下载文件</t>
    </r>
  </si>
  <si>
    <r>
      <rPr>
        <b/>
        <sz val="11"/>
        <color theme="1"/>
        <rFont val="宋体"/>
        <charset val="134"/>
        <scheme val="minor"/>
      </rP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3.2乙方"外发文件"进行版权确认
3.3乙方"版权销售"文件进行版权确认
3.4乙方"文件导出"文件进行版权确认</t>
    </r>
  </si>
  <si>
    <t>3.乙方版权均确认通过</t>
  </si>
  <si>
    <t>甲方为线上ETS用户
1.乙方为PRJ用户
2.乙方为意向用户</t>
  </si>
  <si>
    <t>1.不开启"全面授权"
2.添加PRJ用户为合作伙伴
3.添加意向用户为合作伙伴
4.有可用于销售的有版权ETS文件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</si>
  <si>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外发平台的"版权销售"中上传文件给乙方</t>
    </r>
  </si>
  <si>
    <t>2.成功下载并成功打开文件;下载文件后缀为.PRJ</t>
  </si>
  <si>
    <r>
      <t>正例</t>
    </r>
    <r>
      <rPr>
        <sz val="11"/>
        <color theme="1"/>
        <rFont val="宋体"/>
        <charset val="134"/>
        <scheme val="minor"/>
      </rPr>
      <t xml:space="preserve">
线上ETS用户
销售有版权的PRJ文件
是否通过</t>
    </r>
  </si>
  <si>
    <t>1.不开启"全面授权"
2.添加线上ETS用户为合作伙伴
3.添加线下ETS用户为合作伙伴
4.有可用于销售的有版权PRJ文件</t>
  </si>
  <si>
    <t>1.文件外发状态为成功;上传文件后缀为.PRJ</t>
  </si>
  <si>
    <t>1.不开启"全面授权"
2.添加PRJ用户为合作伙伴
3.添加意向用户为合作伙伴
4.有可用于销售的有版权PRJ文件</t>
  </si>
  <si>
    <r>
      <t>反例</t>
    </r>
    <r>
      <rPr>
        <sz val="11"/>
        <color theme="1"/>
        <rFont val="宋体"/>
        <charset val="134"/>
        <scheme val="minor"/>
      </rPr>
      <t xml:space="preserve">
线上ETS用户
销售无版权的ETS文件
是否通过</t>
    </r>
  </si>
  <si>
    <t>甲方为线上ETS用户
1.乙方为线上ETS用户
2.乙方为线下ETS用户
3.乙方为PRJ用户
4.乙方为意向用户</t>
  </si>
  <si>
    <t>1.不开启"全面授权"
2.添加线上ETS用户为合作伙伴
3.添加线下ETS用户为合作伙伴
4.添加PRJ用户为合作伙伴
5.添加意向用户为合作伙伴
6.有可用-无版权ETS文件</t>
  </si>
  <si>
    <t>1.文件外发失败，系统提示"该文件不属于此用户"</t>
  </si>
  <si>
    <r>
      <t>反例</t>
    </r>
    <r>
      <rPr>
        <sz val="11"/>
        <rFont val="宋体"/>
        <charset val="134"/>
        <scheme val="minor"/>
      </rPr>
      <t xml:space="preserve">
线上ETS用户
销售盗版PRJ文件
是否通过</t>
    </r>
  </si>
  <si>
    <t>1.不开启"全面授权"
2.添加线上ETS用户为合作伙伴
3.添加线下ETS用户为合作伙伴
4.添加PRJ用户为合作伙伴
5.添加意向用户为合作伙伴
6.有可用-盗版PRJ文件</t>
  </si>
  <si>
    <r>
      <t>反例</t>
    </r>
    <r>
      <rPr>
        <sz val="11"/>
        <color theme="1"/>
        <rFont val="宋体"/>
        <charset val="134"/>
        <scheme val="minor"/>
      </rPr>
      <t xml:space="preserve">
线上ETS用户
销售DXF文件
是否通过</t>
    </r>
  </si>
  <si>
    <t>1.不开启"全面授权"
2.添加线上ETS用户为合作伙伴
3.添加线下ETS用户为合作伙伴
4.添加PRJ用户为合作伙伴
5.添加意向用户为合作伙伴
4.有可用-DXF文件</t>
  </si>
  <si>
    <t>1.文件外发失败，系统提示"暂不支持此文件类型"</t>
  </si>
  <si>
    <r>
      <t>反例</t>
    </r>
    <r>
      <rPr>
        <sz val="11"/>
        <color theme="1"/>
        <rFont val="宋体"/>
        <charset val="134"/>
        <scheme val="minor"/>
      </rPr>
      <t xml:space="preserve">
线上ETS用户
销售其他类型文件
是否通过</t>
    </r>
  </si>
  <si>
    <t>1.不开启"全面授权"
2.添加线上ETS用户为合作伙伴
3.添加线下ETS用户为合作伙伴
4.添加PRJ用户为合作伙伴
5.添加意向用户为合作伙伴
6.有可用-其他类型文件</t>
  </si>
  <si>
    <r>
      <t>反例</t>
    </r>
    <r>
      <rPr>
        <sz val="11"/>
        <color theme="1"/>
        <rFont val="宋体"/>
        <charset val="134"/>
        <scheme val="minor"/>
      </rPr>
      <t xml:space="preserve">
线上ETS用户
版权销售时文件为空
是否通过</t>
    </r>
  </si>
  <si>
    <t>1.不开启"全面授权"
2.添加线上ETS用户为合作伙伴
3.添加线下ETS用户为合作伙伴
4.添加PRJ用户为合作伙伴
5.添加意向用户为合作伙伴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</si>
  <si>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不选择文件</t>
    </r>
  </si>
  <si>
    <t>1.文件外发失败，系统提示"请选择文件"</t>
  </si>
  <si>
    <r>
      <t>反例</t>
    </r>
    <r>
      <rPr>
        <sz val="11"/>
        <color theme="1"/>
        <rFont val="宋体"/>
        <charset val="134"/>
        <scheme val="minor"/>
      </rPr>
      <t xml:space="preserve">
线上ETS用户
版权销售时接收公司为空
是否通过</t>
    </r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</si>
  <si>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不选择接收公司</t>
    </r>
  </si>
  <si>
    <t>1.文件外发失败，系统提示"请选择接收公司"</t>
  </si>
  <si>
    <t>线下ETS用户</t>
  </si>
  <si>
    <r>
      <t>正例</t>
    </r>
    <r>
      <rPr>
        <sz val="11"/>
        <color theme="1"/>
        <rFont val="宋体"/>
        <charset val="134"/>
        <scheme val="minor"/>
      </rPr>
      <t xml:space="preserve">
线下ETS用户
外发文件
正常流程是否通过</t>
    </r>
  </si>
  <si>
    <t>1.不开启"全面授权"
2.添加线上ETS用户为合作伙伴
3.可登录外发平台的线下ETS账号
4.可用于外发的有版权ETS文件</t>
  </si>
  <si>
    <r>
      <rPr>
        <b/>
        <sz val="11"/>
        <color theme="1"/>
        <rFont val="宋体"/>
        <charset val="134"/>
        <scheme val="minor"/>
      </rPr>
      <t xml:space="preserve">6.甲方版权确认：
</t>
    </r>
    <r>
      <rPr>
        <sz val="11"/>
        <color theme="1"/>
        <rFont val="宋体"/>
        <charset val="134"/>
        <scheme val="minor"/>
      </rPr>
      <t>6.1甲方打开"双文档拷贝"进行版权确认
6.2甲方外发文件进行版权确认
6.3甲方"版权销售"文件进行版权确认
6.4甲方"文件导出"文件进行版权确认</t>
    </r>
  </si>
  <si>
    <t>1.不开启"全面授权"
2.添加线下ETS用户为合作伙伴
3.可登录外发平台的线下ETS账号
4.可用于外发的有版权ETS文件
5.有其他类型文件(xls等)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</si>
  <si>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1.1外发平台上传单个文件给乙方
1.2外发平台上传多个文件给乙方
1.3外发平台上传xls、PDF等其他类型文件给乙方</t>
    </r>
  </si>
  <si>
    <t>1.文件外发状态为成功;外发文件后缀为.ETS
1.3文件外发状态为成功;</t>
  </si>
  <si>
    <t>1.不开启"全面授权"
2.添加PRJ用户为合作伙伴
3.可登录外发平台的线下ETS账号
4.可用于外发的有版权ETS文件</t>
  </si>
  <si>
    <t>5.成功下载并成功打开文件;下载文件后缀为.ODP</t>
  </si>
  <si>
    <t>1.不开启"全面授权"
2.添加意向用户为合作伙伴
3.可登录外发平台的线下ETS账号
4.可用于外发的有版权ETS文件</t>
  </si>
  <si>
    <t>2.成功下载并成功打开文件;下载文件后缀为.PRJ
乙方下载文件时收取乙方费用,费用:10元/文件(暂免费)</t>
  </si>
  <si>
    <r>
      <t>反例</t>
    </r>
    <r>
      <rPr>
        <sz val="11"/>
        <color theme="1"/>
        <rFont val="宋体"/>
        <charset val="134"/>
        <scheme val="minor"/>
      </rPr>
      <t xml:space="preserve">
线下ETS用户
外发无版权PRJ文件
是否通过</t>
    </r>
  </si>
  <si>
    <t>甲方为线下ETS用户
1.乙方为线上ETS用户
2.乙方为线下ETS用户
3.乙方为PRJ用户
4.乙方为意向用户</t>
  </si>
  <si>
    <t>1.不开启"全面授权"
2.分别添加
线上ETS用户、线下ETS用户
PRJ用户、意向用户
为合作伙伴
3.可登录外发平台的线下ETS账号
4.可用于外发的无版权PRJ文件</t>
  </si>
  <si>
    <t>1.文件外发失败，系统提示该文件不属于此用户等友好提示</t>
  </si>
  <si>
    <r>
      <t>反例</t>
    </r>
    <r>
      <rPr>
        <sz val="11"/>
        <color theme="1"/>
        <rFont val="宋体"/>
        <charset val="134"/>
        <scheme val="minor"/>
      </rPr>
      <t xml:space="preserve">
线下ETS用户
外发DXF文件
是否通过</t>
    </r>
  </si>
  <si>
    <t>1.不开启"全面授权"
2.分别添加
线上ETS用户、线下ETS用户
PRJ用户、意向用户
为合作伙伴
3.可登录外发平台的线下ETS账号
4.有可用-DXF文件</t>
  </si>
  <si>
    <t>1.文件外发失败，系统提示暂不支持该类型文件外发等友好提示</t>
  </si>
  <si>
    <r>
      <t>反例</t>
    </r>
    <r>
      <rPr>
        <sz val="11"/>
        <color theme="1"/>
        <rFont val="宋体"/>
        <charset val="134"/>
        <scheme val="minor"/>
      </rPr>
      <t xml:space="preserve">
线下ETS用户
外发其他类型(xls等)文件
是否通过</t>
    </r>
  </si>
  <si>
    <t>甲方为线下ETS用户
1.乙方为线上ETS用户
2.乙方为PRJ用户
3.乙方为意向用户</t>
  </si>
  <si>
    <t>1.不开启"全面授权"
2.分别添加
线上ETS用户、PRJ用户、意向用户
为合作伙伴
3.可登录外发平台的线下ETS账号
4.有可用-其他类型文件</t>
  </si>
  <si>
    <r>
      <t>反例</t>
    </r>
    <r>
      <rPr>
        <sz val="11"/>
        <color theme="1"/>
        <rFont val="宋体"/>
        <charset val="134"/>
        <scheme val="minor"/>
      </rPr>
      <t xml:space="preserve">
线下ETS用户
外发ETS无版权的文件
是否通过</t>
    </r>
  </si>
  <si>
    <t>1.不开启"全面授权"
2.分别添加
线上ETS用户、线下ETS用户
PRJ用户、意向用户
为合作伙伴
3.可登录外发平台的线下ETS账号
4.有可用-其他类型文件</t>
  </si>
  <si>
    <r>
      <t>正例</t>
    </r>
    <r>
      <rPr>
        <sz val="11"/>
        <color theme="1"/>
        <rFont val="宋体"/>
        <charset val="134"/>
        <scheme val="minor"/>
      </rPr>
      <t xml:space="preserve">
线下ETS用户
导入盗版PRJ文件
是否通过</t>
    </r>
  </si>
  <si>
    <t>1.有可正常登录外发平台的线下ETS账号
2.有可导入的盗版文件</t>
  </si>
  <si>
    <r>
      <rPr>
        <b/>
        <sz val="11"/>
        <color theme="1"/>
        <rFont val="宋体"/>
        <charset val="134"/>
        <scheme val="minor"/>
      </rPr>
      <t xml:space="preserve">2.下载文件：
</t>
    </r>
    <r>
      <rPr>
        <sz val="11"/>
        <color theme="1"/>
        <rFont val="宋体"/>
        <charset val="134"/>
        <scheme val="minor"/>
      </rPr>
      <t>2.1在"我的上传"列表中选中该导入文件下载
2.2在"需要下载"列表中选中该导入文件下载</t>
    </r>
  </si>
  <si>
    <r>
      <t>反例</t>
    </r>
    <r>
      <rPr>
        <sz val="11"/>
        <color theme="1"/>
        <rFont val="宋体"/>
        <charset val="134"/>
        <scheme val="minor"/>
      </rPr>
      <t xml:space="preserve">
线下ETS用户
导入有版权/无版权的
ETS文件
是否通过</t>
    </r>
  </si>
  <si>
    <t>1.有可正常登录外发平台的线下ETS账号
2.有可用-有版权的ETS文件
3.有可用-无版权的ETS文件</t>
  </si>
  <si>
    <r>
      <t>反例</t>
    </r>
    <r>
      <rPr>
        <sz val="11"/>
        <rFont val="宋体"/>
        <charset val="134"/>
        <scheme val="minor"/>
      </rPr>
      <t xml:space="preserve">
线下ETS用户
导入正版PRJ文件
是否通过</t>
    </r>
  </si>
  <si>
    <t>1.有可正常登录外发平台的线下ETS账号
2.有可用-正版PRJ文件</t>
  </si>
  <si>
    <r>
      <t>反例</t>
    </r>
    <r>
      <rPr>
        <sz val="11"/>
        <color theme="1"/>
        <rFont val="宋体"/>
        <charset val="134"/>
        <scheme val="minor"/>
      </rPr>
      <t xml:space="preserve">
线下ETS用户
导入其他类型文件
是否通过</t>
    </r>
  </si>
  <si>
    <t>1.有可正常登录外发平台的线下ETS账号
2.有可用-其他类型文件(xls、PDF等)</t>
  </si>
  <si>
    <r>
      <t>反例</t>
    </r>
    <r>
      <rPr>
        <sz val="11"/>
        <color theme="1"/>
        <rFont val="宋体"/>
        <charset val="134"/>
        <scheme val="minor"/>
      </rPr>
      <t xml:space="preserve">
线下ETS用户
导入文件为空
是否通过</t>
    </r>
  </si>
  <si>
    <t>1.有可正常登录外发平台的线下ETS账号</t>
  </si>
  <si>
    <r>
      <t>正例</t>
    </r>
    <r>
      <rPr>
        <sz val="11"/>
        <color theme="1"/>
        <rFont val="宋体"/>
        <charset val="134"/>
        <scheme val="minor"/>
      </rPr>
      <t xml:space="preserve">
线下ETS用户
导出有版权的ETS文件
是否通过</t>
    </r>
  </si>
  <si>
    <t>1.有可正常登录外发平台的线下ETS账号
2.有可用-有版权的ETS文件</t>
  </si>
  <si>
    <r>
      <rPr>
        <b/>
        <sz val="11"/>
        <color theme="1"/>
        <rFont val="宋体"/>
        <charset val="134"/>
        <scheme val="minor"/>
      </rPr>
      <t xml:space="preserve">3.验证文件是否可用：
</t>
    </r>
    <r>
      <rPr>
        <sz val="11"/>
        <color theme="1"/>
        <rFont val="宋体"/>
        <charset val="134"/>
        <scheme val="minor"/>
      </rPr>
      <t>3.1在CAD中选择"打开DXF文件"
3.2在CAD中选择"打开非正版文件"</t>
    </r>
  </si>
  <si>
    <r>
      <t>正例</t>
    </r>
    <r>
      <rPr>
        <sz val="11"/>
        <color theme="1"/>
        <rFont val="宋体"/>
        <charset val="134"/>
        <scheme val="minor"/>
      </rPr>
      <t xml:space="preserve">
线下ETS用户
导出有版权的PRJ文件
是否通过</t>
    </r>
  </si>
  <si>
    <t>1.有可正常登录外发平台的线下ETS账号
2.有可用-有版权的PRJ文件</t>
  </si>
  <si>
    <r>
      <rPr>
        <b/>
        <sz val="11"/>
        <color theme="1"/>
        <rFont val="宋体"/>
        <charset val="134"/>
        <scheme val="minor"/>
      </rPr>
      <t xml:space="preserve">1.导出文件：
</t>
    </r>
    <r>
      <rPr>
        <sz val="11"/>
        <color theme="1"/>
        <rFont val="宋体"/>
        <charset val="134"/>
        <scheme val="minor"/>
      </rPr>
      <t>1.1导出单个有版权的PRJ文件为DXF
1.2导出多个有版权的PRJ文件为DXF
1.3导出单个有版权的PRJ文件为非正版文件
1.4导出多个有版权的PRJ文件为非正版文件</t>
    </r>
  </si>
  <si>
    <t>文件导出成功;上传文件后缀为.PRJ</t>
  </si>
  <si>
    <r>
      <t>反例</t>
    </r>
    <r>
      <rPr>
        <sz val="11"/>
        <color theme="1"/>
        <rFont val="宋体"/>
        <charset val="134"/>
        <scheme val="minor"/>
      </rPr>
      <t xml:space="preserve">
线下ETS用户
导出无版权的ETS文件
是否通过</t>
    </r>
  </si>
  <si>
    <t>1.有可正常登录外发平台的线下ETS账号
2.有可用-无版权的ETS文件</t>
  </si>
  <si>
    <r>
      <t>反例</t>
    </r>
    <r>
      <rPr>
        <sz val="11"/>
        <color theme="1"/>
        <rFont val="宋体"/>
        <charset val="134"/>
        <scheme val="minor"/>
      </rPr>
      <t xml:space="preserve">
线下ETS用户
导出无版权的PRJ文件
是否通过</t>
    </r>
  </si>
  <si>
    <t>1.有可正常登录外发平台的线下ETS账号
2.有可用-无版权的PRJ文件
3.有可用-有版权的PRJ文件</t>
  </si>
  <si>
    <r>
      <t xml:space="preserve">1.导出文件：
</t>
    </r>
    <r>
      <rPr>
        <sz val="11"/>
        <color theme="1"/>
        <rFont val="宋体"/>
        <charset val="134"/>
        <scheme val="minor"/>
      </rPr>
      <t>1.1导出单个有版权/无版权的PRJ文件为DXF
1.2导出多个有版权/无版权的PRJ文件为DXF
1.3导出单个有版权/无版权的PRJ文件为非正版文件
1.4导出多个有版权/无版权的PRJ文件为非正版文件</t>
    </r>
  </si>
  <si>
    <t>1.文件导出失败，系统提示"文件转换失败"</t>
  </si>
  <si>
    <r>
      <t>反例</t>
    </r>
    <r>
      <rPr>
        <sz val="11"/>
        <color theme="1"/>
        <rFont val="宋体"/>
        <charset val="134"/>
        <scheme val="minor"/>
      </rPr>
      <t xml:space="preserve">
线下ETS用户
导出其他类型文件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</si>
  <si>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线下ETS用户
导出文件为空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</si>
  <si>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线下ETS用户
导出类型为空
是否通过</t>
    </r>
  </si>
  <si>
    <r>
      <rPr>
        <b/>
        <sz val="11"/>
        <color theme="1"/>
        <rFont val="宋体"/>
        <charset val="134"/>
        <scheme val="minor"/>
      </rPr>
      <t xml:space="preserve">1.导入文件：
</t>
    </r>
    <r>
      <rPr>
        <sz val="11"/>
        <color theme="1"/>
        <rFont val="宋体"/>
        <charset val="134"/>
        <scheme val="minor"/>
      </rPr>
      <t>不选择导出类型</t>
    </r>
  </si>
  <si>
    <r>
      <t>正例</t>
    </r>
    <r>
      <rPr>
        <sz val="11"/>
        <color theme="1"/>
        <rFont val="宋体"/>
        <charset val="134"/>
        <scheme val="minor"/>
      </rPr>
      <t xml:space="preserve">
线下ETS用户
销售有版权的ETS文件
是否通过</t>
    </r>
  </si>
  <si>
    <t>甲方为线下ETS用户
1.乙方为线上ETS用户
2.乙方为线下ETS用户</t>
  </si>
  <si>
    <t>甲方为线下ETS用户
1.乙方为PRJ用户
2.乙方为意向用户</t>
  </si>
  <si>
    <r>
      <t>正例</t>
    </r>
    <r>
      <rPr>
        <sz val="11"/>
        <color theme="1"/>
        <rFont val="宋体"/>
        <charset val="134"/>
        <scheme val="minor"/>
      </rPr>
      <t xml:space="preserve">
线下ETS用户
销售有版权的PRJ文件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</si>
  <si>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线下ETS用户
销售无版权的ETS文件
是否通过</t>
    </r>
  </si>
  <si>
    <t>1.不开启"全面授权"
2.添加线上ETS用户为合作伙伴
3.添加线下ETS用户为合作伙伴
4.添加PRJ用户为合作伙伴
5.添加意向用户为合作伙伴
6.有无版权ETS文件</t>
  </si>
  <si>
    <r>
      <t>反例</t>
    </r>
    <r>
      <rPr>
        <sz val="11"/>
        <color theme="1"/>
        <rFont val="宋体"/>
        <charset val="134"/>
        <scheme val="minor"/>
      </rPr>
      <t xml:space="preserve">
线下ETS用户
销售盗版PRJ文件
是否通过</t>
    </r>
  </si>
  <si>
    <t>1.不开启"全面授权"
2.添加线上ETS用户为合作伙伴
3.添加线下ETS用户为合作伙伴
4.添加PRJ用户为合作伙伴
5.添加意向用户为合作伙伴
6.有盗版PRJ文件</t>
  </si>
  <si>
    <r>
      <t>反例</t>
    </r>
    <r>
      <rPr>
        <sz val="11"/>
        <color theme="1"/>
        <rFont val="宋体"/>
        <charset val="134"/>
        <scheme val="minor"/>
      </rPr>
      <t xml:space="preserve">
线下ETS用户
销售DXF文件
是否通过</t>
    </r>
  </si>
  <si>
    <t>1.不开启"全面授权"
2.添加线上ETS用户为合作伙伴
3.添加线下ETS用户为合作伙伴
4.添加PRJ用户为合作伙伴
5.添加意向用户为合作伙伴
6.有DXF文件</t>
  </si>
  <si>
    <r>
      <t>反例</t>
    </r>
    <r>
      <rPr>
        <sz val="11"/>
        <color theme="1"/>
        <rFont val="宋体"/>
        <charset val="134"/>
        <scheme val="minor"/>
      </rPr>
      <t xml:space="preserve">
线下ETS用户
销售其他类型文件
是否通过</t>
    </r>
  </si>
  <si>
    <t>1.不开启"全面授权"
2.添加线上ETS用户为合作伙伴
3.添加线下ETS用户为合作伙伴
4.添加PRJ用户为合作伙伴
5.添加意向用户为合作伙伴
6.有其他类型文件</t>
  </si>
  <si>
    <r>
      <t>反例</t>
    </r>
    <r>
      <rPr>
        <sz val="11"/>
        <color theme="1"/>
        <rFont val="宋体"/>
        <charset val="134"/>
        <scheme val="minor"/>
      </rPr>
      <t xml:space="preserve">
线下ETS用户
版权销售时文件为空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</si>
  <si>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线下ETS用户
版权销售时接收公司为空
是否通过</t>
    </r>
  </si>
  <si>
    <r>
      <t>正例</t>
    </r>
    <r>
      <rPr>
        <sz val="11"/>
        <color theme="1"/>
        <rFont val="宋体"/>
        <charset val="134"/>
        <scheme val="minor"/>
      </rPr>
      <t xml:space="preserve">
PRJ用户
外发文件
正常流程是否通过</t>
    </r>
  </si>
  <si>
    <t>1.不开启"全面授权"
2.添加线上ETS用户为合作伙伴
3.可登录外发平台的PRJ账号
4.可用于外发的有版权PRJ文件</t>
  </si>
  <si>
    <r>
      <rPr>
        <b/>
        <sz val="11"/>
        <color theme="1"/>
        <rFont val="宋体"/>
        <charset val="134"/>
        <scheme val="minor"/>
      </rPr>
      <t>1.甲方外发文件：</t>
    </r>
    <r>
      <rPr>
        <sz val="11"/>
        <color theme="1"/>
        <rFont val="宋体"/>
        <charset val="134"/>
        <scheme val="minor"/>
      </rPr>
      <t xml:space="preserve">
1.1外发平台上传单个文件给乙方
1.2外发平台上传多个文件给乙方
1.3 CAD移交文件给乙方</t>
    </r>
  </si>
  <si>
    <t>1.文件外发状态为成功;外发文件后缀为.PRJ</t>
  </si>
  <si>
    <r>
      <rPr>
        <sz val="11"/>
        <color theme="1"/>
        <rFont val="宋体"/>
        <charset val="134"/>
        <scheme val="minor"/>
      </rPr>
      <t xml:space="preserve">4.回传文件状态为成功;回传文件后缀为.ETS
</t>
    </r>
    <r>
      <rPr>
        <b/>
        <sz val="11"/>
        <color rgb="FFFF0000"/>
        <rFont val="宋体"/>
        <charset val="134"/>
        <scheme val="minor"/>
      </rPr>
      <t>注：目前测试环境测试时回传失败</t>
    </r>
  </si>
  <si>
    <t>5.成功下载并成功打开文件;下载文件后缀为.PRJ</t>
  </si>
  <si>
    <t>1.不开启"全面授权"
2.添加线下ETS用户为合作伙伴
3.可登录外发平台的PRJ账号
4.可用于外发的有版权PRJ文件</t>
  </si>
  <si>
    <r>
      <rPr>
        <b/>
        <sz val="11"/>
        <color theme="1"/>
        <rFont val="宋体"/>
        <charset val="134"/>
        <scheme val="minor"/>
      </rPr>
      <t xml:space="preserve">1.甲方外发文件：
</t>
    </r>
    <r>
      <rPr>
        <sz val="11"/>
        <color theme="1"/>
        <rFont val="宋体"/>
        <charset val="134"/>
        <scheme val="minor"/>
      </rPr>
      <t>1.1外发平台上传单个文件给乙方
1.2外发平台上传多个文件给乙方
1.3 CAD移交文件给乙方
1.4外发平台上传单个PLA文件给乙方
1.5外发平台上传多个PLA文件给乙方
1.6外发平台上传xls、PDF等其他类型文件给乙方</t>
    </r>
  </si>
  <si>
    <t>1.1/1.2/1.3文件外发状态为成功;外发文件后缀为.PRJ
1.4/1.5文件外发状态为成功;外发文件后缀为PLA
1.6文件外发状态为成功;</t>
  </si>
  <si>
    <r>
      <rPr>
        <b/>
        <sz val="11"/>
        <color theme="1"/>
        <rFont val="宋体"/>
        <charset val="134"/>
        <scheme val="minor"/>
      </rPr>
      <t>2.乙方下载渠道：</t>
    </r>
    <r>
      <rPr>
        <sz val="11"/>
        <color theme="1"/>
        <rFont val="宋体"/>
        <charset val="134"/>
        <scheme val="minor"/>
      </rPr>
      <t xml:space="preserve">
2.1外发平台下载PRJ文件
2.2外发平台下载PLA文件</t>
    </r>
  </si>
  <si>
    <t>2.1成功下载并成功打开文件;下载文件后缀为.ETS
2.2成功下载并成功打开文件;下载文件后缀为.PLA</t>
  </si>
  <si>
    <r>
      <rPr>
        <b/>
        <sz val="11"/>
        <color theme="1"/>
        <rFont val="宋体"/>
        <charset val="134"/>
        <scheme val="minor"/>
      </rPr>
      <t>3.乙方版权确认：</t>
    </r>
    <r>
      <rPr>
        <sz val="11"/>
        <color theme="1"/>
        <rFont val="宋体"/>
        <charset val="134"/>
        <scheme val="minor"/>
      </rPr>
      <t xml:space="preserve">
3.1乙方打开"双文档拷贝"进行版权确认
3.2乙方外发文件(非甲方)进行版权确认(PLA仅执行这条)
3.3乙方"版权销售"文件进行版权确认
3.4乙方"文件导出"文件进行版权确认</t>
    </r>
  </si>
  <si>
    <r>
      <rPr>
        <b/>
        <sz val="11"/>
        <color theme="1"/>
        <rFont val="宋体"/>
        <charset val="134"/>
        <scheme val="minor"/>
      </rPr>
      <t>4.乙方文件回传：</t>
    </r>
    <r>
      <rPr>
        <sz val="11"/>
        <color theme="1"/>
        <rFont val="宋体"/>
        <charset val="134"/>
        <scheme val="minor"/>
      </rPr>
      <t xml:space="preserve">
4.1外发平台中回传文件给甲方并在平台查看状态
4.2外发平台中回传PLA文件给甲方并在平台查看状态</t>
    </r>
  </si>
  <si>
    <r>
      <rPr>
        <sz val="11"/>
        <color theme="1"/>
        <rFont val="宋体"/>
        <charset val="134"/>
        <scheme val="minor"/>
      </rPr>
      <t xml:space="preserve">4.1回传文件状态为成功;回传文件后缀为.ETS
4.2回传文件状态为成功;回传文件后缀为.PLA
</t>
    </r>
    <r>
      <rPr>
        <b/>
        <sz val="11"/>
        <color rgb="FFFF0000"/>
        <rFont val="宋体"/>
        <charset val="134"/>
        <scheme val="minor"/>
      </rPr>
      <t>注：目前测试环境测试时回传失败(建议用户升级)</t>
    </r>
  </si>
  <si>
    <r>
      <rPr>
        <b/>
        <sz val="11"/>
        <color theme="1"/>
        <rFont val="宋体"/>
        <charset val="134"/>
        <scheme val="minor"/>
      </rPr>
      <t>5.甲方打开方式：</t>
    </r>
    <r>
      <rPr>
        <sz val="11"/>
        <color theme="1"/>
        <rFont val="宋体"/>
        <charset val="134"/>
        <scheme val="minor"/>
      </rPr>
      <t xml:space="preserve">
5.1外发平台下载文件并打开
5.2外发平台下载PLA文件并打开</t>
    </r>
  </si>
  <si>
    <t>5.1成功下载并成功打开文件;下载文件后缀为.PRJ
5.2成功下载并成功打开文件;下载文件后缀为.PLA</t>
  </si>
  <si>
    <t>1.不开启"全面授权"
2.添加PRJ用户为合作伙伴
3.可登录外发平台的PRJ账号
4.可用于外发的有版权PRJ文件</t>
  </si>
  <si>
    <r>
      <rPr>
        <sz val="11"/>
        <color theme="1"/>
        <rFont val="宋体"/>
        <charset val="134"/>
        <scheme val="minor"/>
      </rPr>
      <t xml:space="preserve">4.1回传文件状态为成功;回传文件后缀为.ODP
4.2回传文件状态为成功;回传文件后缀为.PLA
</t>
    </r>
    <r>
      <rPr>
        <b/>
        <sz val="11"/>
        <color rgb="FFFF0000"/>
        <rFont val="宋体"/>
        <charset val="134"/>
        <scheme val="minor"/>
      </rPr>
      <t>注：目前测试环境测试时回传失败</t>
    </r>
  </si>
  <si>
    <t>5.1成功下载并成功打开文件;下载文件后缀为.ODP
5.2成功下载并成功打开文件;下载文件后缀为.PLA</t>
  </si>
  <si>
    <t>1.不开启"全面授权"
2.添加意向用户为合作伙伴
3.可登录外发平台的PRJ账号
4.可用于外发的有版权PRJ文件</t>
  </si>
  <si>
    <t>2.成功下载并成功打开文件;下载文件后缀为.PRJ
乙方下载文件时收取乙方费用,费用:10元/文件</t>
  </si>
  <si>
    <r>
      <t>反例</t>
    </r>
    <r>
      <rPr>
        <sz val="11"/>
        <color theme="1"/>
        <rFont val="宋体"/>
        <charset val="134"/>
        <scheme val="minor"/>
      </rPr>
      <t xml:space="preserve">
PRJ用户
外发盗版文件
是否通过</t>
    </r>
  </si>
  <si>
    <t>1.不开启"全面授权"
2.分别添加
线上ETS用户、线下ETS用户
PRJ用户、意向用户
为合作伙伴
3.可登录外发平台的PRJ账号
4.有无版权PRJ文件</t>
  </si>
  <si>
    <r>
      <t>反例</t>
    </r>
    <r>
      <rPr>
        <sz val="11"/>
        <color theme="1"/>
        <rFont val="宋体"/>
        <charset val="134"/>
        <scheme val="minor"/>
      </rPr>
      <t xml:space="preserve">
PRJ用户
外发DXF文件
是否通过</t>
    </r>
  </si>
  <si>
    <t>1.不开启"全面授权"
2.分别添加
线上ETS用户、线下ETS用户
PRJ用户、意向用户
为合作伙伴
3.可登录外发平台的PRJ账号
4.有DXF文件</t>
  </si>
  <si>
    <r>
      <t>反例</t>
    </r>
    <r>
      <rPr>
        <sz val="11"/>
        <color theme="1"/>
        <rFont val="宋体"/>
        <charset val="134"/>
        <scheme val="minor"/>
      </rPr>
      <t xml:space="preserve">
PRJ用户
外发其他类型(xls等)文件
是否通过</t>
    </r>
  </si>
  <si>
    <t>甲方为PRJ用户
1.乙方为线上ETS用户
2.乙方为PRJ用户
3.乙方为意向用户</t>
  </si>
  <si>
    <t>1.不开启"全面授权"
2.分别添加
线上ETS用户、线下ETS用户
PRJ用户、意向用户
为合作伙伴
3.可登录外发平台的PRJ账号
4.有其他类型文件(xls等)文件</t>
  </si>
  <si>
    <r>
      <t>正例</t>
    </r>
    <r>
      <rPr>
        <sz val="11"/>
        <color theme="1"/>
        <rFont val="宋体"/>
        <charset val="134"/>
        <scheme val="minor"/>
      </rPr>
      <t xml:space="preserve">
PRJ用户
导入盗版PRJ文件
是否通过</t>
    </r>
  </si>
  <si>
    <t>1.有可正常登录外发平台的PRJ账号
2.有可导入的盗版文件</t>
  </si>
  <si>
    <r>
      <t>反例</t>
    </r>
    <r>
      <rPr>
        <sz val="11"/>
        <color theme="1"/>
        <rFont val="宋体"/>
        <charset val="134"/>
        <scheme val="minor"/>
      </rPr>
      <t xml:space="preserve">
PRJ用户
导入无版权的
ETS文件
是否通过</t>
    </r>
  </si>
  <si>
    <t>1.有可正常登录外发平台的PRJ账号
2.有可用-有版权的ETS文件
3.有可用-无版权的ETS文件</t>
  </si>
  <si>
    <r>
      <rPr>
        <b/>
        <sz val="11"/>
        <color theme="1"/>
        <rFont val="宋体"/>
        <charset val="134"/>
        <scheme val="minor"/>
      </rPr>
      <t xml:space="preserve">1.导入文件：
</t>
    </r>
    <r>
      <rPr>
        <sz val="11"/>
        <color theme="1"/>
        <rFont val="宋体"/>
        <charset val="134"/>
        <scheme val="minor"/>
      </rPr>
      <t>1.1导入单个无版权的ETS文件
1.2导入多个无版权的ETS文件</t>
    </r>
  </si>
  <si>
    <r>
      <t>反例</t>
    </r>
    <r>
      <rPr>
        <sz val="11"/>
        <color theme="1"/>
        <rFont val="宋体"/>
        <charset val="134"/>
        <scheme val="minor"/>
      </rPr>
      <t xml:space="preserve">
PRJ用户
导入正版PRJ文件
是否通过</t>
    </r>
  </si>
  <si>
    <t>1.有可正常登录外发平台的PRJ账号
2.有可用-正版PRJ文件</t>
  </si>
  <si>
    <r>
      <t>反例</t>
    </r>
    <r>
      <rPr>
        <sz val="11"/>
        <color theme="1"/>
        <rFont val="宋体"/>
        <charset val="134"/>
        <scheme val="minor"/>
      </rPr>
      <t xml:space="preserve">
PRJ用户
导入其他类型文件
是否通过</t>
    </r>
  </si>
  <si>
    <t>1.有可正常登录外发平台的PRJ账号
2.有可用-其他类型文件(xls、PDF等)</t>
  </si>
  <si>
    <r>
      <t>反例</t>
    </r>
    <r>
      <rPr>
        <sz val="11"/>
        <color theme="1"/>
        <rFont val="宋体"/>
        <charset val="134"/>
        <scheme val="minor"/>
      </rPr>
      <t xml:space="preserve">
PRJ用户
导入文件为空
是否通过</t>
    </r>
  </si>
  <si>
    <t>1.有可正常登录外发平台的PRJ账号</t>
  </si>
  <si>
    <r>
      <t>正例</t>
    </r>
    <r>
      <rPr>
        <sz val="11"/>
        <color theme="1"/>
        <rFont val="宋体"/>
        <charset val="134"/>
        <scheme val="minor"/>
      </rPr>
      <t xml:space="preserve">
PRJ用户
导出有版权的PRJ文件
是否通过</t>
    </r>
  </si>
  <si>
    <t>1.有可正常登录外发平台的PRJ账号
2.有可用-有版权的PRJ文件</t>
  </si>
  <si>
    <r>
      <t>反例</t>
    </r>
    <r>
      <rPr>
        <sz val="11"/>
        <color theme="1"/>
        <rFont val="宋体"/>
        <charset val="134"/>
        <scheme val="minor"/>
      </rPr>
      <t xml:space="preserve">
PRJ用户
导出无版权的ETS文件
是否通过</t>
    </r>
  </si>
  <si>
    <t>1.有可正常登录外发平台的PRJ账号
2.有可用-无版权的ETS文件</t>
  </si>
  <si>
    <r>
      <t>反例</t>
    </r>
    <r>
      <rPr>
        <sz val="11"/>
        <color theme="1"/>
        <rFont val="宋体"/>
        <charset val="134"/>
        <scheme val="minor"/>
      </rPr>
      <t xml:space="preserve">
PRJ用户
导出无版权的PRJ文件
是否通过</t>
    </r>
  </si>
  <si>
    <t>1.有可正常登录外发平台的PRJ账号
2.有可用-无版权的PRJ文件
3.有可用-有版权的PRJ文件</t>
  </si>
  <si>
    <r>
      <rPr>
        <b/>
        <sz val="11"/>
        <color theme="1"/>
        <rFont val="宋体"/>
        <charset val="134"/>
        <scheme val="minor"/>
      </rPr>
      <t xml:space="preserve">1.导出文件：
</t>
    </r>
    <r>
      <rPr>
        <sz val="11"/>
        <color theme="1"/>
        <rFont val="宋体"/>
        <charset val="134"/>
        <scheme val="minor"/>
      </rPr>
      <t>1.1导出单个有版权/无版权的PRJ文件为DXF
1.2导出多个有版权/无版权的PRJ文件为DXF
1.3导出单个有版权/无版权的PRJ文件为非正版文件
1.4导出多个有版权/无版权的PRJ文件为非正版文件</t>
    </r>
  </si>
  <si>
    <r>
      <t>反例</t>
    </r>
    <r>
      <rPr>
        <sz val="11"/>
        <color theme="1"/>
        <rFont val="宋体"/>
        <charset val="134"/>
        <scheme val="minor"/>
      </rPr>
      <t xml:space="preserve">
PRJ用户
导出其他类型文件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</si>
  <si>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PRJ用户
导出文件为空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</si>
  <si>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PRJ用户
导出类型为空
是否通过</t>
    </r>
  </si>
  <si>
    <r>
      <t>正例</t>
    </r>
    <r>
      <rPr>
        <sz val="11"/>
        <color theme="1"/>
        <rFont val="宋体"/>
        <charset val="134"/>
        <scheme val="minor"/>
      </rPr>
      <t xml:space="preserve">
PRJ用户
销售有版权的ETS文件
是否通过</t>
    </r>
  </si>
  <si>
    <t>甲方为PRJ用户
1.乙方为线上ETS用户
2.乙方为线下ETS用户</t>
  </si>
  <si>
    <t>甲方为PRJ用户
1.乙方为PRJ用户
2.乙方为意向用户</t>
  </si>
  <si>
    <t>1.不开启"全面授权"
2.添加线上PRJ用户为合作伙伴
3.添加意向用户为合作伙伴
4.有可用于销售的有版权PRJ文件</t>
  </si>
  <si>
    <r>
      <t>正例</t>
    </r>
    <r>
      <rPr>
        <sz val="11"/>
        <color theme="1"/>
        <rFont val="宋体"/>
        <charset val="134"/>
        <scheme val="minor"/>
      </rPr>
      <t xml:space="preserve">
PRJ用户
销售有版权的PRJ文件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</si>
  <si>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PRJ用户
销售无版权的ETS文件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</si>
  <si>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PRJ用户
销售盗版PRJ文件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</si>
  <si>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PRJ用户
销售DXF文件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</si>
  <si>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PRJ用户
销售其他类型文件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</si>
  <si>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PRJ用户
版权销售时文件为空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</si>
  <si>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PRJ用户
版权销售时接收公司为空
是否通过</t>
    </r>
  </si>
  <si>
    <r>
      <t>正例</t>
    </r>
    <r>
      <rPr>
        <sz val="11"/>
        <color theme="1"/>
        <rFont val="宋体"/>
        <charset val="134"/>
        <scheme val="minor"/>
      </rPr>
      <t xml:space="preserve">
意向用户
外发文件
正常流程是否通过</t>
    </r>
  </si>
  <si>
    <t>甲方为意向用户
1.乙方为线下ETS用户
2.乙方为PRJ用户</t>
  </si>
  <si>
    <t>1.不开启"全面授权"
2.分别添加
线下ETS用户
PRJ用户
为合作伙伴</t>
  </si>
  <si>
    <t>2.乙方下载渠道：
2.1线下ETS用户在外发平台下载文件
2.2PRJ用户在外发平台下载文件</t>
  </si>
  <si>
    <t>2.1成功下载并成功打开文件;文件后缀为.ETS
2.2成功下载并成功打开文件;文件后缀为.PRJ
乙方下载文件时收取甲方费用,费用:10元/文件</t>
  </si>
  <si>
    <r>
      <t>反例</t>
    </r>
    <r>
      <rPr>
        <sz val="11"/>
        <color theme="1"/>
        <rFont val="宋体"/>
        <charset val="134"/>
        <scheme val="minor"/>
      </rPr>
      <t xml:space="preserve">
意向用户
外发正版文件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</si>
  <si>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意向用户
外发DXF文件
是否通过</t>
    </r>
  </si>
  <si>
    <r>
      <t>反例</t>
    </r>
    <r>
      <rPr>
        <sz val="11"/>
        <color theme="1"/>
        <rFont val="宋体"/>
        <charset val="134"/>
        <scheme val="minor"/>
      </rPr>
      <t xml:space="preserve">
意向用户
外发xls等文件
是否通过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</si>
</sst>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24"/>
      <color rgb="FF000000"/>
      <name val="SimSun"/>
      <charset val="134"/>
    </font>
    <font>
      <sz val="11"/>
      <color rgb="FF000000"/>
      <name val="黑体"/>
      <charset val="134"/>
    </font>
    <font>
      <sz val="11"/>
      <name val="SimHei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Sim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0000"/>
      <name val="SimSun"/>
      <charset val="134"/>
    </font>
    <font>
      <sz val="2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3C435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18" borderId="20" applyNumberFormat="0" applyAlignment="0" applyProtection="0">
      <alignment vertical="center"/>
    </xf>
    <xf numFmtId="0" fontId="36" fillId="18" borderId="16" applyNumberFormat="0" applyAlignment="0" applyProtection="0">
      <alignment vertical="center"/>
    </xf>
    <xf numFmtId="0" fontId="37" fillId="27" borderId="22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wrapText="1"/>
    </xf>
    <xf numFmtId="0" fontId="0" fillId="4" borderId="6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wrapText="1"/>
    </xf>
    <xf numFmtId="0" fontId="0" fillId="4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8" xfId="0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 wrapText="1"/>
    </xf>
    <xf numFmtId="0" fontId="0" fillId="4" borderId="9" xfId="0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4" fillId="4" borderId="8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wrapText="1"/>
    </xf>
    <xf numFmtId="0" fontId="8" fillId="4" borderId="8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wrapText="1"/>
    </xf>
    <xf numFmtId="0" fontId="11" fillId="4" borderId="8" xfId="0" applyFont="1" applyFill="1" applyBorder="1" applyAlignment="1">
      <alignment horizontal="left" wrapText="1"/>
    </xf>
    <xf numFmtId="0" fontId="12" fillId="4" borderId="5" xfId="0" applyFont="1" applyFill="1" applyBorder="1" applyAlignment="1">
      <alignment horizontal="left" vertical="center" wrapText="1"/>
    </xf>
    <xf numFmtId="0" fontId="12" fillId="4" borderId="10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0" fillId="0" borderId="8" xfId="0" applyBorder="1">
      <alignment vertical="center"/>
    </xf>
    <xf numFmtId="0" fontId="4" fillId="0" borderId="7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0" fillId="4" borderId="13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19" fillId="3" borderId="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99695</xdr:colOff>
      <xdr:row>3</xdr:row>
      <xdr:rowOff>30480</xdr:rowOff>
    </xdr:from>
    <xdr:to>
      <xdr:col>23</xdr:col>
      <xdr:colOff>432435</xdr:colOff>
      <xdr:row>22</xdr:row>
      <xdr:rowOff>328295</xdr:rowOff>
    </xdr:to>
    <xdr:pic>
      <xdr:nvPicPr>
        <xdr:cNvPr id="2" name="C9F754DE-2CAD-44b6-B708-469DEB6407EB-1" descr="et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4955" y="1032510"/>
          <a:ext cx="9933940" cy="10089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"/>
  <sheetViews>
    <sheetView workbookViewId="0">
      <selection activeCell="N15" sqref="N15"/>
    </sheetView>
  </sheetViews>
  <sheetFormatPr defaultColWidth="9" defaultRowHeight="13.5"/>
  <cols>
    <col min="1" max="1" width="12.8833333333333" customWidth="1"/>
    <col min="3" max="3" width="18.4416666666667" customWidth="1"/>
    <col min="4" max="4" width="25.4416666666667" customWidth="1"/>
    <col min="5" max="5" width="22.1083333333333" customWidth="1"/>
    <col min="6" max="6" width="3.33333333333333" customWidth="1"/>
    <col min="7" max="7" width="3" customWidth="1"/>
    <col min="8" max="8" width="3.21666666666667" customWidth="1"/>
    <col min="9" max="9" width="4.21666666666667" customWidth="1"/>
    <col min="10" max="10" width="2.775" customWidth="1"/>
    <col min="11" max="11" width="4" customWidth="1"/>
    <col min="12" max="12" width="3.775" customWidth="1"/>
    <col min="13" max="13" width="4.88333333333333" customWidth="1"/>
    <col min="15" max="15" width="11.8833333333333" customWidth="1"/>
    <col min="17" max="17" width="19.2166666666667" customWidth="1"/>
    <col min="18" max="18" width="23.8833333333333" customWidth="1"/>
    <col min="19" max="19" width="19.2166666666667" customWidth="1"/>
  </cols>
  <sheetData>
    <row r="1" ht="36" customHeight="1" spans="1:27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O1" s="140" t="s">
        <v>1</v>
      </c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</row>
    <row r="2" ht="47.25" customHeight="1" spans="1:27">
      <c r="A2" s="141" t="s">
        <v>2</v>
      </c>
      <c r="B2" s="141" t="s">
        <v>3</v>
      </c>
      <c r="C2" s="141" t="s">
        <v>4</v>
      </c>
      <c r="D2" s="141" t="s">
        <v>5</v>
      </c>
      <c r="E2" s="141" t="s">
        <v>6</v>
      </c>
      <c r="F2" s="59"/>
      <c r="G2" s="59"/>
      <c r="H2" s="59"/>
      <c r="I2" s="59"/>
      <c r="J2" s="59"/>
      <c r="K2" s="59"/>
      <c r="L2" s="59"/>
      <c r="M2" s="59"/>
      <c r="O2" s="141" t="s">
        <v>2</v>
      </c>
      <c r="P2" s="141" t="s">
        <v>3</v>
      </c>
      <c r="Q2" s="141" t="s">
        <v>4</v>
      </c>
      <c r="R2" s="141" t="s">
        <v>5</v>
      </c>
      <c r="S2" s="141" t="s">
        <v>6</v>
      </c>
      <c r="T2" s="2"/>
      <c r="U2" s="2"/>
      <c r="V2" s="2"/>
      <c r="W2" s="2"/>
      <c r="X2" s="2"/>
      <c r="Y2" s="2"/>
      <c r="Z2" s="2"/>
      <c r="AA2" s="2"/>
    </row>
    <row r="3" ht="39" customHeight="1" spans="1:27">
      <c r="A3" s="142" t="s">
        <v>7</v>
      </c>
      <c r="B3" s="78" t="s">
        <v>8</v>
      </c>
      <c r="C3" s="78" t="s">
        <v>9</v>
      </c>
      <c r="D3" s="78" t="s">
        <v>10</v>
      </c>
      <c r="E3" s="78" t="s">
        <v>11</v>
      </c>
      <c r="F3" s="59"/>
      <c r="G3" s="59"/>
      <c r="H3" s="59"/>
      <c r="I3" s="59"/>
      <c r="J3" s="59"/>
      <c r="K3" s="59"/>
      <c r="L3" s="59"/>
      <c r="M3" s="59"/>
      <c r="O3" s="143" t="s">
        <v>12</v>
      </c>
      <c r="P3" s="2" t="s">
        <v>8</v>
      </c>
      <c r="Q3" s="78" t="s">
        <v>13</v>
      </c>
      <c r="R3" s="78" t="s">
        <v>14</v>
      </c>
      <c r="S3" s="78" t="s">
        <v>15</v>
      </c>
      <c r="T3" s="2"/>
      <c r="U3" s="2"/>
      <c r="V3" s="2"/>
      <c r="W3" s="2"/>
      <c r="X3" s="2"/>
      <c r="Y3" s="2"/>
      <c r="Z3" s="2"/>
      <c r="AA3" s="2"/>
    </row>
    <row r="4" ht="27" customHeight="1" spans="1:27">
      <c r="A4" s="142" t="s">
        <v>16</v>
      </c>
      <c r="B4" s="78" t="s">
        <v>8</v>
      </c>
      <c r="C4" s="78" t="s">
        <v>13</v>
      </c>
      <c r="D4" s="78" t="s">
        <v>14</v>
      </c>
      <c r="E4" s="78" t="s">
        <v>15</v>
      </c>
      <c r="F4" s="59"/>
      <c r="G4" s="59"/>
      <c r="H4" s="59"/>
      <c r="I4" s="59"/>
      <c r="J4" s="59"/>
      <c r="K4" s="59"/>
      <c r="L4" s="59"/>
      <c r="M4" s="59"/>
      <c r="O4" s="143" t="s">
        <v>17</v>
      </c>
      <c r="P4" s="2" t="s">
        <v>8</v>
      </c>
      <c r="Q4" s="2" t="s">
        <v>17</v>
      </c>
      <c r="R4" s="2" t="s">
        <v>18</v>
      </c>
      <c r="S4" s="2"/>
      <c r="T4" s="2"/>
      <c r="U4" s="2"/>
      <c r="V4" s="2"/>
      <c r="W4" s="2"/>
      <c r="X4" s="2"/>
      <c r="Y4" s="2"/>
      <c r="Z4" s="2"/>
      <c r="AA4" s="2"/>
    </row>
    <row r="5" ht="44.25" customHeight="1" spans="1:27">
      <c r="A5" s="142" t="s">
        <v>19</v>
      </c>
      <c r="B5" s="78" t="s">
        <v>8</v>
      </c>
      <c r="C5" s="78" t="s">
        <v>20</v>
      </c>
      <c r="D5" s="78" t="s">
        <v>21</v>
      </c>
      <c r="E5" s="78" t="s">
        <v>22</v>
      </c>
      <c r="F5" s="59"/>
      <c r="G5" s="59"/>
      <c r="H5" s="59"/>
      <c r="I5" s="59"/>
      <c r="J5" s="59"/>
      <c r="K5" s="59"/>
      <c r="L5" s="59"/>
      <c r="M5" s="59"/>
      <c r="O5" s="143" t="s">
        <v>23</v>
      </c>
      <c r="P5" s="2" t="s">
        <v>8</v>
      </c>
      <c r="Q5" s="2" t="s">
        <v>24</v>
      </c>
      <c r="R5" s="2" t="s">
        <v>25</v>
      </c>
      <c r="S5" s="2"/>
      <c r="T5" s="2"/>
      <c r="U5" s="2"/>
      <c r="V5" s="2"/>
      <c r="W5" s="2"/>
      <c r="X5" s="2"/>
      <c r="Y5" s="2"/>
      <c r="Z5" s="2"/>
      <c r="AA5" s="2"/>
    </row>
    <row r="6" ht="27" customHeight="1" spans="1:27">
      <c r="A6" s="142" t="s">
        <v>26</v>
      </c>
      <c r="B6" s="78" t="s">
        <v>27</v>
      </c>
      <c r="C6" s="78" t="s">
        <v>28</v>
      </c>
      <c r="D6" s="78" t="s">
        <v>29</v>
      </c>
      <c r="E6" s="78" t="s">
        <v>30</v>
      </c>
      <c r="F6" s="59"/>
      <c r="G6" s="59"/>
      <c r="H6" s="59"/>
      <c r="I6" s="59"/>
      <c r="J6" s="59"/>
      <c r="K6" s="59"/>
      <c r="L6" s="59"/>
      <c r="M6" s="59"/>
      <c r="O6" s="143" t="s">
        <v>31</v>
      </c>
      <c r="P6" s="2" t="s">
        <v>8</v>
      </c>
      <c r="Q6" s="78" t="s">
        <v>32</v>
      </c>
      <c r="R6" s="78" t="s">
        <v>33</v>
      </c>
      <c r="S6" s="2"/>
      <c r="T6" s="2"/>
      <c r="U6" s="2"/>
      <c r="V6" s="2"/>
      <c r="W6" s="2"/>
      <c r="X6" s="2"/>
      <c r="Y6" s="2"/>
      <c r="Z6" s="2"/>
      <c r="AA6" s="2"/>
    </row>
    <row r="7" ht="68.25" customHeight="1" spans="1:27">
      <c r="A7" s="142" t="s">
        <v>34</v>
      </c>
      <c r="B7" s="78" t="s">
        <v>8</v>
      </c>
      <c r="C7" s="78" t="s">
        <v>34</v>
      </c>
      <c r="D7" s="78" t="s">
        <v>35</v>
      </c>
      <c r="E7" s="78"/>
      <c r="F7" s="59"/>
      <c r="G7" s="59"/>
      <c r="H7" s="59"/>
      <c r="I7" s="59"/>
      <c r="J7" s="59"/>
      <c r="K7" s="59"/>
      <c r="L7" s="59"/>
      <c r="M7" s="59"/>
      <c r="O7" s="143" t="s">
        <v>36</v>
      </c>
      <c r="P7" s="2" t="s">
        <v>8</v>
      </c>
      <c r="Q7" s="78" t="s">
        <v>37</v>
      </c>
      <c r="R7" s="78" t="s">
        <v>38</v>
      </c>
      <c r="S7" s="2"/>
      <c r="T7" s="2"/>
      <c r="U7" s="2"/>
      <c r="V7" s="2"/>
      <c r="W7" s="2"/>
      <c r="X7" s="2"/>
      <c r="Y7" s="2"/>
      <c r="Z7" s="2"/>
      <c r="AA7" s="2"/>
    </row>
    <row r="8" ht="27" customHeight="1" spans="1:27">
      <c r="A8" s="142" t="s">
        <v>39</v>
      </c>
      <c r="B8" s="78" t="s">
        <v>8</v>
      </c>
      <c r="C8" s="78" t="s">
        <v>40</v>
      </c>
      <c r="D8" s="78" t="s">
        <v>41</v>
      </c>
      <c r="E8" s="78" t="s">
        <v>42</v>
      </c>
      <c r="F8" s="59"/>
      <c r="G8" s="59"/>
      <c r="H8" s="59"/>
      <c r="I8" s="59"/>
      <c r="J8" s="59"/>
      <c r="K8" s="59"/>
      <c r="L8" s="59"/>
      <c r="M8" s="59"/>
      <c r="O8" s="143" t="s">
        <v>43</v>
      </c>
      <c r="P8" s="2" t="s">
        <v>27</v>
      </c>
      <c r="Q8" s="78" t="s">
        <v>44</v>
      </c>
      <c r="R8" s="78" t="s">
        <v>45</v>
      </c>
      <c r="S8" s="78" t="s">
        <v>46</v>
      </c>
      <c r="T8" s="2"/>
      <c r="U8" s="2"/>
      <c r="V8" s="2"/>
      <c r="W8" s="2"/>
      <c r="X8" s="2"/>
      <c r="Y8" s="2"/>
      <c r="Z8" s="2"/>
      <c r="AA8" s="2"/>
    </row>
    <row r="9" ht="27" customHeight="1" spans="1:27">
      <c r="A9" s="142" t="s">
        <v>47</v>
      </c>
      <c r="B9" s="78" t="s">
        <v>27</v>
      </c>
      <c r="C9" s="78" t="s">
        <v>48</v>
      </c>
      <c r="D9" s="78" t="s">
        <v>49</v>
      </c>
      <c r="E9" s="78" t="s">
        <v>50</v>
      </c>
      <c r="F9" s="59"/>
      <c r="G9" s="59"/>
      <c r="H9" s="59"/>
      <c r="I9" s="59"/>
      <c r="J9" s="59"/>
      <c r="K9" s="59"/>
      <c r="L9" s="59"/>
      <c r="M9" s="59"/>
      <c r="O9" s="143" t="s">
        <v>51</v>
      </c>
      <c r="P9" s="2" t="s">
        <v>8</v>
      </c>
      <c r="Q9" s="78" t="s">
        <v>52</v>
      </c>
      <c r="R9" s="78" t="s">
        <v>53</v>
      </c>
      <c r="S9" s="2"/>
      <c r="T9" s="2"/>
      <c r="U9" s="2"/>
      <c r="V9" s="2"/>
      <c r="W9" s="2"/>
      <c r="X9" s="2"/>
      <c r="Y9" s="2"/>
      <c r="Z9" s="2"/>
      <c r="AA9" s="2"/>
    </row>
    <row r="10" ht="27" customHeight="1" spans="1:27">
      <c r="A10" s="142" t="s">
        <v>31</v>
      </c>
      <c r="B10" s="78" t="s">
        <v>8</v>
      </c>
      <c r="C10" s="78" t="s">
        <v>32</v>
      </c>
      <c r="D10" s="78" t="s">
        <v>33</v>
      </c>
      <c r="E10" s="78"/>
      <c r="F10" s="59"/>
      <c r="G10" s="59"/>
      <c r="H10" s="59"/>
      <c r="I10" s="59"/>
      <c r="J10" s="59"/>
      <c r="K10" s="59"/>
      <c r="L10" s="59"/>
      <c r="M10" s="59"/>
      <c r="O10" s="143" t="s">
        <v>54</v>
      </c>
      <c r="P10" s="2" t="s">
        <v>8</v>
      </c>
      <c r="Q10" s="78" t="s">
        <v>55</v>
      </c>
      <c r="R10" s="78" t="s">
        <v>56</v>
      </c>
      <c r="S10" s="2"/>
      <c r="T10" s="2"/>
      <c r="U10" s="2"/>
      <c r="V10" s="2"/>
      <c r="W10" s="2"/>
      <c r="X10" s="2"/>
      <c r="Y10" s="2"/>
      <c r="Z10" s="2"/>
      <c r="AA10" s="2"/>
    </row>
    <row r="11" ht="43.5" customHeight="1" spans="1:27">
      <c r="A11" s="142" t="s">
        <v>57</v>
      </c>
      <c r="B11" s="78" t="s">
        <v>8</v>
      </c>
      <c r="C11" s="78" t="s">
        <v>58</v>
      </c>
      <c r="D11" s="78" t="s">
        <v>59</v>
      </c>
      <c r="E11" s="78"/>
      <c r="F11" s="59"/>
      <c r="G11" s="59"/>
      <c r="H11" s="59"/>
      <c r="I11" s="59"/>
      <c r="J11" s="59"/>
      <c r="K11" s="59"/>
      <c r="L11" s="59"/>
      <c r="M11" s="59"/>
      <c r="O11" s="143" t="s">
        <v>60</v>
      </c>
      <c r="P11" s="2" t="s">
        <v>8</v>
      </c>
      <c r="Q11" s="78" t="s">
        <v>61</v>
      </c>
      <c r="R11" s="78" t="s">
        <v>62</v>
      </c>
      <c r="S11" s="2"/>
      <c r="T11" s="2"/>
      <c r="U11" s="2"/>
      <c r="V11" s="2"/>
      <c r="W11" s="2"/>
      <c r="X11" s="2"/>
      <c r="Y11" s="2"/>
      <c r="Z11" s="2"/>
      <c r="AA11" s="2"/>
    </row>
    <row r="12" ht="67.5" spans="1:13">
      <c r="A12" s="142" t="s">
        <v>60</v>
      </c>
      <c r="B12" s="78" t="s">
        <v>8</v>
      </c>
      <c r="C12" s="78" t="s">
        <v>61</v>
      </c>
      <c r="D12" s="78" t="s">
        <v>63</v>
      </c>
      <c r="E12" s="78"/>
      <c r="F12" s="59"/>
      <c r="G12" s="59"/>
      <c r="H12" s="59"/>
      <c r="I12" s="59"/>
      <c r="J12" s="59"/>
      <c r="K12" s="59"/>
      <c r="L12" s="59"/>
      <c r="M12" s="59"/>
    </row>
    <row r="13" ht="27" customHeight="1" spans="1:13">
      <c r="A13" s="142" t="s">
        <v>36</v>
      </c>
      <c r="B13" s="78" t="s">
        <v>8</v>
      </c>
      <c r="C13" s="78" t="s">
        <v>37</v>
      </c>
      <c r="D13" s="78" t="s">
        <v>38</v>
      </c>
      <c r="E13" s="78"/>
      <c r="F13" s="59"/>
      <c r="G13" s="59"/>
      <c r="H13" s="59"/>
      <c r="I13" s="59"/>
      <c r="J13" s="59"/>
      <c r="K13" s="59"/>
      <c r="L13" s="59"/>
      <c r="M13" s="59"/>
    </row>
    <row r="14" ht="27" customHeight="1" spans="1:13">
      <c r="A14" s="142" t="s">
        <v>51</v>
      </c>
      <c r="B14" s="78" t="s">
        <v>8</v>
      </c>
      <c r="C14" s="78" t="s">
        <v>64</v>
      </c>
      <c r="D14" s="78" t="s">
        <v>53</v>
      </c>
      <c r="E14" s="78"/>
      <c r="F14" s="59"/>
      <c r="G14" s="59"/>
      <c r="H14" s="59"/>
      <c r="I14" s="59"/>
      <c r="J14" s="59"/>
      <c r="K14" s="59"/>
      <c r="L14" s="59"/>
      <c r="M14" s="59"/>
    </row>
    <row r="15" ht="27" customHeight="1" spans="1:13">
      <c r="A15" s="142" t="s">
        <v>43</v>
      </c>
      <c r="B15" s="78" t="s">
        <v>27</v>
      </c>
      <c r="C15" s="78" t="s">
        <v>44</v>
      </c>
      <c r="D15" s="78" t="s">
        <v>45</v>
      </c>
      <c r="E15" s="78" t="s">
        <v>46</v>
      </c>
      <c r="F15" s="59"/>
      <c r="G15" s="59"/>
      <c r="H15" s="59"/>
      <c r="I15" s="59"/>
      <c r="J15" s="59"/>
      <c r="K15" s="59"/>
      <c r="L15" s="59"/>
      <c r="M15" s="59"/>
    </row>
  </sheetData>
  <mergeCells count="3">
    <mergeCell ref="A1:M1"/>
    <mergeCell ref="O1:AA1"/>
    <mergeCell ref="F2:M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C28" sqref="C28"/>
    </sheetView>
  </sheetViews>
  <sheetFormatPr defaultColWidth="9" defaultRowHeight="13.5"/>
  <cols>
    <col min="1" max="1" width="11" customWidth="1"/>
    <col min="2" max="2" width="14.775" customWidth="1"/>
    <col min="3" max="3" width="39.1083333333333" customWidth="1"/>
    <col min="4" max="4" width="18.6666666666667" customWidth="1"/>
    <col min="5" max="5" width="17.775" customWidth="1"/>
    <col min="6" max="6" width="21" customWidth="1"/>
    <col min="7" max="7" width="17.4416666666667" customWidth="1"/>
  </cols>
  <sheetData>
    <row r="1" ht="39" customHeight="1" spans="1:9">
      <c r="A1" s="129" t="s">
        <v>65</v>
      </c>
      <c r="B1" s="130"/>
      <c r="C1" s="130"/>
      <c r="D1" s="130"/>
      <c r="E1" s="130"/>
      <c r="F1" s="130"/>
      <c r="G1" s="130"/>
      <c r="H1" s="130"/>
      <c r="I1" s="139"/>
    </row>
    <row r="2" ht="30" customHeight="1" spans="1:9">
      <c r="A2" s="131" t="s">
        <v>12</v>
      </c>
      <c r="B2" s="131" t="s">
        <v>17</v>
      </c>
      <c r="C2" s="131" t="s">
        <v>23</v>
      </c>
      <c r="D2" s="131" t="s">
        <v>31</v>
      </c>
      <c r="E2" s="131" t="s">
        <v>36</v>
      </c>
      <c r="F2" s="131" t="s">
        <v>43</v>
      </c>
      <c r="G2" s="132" t="s">
        <v>51</v>
      </c>
      <c r="H2" s="133" t="s">
        <v>54</v>
      </c>
      <c r="I2" s="133" t="s">
        <v>60</v>
      </c>
    </row>
    <row r="3" spans="1:9">
      <c r="A3" s="74" t="s">
        <v>66</v>
      </c>
      <c r="B3" s="134" t="s">
        <v>67</v>
      </c>
      <c r="C3" s="135" t="s">
        <v>68</v>
      </c>
      <c r="D3" s="135" t="s">
        <v>69</v>
      </c>
      <c r="E3" s="135" t="s">
        <v>70</v>
      </c>
      <c r="F3" s="135"/>
      <c r="G3" s="135"/>
      <c r="H3" s="135"/>
      <c r="I3" s="135"/>
    </row>
    <row r="4" spans="1:9">
      <c r="A4" s="86"/>
      <c r="B4" s="87"/>
      <c r="C4" s="135" t="s">
        <v>71</v>
      </c>
      <c r="D4" s="135"/>
      <c r="E4" s="135"/>
      <c r="F4" s="3"/>
      <c r="G4" s="135"/>
      <c r="H4" s="135"/>
      <c r="I4" s="135"/>
    </row>
    <row r="5" spans="1:9">
      <c r="A5" s="86"/>
      <c r="B5" s="136" t="s">
        <v>72</v>
      </c>
      <c r="C5" s="137" t="s">
        <v>73</v>
      </c>
      <c r="D5" s="135"/>
      <c r="E5" s="135"/>
      <c r="F5" s="135"/>
      <c r="G5" s="135"/>
      <c r="H5" s="135"/>
      <c r="I5" s="135"/>
    </row>
    <row r="6" spans="1:9">
      <c r="A6" s="54"/>
      <c r="B6" s="138"/>
      <c r="C6" s="137" t="s">
        <v>74</v>
      </c>
      <c r="D6" s="135"/>
      <c r="E6" s="135"/>
      <c r="F6" s="135"/>
      <c r="G6" s="135"/>
      <c r="H6" s="135"/>
      <c r="I6" s="135"/>
    </row>
    <row r="7" spans="1:9">
      <c r="A7" s="135"/>
      <c r="B7" s="135"/>
      <c r="C7" s="135"/>
      <c r="D7" s="135"/>
      <c r="E7" s="135"/>
      <c r="F7" s="135"/>
      <c r="G7" s="135"/>
      <c r="H7" s="135"/>
      <c r="I7" s="135"/>
    </row>
    <row r="8" spans="1:9">
      <c r="A8" s="135"/>
      <c r="B8" s="135"/>
      <c r="C8" s="135"/>
      <c r="D8" s="135"/>
      <c r="E8" s="135"/>
      <c r="F8" s="135"/>
      <c r="G8" s="135"/>
      <c r="H8" s="135"/>
      <c r="I8" s="135"/>
    </row>
    <row r="9" spans="1:9">
      <c r="A9" s="135"/>
      <c r="B9" s="135"/>
      <c r="C9" s="135"/>
      <c r="D9" s="135"/>
      <c r="E9" s="135"/>
      <c r="F9" s="135"/>
      <c r="G9" s="135"/>
      <c r="H9" s="135"/>
      <c r="I9" s="135"/>
    </row>
    <row r="10" spans="1:9">
      <c r="A10" s="135"/>
      <c r="B10" s="135"/>
      <c r="C10" s="135"/>
      <c r="D10" s="135"/>
      <c r="E10" s="135"/>
      <c r="F10" s="135"/>
      <c r="G10" s="135"/>
      <c r="H10" s="135"/>
      <c r="I10" s="135"/>
    </row>
    <row r="11" spans="1:9">
      <c r="A11" s="135"/>
      <c r="B11" s="135"/>
      <c r="C11" s="135"/>
      <c r="D11" s="135"/>
      <c r="E11" s="135"/>
      <c r="F11" s="135"/>
      <c r="G11" s="135"/>
      <c r="H11" s="135"/>
      <c r="I11" s="135"/>
    </row>
    <row r="12" spans="1:9">
      <c r="A12" s="135"/>
      <c r="B12" s="135"/>
      <c r="C12" s="135"/>
      <c r="D12" s="135"/>
      <c r="E12" s="135"/>
      <c r="F12" s="135"/>
      <c r="G12" s="135"/>
      <c r="H12" s="135"/>
      <c r="I12" s="135"/>
    </row>
    <row r="13" spans="1:9">
      <c r="A13" s="135"/>
      <c r="B13" s="135"/>
      <c r="C13" s="135"/>
      <c r="D13" s="135"/>
      <c r="E13" s="135"/>
      <c r="F13" s="135"/>
      <c r="G13" s="135"/>
      <c r="H13" s="135"/>
      <c r="I13" s="135"/>
    </row>
    <row r="14" spans="1:9">
      <c r="A14" s="135"/>
      <c r="B14" s="135"/>
      <c r="C14" s="135"/>
      <c r="D14" s="135"/>
      <c r="E14" s="135"/>
      <c r="F14" s="135"/>
      <c r="G14" s="135"/>
      <c r="H14" s="135"/>
      <c r="I14" s="135"/>
    </row>
    <row r="15" spans="1:9">
      <c r="A15" s="135"/>
      <c r="B15" s="135"/>
      <c r="C15" s="135"/>
      <c r="D15" s="135"/>
      <c r="E15" s="135"/>
      <c r="F15" s="135"/>
      <c r="G15" s="135"/>
      <c r="H15" s="135"/>
      <c r="I15" s="135"/>
    </row>
    <row r="16" spans="1:9">
      <c r="A16" s="135"/>
      <c r="B16" s="135"/>
      <c r="C16" s="135"/>
      <c r="D16" s="135"/>
      <c r="E16" s="135"/>
      <c r="F16" s="135"/>
      <c r="G16" s="135"/>
      <c r="H16" s="135"/>
      <c r="I16" s="135"/>
    </row>
    <row r="17" spans="1:9">
      <c r="A17" s="135"/>
      <c r="B17" s="135"/>
      <c r="C17" s="135"/>
      <c r="D17" s="135"/>
      <c r="E17" s="135"/>
      <c r="F17" s="135"/>
      <c r="G17" s="135"/>
      <c r="H17" s="135"/>
      <c r="I17" s="135"/>
    </row>
    <row r="18" spans="1:9">
      <c r="A18" s="135"/>
      <c r="B18" s="135"/>
      <c r="C18" s="135"/>
      <c r="D18" s="135"/>
      <c r="E18" s="135"/>
      <c r="F18" s="135"/>
      <c r="G18" s="135"/>
      <c r="H18" s="135"/>
      <c r="I18" s="135"/>
    </row>
    <row r="19" spans="1:9">
      <c r="A19" s="135"/>
      <c r="B19" s="135"/>
      <c r="C19" s="135"/>
      <c r="D19" s="135"/>
      <c r="E19" s="135"/>
      <c r="F19" s="135"/>
      <c r="G19" s="135"/>
      <c r="H19" s="135"/>
      <c r="I19" s="135"/>
    </row>
    <row r="20" spans="1:9">
      <c r="A20" s="135"/>
      <c r="B20" s="135"/>
      <c r="C20" s="135"/>
      <c r="D20" s="135"/>
      <c r="E20" s="135"/>
      <c r="F20" s="135"/>
      <c r="G20" s="135"/>
      <c r="H20" s="135"/>
      <c r="I20" s="135"/>
    </row>
    <row r="21" spans="1:9">
      <c r="A21" s="135"/>
      <c r="B21" s="135"/>
      <c r="C21" s="135"/>
      <c r="D21" s="135"/>
      <c r="E21" s="135"/>
      <c r="F21" s="135"/>
      <c r="G21" s="135"/>
      <c r="H21" s="135"/>
      <c r="I21" s="135"/>
    </row>
    <row r="22" spans="1:9">
      <c r="A22" s="135"/>
      <c r="B22" s="135"/>
      <c r="C22" s="135"/>
      <c r="D22" s="135"/>
      <c r="E22" s="135"/>
      <c r="F22" s="135"/>
      <c r="G22" s="135"/>
      <c r="H22" s="135"/>
      <c r="I22" s="135"/>
    </row>
    <row r="23" spans="1:9">
      <c r="A23" s="135"/>
      <c r="B23" s="135"/>
      <c r="C23" s="135"/>
      <c r="D23" s="135"/>
      <c r="E23" s="135"/>
      <c r="F23" s="135"/>
      <c r="G23" s="135"/>
      <c r="H23" s="135"/>
      <c r="I23" s="135"/>
    </row>
    <row r="24" spans="1:9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9">
      <c r="A25" s="135"/>
      <c r="B25" s="135"/>
      <c r="C25" s="135"/>
      <c r="D25" s="135"/>
      <c r="E25" s="135"/>
      <c r="F25" s="135"/>
      <c r="G25" s="135"/>
      <c r="H25" s="135"/>
      <c r="I25" s="135"/>
    </row>
    <row r="26" spans="1:9">
      <c r="A26" s="135"/>
      <c r="B26" s="135"/>
      <c r="C26" s="135"/>
      <c r="D26" s="135"/>
      <c r="E26" s="135"/>
      <c r="F26" s="135"/>
      <c r="G26" s="135"/>
      <c r="H26" s="135"/>
      <c r="I26" s="135"/>
    </row>
    <row r="27" spans="1:9">
      <c r="A27" s="135"/>
      <c r="B27" s="135"/>
      <c r="C27" s="135"/>
      <c r="D27" s="135"/>
      <c r="E27" s="135"/>
      <c r="F27" s="135"/>
      <c r="G27" s="135"/>
      <c r="H27" s="135"/>
      <c r="I27" s="135"/>
    </row>
    <row r="28" spans="1:9">
      <c r="A28" s="135"/>
      <c r="B28" s="135"/>
      <c r="C28" s="135"/>
      <c r="D28" s="135"/>
      <c r="E28" s="135"/>
      <c r="F28" s="135"/>
      <c r="G28" s="135"/>
      <c r="H28" s="135"/>
      <c r="I28" s="135"/>
    </row>
    <row r="29" spans="1:9">
      <c r="A29" s="135"/>
      <c r="B29" s="135"/>
      <c r="C29" s="135"/>
      <c r="D29" s="135"/>
      <c r="E29" s="135"/>
      <c r="F29" s="135"/>
      <c r="G29" s="135"/>
      <c r="H29" s="135"/>
      <c r="I29" s="135"/>
    </row>
    <row r="30" spans="1:9">
      <c r="A30" s="135"/>
      <c r="B30" s="135"/>
      <c r="C30" s="135"/>
      <c r="D30" s="135"/>
      <c r="E30" s="135"/>
      <c r="F30" s="135"/>
      <c r="G30" s="135"/>
      <c r="H30" s="135"/>
      <c r="I30" s="135"/>
    </row>
    <row r="31" spans="1:9">
      <c r="A31" s="135"/>
      <c r="B31" s="135"/>
      <c r="C31" s="135"/>
      <c r="D31" s="135"/>
      <c r="E31" s="135"/>
      <c r="F31" s="135"/>
      <c r="G31" s="135"/>
      <c r="H31" s="135"/>
      <c r="I31" s="135"/>
    </row>
    <row r="32" spans="1:9">
      <c r="A32" s="135"/>
      <c r="B32" s="135"/>
      <c r="C32" s="135"/>
      <c r="D32" s="135"/>
      <c r="E32" s="135"/>
      <c r="F32" s="135"/>
      <c r="G32" s="135"/>
      <c r="H32" s="135"/>
      <c r="I32" s="135"/>
    </row>
    <row r="33" spans="1:9">
      <c r="A33" s="135"/>
      <c r="B33" s="135"/>
      <c r="C33" s="135"/>
      <c r="D33" s="135"/>
      <c r="E33" s="135"/>
      <c r="F33" s="135"/>
      <c r="G33" s="135"/>
      <c r="H33" s="135"/>
      <c r="I33" s="135"/>
    </row>
    <row r="34" spans="1:9">
      <c r="A34" s="135"/>
      <c r="B34" s="135"/>
      <c r="C34" s="135"/>
      <c r="D34" s="135"/>
      <c r="E34" s="135"/>
      <c r="F34" s="135"/>
      <c r="G34" s="135"/>
      <c r="H34" s="135"/>
      <c r="I34" s="135"/>
    </row>
    <row r="35" spans="1:9">
      <c r="A35" s="135"/>
      <c r="B35" s="135"/>
      <c r="C35" s="135"/>
      <c r="D35" s="135"/>
      <c r="E35" s="135"/>
      <c r="F35" s="135"/>
      <c r="G35" s="135"/>
      <c r="H35" s="135"/>
      <c r="I35" s="135"/>
    </row>
    <row r="36" spans="1:9">
      <c r="A36" s="135"/>
      <c r="B36" s="135"/>
      <c r="C36" s="135"/>
      <c r="D36" s="135"/>
      <c r="E36" s="135"/>
      <c r="F36" s="135"/>
      <c r="G36" s="135"/>
      <c r="H36" s="135"/>
      <c r="I36" s="135"/>
    </row>
  </sheetData>
  <mergeCells count="4">
    <mergeCell ref="A1:I1"/>
    <mergeCell ref="A3:A6"/>
    <mergeCell ref="B3:B4"/>
    <mergeCell ref="B5:B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workbookViewId="0">
      <pane ySplit="2" topLeftCell="A27" activePane="bottomLeft" state="frozen"/>
      <selection/>
      <selection pane="bottomLeft" activeCell="A1" sqref="A1:M1"/>
    </sheetView>
  </sheetViews>
  <sheetFormatPr defaultColWidth="9" defaultRowHeight="13.5"/>
  <cols>
    <col min="1" max="1" width="13" style="85" customWidth="1"/>
    <col min="2" max="2" width="11" style="85" customWidth="1"/>
    <col min="3" max="3" width="47.6666666666667" style="85" customWidth="1"/>
    <col min="4" max="4" width="30" style="85" customWidth="1"/>
    <col min="5" max="5" width="11.2166666666667" style="85" customWidth="1"/>
    <col min="6" max="6" width="37" style="85" customWidth="1"/>
    <col min="7" max="7" width="24.6666666666667" style="85" customWidth="1"/>
    <col min="8" max="8" width="23.3333333333333" style="85" customWidth="1"/>
    <col min="9" max="10" width="9" style="85" hidden="1" customWidth="1"/>
    <col min="11" max="12" width="9" style="85"/>
    <col min="13" max="13" width="18.4416666666667" style="85" customWidth="1"/>
    <col min="14" max="16384" width="9" style="85"/>
  </cols>
  <sheetData>
    <row r="1" ht="39" customHeight="1" spans="1:13">
      <c r="A1" s="115" t="s">
        <v>75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ht="35.25" customHeight="1" spans="1:13">
      <c r="A2" s="6" t="s">
        <v>7</v>
      </c>
      <c r="B2" s="6" t="s">
        <v>16</v>
      </c>
      <c r="C2" s="6" t="s">
        <v>19</v>
      </c>
      <c r="D2" s="6" t="s">
        <v>26</v>
      </c>
      <c r="E2" s="104" t="s">
        <v>34</v>
      </c>
      <c r="F2" s="6" t="s">
        <v>39</v>
      </c>
      <c r="G2" s="6" t="s">
        <v>47</v>
      </c>
      <c r="H2" s="6" t="s">
        <v>31</v>
      </c>
      <c r="I2" s="6" t="s">
        <v>57</v>
      </c>
      <c r="J2" s="6" t="s">
        <v>36</v>
      </c>
      <c r="K2" s="125" t="s">
        <v>51</v>
      </c>
      <c r="L2" s="6" t="s">
        <v>60</v>
      </c>
      <c r="M2" s="6" t="s">
        <v>43</v>
      </c>
    </row>
    <row r="3" ht="67.5" spans="1:13">
      <c r="A3" s="122" t="s">
        <v>76</v>
      </c>
      <c r="B3" s="122" t="s">
        <v>66</v>
      </c>
      <c r="C3" s="122" t="s">
        <v>77</v>
      </c>
      <c r="D3" s="124" t="s">
        <v>78</v>
      </c>
      <c r="E3" s="122" t="s">
        <v>79</v>
      </c>
      <c r="F3" s="124" t="s">
        <v>80</v>
      </c>
      <c r="G3" s="124" t="s">
        <v>81</v>
      </c>
      <c r="H3" s="124" t="s">
        <v>82</v>
      </c>
      <c r="I3" s="126" t="s">
        <v>83</v>
      </c>
      <c r="J3" s="122" t="s">
        <v>70</v>
      </c>
      <c r="K3" s="122" t="s">
        <v>70</v>
      </c>
      <c r="L3" s="126" t="s">
        <v>84</v>
      </c>
      <c r="M3" s="124" t="s">
        <v>85</v>
      </c>
    </row>
    <row r="4" ht="67.5" spans="1:13">
      <c r="A4" s="122" t="s">
        <v>86</v>
      </c>
      <c r="B4" s="122"/>
      <c r="C4" s="122"/>
      <c r="D4" s="124" t="s">
        <v>78</v>
      </c>
      <c r="E4" s="122" t="s">
        <v>79</v>
      </c>
      <c r="F4" s="124" t="s">
        <v>80</v>
      </c>
      <c r="G4" s="124" t="s">
        <v>87</v>
      </c>
      <c r="H4" s="124" t="s">
        <v>82</v>
      </c>
      <c r="I4" s="126" t="s">
        <v>83</v>
      </c>
      <c r="J4" s="122" t="s">
        <v>70</v>
      </c>
      <c r="K4" s="122" t="s">
        <v>70</v>
      </c>
      <c r="L4" s="126" t="s">
        <v>84</v>
      </c>
      <c r="M4" s="124"/>
    </row>
    <row r="5" ht="67.5" spans="1:13">
      <c r="A5" s="122" t="s">
        <v>88</v>
      </c>
      <c r="B5" s="122"/>
      <c r="C5" s="122"/>
      <c r="D5" s="124" t="s">
        <v>78</v>
      </c>
      <c r="E5" s="122" t="s">
        <v>79</v>
      </c>
      <c r="F5" s="124" t="s">
        <v>80</v>
      </c>
      <c r="G5" s="124" t="s">
        <v>89</v>
      </c>
      <c r="H5" s="124" t="s">
        <v>82</v>
      </c>
      <c r="I5" s="126" t="s">
        <v>83</v>
      </c>
      <c r="J5" s="122" t="s">
        <v>70</v>
      </c>
      <c r="K5" s="122" t="s">
        <v>70</v>
      </c>
      <c r="L5" s="126" t="s">
        <v>84</v>
      </c>
      <c r="M5" s="124"/>
    </row>
    <row r="6" ht="67.5" spans="1:13">
      <c r="A6" s="122" t="s">
        <v>90</v>
      </c>
      <c r="B6" s="122"/>
      <c r="C6" s="122"/>
      <c r="D6" s="124" t="s">
        <v>78</v>
      </c>
      <c r="E6" s="122" t="s">
        <v>79</v>
      </c>
      <c r="F6" s="124" t="s">
        <v>91</v>
      </c>
      <c r="G6" s="124" t="s">
        <v>92</v>
      </c>
      <c r="H6" s="124" t="s">
        <v>82</v>
      </c>
      <c r="I6" s="126" t="s">
        <v>83</v>
      </c>
      <c r="J6" s="122" t="s">
        <v>70</v>
      </c>
      <c r="K6" s="122" t="s">
        <v>70</v>
      </c>
      <c r="L6" s="126" t="s">
        <v>84</v>
      </c>
      <c r="M6" s="124"/>
    </row>
    <row r="7" ht="67.5" spans="1:13">
      <c r="A7" s="122" t="s">
        <v>93</v>
      </c>
      <c r="B7" s="122"/>
      <c r="C7" s="122"/>
      <c r="D7" s="124" t="s">
        <v>78</v>
      </c>
      <c r="E7" s="122" t="s">
        <v>94</v>
      </c>
      <c r="F7" s="124" t="s">
        <v>80</v>
      </c>
      <c r="G7" s="122" t="s">
        <v>95</v>
      </c>
      <c r="H7" s="122" t="s">
        <v>96</v>
      </c>
      <c r="I7" s="126" t="s">
        <v>83</v>
      </c>
      <c r="J7" s="122" t="s">
        <v>70</v>
      </c>
      <c r="K7" s="122" t="s">
        <v>70</v>
      </c>
      <c r="L7" s="126" t="s">
        <v>84</v>
      </c>
      <c r="M7" s="124"/>
    </row>
    <row r="8" ht="67.5" spans="1:13">
      <c r="A8" s="122" t="s">
        <v>97</v>
      </c>
      <c r="B8" s="122"/>
      <c r="C8" s="122"/>
      <c r="D8" s="124" t="s">
        <v>78</v>
      </c>
      <c r="E8" s="122" t="s">
        <v>94</v>
      </c>
      <c r="F8" s="124" t="s">
        <v>80</v>
      </c>
      <c r="G8" s="124" t="s">
        <v>98</v>
      </c>
      <c r="H8" s="122" t="s">
        <v>96</v>
      </c>
      <c r="I8" s="126" t="s">
        <v>83</v>
      </c>
      <c r="J8" s="122" t="s">
        <v>70</v>
      </c>
      <c r="K8" s="122" t="s">
        <v>70</v>
      </c>
      <c r="L8" s="126" t="s">
        <v>84</v>
      </c>
      <c r="M8" s="124"/>
    </row>
    <row r="9" ht="67.5" spans="1:13">
      <c r="A9" s="122" t="s">
        <v>99</v>
      </c>
      <c r="B9" s="122"/>
      <c r="C9" s="122"/>
      <c r="D9" s="124" t="s">
        <v>78</v>
      </c>
      <c r="E9" s="122" t="s">
        <v>94</v>
      </c>
      <c r="F9" s="124" t="s">
        <v>91</v>
      </c>
      <c r="G9" s="124" t="s">
        <v>100</v>
      </c>
      <c r="H9" s="122" t="s">
        <v>96</v>
      </c>
      <c r="I9" s="126" t="s">
        <v>83</v>
      </c>
      <c r="J9" s="122" t="s">
        <v>70</v>
      </c>
      <c r="K9" s="122" t="s">
        <v>70</v>
      </c>
      <c r="L9" s="126" t="s">
        <v>84</v>
      </c>
      <c r="M9" s="124"/>
    </row>
    <row r="10" ht="54" customHeight="1" spans="1:13">
      <c r="A10" s="122" t="s">
        <v>101</v>
      </c>
      <c r="B10" s="122"/>
      <c r="C10" s="122" t="s">
        <v>102</v>
      </c>
      <c r="D10" s="124" t="s">
        <v>103</v>
      </c>
      <c r="E10" s="122" t="s">
        <v>79</v>
      </c>
      <c r="F10" s="124" t="s">
        <v>104</v>
      </c>
      <c r="G10" s="122"/>
      <c r="H10" s="124" t="s">
        <v>105</v>
      </c>
      <c r="I10" s="126" t="s">
        <v>83</v>
      </c>
      <c r="J10" s="122" t="s">
        <v>70</v>
      </c>
      <c r="K10" s="122" t="s">
        <v>70</v>
      </c>
      <c r="L10" s="126" t="s">
        <v>84</v>
      </c>
      <c r="M10" s="124"/>
    </row>
    <row r="11" ht="40.5" spans="1:13">
      <c r="A11" s="122" t="s">
        <v>106</v>
      </c>
      <c r="B11" s="122"/>
      <c r="C11" s="122"/>
      <c r="D11" s="124" t="s">
        <v>103</v>
      </c>
      <c r="E11" s="122" t="s">
        <v>94</v>
      </c>
      <c r="F11" s="124" t="s">
        <v>107</v>
      </c>
      <c r="G11" s="122"/>
      <c r="H11" s="124" t="s">
        <v>108</v>
      </c>
      <c r="I11" s="126" t="s">
        <v>83</v>
      </c>
      <c r="J11" s="122" t="s">
        <v>70</v>
      </c>
      <c r="K11" s="122" t="s">
        <v>70</v>
      </c>
      <c r="L11" s="126" t="s">
        <v>84</v>
      </c>
      <c r="M11" s="122"/>
    </row>
    <row r="12" ht="40.5" spans="1:13">
      <c r="A12" s="122" t="s">
        <v>109</v>
      </c>
      <c r="B12" s="122"/>
      <c r="C12" s="122"/>
      <c r="D12" s="124" t="s">
        <v>103</v>
      </c>
      <c r="E12" s="122" t="s">
        <v>79</v>
      </c>
      <c r="F12" s="124" t="s">
        <v>110</v>
      </c>
      <c r="G12" s="122"/>
      <c r="H12" s="124" t="s">
        <v>111</v>
      </c>
      <c r="I12" s="127" t="s">
        <v>112</v>
      </c>
      <c r="J12" s="122" t="s">
        <v>70</v>
      </c>
      <c r="K12" s="122"/>
      <c r="L12" s="126" t="s">
        <v>84</v>
      </c>
      <c r="M12" s="124" t="s">
        <v>113</v>
      </c>
    </row>
    <row r="13" ht="40.5" hidden="1" spans="1:13">
      <c r="A13" s="122" t="s">
        <v>114</v>
      </c>
      <c r="B13" s="122"/>
      <c r="C13" s="122"/>
      <c r="D13" s="124" t="s">
        <v>103</v>
      </c>
      <c r="E13" s="122" t="s">
        <v>94</v>
      </c>
      <c r="F13" s="124" t="s">
        <v>107</v>
      </c>
      <c r="G13" s="122"/>
      <c r="H13" s="124" t="s">
        <v>115</v>
      </c>
      <c r="I13" s="126" t="s">
        <v>83</v>
      </c>
      <c r="J13" s="122" t="s">
        <v>70</v>
      </c>
      <c r="K13" s="122" t="s">
        <v>70</v>
      </c>
      <c r="L13" s="126" t="s">
        <v>84</v>
      </c>
      <c r="M13" s="122"/>
    </row>
    <row r="14" ht="40.5" hidden="1" spans="1:13">
      <c r="A14" s="122" t="s">
        <v>116</v>
      </c>
      <c r="B14" s="122"/>
      <c r="C14" s="122"/>
      <c r="D14" s="124" t="s">
        <v>103</v>
      </c>
      <c r="E14" s="122" t="s">
        <v>94</v>
      </c>
      <c r="F14" s="124" t="s">
        <v>110</v>
      </c>
      <c r="G14" s="122"/>
      <c r="H14" s="124" t="s">
        <v>117</v>
      </c>
      <c r="I14" s="127" t="s">
        <v>112</v>
      </c>
      <c r="J14" s="122" t="s">
        <v>70</v>
      </c>
      <c r="K14" s="122"/>
      <c r="L14" s="126" t="s">
        <v>84</v>
      </c>
      <c r="M14" s="124" t="s">
        <v>113</v>
      </c>
    </row>
    <row r="15" ht="54" hidden="1" customHeight="1" spans="1:13">
      <c r="A15" s="122" t="s">
        <v>118</v>
      </c>
      <c r="B15" s="122" t="s">
        <v>119</v>
      </c>
      <c r="C15" s="122" t="s">
        <v>120</v>
      </c>
      <c r="D15" s="124" t="s">
        <v>78</v>
      </c>
      <c r="E15" s="122" t="s">
        <v>79</v>
      </c>
      <c r="F15" s="124" t="s">
        <v>121</v>
      </c>
      <c r="G15" s="122"/>
      <c r="H15" s="124" t="s">
        <v>122</v>
      </c>
      <c r="I15" s="126" t="s">
        <v>83</v>
      </c>
      <c r="J15" s="122" t="s">
        <v>70</v>
      </c>
      <c r="K15" s="122" t="s">
        <v>70</v>
      </c>
      <c r="L15" s="126" t="s">
        <v>84</v>
      </c>
      <c r="M15" s="124" t="s">
        <v>85</v>
      </c>
    </row>
    <row r="16" ht="40.5" hidden="1" spans="1:13">
      <c r="A16" s="122" t="s">
        <v>123</v>
      </c>
      <c r="B16" s="122"/>
      <c r="C16" s="122"/>
      <c r="D16" s="124" t="s">
        <v>78</v>
      </c>
      <c r="E16" s="122" t="s">
        <v>79</v>
      </c>
      <c r="F16" s="124" t="s">
        <v>124</v>
      </c>
      <c r="G16" s="122"/>
      <c r="H16" s="124" t="s">
        <v>125</v>
      </c>
      <c r="I16" s="126" t="s">
        <v>83</v>
      </c>
      <c r="J16" s="122" t="s">
        <v>70</v>
      </c>
      <c r="K16" s="122" t="s">
        <v>70</v>
      </c>
      <c r="L16" s="126" t="s">
        <v>84</v>
      </c>
      <c r="M16" s="124"/>
    </row>
    <row r="17" ht="40.5" hidden="1" spans="1:13">
      <c r="A17" s="122" t="s">
        <v>126</v>
      </c>
      <c r="B17" s="122"/>
      <c r="C17" s="122"/>
      <c r="D17" s="124" t="s">
        <v>78</v>
      </c>
      <c r="E17" s="122" t="s">
        <v>94</v>
      </c>
      <c r="F17" s="124" t="s">
        <v>124</v>
      </c>
      <c r="G17" s="122"/>
      <c r="H17" s="124" t="s">
        <v>127</v>
      </c>
      <c r="I17" s="126" t="s">
        <v>83</v>
      </c>
      <c r="J17" s="122" t="s">
        <v>70</v>
      </c>
      <c r="K17" s="122" t="s">
        <v>70</v>
      </c>
      <c r="L17" s="126" t="s">
        <v>84</v>
      </c>
      <c r="M17" s="124"/>
    </row>
    <row r="18" ht="54" spans="1:13">
      <c r="A18" s="122" t="s">
        <v>128</v>
      </c>
      <c r="B18" s="122"/>
      <c r="C18" s="122" t="s">
        <v>129</v>
      </c>
      <c r="D18" s="124" t="s">
        <v>130</v>
      </c>
      <c r="E18" s="122" t="s">
        <v>79</v>
      </c>
      <c r="F18" s="124" t="s">
        <v>131</v>
      </c>
      <c r="G18" s="124"/>
      <c r="H18" s="124" t="s">
        <v>132</v>
      </c>
      <c r="I18" s="126" t="s">
        <v>83</v>
      </c>
      <c r="J18" s="122" t="s">
        <v>70</v>
      </c>
      <c r="K18" s="122" t="s">
        <v>70</v>
      </c>
      <c r="L18" s="126" t="s">
        <v>84</v>
      </c>
      <c r="M18" s="124" t="s">
        <v>133</v>
      </c>
    </row>
    <row r="19" ht="40.5" hidden="1" spans="1:13">
      <c r="A19" s="122" t="s">
        <v>134</v>
      </c>
      <c r="B19" s="122"/>
      <c r="C19" s="122"/>
      <c r="D19" s="124" t="s">
        <v>135</v>
      </c>
      <c r="E19" s="122" t="s">
        <v>79</v>
      </c>
      <c r="F19" s="124" t="s">
        <v>136</v>
      </c>
      <c r="G19" s="124"/>
      <c r="H19" s="124" t="s">
        <v>137</v>
      </c>
      <c r="I19" s="127" t="s">
        <v>112</v>
      </c>
      <c r="J19" s="122" t="s">
        <v>70</v>
      </c>
      <c r="K19" s="122"/>
      <c r="L19" s="126" t="s">
        <v>84</v>
      </c>
      <c r="M19" s="124"/>
    </row>
    <row r="20" ht="40.5" spans="1:13">
      <c r="A20" s="122" t="s">
        <v>138</v>
      </c>
      <c r="B20" s="122"/>
      <c r="C20" s="122"/>
      <c r="D20" s="124" t="s">
        <v>130</v>
      </c>
      <c r="E20" s="122" t="s">
        <v>79</v>
      </c>
      <c r="F20" s="124" t="s">
        <v>136</v>
      </c>
      <c r="G20" s="124"/>
      <c r="H20" s="124" t="s">
        <v>139</v>
      </c>
      <c r="I20" s="127" t="s">
        <v>112</v>
      </c>
      <c r="J20" s="122" t="s">
        <v>70</v>
      </c>
      <c r="K20" s="122"/>
      <c r="L20" s="126" t="s">
        <v>84</v>
      </c>
      <c r="M20" s="124"/>
    </row>
    <row r="21" ht="40.5" hidden="1" spans="1:13">
      <c r="A21" s="122" t="s">
        <v>140</v>
      </c>
      <c r="B21" s="122"/>
      <c r="C21" s="122"/>
      <c r="D21" s="124" t="s">
        <v>135</v>
      </c>
      <c r="E21" s="122" t="s">
        <v>94</v>
      </c>
      <c r="F21" s="124" t="s">
        <v>136</v>
      </c>
      <c r="G21" s="124"/>
      <c r="H21" s="124" t="s">
        <v>141</v>
      </c>
      <c r="I21" s="127" t="s">
        <v>112</v>
      </c>
      <c r="J21" s="122" t="s">
        <v>70</v>
      </c>
      <c r="K21" s="122"/>
      <c r="L21" s="126" t="s">
        <v>84</v>
      </c>
      <c r="M21" s="124"/>
    </row>
    <row r="22" ht="40.5" spans="1:13">
      <c r="A22" s="122" t="s">
        <v>142</v>
      </c>
      <c r="B22" s="122"/>
      <c r="C22" s="122" t="s">
        <v>143</v>
      </c>
      <c r="D22" s="124" t="s">
        <v>144</v>
      </c>
      <c r="E22" s="122" t="s">
        <v>79</v>
      </c>
      <c r="F22" s="124" t="s">
        <v>145</v>
      </c>
      <c r="G22" s="124"/>
      <c r="H22" s="124" t="s">
        <v>146</v>
      </c>
      <c r="I22" s="127" t="s">
        <v>112</v>
      </c>
      <c r="J22" s="122" t="s">
        <v>70</v>
      </c>
      <c r="K22" s="122"/>
      <c r="L22" s="126" t="s">
        <v>84</v>
      </c>
      <c r="M22" s="124"/>
    </row>
    <row r="23" ht="54" spans="1:13">
      <c r="A23" s="122" t="s">
        <v>147</v>
      </c>
      <c r="B23" s="122"/>
      <c r="C23" s="122"/>
      <c r="D23" s="124" t="s">
        <v>144</v>
      </c>
      <c r="E23" s="122" t="s">
        <v>79</v>
      </c>
      <c r="F23" s="124" t="s">
        <v>148</v>
      </c>
      <c r="G23" s="124"/>
      <c r="H23" s="124" t="s">
        <v>149</v>
      </c>
      <c r="I23" s="127" t="s">
        <v>112</v>
      </c>
      <c r="J23" s="122" t="s">
        <v>70</v>
      </c>
      <c r="K23" s="122"/>
      <c r="L23" s="126" t="s">
        <v>84</v>
      </c>
      <c r="M23" s="124"/>
    </row>
    <row r="24" ht="40.5" spans="1:13">
      <c r="A24" s="122" t="s">
        <v>150</v>
      </c>
      <c r="B24" s="122"/>
      <c r="C24" s="122"/>
      <c r="D24" s="124" t="s">
        <v>144</v>
      </c>
      <c r="E24" s="122" t="s">
        <v>94</v>
      </c>
      <c r="F24" s="124" t="s">
        <v>151</v>
      </c>
      <c r="G24" s="124"/>
      <c r="H24" s="124" t="s">
        <v>152</v>
      </c>
      <c r="I24" s="127" t="s">
        <v>112</v>
      </c>
      <c r="J24" s="122" t="s">
        <v>70</v>
      </c>
      <c r="K24" s="122"/>
      <c r="L24" s="126" t="s">
        <v>84</v>
      </c>
      <c r="M24" s="124"/>
    </row>
    <row r="25" ht="54" hidden="1" spans="1:13">
      <c r="A25" s="122" t="s">
        <v>153</v>
      </c>
      <c r="B25" s="122"/>
      <c r="C25" s="122"/>
      <c r="D25" s="124" t="s">
        <v>154</v>
      </c>
      <c r="E25" s="122" t="s">
        <v>94</v>
      </c>
      <c r="F25" s="124" t="s">
        <v>155</v>
      </c>
      <c r="G25" s="124"/>
      <c r="H25" s="124" t="s">
        <v>156</v>
      </c>
      <c r="I25" s="127" t="s">
        <v>112</v>
      </c>
      <c r="J25" s="122" t="s">
        <v>70</v>
      </c>
      <c r="K25" s="122"/>
      <c r="L25" s="126" t="s">
        <v>84</v>
      </c>
      <c r="M25" s="124"/>
    </row>
    <row r="26" ht="54" spans="1:13">
      <c r="A26" s="122" t="s">
        <v>157</v>
      </c>
      <c r="B26" s="122"/>
      <c r="C26" s="122" t="s">
        <v>158</v>
      </c>
      <c r="D26" s="124" t="s">
        <v>144</v>
      </c>
      <c r="E26" s="122" t="s">
        <v>79</v>
      </c>
      <c r="F26" s="124" t="s">
        <v>159</v>
      </c>
      <c r="G26" s="122"/>
      <c r="H26" s="124" t="s">
        <v>160</v>
      </c>
      <c r="I26" s="126" t="s">
        <v>83</v>
      </c>
      <c r="J26" s="122" t="s">
        <v>70</v>
      </c>
      <c r="K26" s="122" t="s">
        <v>70</v>
      </c>
      <c r="L26" s="126" t="s">
        <v>84</v>
      </c>
      <c r="M26" s="124"/>
    </row>
    <row r="27" s="123" customFormat="1" ht="54" spans="1:13">
      <c r="A27" s="122" t="s">
        <v>161</v>
      </c>
      <c r="B27" s="122"/>
      <c r="C27" s="122"/>
      <c r="D27" s="124" t="s">
        <v>144</v>
      </c>
      <c r="E27" s="122" t="s">
        <v>79</v>
      </c>
      <c r="F27" s="124" t="s">
        <v>162</v>
      </c>
      <c r="G27" s="122"/>
      <c r="H27" s="124" t="s">
        <v>163</v>
      </c>
      <c r="I27" s="127" t="s">
        <v>83</v>
      </c>
      <c r="J27" s="122" t="s">
        <v>70</v>
      </c>
      <c r="K27" s="122" t="s">
        <v>70</v>
      </c>
      <c r="L27" s="126" t="s">
        <v>84</v>
      </c>
      <c r="M27" s="124"/>
    </row>
    <row r="28" ht="40.5" spans="1:13">
      <c r="A28" s="122" t="s">
        <v>164</v>
      </c>
      <c r="B28" s="122" t="s">
        <v>165</v>
      </c>
      <c r="C28" s="122" t="s">
        <v>166</v>
      </c>
      <c r="D28" s="124"/>
      <c r="E28" s="122" t="s">
        <v>79</v>
      </c>
      <c r="F28" s="124" t="s">
        <v>167</v>
      </c>
      <c r="G28" s="122" t="s">
        <v>168</v>
      </c>
      <c r="H28" s="124" t="s">
        <v>169</v>
      </c>
      <c r="I28" s="126" t="s">
        <v>83</v>
      </c>
      <c r="J28" s="122" t="s">
        <v>70</v>
      </c>
      <c r="K28" s="122" t="s">
        <v>70</v>
      </c>
      <c r="L28" s="126" t="s">
        <v>84</v>
      </c>
      <c r="M28" s="122"/>
    </row>
    <row r="29" ht="40.5" spans="1:13">
      <c r="A29" s="122" t="s">
        <v>170</v>
      </c>
      <c r="B29" s="122"/>
      <c r="C29" s="122"/>
      <c r="D29" s="124"/>
      <c r="E29" s="122" t="s">
        <v>79</v>
      </c>
      <c r="F29" s="124" t="s">
        <v>171</v>
      </c>
      <c r="G29" s="122" t="s">
        <v>168</v>
      </c>
      <c r="H29" s="124" t="s">
        <v>172</v>
      </c>
      <c r="I29" s="126" t="s">
        <v>83</v>
      </c>
      <c r="J29" s="122" t="s">
        <v>70</v>
      </c>
      <c r="K29" s="122" t="s">
        <v>70</v>
      </c>
      <c r="L29" s="126" t="s">
        <v>84</v>
      </c>
      <c r="M29" s="122"/>
    </row>
    <row r="30" ht="40.5" spans="1:13">
      <c r="A30" s="122" t="s">
        <v>173</v>
      </c>
      <c r="B30" s="122"/>
      <c r="C30" s="122"/>
      <c r="D30" s="122"/>
      <c r="E30" s="122" t="s">
        <v>79</v>
      </c>
      <c r="F30" s="124" t="s">
        <v>174</v>
      </c>
      <c r="G30" s="122" t="s">
        <v>168</v>
      </c>
      <c r="H30" s="124" t="s">
        <v>172</v>
      </c>
      <c r="I30" s="126" t="s">
        <v>112</v>
      </c>
      <c r="J30" s="122" t="s">
        <v>70</v>
      </c>
      <c r="K30" s="122"/>
      <c r="L30" s="126" t="s">
        <v>84</v>
      </c>
      <c r="M30" s="122" t="s">
        <v>175</v>
      </c>
    </row>
    <row r="31" ht="27" spans="1:13">
      <c r="A31" s="122" t="s">
        <v>176</v>
      </c>
      <c r="B31" s="122"/>
      <c r="C31" s="122" t="s">
        <v>177</v>
      </c>
      <c r="D31" s="122"/>
      <c r="E31" s="122" t="s">
        <v>79</v>
      </c>
      <c r="F31" s="124" t="s">
        <v>178</v>
      </c>
      <c r="G31" s="124" t="s">
        <v>179</v>
      </c>
      <c r="H31" s="122" t="s">
        <v>180</v>
      </c>
      <c r="I31" s="122" t="s">
        <v>83</v>
      </c>
      <c r="J31" s="122" t="s">
        <v>70</v>
      </c>
      <c r="K31" s="122" t="s">
        <v>70</v>
      </c>
      <c r="L31" s="126" t="s">
        <v>84</v>
      </c>
      <c r="M31" s="122"/>
    </row>
    <row r="32" ht="27" spans="1:13">
      <c r="A32" s="122" t="s">
        <v>181</v>
      </c>
      <c r="B32" s="122" t="s">
        <v>182</v>
      </c>
      <c r="C32" s="122" t="s">
        <v>183</v>
      </c>
      <c r="D32" s="122"/>
      <c r="E32" s="122" t="s">
        <v>79</v>
      </c>
      <c r="F32" s="124" t="s">
        <v>184</v>
      </c>
      <c r="G32" s="122"/>
      <c r="H32" s="124" t="s">
        <v>185</v>
      </c>
      <c r="I32" s="126" t="s">
        <v>83</v>
      </c>
      <c r="J32" s="122" t="s">
        <v>70</v>
      </c>
      <c r="K32" s="122" t="s">
        <v>70</v>
      </c>
      <c r="L32" s="126" t="s">
        <v>84</v>
      </c>
      <c r="M32" s="122"/>
    </row>
    <row r="33" ht="27" spans="1:13">
      <c r="A33" s="122" t="s">
        <v>186</v>
      </c>
      <c r="B33" s="122"/>
      <c r="C33" s="122"/>
      <c r="D33" s="122"/>
      <c r="E33" s="122" t="s">
        <v>79</v>
      </c>
      <c r="F33" s="124" t="s">
        <v>187</v>
      </c>
      <c r="G33" s="122"/>
      <c r="H33" s="124" t="s">
        <v>185</v>
      </c>
      <c r="I33" s="126" t="s">
        <v>112</v>
      </c>
      <c r="J33" s="122" t="s">
        <v>70</v>
      </c>
      <c r="K33" s="122"/>
      <c r="L33" s="128" t="s">
        <v>84</v>
      </c>
      <c r="M33" s="122" t="s">
        <v>188</v>
      </c>
    </row>
    <row r="34" ht="40.5" spans="1:13">
      <c r="A34" s="122" t="s">
        <v>189</v>
      </c>
      <c r="B34" s="122"/>
      <c r="C34" s="122"/>
      <c r="D34" s="122"/>
      <c r="E34" s="122" t="s">
        <v>79</v>
      </c>
      <c r="F34" s="124" t="s">
        <v>190</v>
      </c>
      <c r="G34" s="122"/>
      <c r="H34" s="124" t="s">
        <v>191</v>
      </c>
      <c r="I34" s="126" t="s">
        <v>83</v>
      </c>
      <c r="J34" s="122" t="s">
        <v>70</v>
      </c>
      <c r="K34" s="122" t="s">
        <v>70</v>
      </c>
      <c r="L34" s="126" t="s">
        <v>84</v>
      </c>
      <c r="M34" s="122"/>
    </row>
    <row r="35" ht="27" spans="1:13">
      <c r="A35" s="122" t="s">
        <v>192</v>
      </c>
      <c r="B35" s="122"/>
      <c r="C35" s="122"/>
      <c r="D35" s="122"/>
      <c r="E35" s="122" t="s">
        <v>79</v>
      </c>
      <c r="F35" s="124" t="s">
        <v>193</v>
      </c>
      <c r="G35" s="122"/>
      <c r="H35" s="124" t="s">
        <v>194</v>
      </c>
      <c r="I35" s="126" t="s">
        <v>83</v>
      </c>
      <c r="J35" s="122" t="s">
        <v>70</v>
      </c>
      <c r="K35" s="122" t="s">
        <v>70</v>
      </c>
      <c r="L35" s="126" t="s">
        <v>84</v>
      </c>
      <c r="M35" s="122"/>
    </row>
    <row r="36" ht="135" spans="1:13">
      <c r="A36" s="59" t="s">
        <v>195</v>
      </c>
      <c r="B36" s="59" t="s">
        <v>196</v>
      </c>
      <c r="C36" s="59" t="s">
        <v>197</v>
      </c>
      <c r="D36" s="117" t="s">
        <v>198</v>
      </c>
      <c r="E36" s="59" t="s">
        <v>79</v>
      </c>
      <c r="F36" s="118" t="s">
        <v>199</v>
      </c>
      <c r="G36" s="59"/>
      <c r="H36" s="117" t="s">
        <v>200</v>
      </c>
      <c r="I36" s="59"/>
      <c r="J36" s="122" t="s">
        <v>70</v>
      </c>
      <c r="K36" s="59"/>
      <c r="L36" s="59"/>
      <c r="M36" s="59"/>
    </row>
    <row r="37" ht="135" spans="1:13">
      <c r="A37" s="59" t="s">
        <v>201</v>
      </c>
      <c r="B37" s="59"/>
      <c r="C37" s="59" t="s">
        <v>197</v>
      </c>
      <c r="D37" s="117" t="s">
        <v>198</v>
      </c>
      <c r="E37" s="59" t="s">
        <v>79</v>
      </c>
      <c r="F37" s="118" t="s">
        <v>202</v>
      </c>
      <c r="G37" s="59"/>
      <c r="H37" s="117" t="s">
        <v>200</v>
      </c>
      <c r="I37" s="59"/>
      <c r="J37" s="122" t="s">
        <v>70</v>
      </c>
      <c r="K37" s="59"/>
      <c r="L37" s="59"/>
      <c r="M37" s="117"/>
    </row>
    <row r="38" ht="108" spans="1:13">
      <c r="A38" s="59" t="s">
        <v>203</v>
      </c>
      <c r="B38" s="59"/>
      <c r="C38" s="59" t="s">
        <v>204</v>
      </c>
      <c r="D38" s="117" t="s">
        <v>198</v>
      </c>
      <c r="E38" s="59" t="s">
        <v>79</v>
      </c>
      <c r="F38" s="118" t="s">
        <v>205</v>
      </c>
      <c r="G38" s="59"/>
      <c r="H38" s="117" t="s">
        <v>200</v>
      </c>
      <c r="I38" s="59"/>
      <c r="J38" s="122" t="s">
        <v>70</v>
      </c>
      <c r="K38" s="59"/>
      <c r="L38" s="59"/>
      <c r="M38" s="59"/>
    </row>
    <row r="39" ht="108" spans="1:13">
      <c r="A39" s="59" t="s">
        <v>206</v>
      </c>
      <c r="B39" s="59"/>
      <c r="C39" s="59" t="s">
        <v>204</v>
      </c>
      <c r="D39" s="117" t="s">
        <v>198</v>
      </c>
      <c r="E39" s="59" t="s">
        <v>79</v>
      </c>
      <c r="F39" s="118" t="s">
        <v>207</v>
      </c>
      <c r="G39" s="59"/>
      <c r="H39" s="117" t="s">
        <v>200</v>
      </c>
      <c r="I39" s="59"/>
      <c r="J39" s="122" t="s">
        <v>70</v>
      </c>
      <c r="K39" s="59"/>
      <c r="L39" s="59"/>
      <c r="M39" s="117"/>
    </row>
    <row r="40" ht="135" spans="1:13">
      <c r="A40" s="59" t="s">
        <v>208</v>
      </c>
      <c r="B40" s="59"/>
      <c r="C40" s="59" t="s">
        <v>209</v>
      </c>
      <c r="D40" s="117" t="s">
        <v>198</v>
      </c>
      <c r="E40" s="59" t="s">
        <v>79</v>
      </c>
      <c r="F40" s="118" t="s">
        <v>210</v>
      </c>
      <c r="G40" s="59"/>
      <c r="H40" s="117" t="s">
        <v>200</v>
      </c>
      <c r="I40" s="59"/>
      <c r="J40" s="122" t="s">
        <v>70</v>
      </c>
      <c r="K40" s="59"/>
      <c r="L40" s="59"/>
      <c r="M40" s="117"/>
    </row>
    <row r="41" ht="135" spans="1:13">
      <c r="A41" s="59" t="s">
        <v>211</v>
      </c>
      <c r="B41" s="59"/>
      <c r="C41" s="59" t="s">
        <v>209</v>
      </c>
      <c r="D41" s="117" t="s">
        <v>198</v>
      </c>
      <c r="E41" s="59" t="s">
        <v>79</v>
      </c>
      <c r="F41" s="118" t="s">
        <v>212</v>
      </c>
      <c r="G41" s="59"/>
      <c r="H41" s="117" t="s">
        <v>200</v>
      </c>
      <c r="I41" s="59"/>
      <c r="J41" s="122" t="s">
        <v>70</v>
      </c>
      <c r="K41" s="59"/>
      <c r="L41" s="59"/>
      <c r="M41" s="117"/>
    </row>
    <row r="42" ht="94.5" spans="1:13">
      <c r="A42" s="59" t="s">
        <v>213</v>
      </c>
      <c r="B42" s="59"/>
      <c r="C42" s="117" t="s">
        <v>214</v>
      </c>
      <c r="D42" s="117" t="s">
        <v>198</v>
      </c>
      <c r="E42" s="59" t="s">
        <v>79</v>
      </c>
      <c r="F42" s="118" t="s">
        <v>215</v>
      </c>
      <c r="G42" s="59"/>
      <c r="H42" s="117" t="s">
        <v>200</v>
      </c>
      <c r="I42" s="59"/>
      <c r="J42" s="122" t="s">
        <v>70</v>
      </c>
      <c r="K42" s="59"/>
      <c r="L42" s="59"/>
      <c r="M42" s="117"/>
    </row>
    <row r="43" ht="162" spans="1:13">
      <c r="A43" s="59" t="s">
        <v>216</v>
      </c>
      <c r="B43" s="59"/>
      <c r="C43" s="59" t="s">
        <v>217</v>
      </c>
      <c r="D43" s="117" t="s">
        <v>218</v>
      </c>
      <c r="E43" s="59" t="s">
        <v>79</v>
      </c>
      <c r="F43" s="118" t="s">
        <v>219</v>
      </c>
      <c r="G43" s="59"/>
      <c r="H43" s="117" t="s">
        <v>200</v>
      </c>
      <c r="I43" s="59"/>
      <c r="J43" s="122" t="s">
        <v>70</v>
      </c>
      <c r="K43" s="59"/>
      <c r="L43" s="59"/>
      <c r="M43" s="117" t="s">
        <v>220</v>
      </c>
    </row>
    <row r="44" ht="162" spans="1:13">
      <c r="A44" s="59" t="s">
        <v>221</v>
      </c>
      <c r="B44" s="59"/>
      <c r="C44" s="59" t="s">
        <v>217</v>
      </c>
      <c r="D44" s="117" t="s">
        <v>218</v>
      </c>
      <c r="E44" s="59" t="s">
        <v>79</v>
      </c>
      <c r="F44" s="118" t="s">
        <v>222</v>
      </c>
      <c r="G44" s="59"/>
      <c r="H44" s="117" t="s">
        <v>200</v>
      </c>
      <c r="I44" s="59"/>
      <c r="J44" s="122" t="s">
        <v>70</v>
      </c>
      <c r="K44" s="59"/>
      <c r="L44" s="59"/>
      <c r="M44" s="117" t="s">
        <v>223</v>
      </c>
    </row>
    <row r="45" ht="162" spans="1:13">
      <c r="A45" s="59" t="s">
        <v>224</v>
      </c>
      <c r="B45" s="59"/>
      <c r="C45" s="59" t="s">
        <v>225</v>
      </c>
      <c r="D45" s="117" t="s">
        <v>218</v>
      </c>
      <c r="E45" s="59" t="s">
        <v>79</v>
      </c>
      <c r="F45" s="118" t="s">
        <v>226</v>
      </c>
      <c r="G45" s="59"/>
      <c r="H45" s="117" t="s">
        <v>200</v>
      </c>
      <c r="I45" s="59"/>
      <c r="J45" s="122" t="s">
        <v>70</v>
      </c>
      <c r="K45" s="59"/>
      <c r="L45" s="59"/>
      <c r="M45" s="117" t="s">
        <v>220</v>
      </c>
    </row>
    <row r="46" ht="162" spans="1:13">
      <c r="A46" s="59" t="s">
        <v>227</v>
      </c>
      <c r="B46" s="59"/>
      <c r="C46" s="59" t="s">
        <v>225</v>
      </c>
      <c r="D46" s="117" t="s">
        <v>218</v>
      </c>
      <c r="E46" s="59" t="s">
        <v>79</v>
      </c>
      <c r="F46" s="118" t="s">
        <v>228</v>
      </c>
      <c r="G46" s="59"/>
      <c r="H46" s="117" t="s">
        <v>200</v>
      </c>
      <c r="I46" s="59"/>
      <c r="J46" s="122" t="s">
        <v>70</v>
      </c>
      <c r="K46" s="59"/>
      <c r="L46" s="59"/>
      <c r="M46" s="117" t="s">
        <v>223</v>
      </c>
    </row>
    <row r="47" ht="162" spans="1:13">
      <c r="A47" s="59" t="s">
        <v>229</v>
      </c>
      <c r="B47" s="59"/>
      <c r="C47" s="59" t="s">
        <v>230</v>
      </c>
      <c r="D47" s="117" t="s">
        <v>218</v>
      </c>
      <c r="E47" s="59" t="s">
        <v>79</v>
      </c>
      <c r="F47" s="118" t="s">
        <v>231</v>
      </c>
      <c r="G47" s="59"/>
      <c r="H47" s="117" t="s">
        <v>200</v>
      </c>
      <c r="I47" s="59"/>
      <c r="J47" s="122" t="s">
        <v>70</v>
      </c>
      <c r="K47" s="59"/>
      <c r="L47" s="59"/>
      <c r="M47" s="117" t="s">
        <v>220</v>
      </c>
    </row>
    <row r="48" ht="162" spans="1:13">
      <c r="A48" s="59" t="s">
        <v>232</v>
      </c>
      <c r="B48" s="59"/>
      <c r="C48" s="59" t="s">
        <v>230</v>
      </c>
      <c r="D48" s="117" t="s">
        <v>218</v>
      </c>
      <c r="E48" s="59" t="s">
        <v>79</v>
      </c>
      <c r="F48" s="118" t="s">
        <v>233</v>
      </c>
      <c r="G48" s="59"/>
      <c r="H48" s="117" t="s">
        <v>200</v>
      </c>
      <c r="I48" s="59"/>
      <c r="J48" s="122" t="s">
        <v>70</v>
      </c>
      <c r="K48" s="59"/>
      <c r="L48" s="59"/>
      <c r="M48" s="117" t="s">
        <v>220</v>
      </c>
    </row>
    <row r="49" ht="81" spans="1:13">
      <c r="A49" s="59" t="s">
        <v>234</v>
      </c>
      <c r="B49" s="59"/>
      <c r="C49" s="59" t="s">
        <v>235</v>
      </c>
      <c r="D49" s="117" t="s">
        <v>218</v>
      </c>
      <c r="E49" s="59" t="s">
        <v>79</v>
      </c>
      <c r="F49" s="118" t="s">
        <v>236</v>
      </c>
      <c r="G49" s="59"/>
      <c r="H49" s="117" t="s">
        <v>200</v>
      </c>
      <c r="I49" s="59"/>
      <c r="J49" s="122" t="s">
        <v>70</v>
      </c>
      <c r="K49" s="59"/>
      <c r="L49" s="59"/>
      <c r="M49" s="117" t="s">
        <v>237</v>
      </c>
    </row>
    <row r="50" ht="94.5" spans="1:13">
      <c r="A50" s="59" t="s">
        <v>238</v>
      </c>
      <c r="B50" s="59"/>
      <c r="C50" s="59" t="s">
        <v>239</v>
      </c>
      <c r="D50" s="117" t="s">
        <v>218</v>
      </c>
      <c r="E50" s="59" t="s">
        <v>94</v>
      </c>
      <c r="F50" s="118" t="s">
        <v>240</v>
      </c>
      <c r="G50" s="59"/>
      <c r="H50" s="117" t="s">
        <v>241</v>
      </c>
      <c r="I50" s="59"/>
      <c r="J50" s="122" t="s">
        <v>70</v>
      </c>
      <c r="K50" s="59"/>
      <c r="L50" s="59"/>
      <c r="M50" s="117"/>
    </row>
    <row r="51" ht="67.5" spans="1:13">
      <c r="A51" s="59" t="s">
        <v>242</v>
      </c>
      <c r="B51" s="59"/>
      <c r="C51" s="59" t="s">
        <v>235</v>
      </c>
      <c r="D51" s="117" t="s">
        <v>218</v>
      </c>
      <c r="E51" s="59" t="s">
        <v>94</v>
      </c>
      <c r="F51" s="118" t="s">
        <v>243</v>
      </c>
      <c r="G51" s="59"/>
      <c r="H51" s="117" t="s">
        <v>241</v>
      </c>
      <c r="I51" s="59"/>
      <c r="J51" s="122" t="s">
        <v>70</v>
      </c>
      <c r="K51" s="59"/>
      <c r="L51" s="59"/>
      <c r="M51" s="117"/>
    </row>
    <row r="52" ht="148.5" spans="1:13">
      <c r="A52" s="59" t="s">
        <v>244</v>
      </c>
      <c r="B52" s="59"/>
      <c r="C52" s="119" t="s">
        <v>245</v>
      </c>
      <c r="D52" s="117" t="s">
        <v>218</v>
      </c>
      <c r="E52" s="59" t="s">
        <v>79</v>
      </c>
      <c r="F52" s="118" t="s">
        <v>246</v>
      </c>
      <c r="G52" s="120"/>
      <c r="H52" s="117" t="s">
        <v>200</v>
      </c>
      <c r="I52" s="59"/>
      <c r="J52" s="122" t="s">
        <v>70</v>
      </c>
      <c r="K52" s="59"/>
      <c r="L52" s="59"/>
      <c r="M52" s="117" t="s">
        <v>247</v>
      </c>
    </row>
    <row r="53" ht="148.5" spans="1:13">
      <c r="A53" s="59" t="s">
        <v>248</v>
      </c>
      <c r="B53" s="59"/>
      <c r="C53" s="59" t="s">
        <v>249</v>
      </c>
      <c r="D53" s="117" t="s">
        <v>218</v>
      </c>
      <c r="E53" s="59" t="s">
        <v>79</v>
      </c>
      <c r="F53" s="118" t="s">
        <v>250</v>
      </c>
      <c r="G53" s="59"/>
      <c r="H53" s="117" t="s">
        <v>200</v>
      </c>
      <c r="I53" s="59"/>
      <c r="J53" s="122" t="s">
        <v>70</v>
      </c>
      <c r="K53" s="59"/>
      <c r="L53" s="59"/>
      <c r="M53" s="117" t="s">
        <v>251</v>
      </c>
    </row>
    <row r="54" ht="148.5" spans="1:13">
      <c r="A54" s="59" t="s">
        <v>252</v>
      </c>
      <c r="B54" s="59"/>
      <c r="C54" s="117" t="s">
        <v>253</v>
      </c>
      <c r="D54" s="117" t="s">
        <v>218</v>
      </c>
      <c r="E54" s="59" t="s">
        <v>79</v>
      </c>
      <c r="F54" s="118" t="s">
        <v>254</v>
      </c>
      <c r="G54" s="59"/>
      <c r="H54" s="117" t="s">
        <v>200</v>
      </c>
      <c r="I54" s="59"/>
      <c r="J54" s="122" t="s">
        <v>70</v>
      </c>
      <c r="K54" s="59"/>
      <c r="L54" s="59"/>
      <c r="M54" s="117" t="s">
        <v>255</v>
      </c>
    </row>
    <row r="55" ht="148.5" spans="1:13">
      <c r="A55" s="59" t="s">
        <v>256</v>
      </c>
      <c r="B55" s="59"/>
      <c r="C55" s="117" t="s">
        <v>253</v>
      </c>
      <c r="D55" s="117" t="s">
        <v>218</v>
      </c>
      <c r="E55" s="59" t="s">
        <v>79</v>
      </c>
      <c r="F55" s="118" t="s">
        <v>257</v>
      </c>
      <c r="G55" s="59"/>
      <c r="H55" s="117" t="s">
        <v>200</v>
      </c>
      <c r="I55" s="59"/>
      <c r="J55" s="122" t="s">
        <v>70</v>
      </c>
      <c r="K55" s="59"/>
      <c r="L55" s="59"/>
      <c r="M55" s="117" t="s">
        <v>255</v>
      </c>
    </row>
    <row r="56" ht="148.5" spans="1:13">
      <c r="A56" s="59" t="s">
        <v>258</v>
      </c>
      <c r="B56" s="59"/>
      <c r="C56" s="59" t="s">
        <v>259</v>
      </c>
      <c r="D56" s="117" t="s">
        <v>218</v>
      </c>
      <c r="E56" s="59" t="s">
        <v>79</v>
      </c>
      <c r="F56" s="118" t="s">
        <v>260</v>
      </c>
      <c r="G56" s="59"/>
      <c r="H56" s="117" t="s">
        <v>200</v>
      </c>
      <c r="I56" s="59"/>
      <c r="J56" s="122" t="s">
        <v>70</v>
      </c>
      <c r="K56" s="59"/>
      <c r="L56" s="59"/>
      <c r="M56" s="117" t="s">
        <v>247</v>
      </c>
    </row>
    <row r="57" ht="148.5" spans="1:13">
      <c r="A57" s="59" t="s">
        <v>261</v>
      </c>
      <c r="B57" s="59"/>
      <c r="C57" s="59" t="s">
        <v>259</v>
      </c>
      <c r="D57" s="117" t="s">
        <v>218</v>
      </c>
      <c r="E57" s="59" t="s">
        <v>79</v>
      </c>
      <c r="F57" s="118" t="s">
        <v>262</v>
      </c>
      <c r="G57" s="59"/>
      <c r="H57" s="117" t="s">
        <v>200</v>
      </c>
      <c r="I57" s="59"/>
      <c r="J57" s="122" t="s">
        <v>70</v>
      </c>
      <c r="K57" s="59"/>
      <c r="L57" s="59"/>
      <c r="M57" s="117" t="s">
        <v>251</v>
      </c>
    </row>
    <row r="58" ht="148.5" spans="1:13">
      <c r="A58" s="59" t="s">
        <v>263</v>
      </c>
      <c r="B58" s="59"/>
      <c r="C58" s="117" t="s">
        <v>264</v>
      </c>
      <c r="D58" s="117" t="s">
        <v>218</v>
      </c>
      <c r="E58" s="59" t="s">
        <v>79</v>
      </c>
      <c r="F58" s="118" t="s">
        <v>265</v>
      </c>
      <c r="G58" s="59"/>
      <c r="H58" s="117" t="s">
        <v>200</v>
      </c>
      <c r="I58" s="59"/>
      <c r="J58" s="122" t="s">
        <v>70</v>
      </c>
      <c r="K58" s="59"/>
      <c r="L58" s="59"/>
      <c r="M58" s="117" t="s">
        <v>255</v>
      </c>
    </row>
    <row r="59" ht="148.5" spans="1:13">
      <c r="A59" s="59" t="s">
        <v>266</v>
      </c>
      <c r="B59" s="59"/>
      <c r="C59" s="117" t="s">
        <v>264</v>
      </c>
      <c r="D59" s="117" t="s">
        <v>218</v>
      </c>
      <c r="E59" s="59" t="s">
        <v>79</v>
      </c>
      <c r="F59" s="118" t="s">
        <v>267</v>
      </c>
      <c r="G59" s="59"/>
      <c r="H59" s="117" t="s">
        <v>200</v>
      </c>
      <c r="I59" s="59"/>
      <c r="J59" s="122" t="s">
        <v>70</v>
      </c>
      <c r="K59" s="59"/>
      <c r="L59" s="59"/>
      <c r="M59" s="117" t="s">
        <v>255</v>
      </c>
    </row>
    <row r="60" ht="148.5" spans="1:13">
      <c r="A60" s="59" t="s">
        <v>268</v>
      </c>
      <c r="B60" s="59"/>
      <c r="C60" s="59" t="s">
        <v>269</v>
      </c>
      <c r="D60" s="117" t="s">
        <v>218</v>
      </c>
      <c r="E60" s="59" t="s">
        <v>79</v>
      </c>
      <c r="F60" s="118" t="s">
        <v>270</v>
      </c>
      <c r="G60" s="59"/>
      <c r="H60" s="117" t="s">
        <v>200</v>
      </c>
      <c r="I60" s="59"/>
      <c r="J60" s="122" t="s">
        <v>70</v>
      </c>
      <c r="K60" s="59"/>
      <c r="L60" s="59"/>
      <c r="M60" s="117" t="s">
        <v>247</v>
      </c>
    </row>
    <row r="61" ht="148.5" spans="1:13">
      <c r="A61" s="59" t="s">
        <v>271</v>
      </c>
      <c r="B61" s="59"/>
      <c r="C61" s="59" t="s">
        <v>269</v>
      </c>
      <c r="D61" s="117" t="s">
        <v>218</v>
      </c>
      <c r="E61" s="59" t="s">
        <v>79</v>
      </c>
      <c r="F61" s="118" t="s">
        <v>272</v>
      </c>
      <c r="G61" s="59"/>
      <c r="H61" s="117" t="s">
        <v>200</v>
      </c>
      <c r="I61" s="59"/>
      <c r="J61" s="122" t="s">
        <v>70</v>
      </c>
      <c r="K61" s="59"/>
      <c r="L61" s="59"/>
      <c r="M61" s="117" t="s">
        <v>247</v>
      </c>
    </row>
    <row r="62" ht="148.5" spans="1:13">
      <c r="A62" s="59" t="s">
        <v>273</v>
      </c>
      <c r="B62" s="59"/>
      <c r="C62" s="117" t="s">
        <v>274</v>
      </c>
      <c r="D62" s="117" t="s">
        <v>218</v>
      </c>
      <c r="E62" s="59" t="s">
        <v>79</v>
      </c>
      <c r="F62" s="118" t="s">
        <v>275</v>
      </c>
      <c r="G62" s="59"/>
      <c r="H62" s="117" t="s">
        <v>200</v>
      </c>
      <c r="I62" s="59"/>
      <c r="J62" s="122" t="s">
        <v>70</v>
      </c>
      <c r="K62" s="59"/>
      <c r="L62" s="59"/>
      <c r="M62" s="117" t="s">
        <v>255</v>
      </c>
    </row>
    <row r="63" ht="148.5" spans="1:13">
      <c r="A63" s="59" t="s">
        <v>276</v>
      </c>
      <c r="B63" s="59"/>
      <c r="C63" s="117" t="s">
        <v>274</v>
      </c>
      <c r="D63" s="117" t="s">
        <v>218</v>
      </c>
      <c r="E63" s="59" t="s">
        <v>79</v>
      </c>
      <c r="F63" s="118" t="s">
        <v>277</v>
      </c>
      <c r="G63" s="59"/>
      <c r="H63" s="117" t="s">
        <v>200</v>
      </c>
      <c r="I63" s="59"/>
      <c r="J63" s="122" t="s">
        <v>70</v>
      </c>
      <c r="K63" s="59"/>
      <c r="L63" s="59"/>
      <c r="M63" s="117" t="s">
        <v>255</v>
      </c>
    </row>
    <row r="64" ht="108" spans="1:13">
      <c r="A64" s="59" t="s">
        <v>278</v>
      </c>
      <c r="B64" s="59"/>
      <c r="C64" s="119" t="s">
        <v>279</v>
      </c>
      <c r="D64" s="117" t="s">
        <v>218</v>
      </c>
      <c r="E64" s="59" t="s">
        <v>79</v>
      </c>
      <c r="F64" s="118" t="s">
        <v>280</v>
      </c>
      <c r="G64" s="120"/>
      <c r="H64" s="117" t="s">
        <v>200</v>
      </c>
      <c r="I64" s="59"/>
      <c r="J64" s="122" t="s">
        <v>70</v>
      </c>
      <c r="K64" s="59"/>
      <c r="L64" s="59"/>
      <c r="M64" s="117" t="s">
        <v>281</v>
      </c>
    </row>
    <row r="65" ht="108" spans="1:13">
      <c r="A65" s="59" t="s">
        <v>282</v>
      </c>
      <c r="B65" s="59"/>
      <c r="C65" s="59" t="s">
        <v>283</v>
      </c>
      <c r="D65" s="117" t="s">
        <v>218</v>
      </c>
      <c r="E65" s="59" t="s">
        <v>79</v>
      </c>
      <c r="F65" s="118" t="s">
        <v>280</v>
      </c>
      <c r="G65" s="59"/>
      <c r="H65" s="117" t="s">
        <v>200</v>
      </c>
      <c r="I65" s="59"/>
      <c r="J65" s="122" t="s">
        <v>70</v>
      </c>
      <c r="K65" s="59"/>
      <c r="L65" s="59"/>
      <c r="M65" s="117" t="s">
        <v>281</v>
      </c>
    </row>
    <row r="66" ht="108" spans="1:13">
      <c r="A66" s="59" t="s">
        <v>284</v>
      </c>
      <c r="B66" s="59"/>
      <c r="C66" s="59" t="s">
        <v>285</v>
      </c>
      <c r="D66" s="117" t="s">
        <v>218</v>
      </c>
      <c r="E66" s="59" t="s">
        <v>79</v>
      </c>
      <c r="F66" s="118" t="s">
        <v>280</v>
      </c>
      <c r="G66" s="59"/>
      <c r="H66" s="117" t="s">
        <v>200</v>
      </c>
      <c r="I66" s="59"/>
      <c r="J66" s="122" t="s">
        <v>70</v>
      </c>
      <c r="K66" s="59"/>
      <c r="L66" s="59"/>
      <c r="M66" s="117" t="s">
        <v>281</v>
      </c>
    </row>
    <row r="67" ht="67.5" spans="1:13">
      <c r="A67" s="59" t="s">
        <v>286</v>
      </c>
      <c r="B67" s="59" t="s">
        <v>287</v>
      </c>
      <c r="C67" s="59" t="s">
        <v>288</v>
      </c>
      <c r="D67" s="117" t="s">
        <v>289</v>
      </c>
      <c r="E67" s="59" t="s">
        <v>79</v>
      </c>
      <c r="F67" s="117" t="s">
        <v>290</v>
      </c>
      <c r="G67" s="59" t="s">
        <v>291</v>
      </c>
      <c r="H67" s="59" t="s">
        <v>292</v>
      </c>
      <c r="I67" s="59"/>
      <c r="J67" s="122" t="s">
        <v>70</v>
      </c>
      <c r="K67" s="59"/>
      <c r="L67" s="59"/>
      <c r="M67" s="117" t="s">
        <v>293</v>
      </c>
    </row>
    <row r="68" ht="54" spans="1:13">
      <c r="A68" s="59" t="s">
        <v>294</v>
      </c>
      <c r="B68" s="59"/>
      <c r="C68" s="59" t="s">
        <v>295</v>
      </c>
      <c r="D68" s="117" t="s">
        <v>296</v>
      </c>
      <c r="E68" s="59" t="s">
        <v>94</v>
      </c>
      <c r="F68" s="117" t="s">
        <v>297</v>
      </c>
      <c r="G68" s="59" t="s">
        <v>298</v>
      </c>
      <c r="H68" s="59" t="s">
        <v>299</v>
      </c>
      <c r="I68" s="59"/>
      <c r="J68" s="122" t="s">
        <v>70</v>
      </c>
      <c r="K68" s="59"/>
      <c r="L68" s="59"/>
      <c r="M68" s="117" t="s">
        <v>300</v>
      </c>
    </row>
    <row r="69" ht="54" spans="1:13">
      <c r="A69" s="59" t="s">
        <v>301</v>
      </c>
      <c r="B69" s="59"/>
      <c r="C69" s="59" t="s">
        <v>302</v>
      </c>
      <c r="D69" s="117" t="s">
        <v>303</v>
      </c>
      <c r="E69" s="59" t="s">
        <v>94</v>
      </c>
      <c r="F69" s="117" t="s">
        <v>297</v>
      </c>
      <c r="G69" s="59" t="s">
        <v>304</v>
      </c>
      <c r="H69" s="59" t="s">
        <v>299</v>
      </c>
      <c r="I69" s="59"/>
      <c r="J69" s="122" t="s">
        <v>70</v>
      </c>
      <c r="K69" s="59"/>
      <c r="L69" s="59"/>
      <c r="M69" s="59" t="s">
        <v>305</v>
      </c>
    </row>
    <row r="70" ht="81" spans="1:13">
      <c r="A70" s="59" t="s">
        <v>306</v>
      </c>
      <c r="B70" s="59"/>
      <c r="C70" s="59" t="s">
        <v>307</v>
      </c>
      <c r="D70" s="117" t="s">
        <v>308</v>
      </c>
      <c r="E70" s="59" t="s">
        <v>79</v>
      </c>
      <c r="F70" s="117" t="s">
        <v>309</v>
      </c>
      <c r="G70" s="59" t="s">
        <v>291</v>
      </c>
      <c r="H70" s="59" t="s">
        <v>292</v>
      </c>
      <c r="I70" s="59"/>
      <c r="J70" s="122" t="s">
        <v>70</v>
      </c>
      <c r="K70" s="59"/>
      <c r="L70" s="59"/>
      <c r="M70" s="117" t="s">
        <v>310</v>
      </c>
    </row>
    <row r="71" ht="54" spans="1:13">
      <c r="A71" s="59" t="s">
        <v>311</v>
      </c>
      <c r="B71" s="59"/>
      <c r="C71" s="59" t="s">
        <v>312</v>
      </c>
      <c r="D71" s="117" t="s">
        <v>313</v>
      </c>
      <c r="E71" s="59" t="s">
        <v>94</v>
      </c>
      <c r="F71" s="117" t="s">
        <v>297</v>
      </c>
      <c r="G71" s="59" t="s">
        <v>298</v>
      </c>
      <c r="H71" s="59" t="s">
        <v>299</v>
      </c>
      <c r="I71" s="59"/>
      <c r="J71" s="122" t="s">
        <v>70</v>
      </c>
      <c r="K71" s="59"/>
      <c r="L71" s="59"/>
      <c r="M71" s="117" t="s">
        <v>300</v>
      </c>
    </row>
    <row r="72" ht="54" spans="1:13">
      <c r="A72" s="59" t="s">
        <v>314</v>
      </c>
      <c r="B72" s="59"/>
      <c r="C72" s="59" t="s">
        <v>315</v>
      </c>
      <c r="D72" s="117" t="s">
        <v>303</v>
      </c>
      <c r="E72" s="59" t="s">
        <v>94</v>
      </c>
      <c r="F72" s="117" t="s">
        <v>297</v>
      </c>
      <c r="G72" s="59" t="s">
        <v>304</v>
      </c>
      <c r="H72" s="59" t="s">
        <v>299</v>
      </c>
      <c r="I72" s="59"/>
      <c r="J72" s="122" t="s">
        <v>70</v>
      </c>
      <c r="K72" s="59"/>
      <c r="L72" s="59"/>
      <c r="M72" s="59" t="s">
        <v>305</v>
      </c>
    </row>
    <row r="73" ht="81" spans="1:13">
      <c r="A73" s="59" t="s">
        <v>316</v>
      </c>
      <c r="B73" s="59"/>
      <c r="C73" s="59" t="s">
        <v>317</v>
      </c>
      <c r="D73" s="117" t="s">
        <v>308</v>
      </c>
      <c r="E73" s="59" t="s">
        <v>79</v>
      </c>
      <c r="F73" s="117" t="s">
        <v>318</v>
      </c>
      <c r="G73" s="59" t="s">
        <v>291</v>
      </c>
      <c r="H73" s="59" t="s">
        <v>292</v>
      </c>
      <c r="I73" s="59"/>
      <c r="J73" s="122" t="s">
        <v>70</v>
      </c>
      <c r="K73" s="59"/>
      <c r="L73" s="59"/>
      <c r="M73" s="117" t="s">
        <v>319</v>
      </c>
    </row>
    <row r="74" ht="54" spans="1:13">
      <c r="A74" s="59" t="s">
        <v>320</v>
      </c>
      <c r="B74" s="59"/>
      <c r="C74" s="59" t="s">
        <v>321</v>
      </c>
      <c r="D74" s="117" t="s">
        <v>322</v>
      </c>
      <c r="E74" s="59" t="s">
        <v>94</v>
      </c>
      <c r="F74" s="117" t="s">
        <v>297</v>
      </c>
      <c r="G74" s="59" t="s">
        <v>323</v>
      </c>
      <c r="H74" s="59" t="s">
        <v>299</v>
      </c>
      <c r="I74" s="59"/>
      <c r="J74" s="122" t="s">
        <v>70</v>
      </c>
      <c r="K74" s="59"/>
      <c r="L74" s="59"/>
      <c r="M74" s="117" t="s">
        <v>300</v>
      </c>
    </row>
    <row r="75" ht="54" spans="1:13">
      <c r="A75" s="59" t="s">
        <v>324</v>
      </c>
      <c r="B75" s="59"/>
      <c r="C75" s="59" t="s">
        <v>325</v>
      </c>
      <c r="D75" s="117" t="s">
        <v>303</v>
      </c>
      <c r="E75" s="59" t="s">
        <v>94</v>
      </c>
      <c r="F75" s="117" t="s">
        <v>297</v>
      </c>
      <c r="G75" s="59" t="s">
        <v>304</v>
      </c>
      <c r="H75" s="59" t="s">
        <v>299</v>
      </c>
      <c r="I75" s="59"/>
      <c r="J75" s="122" t="s">
        <v>70</v>
      </c>
      <c r="K75" s="59"/>
      <c r="L75" s="59"/>
      <c r="M75" s="59" t="s">
        <v>305</v>
      </c>
    </row>
    <row r="76" ht="67.5" spans="1:13">
      <c r="A76" s="59" t="s">
        <v>326</v>
      </c>
      <c r="B76" s="59" t="s">
        <v>327</v>
      </c>
      <c r="C76" s="59" t="s">
        <v>328</v>
      </c>
      <c r="D76" s="117" t="s">
        <v>329</v>
      </c>
      <c r="E76" s="59" t="s">
        <v>79</v>
      </c>
      <c r="F76" s="117" t="s">
        <v>330</v>
      </c>
      <c r="G76" s="59" t="s">
        <v>331</v>
      </c>
      <c r="H76" s="59" t="s">
        <v>332</v>
      </c>
      <c r="I76" s="59"/>
      <c r="J76" s="122" t="s">
        <v>70</v>
      </c>
      <c r="K76" s="59"/>
      <c r="L76" s="59"/>
      <c r="M76" s="59" t="s">
        <v>333</v>
      </c>
    </row>
    <row r="77" ht="54" spans="1:13">
      <c r="A77" s="59" t="s">
        <v>334</v>
      </c>
      <c r="B77" s="59"/>
      <c r="C77" s="59" t="s">
        <v>328</v>
      </c>
      <c r="D77" s="117" t="s">
        <v>335</v>
      </c>
      <c r="E77" s="59" t="s">
        <v>94</v>
      </c>
      <c r="F77" s="117" t="s">
        <v>336</v>
      </c>
      <c r="G77" s="59" t="s">
        <v>331</v>
      </c>
      <c r="H77" s="59" t="s">
        <v>337</v>
      </c>
      <c r="I77" s="59"/>
      <c r="J77" s="122" t="s">
        <v>70</v>
      </c>
      <c r="K77" s="59"/>
      <c r="L77" s="59"/>
      <c r="M77" s="117" t="s">
        <v>338</v>
      </c>
    </row>
    <row r="78" ht="67.5" spans="1:13">
      <c r="A78" s="59" t="s">
        <v>339</v>
      </c>
      <c r="B78" s="59"/>
      <c r="C78" s="59" t="s">
        <v>340</v>
      </c>
      <c r="D78" s="117" t="s">
        <v>329</v>
      </c>
      <c r="E78" s="59" t="s">
        <v>79</v>
      </c>
      <c r="F78" s="117" t="s">
        <v>330</v>
      </c>
      <c r="G78" s="59" t="s">
        <v>331</v>
      </c>
      <c r="H78" s="59" t="s">
        <v>332</v>
      </c>
      <c r="I78" s="59"/>
      <c r="J78" s="122" t="s">
        <v>70</v>
      </c>
      <c r="K78" s="59"/>
      <c r="L78" s="59"/>
      <c r="M78" s="59" t="s">
        <v>333</v>
      </c>
    </row>
    <row r="79" ht="54" spans="1:13">
      <c r="A79" s="59" t="s">
        <v>341</v>
      </c>
      <c r="B79" s="59"/>
      <c r="C79" s="59" t="s">
        <v>340</v>
      </c>
      <c r="D79" s="117" t="s">
        <v>335</v>
      </c>
      <c r="E79" s="59" t="s">
        <v>94</v>
      </c>
      <c r="F79" s="117" t="s">
        <v>336</v>
      </c>
      <c r="G79" s="59" t="s">
        <v>331</v>
      </c>
      <c r="H79" s="59" t="s">
        <v>337</v>
      </c>
      <c r="I79" s="59"/>
      <c r="J79" s="122" t="s">
        <v>70</v>
      </c>
      <c r="K79" s="59"/>
      <c r="L79" s="59"/>
      <c r="M79" s="117" t="s">
        <v>338</v>
      </c>
    </row>
    <row r="80" ht="81" spans="1:13">
      <c r="A80" s="59" t="s">
        <v>342</v>
      </c>
      <c r="B80" s="59"/>
      <c r="C80" s="59" t="s">
        <v>343</v>
      </c>
      <c r="D80" s="117" t="s">
        <v>344</v>
      </c>
      <c r="E80" s="59" t="s">
        <v>79</v>
      </c>
      <c r="F80" s="117" t="s">
        <v>345</v>
      </c>
      <c r="G80" s="59" t="s">
        <v>331</v>
      </c>
      <c r="H80" s="59" t="s">
        <v>332</v>
      </c>
      <c r="I80" s="59"/>
      <c r="J80" s="122" t="s">
        <v>70</v>
      </c>
      <c r="K80" s="59"/>
      <c r="L80" s="59"/>
      <c r="M80" s="117" t="s">
        <v>346</v>
      </c>
    </row>
    <row r="81" ht="54" spans="1:13">
      <c r="A81" s="59" t="s">
        <v>347</v>
      </c>
      <c r="B81" s="59"/>
      <c r="C81" s="59" t="s">
        <v>343</v>
      </c>
      <c r="D81" s="117" t="s">
        <v>335</v>
      </c>
      <c r="E81" s="59" t="s">
        <v>94</v>
      </c>
      <c r="F81" s="117" t="s">
        <v>336</v>
      </c>
      <c r="G81" s="59" t="s">
        <v>331</v>
      </c>
      <c r="H81" s="59" t="s">
        <v>337</v>
      </c>
      <c r="I81" s="59"/>
      <c r="J81" s="122" t="s">
        <v>70</v>
      </c>
      <c r="K81" s="59"/>
      <c r="L81" s="59"/>
      <c r="M81" s="117" t="s">
        <v>338</v>
      </c>
    </row>
    <row r="82" ht="81" spans="1:13">
      <c r="A82" s="59" t="s">
        <v>348</v>
      </c>
      <c r="B82" s="59"/>
      <c r="C82" s="59" t="s">
        <v>349</v>
      </c>
      <c r="D82" s="117" t="s">
        <v>344</v>
      </c>
      <c r="E82" s="59" t="s">
        <v>79</v>
      </c>
      <c r="F82" s="117" t="s">
        <v>345</v>
      </c>
      <c r="G82" s="59" t="s">
        <v>331</v>
      </c>
      <c r="H82" s="59" t="s">
        <v>332</v>
      </c>
      <c r="I82" s="59"/>
      <c r="J82" s="122" t="s">
        <v>70</v>
      </c>
      <c r="K82" s="59"/>
      <c r="L82" s="59"/>
      <c r="M82" s="117" t="s">
        <v>346</v>
      </c>
    </row>
    <row r="83" ht="54" spans="1:13">
      <c r="A83" s="59" t="s">
        <v>350</v>
      </c>
      <c r="B83" s="59"/>
      <c r="C83" s="59" t="s">
        <v>349</v>
      </c>
      <c r="D83" s="117" t="s">
        <v>335</v>
      </c>
      <c r="E83" s="59" t="s">
        <v>94</v>
      </c>
      <c r="F83" s="117" t="s">
        <v>336</v>
      </c>
      <c r="G83" s="59" t="s">
        <v>331</v>
      </c>
      <c r="H83" s="59" t="s">
        <v>337</v>
      </c>
      <c r="I83" s="59"/>
      <c r="J83" s="122" t="s">
        <v>70</v>
      </c>
      <c r="K83" s="59"/>
      <c r="L83" s="59"/>
      <c r="M83" s="117" t="s">
        <v>338</v>
      </c>
    </row>
    <row r="84" ht="81" spans="1:13">
      <c r="A84" s="59" t="s">
        <v>351</v>
      </c>
      <c r="B84" s="59"/>
      <c r="C84" s="59" t="s">
        <v>352</v>
      </c>
      <c r="D84" s="117" t="s">
        <v>353</v>
      </c>
      <c r="E84" s="59" t="s">
        <v>79</v>
      </c>
      <c r="F84" s="117" t="s">
        <v>354</v>
      </c>
      <c r="G84" s="59" t="s">
        <v>355</v>
      </c>
      <c r="H84" s="59" t="s">
        <v>332</v>
      </c>
      <c r="I84" s="59"/>
      <c r="J84" s="122" t="s">
        <v>70</v>
      </c>
      <c r="K84" s="59"/>
      <c r="L84" s="59"/>
      <c r="M84" s="117" t="s">
        <v>346</v>
      </c>
    </row>
    <row r="85" ht="54" spans="1:13">
      <c r="A85" s="59" t="s">
        <v>356</v>
      </c>
      <c r="B85" s="59"/>
      <c r="C85" s="59" t="s">
        <v>352</v>
      </c>
      <c r="D85" s="117" t="s">
        <v>357</v>
      </c>
      <c r="E85" s="59" t="s">
        <v>94</v>
      </c>
      <c r="F85" s="117" t="s">
        <v>336</v>
      </c>
      <c r="G85" s="59" t="s">
        <v>355</v>
      </c>
      <c r="H85" s="59" t="s">
        <v>337</v>
      </c>
      <c r="I85" s="59"/>
      <c r="J85" s="122" t="s">
        <v>70</v>
      </c>
      <c r="K85" s="59"/>
      <c r="L85" s="59"/>
      <c r="M85" s="117" t="s">
        <v>338</v>
      </c>
    </row>
    <row r="86" ht="81" spans="1:13">
      <c r="A86" s="59" t="s">
        <v>358</v>
      </c>
      <c r="B86" s="59"/>
      <c r="C86" s="59" t="s">
        <v>359</v>
      </c>
      <c r="D86" s="117" t="s">
        <v>353</v>
      </c>
      <c r="E86" s="59" t="s">
        <v>79</v>
      </c>
      <c r="F86" s="117" t="s">
        <v>354</v>
      </c>
      <c r="G86" s="59" t="s">
        <v>355</v>
      </c>
      <c r="H86" s="59" t="s">
        <v>332</v>
      </c>
      <c r="I86" s="59"/>
      <c r="J86" s="122" t="s">
        <v>70</v>
      </c>
      <c r="K86" s="59"/>
      <c r="L86" s="59"/>
      <c r="M86" s="117" t="s">
        <v>346</v>
      </c>
    </row>
    <row r="87" ht="54" spans="1:13">
      <c r="A87" s="59" t="s">
        <v>360</v>
      </c>
      <c r="B87" s="59"/>
      <c r="C87" s="59" t="s">
        <v>359</v>
      </c>
      <c r="D87" s="117" t="s">
        <v>357</v>
      </c>
      <c r="E87" s="59" t="s">
        <v>94</v>
      </c>
      <c r="F87" s="117" t="s">
        <v>336</v>
      </c>
      <c r="G87" s="59" t="s">
        <v>355</v>
      </c>
      <c r="H87" s="59" t="s">
        <v>337</v>
      </c>
      <c r="I87" s="59"/>
      <c r="J87" s="122" t="s">
        <v>70</v>
      </c>
      <c r="K87" s="59"/>
      <c r="L87" s="59"/>
      <c r="M87" s="117" t="s">
        <v>338</v>
      </c>
    </row>
    <row r="88" ht="108" spans="1:13">
      <c r="A88" s="59" t="s">
        <v>361</v>
      </c>
      <c r="B88" s="59" t="s">
        <v>362</v>
      </c>
      <c r="C88" s="59" t="s">
        <v>363</v>
      </c>
      <c r="D88" s="117" t="s">
        <v>364</v>
      </c>
      <c r="E88" s="59" t="s">
        <v>79</v>
      </c>
      <c r="F88" s="117" t="s">
        <v>365</v>
      </c>
      <c r="G88" s="59" t="s">
        <v>366</v>
      </c>
      <c r="H88" s="59" t="s">
        <v>367</v>
      </c>
      <c r="I88" s="59"/>
      <c r="J88" s="122" t="s">
        <v>70</v>
      </c>
      <c r="K88" s="59"/>
      <c r="L88" s="59"/>
      <c r="M88" s="117" t="s">
        <v>333</v>
      </c>
    </row>
    <row r="89" ht="94.5" spans="1:13">
      <c r="A89" s="59" t="s">
        <v>368</v>
      </c>
      <c r="B89" s="59"/>
      <c r="C89" s="59" t="s">
        <v>369</v>
      </c>
      <c r="D89" s="117" t="s">
        <v>370</v>
      </c>
      <c r="E89" s="59" t="s">
        <v>94</v>
      </c>
      <c r="F89" s="117" t="s">
        <v>371</v>
      </c>
      <c r="G89" s="59" t="s">
        <v>372</v>
      </c>
      <c r="H89" s="59" t="s">
        <v>373</v>
      </c>
      <c r="I89" s="59"/>
      <c r="J89" s="122" t="s">
        <v>70</v>
      </c>
      <c r="K89" s="59"/>
      <c r="L89" s="59"/>
      <c r="M89" s="117" t="s">
        <v>374</v>
      </c>
    </row>
    <row r="90" ht="94.5" spans="1:13">
      <c r="A90" s="59" t="s">
        <v>375</v>
      </c>
      <c r="B90" s="59"/>
      <c r="C90" s="59" t="s">
        <v>376</v>
      </c>
      <c r="D90" s="117" t="s">
        <v>289</v>
      </c>
      <c r="E90" s="59" t="s">
        <v>94</v>
      </c>
      <c r="F90" s="117" t="s">
        <v>371</v>
      </c>
      <c r="G90" s="59" t="s">
        <v>377</v>
      </c>
      <c r="H90" s="59" t="s">
        <v>373</v>
      </c>
      <c r="I90" s="59"/>
      <c r="J90" s="122" t="s">
        <v>70</v>
      </c>
      <c r="K90" s="59"/>
      <c r="L90" s="59"/>
      <c r="M90" s="117" t="s">
        <v>374</v>
      </c>
    </row>
    <row r="91" ht="94.5" spans="1:13">
      <c r="A91" s="59" t="s">
        <v>378</v>
      </c>
      <c r="B91" s="59"/>
      <c r="C91" s="59" t="s">
        <v>379</v>
      </c>
      <c r="D91" s="117" t="s">
        <v>380</v>
      </c>
      <c r="E91" s="59" t="s">
        <v>94</v>
      </c>
      <c r="F91" s="117" t="s">
        <v>371</v>
      </c>
      <c r="G91" s="59" t="s">
        <v>381</v>
      </c>
      <c r="H91" s="59" t="s">
        <v>373</v>
      </c>
      <c r="I91" s="59"/>
      <c r="J91" s="122" t="s">
        <v>70</v>
      </c>
      <c r="K91" s="59"/>
      <c r="L91" s="59"/>
      <c r="M91" s="117" t="s">
        <v>382</v>
      </c>
    </row>
    <row r="92" ht="108" spans="1:13">
      <c r="A92" s="59" t="s">
        <v>383</v>
      </c>
      <c r="B92" s="59"/>
      <c r="C92" s="59" t="s">
        <v>384</v>
      </c>
      <c r="D92" s="117" t="s">
        <v>364</v>
      </c>
      <c r="E92" s="59" t="s">
        <v>79</v>
      </c>
      <c r="F92" s="117" t="s">
        <v>365</v>
      </c>
      <c r="G92" s="59" t="s">
        <v>366</v>
      </c>
      <c r="H92" s="59" t="s">
        <v>367</v>
      </c>
      <c r="I92" s="59"/>
      <c r="J92" s="122" t="s">
        <v>70</v>
      </c>
      <c r="K92" s="59"/>
      <c r="L92" s="59"/>
      <c r="M92" s="117" t="s">
        <v>385</v>
      </c>
    </row>
    <row r="93" ht="94.5" spans="1:13">
      <c r="A93" s="59" t="s">
        <v>386</v>
      </c>
      <c r="B93" s="59"/>
      <c r="C93" s="59" t="s">
        <v>387</v>
      </c>
      <c r="D93" s="117" t="s">
        <v>370</v>
      </c>
      <c r="E93" s="59" t="s">
        <v>94</v>
      </c>
      <c r="F93" s="117" t="s">
        <v>371</v>
      </c>
      <c r="G93" s="59" t="s">
        <v>372</v>
      </c>
      <c r="H93" s="59" t="s">
        <v>373</v>
      </c>
      <c r="I93" s="59"/>
      <c r="J93" s="122" t="s">
        <v>70</v>
      </c>
      <c r="K93" s="59"/>
      <c r="L93" s="59"/>
      <c r="M93" s="117" t="s">
        <v>374</v>
      </c>
    </row>
    <row r="94" ht="94.5" spans="1:13">
      <c r="A94" s="59" t="s">
        <v>388</v>
      </c>
      <c r="B94" s="59"/>
      <c r="C94" s="59" t="s">
        <v>389</v>
      </c>
      <c r="D94" s="117" t="s">
        <v>289</v>
      </c>
      <c r="E94" s="59" t="s">
        <v>94</v>
      </c>
      <c r="F94" s="117" t="s">
        <v>371</v>
      </c>
      <c r="G94" s="59" t="s">
        <v>377</v>
      </c>
      <c r="H94" s="59" t="s">
        <v>373</v>
      </c>
      <c r="I94" s="59"/>
      <c r="J94" s="122" t="s">
        <v>70</v>
      </c>
      <c r="K94" s="59"/>
      <c r="L94" s="59"/>
      <c r="M94" s="117" t="s">
        <v>374</v>
      </c>
    </row>
    <row r="95" ht="94.5" spans="1:13">
      <c r="A95" s="59" t="s">
        <v>390</v>
      </c>
      <c r="B95" s="59"/>
      <c r="C95" s="59" t="s">
        <v>391</v>
      </c>
      <c r="D95" s="117" t="s">
        <v>380</v>
      </c>
      <c r="E95" s="59" t="s">
        <v>94</v>
      </c>
      <c r="F95" s="117" t="s">
        <v>371</v>
      </c>
      <c r="G95" s="59" t="s">
        <v>381</v>
      </c>
      <c r="H95" s="59" t="s">
        <v>373</v>
      </c>
      <c r="I95" s="59"/>
      <c r="J95" s="122" t="s">
        <v>70</v>
      </c>
      <c r="K95" s="59"/>
      <c r="L95" s="59"/>
      <c r="M95" s="117" t="s">
        <v>382</v>
      </c>
    </row>
    <row r="96" ht="108" spans="1:13">
      <c r="A96" s="59" t="s">
        <v>392</v>
      </c>
      <c r="B96" s="59"/>
      <c r="C96" s="59" t="s">
        <v>393</v>
      </c>
      <c r="D96" s="117" t="s">
        <v>394</v>
      </c>
      <c r="E96" s="59" t="s">
        <v>79</v>
      </c>
      <c r="F96" s="117" t="s">
        <v>365</v>
      </c>
      <c r="G96" s="59" t="s">
        <v>395</v>
      </c>
      <c r="H96" s="59" t="s">
        <v>367</v>
      </c>
      <c r="I96" s="59"/>
      <c r="J96" s="122" t="s">
        <v>70</v>
      </c>
      <c r="K96" s="59"/>
      <c r="L96" s="59"/>
      <c r="M96" s="117" t="s">
        <v>396</v>
      </c>
    </row>
    <row r="97" ht="94.5" spans="1:13">
      <c r="A97" s="59" t="s">
        <v>397</v>
      </c>
      <c r="B97" s="59"/>
      <c r="C97" s="59" t="s">
        <v>398</v>
      </c>
      <c r="D97" s="117" t="s">
        <v>399</v>
      </c>
      <c r="E97" s="59" t="s">
        <v>94</v>
      </c>
      <c r="F97" s="117" t="s">
        <v>371</v>
      </c>
      <c r="G97" s="59" t="s">
        <v>400</v>
      </c>
      <c r="H97" s="59" t="s">
        <v>373</v>
      </c>
      <c r="I97" s="59"/>
      <c r="J97" s="122" t="s">
        <v>70</v>
      </c>
      <c r="K97" s="59"/>
      <c r="L97" s="59"/>
      <c r="M97" s="117" t="s">
        <v>374</v>
      </c>
    </row>
    <row r="98" ht="94.5" spans="1:13">
      <c r="A98" s="59" t="s">
        <v>401</v>
      </c>
      <c r="B98" s="59"/>
      <c r="C98" s="59" t="s">
        <v>402</v>
      </c>
      <c r="D98" s="117" t="s">
        <v>403</v>
      </c>
      <c r="E98" s="59" t="s">
        <v>94</v>
      </c>
      <c r="F98" s="117" t="s">
        <v>371</v>
      </c>
      <c r="G98" s="59" t="s">
        <v>377</v>
      </c>
      <c r="H98" s="59" t="s">
        <v>373</v>
      </c>
      <c r="I98" s="59"/>
      <c r="J98" s="122" t="s">
        <v>70</v>
      </c>
      <c r="K98" s="59"/>
      <c r="L98" s="59"/>
      <c r="M98" s="117" t="s">
        <v>374</v>
      </c>
    </row>
    <row r="99" ht="94.5" spans="1:13">
      <c r="A99" s="59" t="s">
        <v>404</v>
      </c>
      <c r="B99" s="59"/>
      <c r="C99" s="59" t="s">
        <v>405</v>
      </c>
      <c r="D99" s="117" t="s">
        <v>380</v>
      </c>
      <c r="E99" s="59" t="s">
        <v>94</v>
      </c>
      <c r="F99" s="117" t="s">
        <v>371</v>
      </c>
      <c r="G99" s="59" t="s">
        <v>381</v>
      </c>
      <c r="H99" s="59" t="s">
        <v>373</v>
      </c>
      <c r="I99" s="59"/>
      <c r="J99" s="122" t="s">
        <v>70</v>
      </c>
      <c r="K99" s="59"/>
      <c r="L99" s="59"/>
      <c r="M99" s="117" t="s">
        <v>382</v>
      </c>
    </row>
  </sheetData>
  <autoFilter ref="A2:M99">
    <extLst/>
  </autoFilter>
  <mergeCells count="20">
    <mergeCell ref="A1:M1"/>
    <mergeCell ref="B3:B14"/>
    <mergeCell ref="B15:B27"/>
    <mergeCell ref="B28:B31"/>
    <mergeCell ref="B32:B35"/>
    <mergeCell ref="B36:B66"/>
    <mergeCell ref="B67:B75"/>
    <mergeCell ref="B76:B87"/>
    <mergeCell ref="B88:B99"/>
    <mergeCell ref="C3:C9"/>
    <mergeCell ref="C10:C14"/>
    <mergeCell ref="C15:C17"/>
    <mergeCell ref="C18:C21"/>
    <mergeCell ref="C22:C25"/>
    <mergeCell ref="C26:C27"/>
    <mergeCell ref="C28:C30"/>
    <mergeCell ref="C32:C35"/>
    <mergeCell ref="M3:M9"/>
    <mergeCell ref="M15:M17"/>
    <mergeCell ref="M18:M27"/>
  </mergeCells>
  <conditionalFormatting sqref="I37">
    <cfRule type="containsText" dxfId="0" priority="265" operator="between" text="未">
      <formula>NOT(ISERROR(SEARCH("未",I37)))</formula>
    </cfRule>
    <cfRule type="containsText" dxfId="1" priority="266" operator="between" text="已">
      <formula>NOT(ISERROR(SEARCH("已",I37)))</formula>
    </cfRule>
  </conditionalFormatting>
  <conditionalFormatting sqref="L37">
    <cfRule type="containsText" dxfId="2" priority="262" operator="between" text="等待">
      <formula>NOT(ISERROR(SEARCH("等待",L37)))</formula>
    </cfRule>
    <cfRule type="containsText" dxfId="0" priority="263" operator="between" text="不">
      <formula>NOT(ISERROR(SEARCH("不",L37)))</formula>
    </cfRule>
    <cfRule type="containsText" dxfId="1" priority="264" operator="between" text="通过">
      <formula>NOT(ISERROR(SEARCH("通过",L37)))</formula>
    </cfRule>
  </conditionalFormatting>
  <conditionalFormatting sqref="I38">
    <cfRule type="containsText" dxfId="0" priority="270" operator="between" text="未">
      <formula>NOT(ISERROR(SEARCH("未",I38)))</formula>
    </cfRule>
    <cfRule type="containsText" dxfId="1" priority="271" operator="between" text="已">
      <formula>NOT(ISERROR(SEARCH("已",I38)))</formula>
    </cfRule>
  </conditionalFormatting>
  <conditionalFormatting sqref="L38">
    <cfRule type="containsText" dxfId="2" priority="267" operator="between" text="等待">
      <formula>NOT(ISERROR(SEARCH("等待",L38)))</formula>
    </cfRule>
    <cfRule type="containsText" dxfId="0" priority="268" operator="between" text="不">
      <formula>NOT(ISERROR(SEARCH("不",L38)))</formula>
    </cfRule>
    <cfRule type="containsText" dxfId="1" priority="269" operator="between" text="通过">
      <formula>NOT(ISERROR(SEARCH("通过",L38)))</formula>
    </cfRule>
  </conditionalFormatting>
  <conditionalFormatting sqref="I39">
    <cfRule type="containsText" dxfId="0" priority="260" operator="between" text="未">
      <formula>NOT(ISERROR(SEARCH("未",I39)))</formula>
    </cfRule>
    <cfRule type="containsText" dxfId="1" priority="261" operator="between" text="已">
      <formula>NOT(ISERROR(SEARCH("已",I39)))</formula>
    </cfRule>
  </conditionalFormatting>
  <conditionalFormatting sqref="L39">
    <cfRule type="containsText" dxfId="2" priority="257" operator="between" text="等待">
      <formula>NOT(ISERROR(SEARCH("等待",L39)))</formula>
    </cfRule>
    <cfRule type="containsText" dxfId="0" priority="258" operator="between" text="不">
      <formula>NOT(ISERROR(SEARCH("不",L39)))</formula>
    </cfRule>
    <cfRule type="containsText" dxfId="1" priority="259" operator="between" text="通过">
      <formula>NOT(ISERROR(SEARCH("通过",L39)))</formula>
    </cfRule>
  </conditionalFormatting>
  <conditionalFormatting sqref="I40">
    <cfRule type="containsText" dxfId="0" priority="255" operator="between" text="未">
      <formula>NOT(ISERROR(SEARCH("未",I40)))</formula>
    </cfRule>
    <cfRule type="containsText" dxfId="1" priority="256" operator="between" text="已">
      <formula>NOT(ISERROR(SEARCH("已",I40)))</formula>
    </cfRule>
  </conditionalFormatting>
  <conditionalFormatting sqref="L40">
    <cfRule type="containsText" dxfId="2" priority="252" operator="between" text="等待">
      <formula>NOT(ISERROR(SEARCH("等待",L40)))</formula>
    </cfRule>
    <cfRule type="containsText" dxfId="0" priority="253" operator="between" text="不">
      <formula>NOT(ISERROR(SEARCH("不",L40)))</formula>
    </cfRule>
    <cfRule type="containsText" dxfId="1" priority="254" operator="between" text="通过">
      <formula>NOT(ISERROR(SEARCH("通过",L40)))</formula>
    </cfRule>
  </conditionalFormatting>
  <conditionalFormatting sqref="I41">
    <cfRule type="containsText" dxfId="0" priority="149" operator="between" text="未">
      <formula>NOT(ISERROR(SEARCH("未",I41)))</formula>
    </cfRule>
    <cfRule type="containsText" dxfId="1" priority="150" operator="between" text="已">
      <formula>NOT(ISERROR(SEARCH("已",I41)))</formula>
    </cfRule>
  </conditionalFormatting>
  <conditionalFormatting sqref="L41">
    <cfRule type="containsText" dxfId="2" priority="146" operator="between" text="等待">
      <formula>NOT(ISERROR(SEARCH("等待",L41)))</formula>
    </cfRule>
    <cfRule type="containsText" dxfId="0" priority="147" operator="between" text="不">
      <formula>NOT(ISERROR(SEARCH("不",L41)))</formula>
    </cfRule>
    <cfRule type="containsText" dxfId="1" priority="148" operator="between" text="通过">
      <formula>NOT(ISERROR(SEARCH("通过",L41)))</formula>
    </cfRule>
  </conditionalFormatting>
  <conditionalFormatting sqref="I42">
    <cfRule type="containsText" dxfId="0" priority="19" operator="between" text="未">
      <formula>NOT(ISERROR(SEARCH("未",I42)))</formula>
    </cfRule>
    <cfRule type="containsText" dxfId="1" priority="20" operator="between" text="已">
      <formula>NOT(ISERROR(SEARCH("已",I42)))</formula>
    </cfRule>
  </conditionalFormatting>
  <conditionalFormatting sqref="L42">
    <cfRule type="containsText" dxfId="2" priority="16" operator="between" text="等待">
      <formula>NOT(ISERROR(SEARCH("等待",L42)))</formula>
    </cfRule>
    <cfRule type="containsText" dxfId="0" priority="17" operator="between" text="不">
      <formula>NOT(ISERROR(SEARCH("不",L42)))</formula>
    </cfRule>
    <cfRule type="containsText" dxfId="1" priority="18" operator="between" text="通过">
      <formula>NOT(ISERROR(SEARCH("通过",L42)))</formula>
    </cfRule>
  </conditionalFormatting>
  <conditionalFormatting sqref="I43">
    <cfRule type="containsText" dxfId="0" priority="144" operator="between" text="未">
      <formula>NOT(ISERROR(SEARCH("未",I43)))</formula>
    </cfRule>
    <cfRule type="containsText" dxfId="1" priority="145" operator="between" text="已">
      <formula>NOT(ISERROR(SEARCH("已",I43)))</formula>
    </cfRule>
  </conditionalFormatting>
  <conditionalFormatting sqref="L43">
    <cfRule type="containsText" dxfId="2" priority="141" operator="between" text="等待">
      <formula>NOT(ISERROR(SEARCH("等待",L43)))</formula>
    </cfRule>
    <cfRule type="containsText" dxfId="0" priority="142" operator="between" text="不">
      <formula>NOT(ISERROR(SEARCH("不",L43)))</formula>
    </cfRule>
    <cfRule type="containsText" dxfId="1" priority="143" operator="between" text="通过">
      <formula>NOT(ISERROR(SEARCH("通过",L43)))</formula>
    </cfRule>
  </conditionalFormatting>
  <conditionalFormatting sqref="I44">
    <cfRule type="containsText" dxfId="0" priority="134" operator="between" text="未">
      <formula>NOT(ISERROR(SEARCH("未",I44)))</formula>
    </cfRule>
    <cfRule type="containsText" dxfId="1" priority="135" operator="between" text="已">
      <formula>NOT(ISERROR(SEARCH("已",I44)))</formula>
    </cfRule>
  </conditionalFormatting>
  <conditionalFormatting sqref="L44">
    <cfRule type="containsText" dxfId="2" priority="131" operator="between" text="等待">
      <formula>NOT(ISERROR(SEARCH("等待",L44)))</formula>
    </cfRule>
    <cfRule type="containsText" dxfId="0" priority="132" operator="between" text="不">
      <formula>NOT(ISERROR(SEARCH("不",L44)))</formula>
    </cfRule>
    <cfRule type="containsText" dxfId="1" priority="133" operator="between" text="通过">
      <formula>NOT(ISERROR(SEARCH("通过",L44)))</formula>
    </cfRule>
  </conditionalFormatting>
  <conditionalFormatting sqref="I45">
    <cfRule type="containsText" dxfId="0" priority="139" operator="between" text="未">
      <formula>NOT(ISERROR(SEARCH("未",I45)))</formula>
    </cfRule>
    <cfRule type="containsText" dxfId="1" priority="140" operator="between" text="已">
      <formula>NOT(ISERROR(SEARCH("已",I45)))</formula>
    </cfRule>
  </conditionalFormatting>
  <conditionalFormatting sqref="L45">
    <cfRule type="containsText" dxfId="2" priority="136" operator="between" text="等待">
      <formula>NOT(ISERROR(SEARCH("等待",L45)))</formula>
    </cfRule>
    <cfRule type="containsText" dxfId="0" priority="137" operator="between" text="不">
      <formula>NOT(ISERROR(SEARCH("不",L45)))</formula>
    </cfRule>
    <cfRule type="containsText" dxfId="1" priority="138" operator="between" text="通过">
      <formula>NOT(ISERROR(SEARCH("通过",L45)))</formula>
    </cfRule>
  </conditionalFormatting>
  <conditionalFormatting sqref="I46">
    <cfRule type="containsText" dxfId="0" priority="129" operator="between" text="未">
      <formula>NOT(ISERROR(SEARCH("未",I46)))</formula>
    </cfRule>
    <cfRule type="containsText" dxfId="1" priority="130" operator="between" text="已">
      <formula>NOT(ISERROR(SEARCH("已",I46)))</formula>
    </cfRule>
  </conditionalFormatting>
  <conditionalFormatting sqref="L46">
    <cfRule type="containsText" dxfId="2" priority="126" operator="between" text="等待">
      <formula>NOT(ISERROR(SEARCH("等待",L46)))</formula>
    </cfRule>
    <cfRule type="containsText" dxfId="0" priority="127" operator="between" text="不">
      <formula>NOT(ISERROR(SEARCH("不",L46)))</formula>
    </cfRule>
    <cfRule type="containsText" dxfId="1" priority="128" operator="between" text="通过">
      <formula>NOT(ISERROR(SEARCH("通过",L46)))</formula>
    </cfRule>
  </conditionalFormatting>
  <conditionalFormatting sqref="I47">
    <cfRule type="containsText" dxfId="0" priority="124" operator="between" text="未">
      <formula>NOT(ISERROR(SEARCH("未",I47)))</formula>
    </cfRule>
    <cfRule type="containsText" dxfId="1" priority="125" operator="between" text="已">
      <formula>NOT(ISERROR(SEARCH("已",I47)))</formula>
    </cfRule>
  </conditionalFormatting>
  <conditionalFormatting sqref="L47">
    <cfRule type="containsText" dxfId="2" priority="121" operator="between" text="等待">
      <formula>NOT(ISERROR(SEARCH("等待",L47)))</formula>
    </cfRule>
    <cfRule type="containsText" dxfId="0" priority="122" operator="between" text="不">
      <formula>NOT(ISERROR(SEARCH("不",L47)))</formula>
    </cfRule>
    <cfRule type="containsText" dxfId="1" priority="123" operator="between" text="通过">
      <formula>NOT(ISERROR(SEARCH("通过",L47)))</formula>
    </cfRule>
  </conditionalFormatting>
  <conditionalFormatting sqref="I48">
    <cfRule type="containsText" dxfId="0" priority="119" operator="between" text="未">
      <formula>NOT(ISERROR(SEARCH("未",I48)))</formula>
    </cfRule>
    <cfRule type="containsText" dxfId="1" priority="120" operator="between" text="已">
      <formula>NOT(ISERROR(SEARCH("已",I48)))</formula>
    </cfRule>
  </conditionalFormatting>
  <conditionalFormatting sqref="L48">
    <cfRule type="containsText" dxfId="2" priority="116" operator="between" text="等待">
      <formula>NOT(ISERROR(SEARCH("等待",L48)))</formula>
    </cfRule>
    <cfRule type="containsText" dxfId="0" priority="117" operator="between" text="不">
      <formula>NOT(ISERROR(SEARCH("不",L48)))</formula>
    </cfRule>
    <cfRule type="containsText" dxfId="1" priority="118" operator="between" text="通过">
      <formula>NOT(ISERROR(SEARCH("通过",L48)))</formula>
    </cfRule>
  </conditionalFormatting>
  <conditionalFormatting sqref="I49">
    <cfRule type="containsText" dxfId="0" priority="99" operator="between" text="未">
      <formula>NOT(ISERROR(SEARCH("未",I49)))</formula>
    </cfRule>
    <cfRule type="containsText" dxfId="1" priority="100" operator="between" text="已">
      <formula>NOT(ISERROR(SEARCH("已",I49)))</formula>
    </cfRule>
  </conditionalFormatting>
  <conditionalFormatting sqref="L49">
    <cfRule type="containsText" dxfId="2" priority="96" operator="between" text="等待">
      <formula>NOT(ISERROR(SEARCH("等待",L49)))</formula>
    </cfRule>
    <cfRule type="containsText" dxfId="0" priority="97" operator="between" text="不">
      <formula>NOT(ISERROR(SEARCH("不",L49)))</formula>
    </cfRule>
    <cfRule type="containsText" dxfId="1" priority="98" operator="between" text="通过">
      <formula>NOT(ISERROR(SEARCH("通过",L49)))</formula>
    </cfRule>
  </conditionalFormatting>
  <conditionalFormatting sqref="I50">
    <cfRule type="containsText" dxfId="0" priority="114" operator="between" text="未">
      <formula>NOT(ISERROR(SEARCH("未",I50)))</formula>
    </cfRule>
    <cfRule type="containsText" dxfId="1" priority="115" operator="between" text="已">
      <formula>NOT(ISERROR(SEARCH("已",I50)))</formula>
    </cfRule>
  </conditionalFormatting>
  <conditionalFormatting sqref="L50">
    <cfRule type="containsText" dxfId="2" priority="111" operator="between" text="等待">
      <formula>NOT(ISERROR(SEARCH("等待",L50)))</formula>
    </cfRule>
    <cfRule type="containsText" dxfId="0" priority="112" operator="between" text="不">
      <formula>NOT(ISERROR(SEARCH("不",L50)))</formula>
    </cfRule>
    <cfRule type="containsText" dxfId="1" priority="113" operator="between" text="通过">
      <formula>NOT(ISERROR(SEARCH("通过",L50)))</formula>
    </cfRule>
  </conditionalFormatting>
  <conditionalFormatting sqref="I51">
    <cfRule type="containsText" dxfId="0" priority="109" operator="between" text="未">
      <formula>NOT(ISERROR(SEARCH("未",I51)))</formula>
    </cfRule>
    <cfRule type="containsText" dxfId="1" priority="110" operator="between" text="已">
      <formula>NOT(ISERROR(SEARCH("已",I51)))</formula>
    </cfRule>
  </conditionalFormatting>
  <conditionalFormatting sqref="L51">
    <cfRule type="containsText" dxfId="2" priority="106" operator="between" text="等待">
      <formula>NOT(ISERROR(SEARCH("等待",L51)))</formula>
    </cfRule>
    <cfRule type="containsText" dxfId="0" priority="107" operator="between" text="不">
      <formula>NOT(ISERROR(SEARCH("不",L51)))</formula>
    </cfRule>
    <cfRule type="containsText" dxfId="1" priority="108" operator="between" text="通过">
      <formula>NOT(ISERROR(SEARCH("通过",L51)))</formula>
    </cfRule>
  </conditionalFormatting>
  <conditionalFormatting sqref="I52">
    <cfRule type="containsText" dxfId="0" priority="84" operator="between" text="未">
      <formula>NOT(ISERROR(SEARCH("未",I52)))</formula>
    </cfRule>
    <cfRule type="containsText" dxfId="1" priority="85" operator="between" text="已">
      <formula>NOT(ISERROR(SEARCH("已",I52)))</formula>
    </cfRule>
  </conditionalFormatting>
  <conditionalFormatting sqref="L52">
    <cfRule type="containsText" dxfId="2" priority="81" operator="between" text="等待">
      <formula>NOT(ISERROR(SEARCH("等待",L52)))</formula>
    </cfRule>
    <cfRule type="containsText" dxfId="0" priority="82" operator="between" text="不">
      <formula>NOT(ISERROR(SEARCH("不",L52)))</formula>
    </cfRule>
    <cfRule type="containsText" dxfId="1" priority="83" operator="between" text="通过">
      <formula>NOT(ISERROR(SEARCH("通过",L52)))</formula>
    </cfRule>
  </conditionalFormatting>
  <conditionalFormatting sqref="I53">
    <cfRule type="containsText" dxfId="0" priority="74" operator="between" text="未">
      <formula>NOT(ISERROR(SEARCH("未",I53)))</formula>
    </cfRule>
    <cfRule type="containsText" dxfId="1" priority="75" operator="between" text="已">
      <formula>NOT(ISERROR(SEARCH("已",I53)))</formula>
    </cfRule>
  </conditionalFormatting>
  <conditionalFormatting sqref="L53">
    <cfRule type="containsText" dxfId="2" priority="71" operator="between" text="等待">
      <formula>NOT(ISERROR(SEARCH("等待",L53)))</formula>
    </cfRule>
    <cfRule type="containsText" dxfId="0" priority="72" operator="between" text="不">
      <formula>NOT(ISERROR(SEARCH("不",L53)))</formula>
    </cfRule>
    <cfRule type="containsText" dxfId="1" priority="73" operator="between" text="通过">
      <formula>NOT(ISERROR(SEARCH("通过",L53)))</formula>
    </cfRule>
  </conditionalFormatting>
  <conditionalFormatting sqref="I54">
    <cfRule type="containsText" dxfId="0" priority="54" operator="between" text="未">
      <formula>NOT(ISERROR(SEARCH("未",I54)))</formula>
    </cfRule>
    <cfRule type="containsText" dxfId="1" priority="55" operator="between" text="已">
      <formula>NOT(ISERROR(SEARCH("已",I54)))</formula>
    </cfRule>
  </conditionalFormatting>
  <conditionalFormatting sqref="L54">
    <cfRule type="containsText" dxfId="2" priority="51" operator="between" text="等待">
      <formula>NOT(ISERROR(SEARCH("等待",L54)))</formula>
    </cfRule>
    <cfRule type="containsText" dxfId="0" priority="52" operator="between" text="不">
      <formula>NOT(ISERROR(SEARCH("不",L54)))</formula>
    </cfRule>
    <cfRule type="containsText" dxfId="1" priority="53" operator="between" text="通过">
      <formula>NOT(ISERROR(SEARCH("通过",L54)))</formula>
    </cfRule>
  </conditionalFormatting>
  <conditionalFormatting sqref="I55">
    <cfRule type="containsText" dxfId="0" priority="49" operator="between" text="未">
      <formula>NOT(ISERROR(SEARCH("未",I55)))</formula>
    </cfRule>
    <cfRule type="containsText" dxfId="1" priority="50" operator="between" text="已">
      <formula>NOT(ISERROR(SEARCH("已",I55)))</formula>
    </cfRule>
  </conditionalFormatting>
  <conditionalFormatting sqref="L55">
    <cfRule type="containsText" dxfId="2" priority="46" operator="between" text="等待">
      <formula>NOT(ISERROR(SEARCH("等待",L55)))</formula>
    </cfRule>
    <cfRule type="containsText" dxfId="0" priority="47" operator="between" text="不">
      <formula>NOT(ISERROR(SEARCH("不",L55)))</formula>
    </cfRule>
    <cfRule type="containsText" dxfId="1" priority="48" operator="between" text="通过">
      <formula>NOT(ISERROR(SEARCH("通过",L55)))</formula>
    </cfRule>
  </conditionalFormatting>
  <conditionalFormatting sqref="I56">
    <cfRule type="containsText" dxfId="0" priority="79" operator="between" text="未">
      <formula>NOT(ISERROR(SEARCH("未",I56)))</formula>
    </cfRule>
    <cfRule type="containsText" dxfId="1" priority="80" operator="between" text="已">
      <formula>NOT(ISERROR(SEARCH("已",I56)))</formula>
    </cfRule>
  </conditionalFormatting>
  <conditionalFormatting sqref="L56">
    <cfRule type="containsText" dxfId="2" priority="76" operator="between" text="等待">
      <formula>NOT(ISERROR(SEARCH("等待",L56)))</formula>
    </cfRule>
    <cfRule type="containsText" dxfId="0" priority="77" operator="between" text="不">
      <formula>NOT(ISERROR(SEARCH("不",L56)))</formula>
    </cfRule>
    <cfRule type="containsText" dxfId="1" priority="78" operator="between" text="通过">
      <formula>NOT(ISERROR(SEARCH("通过",L56)))</formula>
    </cfRule>
  </conditionalFormatting>
  <conditionalFormatting sqref="I57">
    <cfRule type="containsText" dxfId="0" priority="69" operator="between" text="未">
      <formula>NOT(ISERROR(SEARCH("未",I57)))</formula>
    </cfRule>
    <cfRule type="containsText" dxfId="1" priority="70" operator="between" text="已">
      <formula>NOT(ISERROR(SEARCH("已",I57)))</formula>
    </cfRule>
  </conditionalFormatting>
  <conditionalFormatting sqref="L57">
    <cfRule type="containsText" dxfId="2" priority="66" operator="between" text="等待">
      <formula>NOT(ISERROR(SEARCH("等待",L57)))</formula>
    </cfRule>
    <cfRule type="containsText" dxfId="0" priority="67" operator="between" text="不">
      <formula>NOT(ISERROR(SEARCH("不",L57)))</formula>
    </cfRule>
    <cfRule type="containsText" dxfId="1" priority="68" operator="between" text="通过">
      <formula>NOT(ISERROR(SEARCH("通过",L57)))</formula>
    </cfRule>
  </conditionalFormatting>
  <conditionalFormatting sqref="I58">
    <cfRule type="containsText" dxfId="0" priority="44" operator="between" text="未">
      <formula>NOT(ISERROR(SEARCH("未",I58)))</formula>
    </cfRule>
    <cfRule type="containsText" dxfId="1" priority="45" operator="between" text="已">
      <formula>NOT(ISERROR(SEARCH("已",I58)))</formula>
    </cfRule>
  </conditionalFormatting>
  <conditionalFormatting sqref="L58">
    <cfRule type="containsText" dxfId="2" priority="41" operator="between" text="等待">
      <formula>NOT(ISERROR(SEARCH("等待",L58)))</formula>
    </cfRule>
    <cfRule type="containsText" dxfId="0" priority="42" operator="between" text="不">
      <formula>NOT(ISERROR(SEARCH("不",L58)))</formula>
    </cfRule>
    <cfRule type="containsText" dxfId="1" priority="43" operator="between" text="通过">
      <formula>NOT(ISERROR(SEARCH("通过",L58)))</formula>
    </cfRule>
  </conditionalFormatting>
  <conditionalFormatting sqref="I59">
    <cfRule type="containsText" dxfId="0" priority="39" operator="between" text="未">
      <formula>NOT(ISERROR(SEARCH("未",I59)))</formula>
    </cfRule>
    <cfRule type="containsText" dxfId="1" priority="40" operator="between" text="已">
      <formula>NOT(ISERROR(SEARCH("已",I59)))</formula>
    </cfRule>
  </conditionalFormatting>
  <conditionalFormatting sqref="L59">
    <cfRule type="containsText" dxfId="2" priority="36" operator="between" text="等待">
      <formula>NOT(ISERROR(SEARCH("等待",L59)))</formula>
    </cfRule>
    <cfRule type="containsText" dxfId="0" priority="37" operator="between" text="不">
      <formula>NOT(ISERROR(SEARCH("不",L59)))</formula>
    </cfRule>
    <cfRule type="containsText" dxfId="1" priority="38" operator="between" text="通过">
      <formula>NOT(ISERROR(SEARCH("通过",L59)))</formula>
    </cfRule>
  </conditionalFormatting>
  <conditionalFormatting sqref="I60">
    <cfRule type="containsText" dxfId="0" priority="64" operator="between" text="未">
      <formula>NOT(ISERROR(SEARCH("未",I60)))</formula>
    </cfRule>
    <cfRule type="containsText" dxfId="1" priority="65" operator="between" text="已">
      <formula>NOT(ISERROR(SEARCH("已",I60)))</formula>
    </cfRule>
  </conditionalFormatting>
  <conditionalFormatting sqref="L60">
    <cfRule type="containsText" dxfId="2" priority="61" operator="between" text="等待">
      <formula>NOT(ISERROR(SEARCH("等待",L60)))</formula>
    </cfRule>
    <cfRule type="containsText" dxfId="0" priority="62" operator="between" text="不">
      <formula>NOT(ISERROR(SEARCH("不",L60)))</formula>
    </cfRule>
    <cfRule type="containsText" dxfId="1" priority="63" operator="between" text="通过">
      <formula>NOT(ISERROR(SEARCH("通过",L60)))</formula>
    </cfRule>
  </conditionalFormatting>
  <conditionalFormatting sqref="I61">
    <cfRule type="containsText" dxfId="0" priority="59" operator="between" text="未">
      <formula>NOT(ISERROR(SEARCH("未",I61)))</formula>
    </cfRule>
    <cfRule type="containsText" dxfId="1" priority="60" operator="between" text="已">
      <formula>NOT(ISERROR(SEARCH("已",I61)))</formula>
    </cfRule>
  </conditionalFormatting>
  <conditionalFormatting sqref="L61">
    <cfRule type="containsText" dxfId="2" priority="56" operator="between" text="等待">
      <formula>NOT(ISERROR(SEARCH("等待",L61)))</formula>
    </cfRule>
    <cfRule type="containsText" dxfId="0" priority="57" operator="between" text="不">
      <formula>NOT(ISERROR(SEARCH("不",L61)))</formula>
    </cfRule>
    <cfRule type="containsText" dxfId="1" priority="58" operator="between" text="通过">
      <formula>NOT(ISERROR(SEARCH("通过",L61)))</formula>
    </cfRule>
  </conditionalFormatting>
  <conditionalFormatting sqref="I62">
    <cfRule type="containsText" dxfId="0" priority="34" operator="between" text="未">
      <formula>NOT(ISERROR(SEARCH("未",I62)))</formula>
    </cfRule>
    <cfRule type="containsText" dxfId="1" priority="35" operator="between" text="已">
      <formula>NOT(ISERROR(SEARCH("已",I62)))</formula>
    </cfRule>
  </conditionalFormatting>
  <conditionalFormatting sqref="L62">
    <cfRule type="containsText" dxfId="2" priority="31" operator="between" text="等待">
      <formula>NOT(ISERROR(SEARCH("等待",L62)))</formula>
    </cfRule>
    <cfRule type="containsText" dxfId="0" priority="32" operator="between" text="不">
      <formula>NOT(ISERROR(SEARCH("不",L62)))</formula>
    </cfRule>
    <cfRule type="containsText" dxfId="1" priority="33" operator="between" text="通过">
      <formula>NOT(ISERROR(SEARCH("通过",L62)))</formula>
    </cfRule>
  </conditionalFormatting>
  <conditionalFormatting sqref="I63">
    <cfRule type="containsText" dxfId="0" priority="29" operator="between" text="未">
      <formula>NOT(ISERROR(SEARCH("未",I63)))</formula>
    </cfRule>
    <cfRule type="containsText" dxfId="1" priority="30" operator="between" text="已">
      <formula>NOT(ISERROR(SEARCH("已",I63)))</formula>
    </cfRule>
  </conditionalFormatting>
  <conditionalFormatting sqref="L63">
    <cfRule type="containsText" dxfId="2" priority="26" operator="between" text="等待">
      <formula>NOT(ISERROR(SEARCH("等待",L63)))</formula>
    </cfRule>
    <cfRule type="containsText" dxfId="0" priority="27" operator="between" text="不">
      <formula>NOT(ISERROR(SEARCH("不",L63)))</formula>
    </cfRule>
    <cfRule type="containsText" dxfId="1" priority="28" operator="between" text="通过">
      <formula>NOT(ISERROR(SEARCH("通过",L63)))</formula>
    </cfRule>
  </conditionalFormatting>
  <conditionalFormatting sqref="I64">
    <cfRule type="containsText" dxfId="0" priority="14" operator="between" text="未">
      <formula>NOT(ISERROR(SEARCH("未",I64)))</formula>
    </cfRule>
    <cfRule type="containsText" dxfId="1" priority="15" operator="between" text="已">
      <formula>NOT(ISERROR(SEARCH("已",I64)))</formula>
    </cfRule>
  </conditionalFormatting>
  <conditionalFormatting sqref="L64">
    <cfRule type="containsText" dxfId="2" priority="11" operator="between" text="等待">
      <formula>NOT(ISERROR(SEARCH("等待",L64)))</formula>
    </cfRule>
    <cfRule type="containsText" dxfId="0" priority="12" operator="between" text="不">
      <formula>NOT(ISERROR(SEARCH("不",L64)))</formula>
    </cfRule>
    <cfRule type="containsText" dxfId="1" priority="13" operator="between" text="通过">
      <formula>NOT(ISERROR(SEARCH("通过",L64)))</formula>
    </cfRule>
  </conditionalFormatting>
  <conditionalFormatting sqref="I65">
    <cfRule type="containsText" dxfId="0" priority="9" operator="between" text="未">
      <formula>NOT(ISERROR(SEARCH("未",I65)))</formula>
    </cfRule>
    <cfRule type="containsText" dxfId="1" priority="10" operator="between" text="已">
      <formula>NOT(ISERROR(SEARCH("已",I65)))</formula>
    </cfRule>
  </conditionalFormatting>
  <conditionalFormatting sqref="L65">
    <cfRule type="containsText" dxfId="2" priority="6" operator="between" text="等待">
      <formula>NOT(ISERROR(SEARCH("等待",L65)))</formula>
    </cfRule>
    <cfRule type="containsText" dxfId="0" priority="7" operator="between" text="不">
      <formula>NOT(ISERROR(SEARCH("不",L65)))</formula>
    </cfRule>
    <cfRule type="containsText" dxfId="1" priority="8" operator="between" text="通过">
      <formula>NOT(ISERROR(SEARCH("通过",L65)))</formula>
    </cfRule>
  </conditionalFormatting>
  <conditionalFormatting sqref="I66">
    <cfRule type="containsText" dxfId="0" priority="4" operator="between" text="未">
      <formula>NOT(ISERROR(SEARCH("未",I66)))</formula>
    </cfRule>
    <cfRule type="containsText" dxfId="1" priority="5" operator="between" text="已">
      <formula>NOT(ISERROR(SEARCH("已",I66)))</formula>
    </cfRule>
  </conditionalFormatting>
  <conditionalFormatting sqref="L66">
    <cfRule type="containsText" dxfId="2" priority="1" operator="between" text="等待">
      <formula>NOT(ISERROR(SEARCH("等待",L66)))</formula>
    </cfRule>
    <cfRule type="containsText" dxfId="0" priority="2" operator="between" text="不">
      <formula>NOT(ISERROR(SEARCH("不",L66)))</formula>
    </cfRule>
    <cfRule type="containsText" dxfId="1" priority="3" operator="between" text="通过">
      <formula>NOT(ISERROR(SEARCH("通过",L66)))</formula>
    </cfRule>
  </conditionalFormatting>
  <conditionalFormatting sqref="I68">
    <cfRule type="containsText" dxfId="0" priority="243" operator="between" text="未">
      <formula>NOT(ISERROR(SEARCH("未",I68)))</formula>
    </cfRule>
    <cfRule type="containsText" dxfId="1" priority="244" operator="between" text="已">
      <formula>NOT(ISERROR(SEARCH("已",I68)))</formula>
    </cfRule>
  </conditionalFormatting>
  <conditionalFormatting sqref="I69">
    <cfRule type="containsText" dxfId="0" priority="237" operator="between" text="未">
      <formula>NOT(ISERROR(SEARCH("未",I69)))</formula>
    </cfRule>
    <cfRule type="containsText" dxfId="1" priority="238" operator="between" text="已">
      <formula>NOT(ISERROR(SEARCH("已",I69)))</formula>
    </cfRule>
  </conditionalFormatting>
  <conditionalFormatting sqref="I70">
    <cfRule type="containsText" dxfId="0" priority="250" operator="between" text="未">
      <formula>NOT(ISERROR(SEARCH("未",I70)))</formula>
    </cfRule>
    <cfRule type="containsText" dxfId="1" priority="251" operator="between" text="已">
      <formula>NOT(ISERROR(SEARCH("已",I70)))</formula>
    </cfRule>
  </conditionalFormatting>
  <conditionalFormatting sqref="I71">
    <cfRule type="containsText" dxfId="0" priority="241" operator="between" text="未">
      <formula>NOT(ISERROR(SEARCH("未",I71)))</formula>
    </cfRule>
    <cfRule type="containsText" dxfId="1" priority="242" operator="between" text="已">
      <formula>NOT(ISERROR(SEARCH("已",I71)))</formula>
    </cfRule>
  </conditionalFormatting>
  <conditionalFormatting sqref="I72">
    <cfRule type="containsText" dxfId="0" priority="235" operator="between" text="未">
      <formula>NOT(ISERROR(SEARCH("未",I72)))</formula>
    </cfRule>
    <cfRule type="containsText" dxfId="1" priority="236" operator="between" text="已">
      <formula>NOT(ISERROR(SEARCH("已",I72)))</formula>
    </cfRule>
  </conditionalFormatting>
  <conditionalFormatting sqref="I73">
    <cfRule type="containsText" dxfId="0" priority="245" operator="between" text="未">
      <formula>NOT(ISERROR(SEARCH("未",I73)))</formula>
    </cfRule>
    <cfRule type="containsText" dxfId="1" priority="246" operator="between" text="已">
      <formula>NOT(ISERROR(SEARCH("已",I73)))</formula>
    </cfRule>
  </conditionalFormatting>
  <conditionalFormatting sqref="I74">
    <cfRule type="containsText" dxfId="0" priority="239" operator="between" text="未">
      <formula>NOT(ISERROR(SEARCH("未",I74)))</formula>
    </cfRule>
    <cfRule type="containsText" dxfId="1" priority="240" operator="between" text="已">
      <formula>NOT(ISERROR(SEARCH("已",I74)))</formula>
    </cfRule>
  </conditionalFormatting>
  <conditionalFormatting sqref="I75">
    <cfRule type="containsText" dxfId="0" priority="233" operator="between" text="未">
      <formula>NOT(ISERROR(SEARCH("未",I75)))</formula>
    </cfRule>
    <cfRule type="containsText" dxfId="1" priority="234" operator="between" text="已">
      <formula>NOT(ISERROR(SEARCH("已",I75)))</formula>
    </cfRule>
  </conditionalFormatting>
  <conditionalFormatting sqref="I77">
    <cfRule type="containsText" dxfId="0" priority="227" operator="between" text="未">
      <formula>NOT(ISERROR(SEARCH("未",I77)))</formula>
    </cfRule>
    <cfRule type="containsText" dxfId="1" priority="228" operator="between" text="已">
      <formula>NOT(ISERROR(SEARCH("已",I77)))</formula>
    </cfRule>
  </conditionalFormatting>
  <conditionalFormatting sqref="I78">
    <cfRule type="containsText" dxfId="0" priority="231" operator="between" text="未">
      <formula>NOT(ISERROR(SEARCH("未",I78)))</formula>
    </cfRule>
    <cfRule type="containsText" dxfId="1" priority="232" operator="between" text="已">
      <formula>NOT(ISERROR(SEARCH("已",I78)))</formula>
    </cfRule>
  </conditionalFormatting>
  <conditionalFormatting sqref="I79">
    <cfRule type="containsText" dxfId="0" priority="229" operator="between" text="未">
      <formula>NOT(ISERROR(SEARCH("未",I79)))</formula>
    </cfRule>
    <cfRule type="containsText" dxfId="1" priority="230" operator="between" text="已">
      <formula>NOT(ISERROR(SEARCH("已",I79)))</formula>
    </cfRule>
  </conditionalFormatting>
  <conditionalFormatting sqref="I80">
    <cfRule type="containsText" dxfId="0" priority="225" operator="between" text="未">
      <formula>NOT(ISERROR(SEARCH("未",I80)))</formula>
    </cfRule>
    <cfRule type="containsText" dxfId="1" priority="226" operator="between" text="已">
      <formula>NOT(ISERROR(SEARCH("已",I80)))</formula>
    </cfRule>
  </conditionalFormatting>
  <conditionalFormatting sqref="I81">
    <cfRule type="containsText" dxfId="0" priority="219" operator="between" text="未">
      <formula>NOT(ISERROR(SEARCH("未",I81)))</formula>
    </cfRule>
    <cfRule type="containsText" dxfId="1" priority="220" operator="between" text="已">
      <formula>NOT(ISERROR(SEARCH("已",I81)))</formula>
    </cfRule>
  </conditionalFormatting>
  <conditionalFormatting sqref="I82">
    <cfRule type="containsText" dxfId="0" priority="223" operator="between" text="未">
      <formula>NOT(ISERROR(SEARCH("未",I82)))</formula>
    </cfRule>
    <cfRule type="containsText" dxfId="1" priority="224" operator="between" text="已">
      <formula>NOT(ISERROR(SEARCH("已",I82)))</formula>
    </cfRule>
  </conditionalFormatting>
  <conditionalFormatting sqref="I83">
    <cfRule type="containsText" dxfId="0" priority="221" operator="between" text="未">
      <formula>NOT(ISERROR(SEARCH("未",I83)))</formula>
    </cfRule>
    <cfRule type="containsText" dxfId="1" priority="222" operator="between" text="已">
      <formula>NOT(ISERROR(SEARCH("已",I83)))</formula>
    </cfRule>
  </conditionalFormatting>
  <conditionalFormatting sqref="I84">
    <cfRule type="containsText" dxfId="0" priority="217" operator="between" text="未">
      <formula>NOT(ISERROR(SEARCH("未",I84)))</formula>
    </cfRule>
    <cfRule type="containsText" dxfId="1" priority="218" operator="between" text="已">
      <formula>NOT(ISERROR(SEARCH("已",I84)))</formula>
    </cfRule>
  </conditionalFormatting>
  <conditionalFormatting sqref="I85">
    <cfRule type="containsText" dxfId="0" priority="211" operator="between" text="未">
      <formula>NOT(ISERROR(SEARCH("未",I85)))</formula>
    </cfRule>
    <cfRule type="containsText" dxfId="1" priority="212" operator="between" text="已">
      <formula>NOT(ISERROR(SEARCH("已",I85)))</formula>
    </cfRule>
  </conditionalFormatting>
  <conditionalFormatting sqref="I86">
    <cfRule type="containsText" dxfId="0" priority="215" operator="between" text="未">
      <formula>NOT(ISERROR(SEARCH("未",I86)))</formula>
    </cfRule>
    <cfRule type="containsText" dxfId="1" priority="216" operator="between" text="已">
      <formula>NOT(ISERROR(SEARCH("已",I86)))</formula>
    </cfRule>
  </conditionalFormatting>
  <conditionalFormatting sqref="I87">
    <cfRule type="containsText" dxfId="0" priority="213" operator="between" text="未">
      <formula>NOT(ISERROR(SEARCH("未",I87)))</formula>
    </cfRule>
    <cfRule type="containsText" dxfId="1" priority="214" operator="between" text="已">
      <formula>NOT(ISERROR(SEARCH("已",I87)))</formula>
    </cfRule>
  </conditionalFormatting>
  <conditionalFormatting sqref="I89">
    <cfRule type="containsText" dxfId="0" priority="204" operator="between" text="未">
      <formula>NOT(ISERROR(SEARCH("未",I89)))</formula>
    </cfRule>
    <cfRule type="containsText" dxfId="1" priority="205" operator="between" text="已">
      <formula>NOT(ISERROR(SEARCH("已",I89)))</formula>
    </cfRule>
  </conditionalFormatting>
  <conditionalFormatting sqref="L89">
    <cfRule type="containsText" dxfId="2" priority="201" operator="between" text="等待">
      <formula>NOT(ISERROR(SEARCH("等待",L89)))</formula>
    </cfRule>
    <cfRule type="containsText" dxfId="0" priority="202" operator="between" text="不">
      <formula>NOT(ISERROR(SEARCH("不",L89)))</formula>
    </cfRule>
    <cfRule type="containsText" dxfId="1" priority="203" operator="between" text="通过">
      <formula>NOT(ISERROR(SEARCH("通过",L89)))</formula>
    </cfRule>
  </conditionalFormatting>
  <conditionalFormatting sqref="I90">
    <cfRule type="containsText" dxfId="0" priority="199" operator="between" text="未">
      <formula>NOT(ISERROR(SEARCH("未",I90)))</formula>
    </cfRule>
    <cfRule type="containsText" dxfId="1" priority="200" operator="between" text="已">
      <formula>NOT(ISERROR(SEARCH("已",I90)))</formula>
    </cfRule>
  </conditionalFormatting>
  <conditionalFormatting sqref="L90">
    <cfRule type="containsText" dxfId="2" priority="196" operator="between" text="等待">
      <formula>NOT(ISERROR(SEARCH("等待",L90)))</formula>
    </cfRule>
    <cfRule type="containsText" dxfId="0" priority="197" operator="between" text="不">
      <formula>NOT(ISERROR(SEARCH("不",L90)))</formula>
    </cfRule>
    <cfRule type="containsText" dxfId="1" priority="198" operator="between" text="通过">
      <formula>NOT(ISERROR(SEARCH("通过",L90)))</formula>
    </cfRule>
  </conditionalFormatting>
  <conditionalFormatting sqref="I91">
    <cfRule type="containsText" dxfId="0" priority="164" operator="between" text="未">
      <formula>NOT(ISERROR(SEARCH("未",I91)))</formula>
    </cfRule>
    <cfRule type="containsText" dxfId="1" priority="165" operator="between" text="已">
      <formula>NOT(ISERROR(SEARCH("已",I91)))</formula>
    </cfRule>
  </conditionalFormatting>
  <conditionalFormatting sqref="L91">
    <cfRule type="containsText" dxfId="2" priority="161" operator="between" text="等待">
      <formula>NOT(ISERROR(SEARCH("等待",L91)))</formula>
    </cfRule>
    <cfRule type="containsText" dxfId="0" priority="162" operator="between" text="不">
      <formula>NOT(ISERROR(SEARCH("不",L91)))</formula>
    </cfRule>
    <cfRule type="containsText" dxfId="1" priority="163" operator="between" text="通过">
      <formula>NOT(ISERROR(SEARCH("通过",L91)))</formula>
    </cfRule>
  </conditionalFormatting>
  <conditionalFormatting sqref="I92">
    <cfRule type="containsText" dxfId="0" priority="194" operator="between" text="未">
      <formula>NOT(ISERROR(SEARCH("未",I92)))</formula>
    </cfRule>
    <cfRule type="containsText" dxfId="1" priority="195" operator="between" text="已">
      <formula>NOT(ISERROR(SEARCH("已",I92)))</formula>
    </cfRule>
  </conditionalFormatting>
  <conditionalFormatting sqref="L92">
    <cfRule type="containsText" dxfId="2" priority="191" operator="between" text="等待">
      <formula>NOT(ISERROR(SEARCH("等待",L92)))</formula>
    </cfRule>
    <cfRule type="containsText" dxfId="0" priority="192" operator="between" text="不">
      <formula>NOT(ISERROR(SEARCH("不",L92)))</formula>
    </cfRule>
    <cfRule type="containsText" dxfId="1" priority="193" operator="between" text="通过">
      <formula>NOT(ISERROR(SEARCH("通过",L92)))</formula>
    </cfRule>
  </conditionalFormatting>
  <conditionalFormatting sqref="I93">
    <cfRule type="containsText" dxfId="0" priority="189" operator="between" text="未">
      <formula>NOT(ISERROR(SEARCH("未",I93)))</formula>
    </cfRule>
    <cfRule type="containsText" dxfId="1" priority="190" operator="between" text="已">
      <formula>NOT(ISERROR(SEARCH("已",I93)))</formula>
    </cfRule>
  </conditionalFormatting>
  <conditionalFormatting sqref="L93">
    <cfRule type="containsText" dxfId="2" priority="186" operator="between" text="等待">
      <formula>NOT(ISERROR(SEARCH("等待",L93)))</formula>
    </cfRule>
    <cfRule type="containsText" dxfId="0" priority="187" operator="between" text="不">
      <formula>NOT(ISERROR(SEARCH("不",L93)))</formula>
    </cfRule>
    <cfRule type="containsText" dxfId="1" priority="188" operator="between" text="通过">
      <formula>NOT(ISERROR(SEARCH("通过",L93)))</formula>
    </cfRule>
  </conditionalFormatting>
  <conditionalFormatting sqref="I94">
    <cfRule type="containsText" dxfId="0" priority="184" operator="between" text="未">
      <formula>NOT(ISERROR(SEARCH("未",I94)))</formula>
    </cfRule>
    <cfRule type="containsText" dxfId="1" priority="185" operator="between" text="已">
      <formula>NOT(ISERROR(SEARCH("已",I94)))</formula>
    </cfRule>
  </conditionalFormatting>
  <conditionalFormatting sqref="L94">
    <cfRule type="containsText" dxfId="2" priority="181" operator="between" text="等待">
      <formula>NOT(ISERROR(SEARCH("等待",L94)))</formula>
    </cfRule>
    <cfRule type="containsText" dxfId="0" priority="182" operator="between" text="不">
      <formula>NOT(ISERROR(SEARCH("不",L94)))</formula>
    </cfRule>
    <cfRule type="containsText" dxfId="1" priority="183" operator="between" text="通过">
      <formula>NOT(ISERROR(SEARCH("通过",L94)))</formula>
    </cfRule>
  </conditionalFormatting>
  <conditionalFormatting sqref="I95">
    <cfRule type="containsText" dxfId="0" priority="159" operator="between" text="未">
      <formula>NOT(ISERROR(SEARCH("未",I95)))</formula>
    </cfRule>
    <cfRule type="containsText" dxfId="1" priority="160" operator="between" text="已">
      <formula>NOT(ISERROR(SEARCH("已",I95)))</formula>
    </cfRule>
  </conditionalFormatting>
  <conditionalFormatting sqref="L95">
    <cfRule type="containsText" dxfId="2" priority="156" operator="between" text="等待">
      <formula>NOT(ISERROR(SEARCH("等待",L95)))</formula>
    </cfRule>
    <cfRule type="containsText" dxfId="0" priority="157" operator="between" text="不">
      <formula>NOT(ISERROR(SEARCH("不",L95)))</formula>
    </cfRule>
    <cfRule type="containsText" dxfId="1" priority="158" operator="between" text="通过">
      <formula>NOT(ISERROR(SEARCH("通过",L95)))</formula>
    </cfRule>
  </conditionalFormatting>
  <conditionalFormatting sqref="I96">
    <cfRule type="containsText" dxfId="0" priority="179" operator="between" text="未">
      <formula>NOT(ISERROR(SEARCH("未",I96)))</formula>
    </cfRule>
    <cfRule type="containsText" dxfId="1" priority="180" operator="between" text="已">
      <formula>NOT(ISERROR(SEARCH("已",I96)))</formula>
    </cfRule>
  </conditionalFormatting>
  <conditionalFormatting sqref="L96">
    <cfRule type="containsText" dxfId="2" priority="176" operator="between" text="等待">
      <formula>NOT(ISERROR(SEARCH("等待",L96)))</formula>
    </cfRule>
    <cfRule type="containsText" dxfId="0" priority="177" operator="between" text="不">
      <formula>NOT(ISERROR(SEARCH("不",L96)))</formula>
    </cfRule>
    <cfRule type="containsText" dxfId="1" priority="178" operator="between" text="通过">
      <formula>NOT(ISERROR(SEARCH("通过",L96)))</formula>
    </cfRule>
  </conditionalFormatting>
  <conditionalFormatting sqref="I97">
    <cfRule type="containsText" dxfId="0" priority="174" operator="between" text="未">
      <formula>NOT(ISERROR(SEARCH("未",I97)))</formula>
    </cfRule>
    <cfRule type="containsText" dxfId="1" priority="175" operator="between" text="已">
      <formula>NOT(ISERROR(SEARCH("已",I97)))</formula>
    </cfRule>
  </conditionalFormatting>
  <conditionalFormatting sqref="L97">
    <cfRule type="containsText" dxfId="2" priority="171" operator="between" text="等待">
      <formula>NOT(ISERROR(SEARCH("等待",L97)))</formula>
    </cfRule>
    <cfRule type="containsText" dxfId="0" priority="172" operator="between" text="不">
      <formula>NOT(ISERROR(SEARCH("不",L97)))</formula>
    </cfRule>
    <cfRule type="containsText" dxfId="1" priority="173" operator="between" text="通过">
      <formula>NOT(ISERROR(SEARCH("通过",L97)))</formula>
    </cfRule>
  </conditionalFormatting>
  <conditionalFormatting sqref="I98">
    <cfRule type="containsText" dxfId="0" priority="169" operator="between" text="未">
      <formula>NOT(ISERROR(SEARCH("未",I98)))</formula>
    </cfRule>
    <cfRule type="containsText" dxfId="1" priority="170" operator="between" text="已">
      <formula>NOT(ISERROR(SEARCH("已",I98)))</formula>
    </cfRule>
  </conditionalFormatting>
  <conditionalFormatting sqref="L98">
    <cfRule type="containsText" dxfId="2" priority="166" operator="between" text="等待">
      <formula>NOT(ISERROR(SEARCH("等待",L98)))</formula>
    </cfRule>
    <cfRule type="containsText" dxfId="0" priority="167" operator="between" text="不">
      <formula>NOT(ISERROR(SEARCH("不",L98)))</formula>
    </cfRule>
    <cfRule type="containsText" dxfId="1" priority="168" operator="between" text="通过">
      <formula>NOT(ISERROR(SEARCH("通过",L98)))</formula>
    </cfRule>
  </conditionalFormatting>
  <conditionalFormatting sqref="I99">
    <cfRule type="containsText" dxfId="0" priority="154" operator="between" text="未">
      <formula>NOT(ISERROR(SEARCH("未",I99)))</formula>
    </cfRule>
    <cfRule type="containsText" dxfId="1" priority="155" operator="between" text="已">
      <formula>NOT(ISERROR(SEARCH("已",I99)))</formula>
    </cfRule>
  </conditionalFormatting>
  <conditionalFormatting sqref="L99">
    <cfRule type="containsText" dxfId="2" priority="151" operator="between" text="等待">
      <formula>NOT(ISERROR(SEARCH("等待",L99)))</formula>
    </cfRule>
    <cfRule type="containsText" dxfId="0" priority="152" operator="between" text="不">
      <formula>NOT(ISERROR(SEARCH("不",L99)))</formula>
    </cfRule>
    <cfRule type="containsText" dxfId="1" priority="153" operator="between" text="通过">
      <formula>NOT(ISERROR(SEARCH("通过",L99)))</formula>
    </cfRule>
  </conditionalFormatting>
  <conditionalFormatting sqref="L70:L72">
    <cfRule type="containsText" dxfId="2" priority="247" operator="between" text="等待">
      <formula>NOT(ISERROR(SEARCH("等待",L70)))</formula>
    </cfRule>
    <cfRule type="containsText" dxfId="0" priority="248" operator="between" text="不">
      <formula>NOT(ISERROR(SEARCH("不",L70)))</formula>
    </cfRule>
    <cfRule type="containsText" dxfId="1" priority="249" operator="between" text="通过">
      <formula>NOT(ISERROR(SEARCH("通过",L70)))</formula>
    </cfRule>
  </conditionalFormatting>
  <conditionalFormatting sqref="I1:I36 I100:I1048576 I88 I67 I76">
    <cfRule type="containsText" dxfId="0" priority="285" operator="between" text="未">
      <formula>NOT(ISERROR(SEARCH("未",I1)))</formula>
    </cfRule>
    <cfRule type="containsText" dxfId="1" priority="286" operator="between" text="已">
      <formula>NOT(ISERROR(SEARCH("已",I1)))</formula>
    </cfRule>
  </conditionalFormatting>
  <conditionalFormatting sqref="L1:L36 L100:L1048576 L73:L88 L67:L69">
    <cfRule type="containsText" dxfId="2" priority="282" operator="between" text="等待">
      <formula>NOT(ISERROR(SEARCH("等待",L1)))</formula>
    </cfRule>
    <cfRule type="containsText" dxfId="0" priority="283" operator="between" text="不">
      <formula>NOT(ISERROR(SEARCH("不",L1)))</formula>
    </cfRule>
    <cfRule type="containsText" dxfId="1" priority="284" operator="between" text="通过">
      <formula>NOT(ISERROR(SEARCH("通过",L1)))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topLeftCell="B1" workbookViewId="0">
      <pane ySplit="2" topLeftCell="A8" activePane="bottomLeft" state="frozen"/>
      <selection/>
      <selection pane="bottomLeft" activeCell="F6" sqref="F6"/>
    </sheetView>
  </sheetViews>
  <sheetFormatPr defaultColWidth="9" defaultRowHeight="13.5"/>
  <cols>
    <col min="1" max="1" width="12.1083333333333" style="85" hidden="1" customWidth="1"/>
    <col min="2" max="2" width="12.1083333333333" style="85" customWidth="1"/>
    <col min="3" max="3" width="11.4416666666667" style="85" customWidth="1"/>
    <col min="4" max="4" width="47.6666666666667" style="85" customWidth="1"/>
    <col min="5" max="5" width="22.8833333333333" style="85" customWidth="1"/>
    <col min="6" max="6" width="9" style="85"/>
    <col min="7" max="7" width="39.4416666666667" style="85" customWidth="1"/>
    <col min="8" max="9" width="26.6666666666667" style="85" customWidth="1"/>
    <col min="10" max="11" width="9" style="85" hidden="1" customWidth="1"/>
    <col min="12" max="13" width="9" style="85"/>
    <col min="14" max="14" width="17.1083333333333" style="85" customWidth="1"/>
    <col min="22" max="16384" width="9" style="85"/>
  </cols>
  <sheetData>
    <row r="1" ht="39" customHeight="1" spans="1:14">
      <c r="A1" s="115" t="s">
        <v>406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ht="35.25" customHeight="1" spans="1:14">
      <c r="A2" s="9" t="s">
        <v>7</v>
      </c>
      <c r="B2" s="9" t="s">
        <v>407</v>
      </c>
      <c r="C2" s="9" t="s">
        <v>16</v>
      </c>
      <c r="D2" s="9" t="s">
        <v>19</v>
      </c>
      <c r="E2" s="9" t="s">
        <v>26</v>
      </c>
      <c r="F2" s="116" t="s">
        <v>34</v>
      </c>
      <c r="G2" s="9" t="s">
        <v>39</v>
      </c>
      <c r="H2" s="9" t="s">
        <v>47</v>
      </c>
      <c r="I2" s="9" t="s">
        <v>31</v>
      </c>
      <c r="J2" s="9" t="s">
        <v>57</v>
      </c>
      <c r="K2" s="9" t="s">
        <v>36</v>
      </c>
      <c r="L2" s="121" t="s">
        <v>51</v>
      </c>
      <c r="M2" s="9" t="s">
        <v>60</v>
      </c>
      <c r="N2" s="9" t="s">
        <v>43</v>
      </c>
    </row>
    <row r="3" s="59" customFormat="1" ht="121.5" spans="1:21">
      <c r="A3" s="59" t="s">
        <v>195</v>
      </c>
      <c r="B3" s="59" t="s">
        <v>408</v>
      </c>
      <c r="C3" s="59" t="s">
        <v>196</v>
      </c>
      <c r="D3" s="59" t="s">
        <v>197</v>
      </c>
      <c r="E3" s="117" t="s">
        <v>409</v>
      </c>
      <c r="F3" s="59" t="s">
        <v>79</v>
      </c>
      <c r="G3" s="118" t="s">
        <v>410</v>
      </c>
      <c r="I3" s="117" t="s">
        <v>200</v>
      </c>
      <c r="K3" s="122" t="s">
        <v>70</v>
      </c>
      <c r="O3"/>
      <c r="P3"/>
      <c r="Q3"/>
      <c r="R3"/>
      <c r="S3"/>
      <c r="T3"/>
      <c r="U3"/>
    </row>
    <row r="4" s="59" customFormat="1" ht="121.5" spans="1:21">
      <c r="A4" s="59" t="s">
        <v>201</v>
      </c>
      <c r="D4" s="59" t="s">
        <v>197</v>
      </c>
      <c r="E4" s="117" t="s">
        <v>409</v>
      </c>
      <c r="F4" s="59" t="s">
        <v>79</v>
      </c>
      <c r="G4" s="118" t="s">
        <v>411</v>
      </c>
      <c r="I4" s="117" t="s">
        <v>200</v>
      </c>
      <c r="K4" s="122" t="s">
        <v>70</v>
      </c>
      <c r="N4" s="117"/>
      <c r="O4"/>
      <c r="P4"/>
      <c r="Q4"/>
      <c r="R4"/>
      <c r="S4"/>
      <c r="T4"/>
      <c r="U4"/>
    </row>
    <row r="5" s="59" customFormat="1" ht="94.5" spans="1:21">
      <c r="A5" s="59" t="s">
        <v>203</v>
      </c>
      <c r="D5" s="59" t="s">
        <v>204</v>
      </c>
      <c r="E5" s="117" t="s">
        <v>409</v>
      </c>
      <c r="F5" s="59" t="s">
        <v>79</v>
      </c>
      <c r="G5" s="118" t="s">
        <v>412</v>
      </c>
      <c r="I5" s="117" t="s">
        <v>200</v>
      </c>
      <c r="K5" s="122" t="s">
        <v>70</v>
      </c>
      <c r="O5"/>
      <c r="P5"/>
      <c r="Q5"/>
      <c r="R5"/>
      <c r="S5"/>
      <c r="T5"/>
      <c r="U5"/>
    </row>
    <row r="6" s="59" customFormat="1" ht="94.5" spans="1:21">
      <c r="A6" s="59" t="s">
        <v>206</v>
      </c>
      <c r="D6" s="59" t="s">
        <v>204</v>
      </c>
      <c r="E6" s="117" t="s">
        <v>409</v>
      </c>
      <c r="F6" s="59" t="s">
        <v>79</v>
      </c>
      <c r="G6" s="118" t="s">
        <v>413</v>
      </c>
      <c r="I6" s="117" t="s">
        <v>200</v>
      </c>
      <c r="K6" s="122" t="s">
        <v>70</v>
      </c>
      <c r="N6" s="117"/>
      <c r="O6"/>
      <c r="P6"/>
      <c r="Q6"/>
      <c r="R6"/>
      <c r="S6"/>
      <c r="T6"/>
      <c r="U6"/>
    </row>
    <row r="7" s="59" customFormat="1" ht="121.5" spans="1:21">
      <c r="A7" s="59" t="s">
        <v>208</v>
      </c>
      <c r="D7" s="59" t="s">
        <v>209</v>
      </c>
      <c r="E7" s="117" t="s">
        <v>409</v>
      </c>
      <c r="F7" s="59" t="s">
        <v>79</v>
      </c>
      <c r="G7" s="118" t="s">
        <v>414</v>
      </c>
      <c r="I7" s="117" t="s">
        <v>200</v>
      </c>
      <c r="K7" s="122" t="s">
        <v>70</v>
      </c>
      <c r="N7" s="117"/>
      <c r="O7"/>
      <c r="P7"/>
      <c r="Q7"/>
      <c r="R7"/>
      <c r="S7"/>
      <c r="T7"/>
      <c r="U7"/>
    </row>
    <row r="8" s="59" customFormat="1" ht="121.5" spans="1:21">
      <c r="A8" s="59" t="s">
        <v>211</v>
      </c>
      <c r="D8" s="59" t="s">
        <v>209</v>
      </c>
      <c r="E8" s="117" t="s">
        <v>409</v>
      </c>
      <c r="F8" s="59" t="s">
        <v>79</v>
      </c>
      <c r="G8" s="118" t="s">
        <v>415</v>
      </c>
      <c r="I8" s="117" t="s">
        <v>200</v>
      </c>
      <c r="K8" s="122" t="s">
        <v>70</v>
      </c>
      <c r="N8" s="117"/>
      <c r="O8"/>
      <c r="P8"/>
      <c r="Q8"/>
      <c r="R8"/>
      <c r="S8"/>
      <c r="T8"/>
      <c r="U8"/>
    </row>
    <row r="9" s="59" customFormat="1" ht="94.5" spans="1:21">
      <c r="A9" s="59" t="s">
        <v>213</v>
      </c>
      <c r="D9" s="117" t="s">
        <v>214</v>
      </c>
      <c r="E9" s="117" t="s">
        <v>409</v>
      </c>
      <c r="F9" s="59" t="s">
        <v>79</v>
      </c>
      <c r="G9" s="118" t="s">
        <v>215</v>
      </c>
      <c r="I9" s="117" t="s">
        <v>200</v>
      </c>
      <c r="K9" s="122" t="s">
        <v>70</v>
      </c>
      <c r="N9" s="117"/>
      <c r="O9"/>
      <c r="P9"/>
      <c r="Q9"/>
      <c r="R9"/>
      <c r="S9"/>
      <c r="T9"/>
      <c r="U9"/>
    </row>
    <row r="10" s="59" customFormat="1" ht="67.5" spans="1:21">
      <c r="A10" s="59" t="s">
        <v>286</v>
      </c>
      <c r="C10" s="59" t="s">
        <v>287</v>
      </c>
      <c r="D10" s="59" t="s">
        <v>288</v>
      </c>
      <c r="E10" s="117" t="s">
        <v>289</v>
      </c>
      <c r="F10" s="59" t="s">
        <v>79</v>
      </c>
      <c r="G10" s="117" t="s">
        <v>290</v>
      </c>
      <c r="H10" s="59" t="s">
        <v>291</v>
      </c>
      <c r="I10" s="59" t="s">
        <v>292</v>
      </c>
      <c r="K10" s="122" t="s">
        <v>70</v>
      </c>
      <c r="N10" s="117" t="s">
        <v>293</v>
      </c>
      <c r="O10"/>
      <c r="P10"/>
      <c r="Q10"/>
      <c r="R10"/>
      <c r="S10"/>
      <c r="T10"/>
      <c r="U10"/>
    </row>
    <row r="11" s="59" customFormat="1" ht="54" spans="1:21">
      <c r="A11" s="59" t="s">
        <v>294</v>
      </c>
      <c r="D11" s="59" t="s">
        <v>295</v>
      </c>
      <c r="E11" s="117" t="s">
        <v>296</v>
      </c>
      <c r="F11" s="59" t="s">
        <v>94</v>
      </c>
      <c r="G11" s="117" t="s">
        <v>297</v>
      </c>
      <c r="H11" s="59" t="s">
        <v>298</v>
      </c>
      <c r="I11" s="59" t="s">
        <v>299</v>
      </c>
      <c r="K11" s="122" t="s">
        <v>70</v>
      </c>
      <c r="N11" s="117" t="s">
        <v>300</v>
      </c>
      <c r="O11"/>
      <c r="P11"/>
      <c r="Q11"/>
      <c r="R11"/>
      <c r="S11"/>
      <c r="T11"/>
      <c r="U11"/>
    </row>
    <row r="12" s="59" customFormat="1" ht="54" spans="1:21">
      <c r="A12" s="59" t="s">
        <v>301</v>
      </c>
      <c r="D12" s="59" t="s">
        <v>302</v>
      </c>
      <c r="E12" s="117" t="s">
        <v>303</v>
      </c>
      <c r="F12" s="59" t="s">
        <v>94</v>
      </c>
      <c r="G12" s="117" t="s">
        <v>297</v>
      </c>
      <c r="H12" s="59" t="s">
        <v>304</v>
      </c>
      <c r="I12" s="59" t="s">
        <v>299</v>
      </c>
      <c r="K12" s="122" t="s">
        <v>70</v>
      </c>
      <c r="N12" s="59" t="s">
        <v>305</v>
      </c>
      <c r="O12"/>
      <c r="P12"/>
      <c r="Q12"/>
      <c r="R12"/>
      <c r="S12"/>
      <c r="T12"/>
      <c r="U12"/>
    </row>
    <row r="13" s="59" customFormat="1" ht="67.5" spans="1:21">
      <c r="A13" s="59" t="s">
        <v>326</v>
      </c>
      <c r="C13" s="59" t="s">
        <v>327</v>
      </c>
      <c r="D13" s="59" t="s">
        <v>328</v>
      </c>
      <c r="E13" s="117" t="s">
        <v>329</v>
      </c>
      <c r="F13" s="59" t="s">
        <v>79</v>
      </c>
      <c r="G13" s="117" t="s">
        <v>330</v>
      </c>
      <c r="H13" s="59" t="s">
        <v>331</v>
      </c>
      <c r="I13" s="59" t="s">
        <v>332</v>
      </c>
      <c r="K13" s="122" t="s">
        <v>70</v>
      </c>
      <c r="N13" s="59" t="s">
        <v>333</v>
      </c>
      <c r="O13"/>
      <c r="P13"/>
      <c r="Q13"/>
      <c r="R13"/>
      <c r="S13"/>
      <c r="T13"/>
      <c r="U13"/>
    </row>
    <row r="14" s="59" customFormat="1" ht="54" spans="1:21">
      <c r="A14" s="59" t="s">
        <v>334</v>
      </c>
      <c r="D14" s="59" t="s">
        <v>328</v>
      </c>
      <c r="E14" s="117" t="s">
        <v>335</v>
      </c>
      <c r="F14" s="59" t="s">
        <v>94</v>
      </c>
      <c r="G14" s="117" t="s">
        <v>336</v>
      </c>
      <c r="H14" s="59" t="s">
        <v>331</v>
      </c>
      <c r="I14" s="59" t="s">
        <v>337</v>
      </c>
      <c r="K14" s="122" t="s">
        <v>70</v>
      </c>
      <c r="N14" s="117" t="s">
        <v>338</v>
      </c>
      <c r="O14"/>
      <c r="P14"/>
      <c r="Q14"/>
      <c r="R14"/>
      <c r="S14"/>
      <c r="T14"/>
      <c r="U14"/>
    </row>
    <row r="15" s="59" customFormat="1" ht="67.5" spans="1:21">
      <c r="A15" s="59" t="s">
        <v>339</v>
      </c>
      <c r="D15" s="59" t="s">
        <v>340</v>
      </c>
      <c r="E15" s="117" t="s">
        <v>329</v>
      </c>
      <c r="F15" s="59" t="s">
        <v>79</v>
      </c>
      <c r="G15" s="117" t="s">
        <v>330</v>
      </c>
      <c r="H15" s="59" t="s">
        <v>331</v>
      </c>
      <c r="I15" s="59" t="s">
        <v>332</v>
      </c>
      <c r="K15" s="122" t="s">
        <v>70</v>
      </c>
      <c r="N15" s="59" t="s">
        <v>333</v>
      </c>
      <c r="O15"/>
      <c r="P15"/>
      <c r="Q15"/>
      <c r="R15"/>
      <c r="S15"/>
      <c r="T15"/>
      <c r="U15"/>
    </row>
    <row r="16" s="59" customFormat="1" ht="54" spans="1:21">
      <c r="A16" s="59" t="s">
        <v>341</v>
      </c>
      <c r="D16" s="59" t="s">
        <v>340</v>
      </c>
      <c r="E16" s="117" t="s">
        <v>335</v>
      </c>
      <c r="F16" s="59" t="s">
        <v>94</v>
      </c>
      <c r="G16" s="117" t="s">
        <v>336</v>
      </c>
      <c r="H16" s="59" t="s">
        <v>331</v>
      </c>
      <c r="I16" s="59" t="s">
        <v>337</v>
      </c>
      <c r="K16" s="122" t="s">
        <v>70</v>
      </c>
      <c r="N16" s="117" t="s">
        <v>338</v>
      </c>
      <c r="O16"/>
      <c r="P16"/>
      <c r="Q16"/>
      <c r="R16"/>
      <c r="S16"/>
      <c r="T16"/>
      <c r="U16"/>
    </row>
    <row r="17" s="59" customFormat="1" ht="108" spans="1:21">
      <c r="A17" s="59" t="s">
        <v>361</v>
      </c>
      <c r="C17" s="59" t="s">
        <v>362</v>
      </c>
      <c r="D17" s="59" t="s">
        <v>363</v>
      </c>
      <c r="E17" s="117" t="s">
        <v>364</v>
      </c>
      <c r="F17" s="59" t="s">
        <v>79</v>
      </c>
      <c r="G17" s="117" t="s">
        <v>365</v>
      </c>
      <c r="H17" s="59" t="s">
        <v>366</v>
      </c>
      <c r="I17" s="59" t="s">
        <v>367</v>
      </c>
      <c r="K17" s="122" t="s">
        <v>70</v>
      </c>
      <c r="N17" s="117" t="s">
        <v>333</v>
      </c>
      <c r="O17"/>
      <c r="P17"/>
      <c r="Q17"/>
      <c r="R17"/>
      <c r="S17"/>
      <c r="T17"/>
      <c r="U17"/>
    </row>
    <row r="18" s="59" customFormat="1" ht="94.5" spans="1:21">
      <c r="A18" s="59" t="s">
        <v>368</v>
      </c>
      <c r="D18" s="59" t="s">
        <v>369</v>
      </c>
      <c r="E18" s="117" t="s">
        <v>370</v>
      </c>
      <c r="F18" s="59" t="s">
        <v>94</v>
      </c>
      <c r="G18" s="117" t="s">
        <v>371</v>
      </c>
      <c r="H18" s="59" t="s">
        <v>372</v>
      </c>
      <c r="I18" s="59" t="s">
        <v>373</v>
      </c>
      <c r="K18" s="122" t="s">
        <v>70</v>
      </c>
      <c r="N18" s="117" t="s">
        <v>374</v>
      </c>
      <c r="O18"/>
      <c r="P18"/>
      <c r="Q18"/>
      <c r="R18"/>
      <c r="S18"/>
      <c r="T18"/>
      <c r="U18"/>
    </row>
    <row r="19" s="59" customFormat="1" ht="94.5" spans="1:21">
      <c r="A19" s="59" t="s">
        <v>375</v>
      </c>
      <c r="D19" s="59" t="s">
        <v>376</v>
      </c>
      <c r="E19" s="117" t="s">
        <v>289</v>
      </c>
      <c r="F19" s="59" t="s">
        <v>94</v>
      </c>
      <c r="G19" s="117" t="s">
        <v>371</v>
      </c>
      <c r="H19" s="59" t="s">
        <v>377</v>
      </c>
      <c r="I19" s="59" t="s">
        <v>373</v>
      </c>
      <c r="K19" s="122" t="s">
        <v>70</v>
      </c>
      <c r="N19" s="117" t="s">
        <v>374</v>
      </c>
      <c r="O19"/>
      <c r="P19"/>
      <c r="Q19"/>
      <c r="R19"/>
      <c r="S19"/>
      <c r="T19"/>
      <c r="U19"/>
    </row>
    <row r="20" s="59" customFormat="1" ht="94.5" spans="1:21">
      <c r="A20" s="59" t="s">
        <v>378</v>
      </c>
      <c r="D20" s="59" t="s">
        <v>379</v>
      </c>
      <c r="E20" s="117" t="s">
        <v>380</v>
      </c>
      <c r="F20" s="59" t="s">
        <v>94</v>
      </c>
      <c r="G20" s="117" t="s">
        <v>371</v>
      </c>
      <c r="H20" s="59" t="s">
        <v>381</v>
      </c>
      <c r="I20" s="59" t="s">
        <v>373</v>
      </c>
      <c r="K20" s="122" t="s">
        <v>70</v>
      </c>
      <c r="N20" s="117" t="s">
        <v>382</v>
      </c>
      <c r="O20"/>
      <c r="P20"/>
      <c r="Q20"/>
      <c r="R20"/>
      <c r="S20"/>
      <c r="T20"/>
      <c r="U20"/>
    </row>
    <row r="21" s="59" customFormat="1" ht="162" spans="1:21">
      <c r="A21" s="59" t="s">
        <v>195</v>
      </c>
      <c r="B21" s="59" t="s">
        <v>416</v>
      </c>
      <c r="C21" s="59" t="s">
        <v>196</v>
      </c>
      <c r="D21" s="59" t="s">
        <v>217</v>
      </c>
      <c r="E21" s="117" t="s">
        <v>417</v>
      </c>
      <c r="F21" s="59" t="s">
        <v>79</v>
      </c>
      <c r="G21" s="118" t="s">
        <v>219</v>
      </c>
      <c r="I21" s="117" t="s">
        <v>200</v>
      </c>
      <c r="K21" s="122" t="s">
        <v>70</v>
      </c>
      <c r="N21" s="117" t="s">
        <v>220</v>
      </c>
      <c r="O21"/>
      <c r="P21"/>
      <c r="Q21"/>
      <c r="R21"/>
      <c r="S21"/>
      <c r="T21"/>
      <c r="U21"/>
    </row>
    <row r="22" s="59" customFormat="1" ht="162" spans="1:21">
      <c r="A22" s="59" t="s">
        <v>201</v>
      </c>
      <c r="D22" s="59" t="s">
        <v>217</v>
      </c>
      <c r="E22" s="117" t="s">
        <v>417</v>
      </c>
      <c r="F22" s="59" t="s">
        <v>79</v>
      </c>
      <c r="G22" s="118" t="s">
        <v>222</v>
      </c>
      <c r="I22" s="117" t="s">
        <v>200</v>
      </c>
      <c r="K22" s="122" t="s">
        <v>70</v>
      </c>
      <c r="N22" s="117" t="s">
        <v>223</v>
      </c>
      <c r="O22"/>
      <c r="P22"/>
      <c r="Q22"/>
      <c r="R22"/>
      <c r="S22"/>
      <c r="T22"/>
      <c r="U22"/>
    </row>
    <row r="23" s="59" customFormat="1" ht="162" spans="1:21">
      <c r="A23" s="59" t="s">
        <v>203</v>
      </c>
      <c r="D23" s="59" t="s">
        <v>225</v>
      </c>
      <c r="E23" s="117" t="s">
        <v>417</v>
      </c>
      <c r="F23" s="59" t="s">
        <v>79</v>
      </c>
      <c r="G23" s="118" t="s">
        <v>226</v>
      </c>
      <c r="I23" s="117" t="s">
        <v>200</v>
      </c>
      <c r="K23" s="122" t="s">
        <v>70</v>
      </c>
      <c r="N23" s="117" t="s">
        <v>220</v>
      </c>
      <c r="O23"/>
      <c r="P23"/>
      <c r="Q23"/>
      <c r="R23"/>
      <c r="S23"/>
      <c r="T23"/>
      <c r="U23"/>
    </row>
    <row r="24" s="59" customFormat="1" ht="162" spans="1:21">
      <c r="A24" s="59" t="s">
        <v>206</v>
      </c>
      <c r="D24" s="59" t="s">
        <v>225</v>
      </c>
      <c r="E24" s="117" t="s">
        <v>417</v>
      </c>
      <c r="F24" s="59" t="s">
        <v>79</v>
      </c>
      <c r="G24" s="118" t="s">
        <v>228</v>
      </c>
      <c r="I24" s="117" t="s">
        <v>200</v>
      </c>
      <c r="K24" s="122" t="s">
        <v>70</v>
      </c>
      <c r="N24" s="117" t="s">
        <v>223</v>
      </c>
      <c r="O24"/>
      <c r="P24"/>
      <c r="Q24"/>
      <c r="R24"/>
      <c r="S24"/>
      <c r="T24"/>
      <c r="U24"/>
    </row>
    <row r="25" s="59" customFormat="1" ht="162" spans="1:21">
      <c r="A25" s="59" t="s">
        <v>208</v>
      </c>
      <c r="D25" s="59" t="s">
        <v>230</v>
      </c>
      <c r="E25" s="117" t="s">
        <v>417</v>
      </c>
      <c r="F25" s="59" t="s">
        <v>79</v>
      </c>
      <c r="G25" s="118" t="s">
        <v>231</v>
      </c>
      <c r="I25" s="117" t="s">
        <v>200</v>
      </c>
      <c r="K25" s="122" t="s">
        <v>70</v>
      </c>
      <c r="N25" s="117" t="s">
        <v>220</v>
      </c>
      <c r="O25"/>
      <c r="P25"/>
      <c r="Q25"/>
      <c r="R25"/>
      <c r="S25"/>
      <c r="T25"/>
      <c r="U25"/>
    </row>
    <row r="26" s="59" customFormat="1" ht="162" spans="1:21">
      <c r="A26" s="59" t="s">
        <v>211</v>
      </c>
      <c r="D26" s="59" t="s">
        <v>230</v>
      </c>
      <c r="E26" s="117" t="s">
        <v>417</v>
      </c>
      <c r="F26" s="59" t="s">
        <v>79</v>
      </c>
      <c r="G26" s="118" t="s">
        <v>233</v>
      </c>
      <c r="I26" s="117" t="s">
        <v>200</v>
      </c>
      <c r="K26" s="122" t="s">
        <v>70</v>
      </c>
      <c r="N26" s="117" t="s">
        <v>220</v>
      </c>
      <c r="O26"/>
      <c r="P26"/>
      <c r="Q26"/>
      <c r="R26"/>
      <c r="S26"/>
      <c r="T26"/>
      <c r="U26"/>
    </row>
    <row r="27" s="59" customFormat="1" ht="81" spans="1:21">
      <c r="A27" s="59" t="s">
        <v>213</v>
      </c>
      <c r="D27" s="59" t="s">
        <v>235</v>
      </c>
      <c r="E27" s="117" t="s">
        <v>417</v>
      </c>
      <c r="F27" s="59" t="s">
        <v>79</v>
      </c>
      <c r="G27" s="118" t="s">
        <v>236</v>
      </c>
      <c r="I27" s="117" t="s">
        <v>200</v>
      </c>
      <c r="K27" s="122" t="s">
        <v>70</v>
      </c>
      <c r="N27" s="117" t="s">
        <v>237</v>
      </c>
      <c r="O27"/>
      <c r="P27"/>
      <c r="Q27"/>
      <c r="R27"/>
      <c r="S27"/>
      <c r="T27"/>
      <c r="U27"/>
    </row>
    <row r="28" s="59" customFormat="1" ht="94.5" spans="1:21">
      <c r="A28" s="59" t="s">
        <v>216</v>
      </c>
      <c r="D28" s="59" t="s">
        <v>239</v>
      </c>
      <c r="E28" s="117" t="s">
        <v>417</v>
      </c>
      <c r="F28" s="59" t="s">
        <v>94</v>
      </c>
      <c r="G28" s="118" t="s">
        <v>240</v>
      </c>
      <c r="I28" s="117" t="s">
        <v>241</v>
      </c>
      <c r="K28" s="122" t="s">
        <v>70</v>
      </c>
      <c r="N28" s="117"/>
      <c r="O28"/>
      <c r="P28"/>
      <c r="Q28"/>
      <c r="R28"/>
      <c r="S28"/>
      <c r="T28"/>
      <c r="U28"/>
    </row>
    <row r="29" s="59" customFormat="1" ht="67.5" spans="1:21">
      <c r="A29" s="59" t="s">
        <v>221</v>
      </c>
      <c r="D29" s="59" t="s">
        <v>235</v>
      </c>
      <c r="E29" s="117" t="s">
        <v>417</v>
      </c>
      <c r="F29" s="59" t="s">
        <v>94</v>
      </c>
      <c r="G29" s="118" t="s">
        <v>243</v>
      </c>
      <c r="I29" s="117" t="s">
        <v>241</v>
      </c>
      <c r="K29" s="122" t="s">
        <v>70</v>
      </c>
      <c r="N29" s="117"/>
      <c r="O29"/>
      <c r="P29"/>
      <c r="Q29"/>
      <c r="R29"/>
      <c r="S29"/>
      <c r="T29"/>
      <c r="U29"/>
    </row>
    <row r="30" s="59" customFormat="1" ht="81" spans="1:21">
      <c r="A30" s="59" t="s">
        <v>286</v>
      </c>
      <c r="C30" s="59" t="s">
        <v>287</v>
      </c>
      <c r="D30" s="59" t="s">
        <v>307</v>
      </c>
      <c r="E30" s="117" t="s">
        <v>308</v>
      </c>
      <c r="F30" s="59" t="s">
        <v>79</v>
      </c>
      <c r="G30" s="117" t="s">
        <v>309</v>
      </c>
      <c r="H30" s="59" t="s">
        <v>291</v>
      </c>
      <c r="I30" s="59" t="s">
        <v>292</v>
      </c>
      <c r="K30" s="122" t="s">
        <v>70</v>
      </c>
      <c r="N30" s="117" t="s">
        <v>310</v>
      </c>
      <c r="O30"/>
      <c r="P30"/>
      <c r="Q30"/>
      <c r="R30"/>
      <c r="S30"/>
      <c r="T30"/>
      <c r="U30"/>
    </row>
    <row r="31" s="59" customFormat="1" ht="54" spans="1:21">
      <c r="A31" s="59" t="s">
        <v>294</v>
      </c>
      <c r="D31" s="59" t="s">
        <v>312</v>
      </c>
      <c r="E31" s="117" t="s">
        <v>313</v>
      </c>
      <c r="F31" s="59" t="s">
        <v>94</v>
      </c>
      <c r="G31" s="117" t="s">
        <v>297</v>
      </c>
      <c r="H31" s="59" t="s">
        <v>298</v>
      </c>
      <c r="I31" s="59" t="s">
        <v>299</v>
      </c>
      <c r="K31" s="122" t="s">
        <v>70</v>
      </c>
      <c r="N31" s="117" t="s">
        <v>300</v>
      </c>
      <c r="O31"/>
      <c r="P31"/>
      <c r="Q31"/>
      <c r="R31"/>
      <c r="S31"/>
      <c r="T31"/>
      <c r="U31"/>
    </row>
    <row r="32" s="59" customFormat="1" ht="54" spans="1:21">
      <c r="A32" s="59" t="s">
        <v>301</v>
      </c>
      <c r="D32" s="59" t="s">
        <v>315</v>
      </c>
      <c r="E32" s="117" t="s">
        <v>303</v>
      </c>
      <c r="F32" s="59" t="s">
        <v>94</v>
      </c>
      <c r="G32" s="117" t="s">
        <v>297</v>
      </c>
      <c r="H32" s="59" t="s">
        <v>304</v>
      </c>
      <c r="I32" s="59" t="s">
        <v>299</v>
      </c>
      <c r="K32" s="122" t="s">
        <v>70</v>
      </c>
      <c r="N32" s="59" t="s">
        <v>305</v>
      </c>
      <c r="O32"/>
      <c r="P32"/>
      <c r="Q32"/>
      <c r="R32"/>
      <c r="S32"/>
      <c r="T32"/>
      <c r="U32"/>
    </row>
    <row r="33" s="59" customFormat="1" ht="81" spans="1:21">
      <c r="A33" s="59" t="s">
        <v>326</v>
      </c>
      <c r="C33" s="59" t="s">
        <v>327</v>
      </c>
      <c r="D33" s="59" t="s">
        <v>343</v>
      </c>
      <c r="E33" s="117" t="s">
        <v>344</v>
      </c>
      <c r="F33" s="59" t="s">
        <v>79</v>
      </c>
      <c r="G33" s="117" t="s">
        <v>345</v>
      </c>
      <c r="H33" s="59" t="s">
        <v>331</v>
      </c>
      <c r="I33" s="59" t="s">
        <v>332</v>
      </c>
      <c r="K33" s="122" t="s">
        <v>70</v>
      </c>
      <c r="N33" s="117" t="s">
        <v>346</v>
      </c>
      <c r="O33"/>
      <c r="P33"/>
      <c r="Q33"/>
      <c r="R33"/>
      <c r="S33"/>
      <c r="T33"/>
      <c r="U33"/>
    </row>
    <row r="34" s="59" customFormat="1" ht="54" spans="1:21">
      <c r="A34" s="59" t="s">
        <v>334</v>
      </c>
      <c r="D34" s="59" t="s">
        <v>343</v>
      </c>
      <c r="E34" s="117" t="s">
        <v>335</v>
      </c>
      <c r="F34" s="59" t="s">
        <v>94</v>
      </c>
      <c r="G34" s="117" t="s">
        <v>336</v>
      </c>
      <c r="H34" s="59" t="s">
        <v>331</v>
      </c>
      <c r="I34" s="59" t="s">
        <v>337</v>
      </c>
      <c r="K34" s="122" t="s">
        <v>70</v>
      </c>
      <c r="N34" s="117" t="s">
        <v>338</v>
      </c>
      <c r="O34"/>
      <c r="P34"/>
      <c r="Q34"/>
      <c r="R34"/>
      <c r="S34"/>
      <c r="T34"/>
      <c r="U34"/>
    </row>
    <row r="35" s="59" customFormat="1" ht="81" spans="1:21">
      <c r="A35" s="59" t="s">
        <v>339</v>
      </c>
      <c r="D35" s="59" t="s">
        <v>349</v>
      </c>
      <c r="E35" s="117" t="s">
        <v>344</v>
      </c>
      <c r="F35" s="59" t="s">
        <v>79</v>
      </c>
      <c r="G35" s="117" t="s">
        <v>345</v>
      </c>
      <c r="H35" s="59" t="s">
        <v>331</v>
      </c>
      <c r="I35" s="59" t="s">
        <v>332</v>
      </c>
      <c r="K35" s="122" t="s">
        <v>70</v>
      </c>
      <c r="N35" s="117" t="s">
        <v>346</v>
      </c>
      <c r="O35"/>
      <c r="P35"/>
      <c r="Q35"/>
      <c r="R35"/>
      <c r="S35"/>
      <c r="T35"/>
      <c r="U35"/>
    </row>
    <row r="36" s="59" customFormat="1" ht="54" spans="1:21">
      <c r="A36" s="59" t="s">
        <v>341</v>
      </c>
      <c r="D36" s="59" t="s">
        <v>349</v>
      </c>
      <c r="E36" s="117" t="s">
        <v>335</v>
      </c>
      <c r="F36" s="59" t="s">
        <v>94</v>
      </c>
      <c r="G36" s="117" t="s">
        <v>336</v>
      </c>
      <c r="H36" s="59" t="s">
        <v>331</v>
      </c>
      <c r="I36" s="59" t="s">
        <v>337</v>
      </c>
      <c r="K36" s="122" t="s">
        <v>70</v>
      </c>
      <c r="N36" s="117" t="s">
        <v>338</v>
      </c>
      <c r="O36"/>
      <c r="P36"/>
      <c r="Q36"/>
      <c r="R36"/>
      <c r="S36"/>
      <c r="T36"/>
      <c r="U36"/>
    </row>
    <row r="37" s="59" customFormat="1" ht="108" spans="3:21">
      <c r="C37" s="59" t="s">
        <v>362</v>
      </c>
      <c r="D37" s="59" t="s">
        <v>384</v>
      </c>
      <c r="E37" s="117" t="s">
        <v>364</v>
      </c>
      <c r="F37" s="59" t="s">
        <v>79</v>
      </c>
      <c r="G37" s="117" t="s">
        <v>365</v>
      </c>
      <c r="H37" s="59" t="s">
        <v>366</v>
      </c>
      <c r="I37" s="59" t="s">
        <v>367</v>
      </c>
      <c r="K37" s="122" t="s">
        <v>70</v>
      </c>
      <c r="N37" s="117" t="s">
        <v>385</v>
      </c>
      <c r="O37"/>
      <c r="P37"/>
      <c r="Q37"/>
      <c r="R37"/>
      <c r="S37"/>
      <c r="T37"/>
      <c r="U37"/>
    </row>
    <row r="38" s="59" customFormat="1" ht="94.5" spans="4:21">
      <c r="D38" s="59" t="s">
        <v>387</v>
      </c>
      <c r="E38" s="117" t="s">
        <v>370</v>
      </c>
      <c r="F38" s="59" t="s">
        <v>94</v>
      </c>
      <c r="G38" s="117" t="s">
        <v>371</v>
      </c>
      <c r="H38" s="59" t="s">
        <v>372</v>
      </c>
      <c r="I38" s="59" t="s">
        <v>373</v>
      </c>
      <c r="K38" s="122" t="s">
        <v>70</v>
      </c>
      <c r="N38" s="117" t="s">
        <v>374</v>
      </c>
      <c r="O38"/>
      <c r="P38"/>
      <c r="Q38"/>
      <c r="R38"/>
      <c r="S38"/>
      <c r="T38"/>
      <c r="U38"/>
    </row>
    <row r="39" s="59" customFormat="1" ht="94.5" spans="4:21">
      <c r="D39" s="59" t="s">
        <v>389</v>
      </c>
      <c r="E39" s="117" t="s">
        <v>289</v>
      </c>
      <c r="F39" s="59" t="s">
        <v>94</v>
      </c>
      <c r="G39" s="117" t="s">
        <v>371</v>
      </c>
      <c r="H39" s="59" t="s">
        <v>377</v>
      </c>
      <c r="I39" s="59" t="s">
        <v>373</v>
      </c>
      <c r="K39" s="122" t="s">
        <v>70</v>
      </c>
      <c r="N39" s="117" t="s">
        <v>374</v>
      </c>
      <c r="O39"/>
      <c r="P39"/>
      <c r="Q39"/>
      <c r="R39"/>
      <c r="S39"/>
      <c r="T39"/>
      <c r="U39"/>
    </row>
    <row r="40" s="59" customFormat="1" ht="94.5" spans="4:21">
      <c r="D40" s="59" t="s">
        <v>391</v>
      </c>
      <c r="E40" s="117" t="s">
        <v>380</v>
      </c>
      <c r="F40" s="59" t="s">
        <v>94</v>
      </c>
      <c r="G40" s="117" t="s">
        <v>371</v>
      </c>
      <c r="H40" s="59" t="s">
        <v>381</v>
      </c>
      <c r="I40" s="59" t="s">
        <v>373</v>
      </c>
      <c r="K40" s="122" t="s">
        <v>70</v>
      </c>
      <c r="N40" s="117" t="s">
        <v>382</v>
      </c>
      <c r="O40"/>
      <c r="P40"/>
      <c r="Q40"/>
      <c r="R40"/>
      <c r="S40"/>
      <c r="T40"/>
      <c r="U40"/>
    </row>
    <row r="41" s="59" customFormat="1" ht="148.5" spans="2:21">
      <c r="B41" s="59" t="s">
        <v>418</v>
      </c>
      <c r="C41" s="59" t="s">
        <v>196</v>
      </c>
      <c r="D41" s="119" t="s">
        <v>245</v>
      </c>
      <c r="E41" s="117" t="s">
        <v>417</v>
      </c>
      <c r="F41" s="59" t="s">
        <v>79</v>
      </c>
      <c r="G41" s="118" t="s">
        <v>246</v>
      </c>
      <c r="H41" s="120"/>
      <c r="I41" s="117" t="s">
        <v>200</v>
      </c>
      <c r="K41" s="122" t="s">
        <v>70</v>
      </c>
      <c r="N41" s="117" t="s">
        <v>247</v>
      </c>
      <c r="O41"/>
      <c r="P41"/>
      <c r="Q41"/>
      <c r="R41"/>
      <c r="S41"/>
      <c r="T41"/>
      <c r="U41"/>
    </row>
    <row r="42" s="59" customFormat="1" ht="148.5" spans="4:21">
      <c r="D42" s="59" t="s">
        <v>249</v>
      </c>
      <c r="E42" s="117" t="s">
        <v>417</v>
      </c>
      <c r="F42" s="59" t="s">
        <v>79</v>
      </c>
      <c r="G42" s="118" t="s">
        <v>250</v>
      </c>
      <c r="I42" s="117" t="s">
        <v>200</v>
      </c>
      <c r="K42" s="122" t="s">
        <v>70</v>
      </c>
      <c r="N42" s="117" t="s">
        <v>251</v>
      </c>
      <c r="O42"/>
      <c r="P42"/>
      <c r="Q42"/>
      <c r="R42"/>
      <c r="S42"/>
      <c r="T42"/>
      <c r="U42"/>
    </row>
    <row r="43" s="59" customFormat="1" ht="148.5" spans="4:21">
      <c r="D43" s="117" t="s">
        <v>253</v>
      </c>
      <c r="E43" s="117" t="s">
        <v>417</v>
      </c>
      <c r="F43" s="59" t="s">
        <v>79</v>
      </c>
      <c r="G43" s="118" t="s">
        <v>254</v>
      </c>
      <c r="I43" s="117" t="s">
        <v>200</v>
      </c>
      <c r="K43" s="122" t="s">
        <v>70</v>
      </c>
      <c r="N43" s="117" t="s">
        <v>255</v>
      </c>
      <c r="O43"/>
      <c r="P43"/>
      <c r="Q43"/>
      <c r="R43"/>
      <c r="S43"/>
      <c r="T43"/>
      <c r="U43"/>
    </row>
    <row r="44" s="59" customFormat="1" ht="148.5" spans="4:21">
      <c r="D44" s="117" t="s">
        <v>253</v>
      </c>
      <c r="E44" s="117" t="s">
        <v>417</v>
      </c>
      <c r="F44" s="59" t="s">
        <v>79</v>
      </c>
      <c r="G44" s="118" t="s">
        <v>257</v>
      </c>
      <c r="I44" s="117" t="s">
        <v>200</v>
      </c>
      <c r="K44" s="122" t="s">
        <v>70</v>
      </c>
      <c r="N44" s="117" t="s">
        <v>255</v>
      </c>
      <c r="O44"/>
      <c r="P44"/>
      <c r="Q44"/>
      <c r="R44"/>
      <c r="S44"/>
      <c r="T44"/>
      <c r="U44"/>
    </row>
    <row r="45" s="59" customFormat="1" ht="148.5" spans="4:21">
      <c r="D45" s="59" t="s">
        <v>259</v>
      </c>
      <c r="E45" s="117" t="s">
        <v>417</v>
      </c>
      <c r="F45" s="59" t="s">
        <v>79</v>
      </c>
      <c r="G45" s="118" t="s">
        <v>260</v>
      </c>
      <c r="I45" s="117" t="s">
        <v>200</v>
      </c>
      <c r="K45" s="122" t="s">
        <v>70</v>
      </c>
      <c r="N45" s="117" t="s">
        <v>247</v>
      </c>
      <c r="O45"/>
      <c r="P45"/>
      <c r="Q45"/>
      <c r="R45"/>
      <c r="S45"/>
      <c r="T45"/>
      <c r="U45"/>
    </row>
    <row r="46" s="59" customFormat="1" ht="148.5" spans="4:21">
      <c r="D46" s="59" t="s">
        <v>259</v>
      </c>
      <c r="E46" s="117" t="s">
        <v>417</v>
      </c>
      <c r="F46" s="59" t="s">
        <v>79</v>
      </c>
      <c r="G46" s="118" t="s">
        <v>262</v>
      </c>
      <c r="I46" s="117" t="s">
        <v>200</v>
      </c>
      <c r="K46" s="122" t="s">
        <v>70</v>
      </c>
      <c r="N46" s="117" t="s">
        <v>251</v>
      </c>
      <c r="O46"/>
      <c r="P46"/>
      <c r="Q46"/>
      <c r="R46"/>
      <c r="S46"/>
      <c r="T46"/>
      <c r="U46"/>
    </row>
    <row r="47" s="59" customFormat="1" ht="148.5" spans="4:21">
      <c r="D47" s="117" t="s">
        <v>264</v>
      </c>
      <c r="E47" s="117" t="s">
        <v>417</v>
      </c>
      <c r="F47" s="59" t="s">
        <v>79</v>
      </c>
      <c r="G47" s="118" t="s">
        <v>265</v>
      </c>
      <c r="I47" s="117" t="s">
        <v>200</v>
      </c>
      <c r="K47" s="122" t="s">
        <v>70</v>
      </c>
      <c r="N47" s="117" t="s">
        <v>255</v>
      </c>
      <c r="O47"/>
      <c r="P47"/>
      <c r="Q47"/>
      <c r="R47"/>
      <c r="S47"/>
      <c r="T47"/>
      <c r="U47"/>
    </row>
    <row r="48" s="59" customFormat="1" ht="148.5" spans="4:21">
      <c r="D48" s="117" t="s">
        <v>264</v>
      </c>
      <c r="E48" s="117" t="s">
        <v>417</v>
      </c>
      <c r="F48" s="59" t="s">
        <v>79</v>
      </c>
      <c r="G48" s="118" t="s">
        <v>267</v>
      </c>
      <c r="I48" s="117" t="s">
        <v>200</v>
      </c>
      <c r="K48" s="122" t="s">
        <v>70</v>
      </c>
      <c r="N48" s="117" t="s">
        <v>255</v>
      </c>
      <c r="O48"/>
      <c r="P48"/>
      <c r="Q48"/>
      <c r="R48"/>
      <c r="S48"/>
      <c r="T48"/>
      <c r="U48"/>
    </row>
    <row r="49" s="59" customFormat="1" ht="148.5" spans="4:21">
      <c r="D49" s="59" t="s">
        <v>269</v>
      </c>
      <c r="E49" s="117" t="s">
        <v>417</v>
      </c>
      <c r="F49" s="59" t="s">
        <v>79</v>
      </c>
      <c r="G49" s="118" t="s">
        <v>270</v>
      </c>
      <c r="I49" s="117" t="s">
        <v>200</v>
      </c>
      <c r="K49" s="122" t="s">
        <v>70</v>
      </c>
      <c r="N49" s="117" t="s">
        <v>247</v>
      </c>
      <c r="O49"/>
      <c r="P49"/>
      <c r="Q49"/>
      <c r="R49"/>
      <c r="S49"/>
      <c r="T49"/>
      <c r="U49"/>
    </row>
    <row r="50" s="59" customFormat="1" ht="148.5" spans="4:21">
      <c r="D50" s="59" t="s">
        <v>269</v>
      </c>
      <c r="E50" s="117" t="s">
        <v>417</v>
      </c>
      <c r="F50" s="59" t="s">
        <v>79</v>
      </c>
      <c r="G50" s="118" t="s">
        <v>272</v>
      </c>
      <c r="I50" s="117" t="s">
        <v>200</v>
      </c>
      <c r="K50" s="122" t="s">
        <v>70</v>
      </c>
      <c r="N50" s="117" t="s">
        <v>247</v>
      </c>
      <c r="O50"/>
      <c r="P50"/>
      <c r="Q50"/>
      <c r="R50"/>
      <c r="S50"/>
      <c r="T50"/>
      <c r="U50"/>
    </row>
    <row r="51" s="59" customFormat="1" ht="148.5" spans="4:21">
      <c r="D51" s="117" t="s">
        <v>274</v>
      </c>
      <c r="E51" s="117" t="s">
        <v>417</v>
      </c>
      <c r="F51" s="59" t="s">
        <v>79</v>
      </c>
      <c r="G51" s="118" t="s">
        <v>275</v>
      </c>
      <c r="I51" s="117" t="s">
        <v>200</v>
      </c>
      <c r="K51" s="122" t="s">
        <v>70</v>
      </c>
      <c r="N51" s="117" t="s">
        <v>255</v>
      </c>
      <c r="O51"/>
      <c r="P51"/>
      <c r="Q51"/>
      <c r="R51"/>
      <c r="S51"/>
      <c r="T51"/>
      <c r="U51"/>
    </row>
    <row r="52" s="59" customFormat="1" ht="148.5" spans="4:21">
      <c r="D52" s="117" t="s">
        <v>274</v>
      </c>
      <c r="E52" s="117" t="s">
        <v>417</v>
      </c>
      <c r="F52" s="59" t="s">
        <v>79</v>
      </c>
      <c r="G52" s="118" t="s">
        <v>277</v>
      </c>
      <c r="I52" s="117" t="s">
        <v>200</v>
      </c>
      <c r="K52" s="122" t="s">
        <v>70</v>
      </c>
      <c r="N52" s="117" t="s">
        <v>255</v>
      </c>
      <c r="O52"/>
      <c r="P52"/>
      <c r="Q52"/>
      <c r="R52"/>
      <c r="S52"/>
      <c r="T52"/>
      <c r="U52"/>
    </row>
    <row r="53" s="59" customFormat="1" ht="81" spans="3:21">
      <c r="C53" s="59" t="s">
        <v>287</v>
      </c>
      <c r="D53" s="59" t="s">
        <v>317</v>
      </c>
      <c r="E53" s="117" t="s">
        <v>308</v>
      </c>
      <c r="F53" s="59" t="s">
        <v>79</v>
      </c>
      <c r="G53" s="117" t="s">
        <v>318</v>
      </c>
      <c r="H53" s="59" t="s">
        <v>291</v>
      </c>
      <c r="I53" s="59" t="s">
        <v>292</v>
      </c>
      <c r="K53" s="122" t="s">
        <v>70</v>
      </c>
      <c r="N53" s="117" t="s">
        <v>319</v>
      </c>
      <c r="O53"/>
      <c r="P53"/>
      <c r="Q53"/>
      <c r="R53"/>
      <c r="S53"/>
      <c r="T53"/>
      <c r="U53"/>
    </row>
    <row r="54" s="59" customFormat="1" ht="54" spans="4:21">
      <c r="D54" s="59" t="s">
        <v>321</v>
      </c>
      <c r="E54" s="117" t="s">
        <v>322</v>
      </c>
      <c r="F54" s="59" t="s">
        <v>94</v>
      </c>
      <c r="G54" s="117" t="s">
        <v>297</v>
      </c>
      <c r="H54" s="59" t="s">
        <v>323</v>
      </c>
      <c r="I54" s="59" t="s">
        <v>299</v>
      </c>
      <c r="K54" s="122" t="s">
        <v>70</v>
      </c>
      <c r="N54" s="117" t="s">
        <v>300</v>
      </c>
      <c r="O54"/>
      <c r="P54"/>
      <c r="Q54"/>
      <c r="R54"/>
      <c r="S54"/>
      <c r="T54"/>
      <c r="U54"/>
    </row>
    <row r="55" s="59" customFormat="1" ht="54" spans="4:21">
      <c r="D55" s="59" t="s">
        <v>325</v>
      </c>
      <c r="E55" s="117" t="s">
        <v>303</v>
      </c>
      <c r="F55" s="59" t="s">
        <v>94</v>
      </c>
      <c r="G55" s="117" t="s">
        <v>297</v>
      </c>
      <c r="H55" s="59" t="s">
        <v>304</v>
      </c>
      <c r="I55" s="59" t="s">
        <v>299</v>
      </c>
      <c r="K55" s="122" t="s">
        <v>70</v>
      </c>
      <c r="N55" s="59" t="s">
        <v>305</v>
      </c>
      <c r="O55"/>
      <c r="P55"/>
      <c r="Q55"/>
      <c r="R55"/>
      <c r="S55"/>
      <c r="T55"/>
      <c r="U55"/>
    </row>
    <row r="56" s="59" customFormat="1" ht="81" spans="3:21">
      <c r="C56" s="59" t="s">
        <v>327</v>
      </c>
      <c r="D56" s="59" t="s">
        <v>352</v>
      </c>
      <c r="E56" s="117" t="s">
        <v>353</v>
      </c>
      <c r="F56" s="59" t="s">
        <v>79</v>
      </c>
      <c r="G56" s="117" t="s">
        <v>354</v>
      </c>
      <c r="H56" s="59" t="s">
        <v>355</v>
      </c>
      <c r="I56" s="59" t="s">
        <v>332</v>
      </c>
      <c r="K56" s="122" t="s">
        <v>70</v>
      </c>
      <c r="N56" s="117" t="s">
        <v>346</v>
      </c>
      <c r="O56"/>
      <c r="P56"/>
      <c r="Q56"/>
      <c r="R56"/>
      <c r="S56"/>
      <c r="T56"/>
      <c r="U56"/>
    </row>
    <row r="57" s="59" customFormat="1" ht="54" spans="4:21">
      <c r="D57" s="59" t="s">
        <v>352</v>
      </c>
      <c r="E57" s="117" t="s">
        <v>357</v>
      </c>
      <c r="F57" s="59" t="s">
        <v>94</v>
      </c>
      <c r="G57" s="117" t="s">
        <v>336</v>
      </c>
      <c r="H57" s="59" t="s">
        <v>355</v>
      </c>
      <c r="I57" s="59" t="s">
        <v>337</v>
      </c>
      <c r="K57" s="122" t="s">
        <v>70</v>
      </c>
      <c r="N57" s="117" t="s">
        <v>338</v>
      </c>
      <c r="O57"/>
      <c r="P57"/>
      <c r="Q57"/>
      <c r="R57"/>
      <c r="S57"/>
      <c r="T57"/>
      <c r="U57"/>
    </row>
    <row r="58" s="59" customFormat="1" ht="81" spans="4:21">
      <c r="D58" s="59" t="s">
        <v>359</v>
      </c>
      <c r="E58" s="117" t="s">
        <v>353</v>
      </c>
      <c r="F58" s="59" t="s">
        <v>79</v>
      </c>
      <c r="G58" s="117" t="s">
        <v>354</v>
      </c>
      <c r="H58" s="59" t="s">
        <v>355</v>
      </c>
      <c r="I58" s="59" t="s">
        <v>332</v>
      </c>
      <c r="K58" s="122" t="s">
        <v>70</v>
      </c>
      <c r="N58" s="117" t="s">
        <v>346</v>
      </c>
      <c r="O58"/>
      <c r="P58"/>
      <c r="Q58"/>
      <c r="R58"/>
      <c r="S58"/>
      <c r="T58"/>
      <c r="U58"/>
    </row>
    <row r="59" s="59" customFormat="1" ht="54" spans="4:21">
      <c r="D59" s="59" t="s">
        <v>359</v>
      </c>
      <c r="E59" s="117" t="s">
        <v>357</v>
      </c>
      <c r="F59" s="59" t="s">
        <v>94</v>
      </c>
      <c r="G59" s="117" t="s">
        <v>336</v>
      </c>
      <c r="H59" s="59" t="s">
        <v>355</v>
      </c>
      <c r="I59" s="59" t="s">
        <v>337</v>
      </c>
      <c r="K59" s="122" t="s">
        <v>70</v>
      </c>
      <c r="N59" s="117" t="s">
        <v>338</v>
      </c>
      <c r="O59"/>
      <c r="P59"/>
      <c r="Q59"/>
      <c r="R59"/>
      <c r="S59"/>
      <c r="T59"/>
      <c r="U59"/>
    </row>
    <row r="60" s="59" customFormat="1" ht="108" spans="3:21">
      <c r="C60" s="59" t="s">
        <v>362</v>
      </c>
      <c r="D60" s="59" t="s">
        <v>393</v>
      </c>
      <c r="E60" s="117" t="s">
        <v>394</v>
      </c>
      <c r="F60" s="59" t="s">
        <v>79</v>
      </c>
      <c r="G60" s="117" t="s">
        <v>365</v>
      </c>
      <c r="H60" s="59" t="s">
        <v>395</v>
      </c>
      <c r="I60" s="59" t="s">
        <v>367</v>
      </c>
      <c r="K60" s="122" t="s">
        <v>70</v>
      </c>
      <c r="N60" s="117" t="s">
        <v>396</v>
      </c>
      <c r="O60"/>
      <c r="P60"/>
      <c r="Q60"/>
      <c r="R60"/>
      <c r="S60"/>
      <c r="T60"/>
      <c r="U60"/>
    </row>
    <row r="61" s="59" customFormat="1" ht="94.5" spans="4:21">
      <c r="D61" s="59" t="s">
        <v>398</v>
      </c>
      <c r="E61" s="117" t="s">
        <v>399</v>
      </c>
      <c r="F61" s="59" t="s">
        <v>94</v>
      </c>
      <c r="G61" s="117" t="s">
        <v>371</v>
      </c>
      <c r="H61" s="59" t="s">
        <v>400</v>
      </c>
      <c r="I61" s="59" t="s">
        <v>373</v>
      </c>
      <c r="K61" s="122" t="s">
        <v>70</v>
      </c>
      <c r="N61" s="117" t="s">
        <v>374</v>
      </c>
      <c r="O61"/>
      <c r="P61"/>
      <c r="Q61"/>
      <c r="R61"/>
      <c r="S61"/>
      <c r="T61"/>
      <c r="U61"/>
    </row>
    <row r="62" s="59" customFormat="1" ht="94.5" spans="4:21">
      <c r="D62" s="59" t="s">
        <v>402</v>
      </c>
      <c r="E62" s="117" t="s">
        <v>403</v>
      </c>
      <c r="F62" s="59" t="s">
        <v>94</v>
      </c>
      <c r="G62" s="117" t="s">
        <v>371</v>
      </c>
      <c r="H62" s="59" t="s">
        <v>377</v>
      </c>
      <c r="I62" s="59" t="s">
        <v>373</v>
      </c>
      <c r="K62" s="122" t="s">
        <v>70</v>
      </c>
      <c r="N62" s="117" t="s">
        <v>374</v>
      </c>
      <c r="O62"/>
      <c r="P62"/>
      <c r="Q62"/>
      <c r="R62"/>
      <c r="S62"/>
      <c r="T62"/>
      <c r="U62"/>
    </row>
    <row r="63" s="59" customFormat="1" ht="94.5" spans="4:21">
      <c r="D63" s="59" t="s">
        <v>405</v>
      </c>
      <c r="E63" s="117" t="s">
        <v>380</v>
      </c>
      <c r="F63" s="59" t="s">
        <v>94</v>
      </c>
      <c r="G63" s="117" t="s">
        <v>371</v>
      </c>
      <c r="H63" s="59" t="s">
        <v>381</v>
      </c>
      <c r="I63" s="59" t="s">
        <v>373</v>
      </c>
      <c r="K63" s="122" t="s">
        <v>70</v>
      </c>
      <c r="N63" s="117" t="s">
        <v>382</v>
      </c>
      <c r="O63"/>
      <c r="P63"/>
      <c r="Q63"/>
      <c r="R63"/>
      <c r="S63"/>
      <c r="T63"/>
      <c r="U63"/>
    </row>
    <row r="64" s="59" customFormat="1" ht="108" spans="2:21">
      <c r="B64" s="59" t="s">
        <v>419</v>
      </c>
      <c r="C64" s="59" t="s">
        <v>196</v>
      </c>
      <c r="D64" s="119" t="s">
        <v>279</v>
      </c>
      <c r="E64" s="117" t="s">
        <v>218</v>
      </c>
      <c r="F64" s="59" t="s">
        <v>79</v>
      </c>
      <c r="G64" s="118" t="s">
        <v>280</v>
      </c>
      <c r="H64" s="120"/>
      <c r="I64" s="117" t="s">
        <v>200</v>
      </c>
      <c r="K64" s="122" t="s">
        <v>70</v>
      </c>
      <c r="N64" s="117" t="s">
        <v>281</v>
      </c>
      <c r="O64"/>
      <c r="P64"/>
      <c r="Q64"/>
      <c r="R64"/>
      <c r="S64"/>
      <c r="T64"/>
      <c r="U64"/>
    </row>
    <row r="65" s="59" customFormat="1" ht="108" spans="4:21">
      <c r="D65" s="59" t="s">
        <v>283</v>
      </c>
      <c r="E65" s="117" t="s">
        <v>218</v>
      </c>
      <c r="F65" s="59" t="s">
        <v>79</v>
      </c>
      <c r="G65" s="118" t="s">
        <v>280</v>
      </c>
      <c r="I65" s="117" t="s">
        <v>200</v>
      </c>
      <c r="K65" s="122" t="s">
        <v>70</v>
      </c>
      <c r="N65" s="117" t="s">
        <v>281</v>
      </c>
      <c r="O65"/>
      <c r="P65"/>
      <c r="Q65"/>
      <c r="R65"/>
      <c r="S65"/>
      <c r="T65"/>
      <c r="U65"/>
    </row>
    <row r="66" s="59" customFormat="1" ht="108" spans="4:21">
      <c r="D66" s="59" t="s">
        <v>285</v>
      </c>
      <c r="E66" s="117" t="s">
        <v>218</v>
      </c>
      <c r="F66" s="59" t="s">
        <v>79</v>
      </c>
      <c r="G66" s="118" t="s">
        <v>280</v>
      </c>
      <c r="I66" s="117" t="s">
        <v>200</v>
      </c>
      <c r="K66" s="122" t="s">
        <v>70</v>
      </c>
      <c r="N66" s="117" t="s">
        <v>281</v>
      </c>
      <c r="O66"/>
      <c r="P66"/>
      <c r="Q66"/>
      <c r="R66"/>
      <c r="S66"/>
      <c r="T66"/>
      <c r="U66"/>
    </row>
  </sheetData>
  <mergeCells count="18">
    <mergeCell ref="A1:N1"/>
    <mergeCell ref="B3:B20"/>
    <mergeCell ref="B21:B40"/>
    <mergeCell ref="B41:B63"/>
    <mergeCell ref="B64:B66"/>
    <mergeCell ref="C3:C9"/>
    <mergeCell ref="C10:C12"/>
    <mergeCell ref="C13:C16"/>
    <mergeCell ref="C17:C20"/>
    <mergeCell ref="C21:C29"/>
    <mergeCell ref="C30:C32"/>
    <mergeCell ref="C33:C36"/>
    <mergeCell ref="C37:C40"/>
    <mergeCell ref="C41:C52"/>
    <mergeCell ref="C53:C55"/>
    <mergeCell ref="C56:C59"/>
    <mergeCell ref="C60:C63"/>
    <mergeCell ref="C64:C66"/>
  </mergeCells>
  <conditionalFormatting sqref="J3">
    <cfRule type="containsText" dxfId="0" priority="288" operator="between" text="未">
      <formula>NOT(ISERROR(SEARCH("未",J3)))</formula>
    </cfRule>
    <cfRule type="containsText" dxfId="1" priority="289" operator="between" text="已">
      <formula>NOT(ISERROR(SEARCH("已",J3)))</formula>
    </cfRule>
  </conditionalFormatting>
  <conditionalFormatting sqref="M3">
    <cfRule type="containsText" dxfId="2" priority="285" operator="between" text="等待">
      <formula>NOT(ISERROR(SEARCH("等待",M3)))</formula>
    </cfRule>
    <cfRule type="containsText" dxfId="0" priority="286" operator="between" text="不">
      <formula>NOT(ISERROR(SEARCH("不",M3)))</formula>
    </cfRule>
    <cfRule type="containsText" dxfId="1" priority="287" operator="between" text="通过">
      <formula>NOT(ISERROR(SEARCH("通过",M3)))</formula>
    </cfRule>
  </conditionalFormatting>
  <conditionalFormatting sqref="J4">
    <cfRule type="containsText" dxfId="0" priority="278" operator="between" text="未">
      <formula>NOT(ISERROR(SEARCH("未",J4)))</formula>
    </cfRule>
    <cfRule type="containsText" dxfId="1" priority="279" operator="between" text="已">
      <formula>NOT(ISERROR(SEARCH("已",J4)))</formula>
    </cfRule>
  </conditionalFormatting>
  <conditionalFormatting sqref="M4">
    <cfRule type="containsText" dxfId="2" priority="275" operator="between" text="等待">
      <formula>NOT(ISERROR(SEARCH("等待",M4)))</formula>
    </cfRule>
    <cfRule type="containsText" dxfId="0" priority="276" operator="between" text="不">
      <formula>NOT(ISERROR(SEARCH("不",M4)))</formula>
    </cfRule>
    <cfRule type="containsText" dxfId="1" priority="277" operator="between" text="通过">
      <formula>NOT(ISERROR(SEARCH("通过",M4)))</formula>
    </cfRule>
  </conditionalFormatting>
  <conditionalFormatting sqref="J5">
    <cfRule type="containsText" dxfId="0" priority="283" operator="between" text="未">
      <formula>NOT(ISERROR(SEARCH("未",J5)))</formula>
    </cfRule>
    <cfRule type="containsText" dxfId="1" priority="284" operator="between" text="已">
      <formula>NOT(ISERROR(SEARCH("已",J5)))</formula>
    </cfRule>
  </conditionalFormatting>
  <conditionalFormatting sqref="M5">
    <cfRule type="containsText" dxfId="2" priority="280" operator="between" text="等待">
      <formula>NOT(ISERROR(SEARCH("等待",M5)))</formula>
    </cfRule>
    <cfRule type="containsText" dxfId="0" priority="281" operator="between" text="不">
      <formula>NOT(ISERROR(SEARCH("不",M5)))</formula>
    </cfRule>
    <cfRule type="containsText" dxfId="1" priority="282" operator="between" text="通过">
      <formula>NOT(ISERROR(SEARCH("通过",M5)))</formula>
    </cfRule>
  </conditionalFormatting>
  <conditionalFormatting sqref="J6">
    <cfRule type="containsText" dxfId="0" priority="273" operator="between" text="未">
      <formula>NOT(ISERROR(SEARCH("未",J6)))</formula>
    </cfRule>
    <cfRule type="containsText" dxfId="1" priority="274" operator="between" text="已">
      <formula>NOT(ISERROR(SEARCH("已",J6)))</formula>
    </cfRule>
  </conditionalFormatting>
  <conditionalFormatting sqref="M6">
    <cfRule type="containsText" dxfId="2" priority="270" operator="between" text="等待">
      <formula>NOT(ISERROR(SEARCH("等待",M6)))</formula>
    </cfRule>
    <cfRule type="containsText" dxfId="0" priority="271" operator="between" text="不">
      <formula>NOT(ISERROR(SEARCH("不",M6)))</formula>
    </cfRule>
    <cfRule type="containsText" dxfId="1" priority="272" operator="between" text="通过">
      <formula>NOT(ISERROR(SEARCH("通过",M6)))</formula>
    </cfRule>
  </conditionalFormatting>
  <conditionalFormatting sqref="J7">
    <cfRule type="containsText" dxfId="0" priority="268" operator="between" text="未">
      <formula>NOT(ISERROR(SEARCH("未",J7)))</formula>
    </cfRule>
    <cfRule type="containsText" dxfId="1" priority="269" operator="between" text="已">
      <formula>NOT(ISERROR(SEARCH("已",J7)))</formula>
    </cfRule>
  </conditionalFormatting>
  <conditionalFormatting sqref="M7">
    <cfRule type="containsText" dxfId="2" priority="265" operator="between" text="等待">
      <formula>NOT(ISERROR(SEARCH("等待",M7)))</formula>
    </cfRule>
    <cfRule type="containsText" dxfId="0" priority="266" operator="between" text="不">
      <formula>NOT(ISERROR(SEARCH("不",M7)))</formula>
    </cfRule>
    <cfRule type="containsText" dxfId="1" priority="267" operator="between" text="通过">
      <formula>NOT(ISERROR(SEARCH("通过",M7)))</formula>
    </cfRule>
  </conditionalFormatting>
  <conditionalFormatting sqref="J8">
    <cfRule type="containsText" dxfId="0" priority="263" operator="between" text="未">
      <formula>NOT(ISERROR(SEARCH("未",J8)))</formula>
    </cfRule>
    <cfRule type="containsText" dxfId="1" priority="264" operator="between" text="已">
      <formula>NOT(ISERROR(SEARCH("已",J8)))</formula>
    </cfRule>
  </conditionalFormatting>
  <conditionalFormatting sqref="M8">
    <cfRule type="containsText" dxfId="2" priority="260" operator="between" text="等待">
      <formula>NOT(ISERROR(SEARCH("等待",M8)))</formula>
    </cfRule>
    <cfRule type="containsText" dxfId="0" priority="261" operator="between" text="不">
      <formula>NOT(ISERROR(SEARCH("不",M8)))</formula>
    </cfRule>
    <cfRule type="containsText" dxfId="1" priority="262" operator="between" text="通过">
      <formula>NOT(ISERROR(SEARCH("通过",M8)))</formula>
    </cfRule>
  </conditionalFormatting>
  <conditionalFormatting sqref="J9">
    <cfRule type="containsText" dxfId="0" priority="258" operator="between" text="未">
      <formula>NOT(ISERROR(SEARCH("未",J9)))</formula>
    </cfRule>
    <cfRule type="containsText" dxfId="1" priority="259" operator="between" text="已">
      <formula>NOT(ISERROR(SEARCH("已",J9)))</formula>
    </cfRule>
  </conditionalFormatting>
  <conditionalFormatting sqref="M9">
    <cfRule type="containsText" dxfId="2" priority="255" operator="between" text="等待">
      <formula>NOT(ISERROR(SEARCH("等待",M9)))</formula>
    </cfRule>
    <cfRule type="containsText" dxfId="0" priority="256" operator="between" text="不">
      <formula>NOT(ISERROR(SEARCH("不",M9)))</formula>
    </cfRule>
    <cfRule type="containsText" dxfId="1" priority="257" operator="between" text="通过">
      <formula>NOT(ISERROR(SEARCH("通过",M9)))</formula>
    </cfRule>
  </conditionalFormatting>
  <conditionalFormatting sqref="J10">
    <cfRule type="containsText" dxfId="0" priority="237" operator="between" text="未">
      <formula>NOT(ISERROR(SEARCH("未",J10)))</formula>
    </cfRule>
    <cfRule type="containsText" dxfId="1" priority="238" operator="between" text="已">
      <formula>NOT(ISERROR(SEARCH("已",J10)))</formula>
    </cfRule>
  </conditionalFormatting>
  <conditionalFormatting sqref="J11">
    <cfRule type="containsText" dxfId="0" priority="232" operator="between" text="未">
      <formula>NOT(ISERROR(SEARCH("未",J11)))</formula>
    </cfRule>
    <cfRule type="containsText" dxfId="1" priority="233" operator="between" text="已">
      <formula>NOT(ISERROR(SEARCH("已",J11)))</formula>
    </cfRule>
  </conditionalFormatting>
  <conditionalFormatting sqref="J12">
    <cfRule type="containsText" dxfId="0" priority="230" operator="between" text="未">
      <formula>NOT(ISERROR(SEARCH("未",J12)))</formula>
    </cfRule>
    <cfRule type="containsText" dxfId="1" priority="231" operator="between" text="已">
      <formula>NOT(ISERROR(SEARCH("已",J12)))</formula>
    </cfRule>
  </conditionalFormatting>
  <conditionalFormatting sqref="J13">
    <cfRule type="containsText" dxfId="0" priority="248" operator="between" text="未">
      <formula>NOT(ISERROR(SEARCH("未",J13)))</formula>
    </cfRule>
    <cfRule type="containsText" dxfId="1" priority="249" operator="between" text="已">
      <formula>NOT(ISERROR(SEARCH("已",J13)))</formula>
    </cfRule>
  </conditionalFormatting>
  <conditionalFormatting sqref="J14">
    <cfRule type="containsText" dxfId="0" priority="239" operator="between" text="未">
      <formula>NOT(ISERROR(SEARCH("未",J14)))</formula>
    </cfRule>
    <cfRule type="containsText" dxfId="1" priority="240" operator="between" text="已">
      <formula>NOT(ISERROR(SEARCH("已",J14)))</formula>
    </cfRule>
  </conditionalFormatting>
  <conditionalFormatting sqref="J15">
    <cfRule type="containsText" dxfId="0" priority="243" operator="between" text="未">
      <formula>NOT(ISERROR(SEARCH("未",J15)))</formula>
    </cfRule>
    <cfRule type="containsText" dxfId="1" priority="244" operator="between" text="已">
      <formula>NOT(ISERROR(SEARCH("已",J15)))</formula>
    </cfRule>
  </conditionalFormatting>
  <conditionalFormatting sqref="J16">
    <cfRule type="containsText" dxfId="0" priority="241" operator="between" text="未">
      <formula>NOT(ISERROR(SEARCH("未",J16)))</formula>
    </cfRule>
    <cfRule type="containsText" dxfId="1" priority="242" operator="between" text="已">
      <formula>NOT(ISERROR(SEARCH("已",J16)))</formula>
    </cfRule>
  </conditionalFormatting>
  <conditionalFormatting sqref="J17">
    <cfRule type="containsText" dxfId="0" priority="228" operator="between" text="未">
      <formula>NOT(ISERROR(SEARCH("未",J17)))</formula>
    </cfRule>
    <cfRule type="containsText" dxfId="1" priority="229" operator="between" text="已">
      <formula>NOT(ISERROR(SEARCH("已",J17)))</formula>
    </cfRule>
  </conditionalFormatting>
  <conditionalFormatting sqref="M17">
    <cfRule type="containsText" dxfId="2" priority="225" operator="between" text="等待">
      <formula>NOT(ISERROR(SEARCH("等待",M17)))</formula>
    </cfRule>
    <cfRule type="containsText" dxfId="0" priority="226" operator="between" text="不">
      <formula>NOT(ISERROR(SEARCH("不",M17)))</formula>
    </cfRule>
    <cfRule type="containsText" dxfId="1" priority="227" operator="between" text="通过">
      <formula>NOT(ISERROR(SEARCH("通过",M17)))</formula>
    </cfRule>
  </conditionalFormatting>
  <conditionalFormatting sqref="J18">
    <cfRule type="containsText" dxfId="0" priority="223" operator="between" text="未">
      <formula>NOT(ISERROR(SEARCH("未",J18)))</formula>
    </cfRule>
    <cfRule type="containsText" dxfId="1" priority="224" operator="between" text="已">
      <formula>NOT(ISERROR(SEARCH("已",J18)))</formula>
    </cfRule>
  </conditionalFormatting>
  <conditionalFormatting sqref="M18">
    <cfRule type="containsText" dxfId="2" priority="220" operator="between" text="等待">
      <formula>NOT(ISERROR(SEARCH("等待",M18)))</formula>
    </cfRule>
    <cfRule type="containsText" dxfId="0" priority="221" operator="between" text="不">
      <formula>NOT(ISERROR(SEARCH("不",M18)))</formula>
    </cfRule>
    <cfRule type="containsText" dxfId="1" priority="222" operator="between" text="通过">
      <formula>NOT(ISERROR(SEARCH("通过",M18)))</formula>
    </cfRule>
  </conditionalFormatting>
  <conditionalFormatting sqref="J19">
    <cfRule type="containsText" dxfId="0" priority="218" operator="between" text="未">
      <formula>NOT(ISERROR(SEARCH("未",J19)))</formula>
    </cfRule>
    <cfRule type="containsText" dxfId="1" priority="219" operator="between" text="已">
      <formula>NOT(ISERROR(SEARCH("已",J19)))</formula>
    </cfRule>
  </conditionalFormatting>
  <conditionalFormatting sqref="M19">
    <cfRule type="containsText" dxfId="2" priority="215" operator="between" text="等待">
      <formula>NOT(ISERROR(SEARCH("等待",M19)))</formula>
    </cfRule>
    <cfRule type="containsText" dxfId="0" priority="216" operator="between" text="不">
      <formula>NOT(ISERROR(SEARCH("不",M19)))</formula>
    </cfRule>
    <cfRule type="containsText" dxfId="1" priority="217" operator="between" text="通过">
      <formula>NOT(ISERROR(SEARCH("通过",M19)))</formula>
    </cfRule>
  </conditionalFormatting>
  <conditionalFormatting sqref="J20">
    <cfRule type="containsText" dxfId="0" priority="213" operator="between" text="未">
      <formula>NOT(ISERROR(SEARCH("未",J20)))</formula>
    </cfRule>
    <cfRule type="containsText" dxfId="1" priority="214" operator="between" text="已">
      <formula>NOT(ISERROR(SEARCH("已",J20)))</formula>
    </cfRule>
  </conditionalFormatting>
  <conditionalFormatting sqref="M20">
    <cfRule type="containsText" dxfId="2" priority="210" operator="between" text="等待">
      <formula>NOT(ISERROR(SEARCH("等待",M20)))</formula>
    </cfRule>
    <cfRule type="containsText" dxfId="0" priority="211" operator="between" text="不">
      <formula>NOT(ISERROR(SEARCH("不",M20)))</formula>
    </cfRule>
    <cfRule type="containsText" dxfId="1" priority="212" operator="between" text="通过">
      <formula>NOT(ISERROR(SEARCH("通过",M20)))</formula>
    </cfRule>
  </conditionalFormatting>
  <conditionalFormatting sqref="J21">
    <cfRule type="containsText" dxfId="0" priority="208" operator="between" text="未">
      <formula>NOT(ISERROR(SEARCH("未",J21)))</formula>
    </cfRule>
    <cfRule type="containsText" dxfId="1" priority="209" operator="between" text="已">
      <formula>NOT(ISERROR(SEARCH("已",J21)))</formula>
    </cfRule>
  </conditionalFormatting>
  <conditionalFormatting sqref="M21">
    <cfRule type="containsText" dxfId="2" priority="205" operator="between" text="等待">
      <formula>NOT(ISERROR(SEARCH("等待",M21)))</formula>
    </cfRule>
    <cfRule type="containsText" dxfId="0" priority="206" operator="between" text="不">
      <formula>NOT(ISERROR(SEARCH("不",M21)))</formula>
    </cfRule>
    <cfRule type="containsText" dxfId="1" priority="207" operator="between" text="通过">
      <formula>NOT(ISERROR(SEARCH("通过",M21)))</formula>
    </cfRule>
  </conditionalFormatting>
  <conditionalFormatting sqref="J22">
    <cfRule type="containsText" dxfId="0" priority="198" operator="between" text="未">
      <formula>NOT(ISERROR(SEARCH("未",J22)))</formula>
    </cfRule>
    <cfRule type="containsText" dxfId="1" priority="199" operator="between" text="已">
      <formula>NOT(ISERROR(SEARCH("已",J22)))</formula>
    </cfRule>
  </conditionalFormatting>
  <conditionalFormatting sqref="M22">
    <cfRule type="containsText" dxfId="2" priority="195" operator="between" text="等待">
      <formula>NOT(ISERROR(SEARCH("等待",M22)))</formula>
    </cfRule>
    <cfRule type="containsText" dxfId="0" priority="196" operator="between" text="不">
      <formula>NOT(ISERROR(SEARCH("不",M22)))</formula>
    </cfRule>
    <cfRule type="containsText" dxfId="1" priority="197" operator="between" text="通过">
      <formula>NOT(ISERROR(SEARCH("通过",M22)))</formula>
    </cfRule>
  </conditionalFormatting>
  <conditionalFormatting sqref="J23">
    <cfRule type="containsText" dxfId="0" priority="203" operator="between" text="未">
      <formula>NOT(ISERROR(SEARCH("未",J23)))</formula>
    </cfRule>
    <cfRule type="containsText" dxfId="1" priority="204" operator="between" text="已">
      <formula>NOT(ISERROR(SEARCH("已",J23)))</formula>
    </cfRule>
  </conditionalFormatting>
  <conditionalFormatting sqref="M23">
    <cfRule type="containsText" dxfId="2" priority="200" operator="between" text="等待">
      <formula>NOT(ISERROR(SEARCH("等待",M23)))</formula>
    </cfRule>
    <cfRule type="containsText" dxfId="0" priority="201" operator="between" text="不">
      <formula>NOT(ISERROR(SEARCH("不",M23)))</formula>
    </cfRule>
    <cfRule type="containsText" dxfId="1" priority="202" operator="between" text="通过">
      <formula>NOT(ISERROR(SEARCH("通过",M23)))</formula>
    </cfRule>
  </conditionalFormatting>
  <conditionalFormatting sqref="J24">
    <cfRule type="containsText" dxfId="0" priority="193" operator="between" text="未">
      <formula>NOT(ISERROR(SEARCH("未",J24)))</formula>
    </cfRule>
    <cfRule type="containsText" dxfId="1" priority="194" operator="between" text="已">
      <formula>NOT(ISERROR(SEARCH("已",J24)))</formula>
    </cfRule>
  </conditionalFormatting>
  <conditionalFormatting sqref="M24">
    <cfRule type="containsText" dxfId="2" priority="190" operator="between" text="等待">
      <formula>NOT(ISERROR(SEARCH("等待",M24)))</formula>
    </cfRule>
    <cfRule type="containsText" dxfId="0" priority="191" operator="between" text="不">
      <formula>NOT(ISERROR(SEARCH("不",M24)))</formula>
    </cfRule>
    <cfRule type="containsText" dxfId="1" priority="192" operator="between" text="通过">
      <formula>NOT(ISERROR(SEARCH("通过",M24)))</formula>
    </cfRule>
  </conditionalFormatting>
  <conditionalFormatting sqref="J25">
    <cfRule type="containsText" dxfId="0" priority="188" operator="between" text="未">
      <formula>NOT(ISERROR(SEARCH("未",J25)))</formula>
    </cfRule>
    <cfRule type="containsText" dxfId="1" priority="189" operator="between" text="已">
      <formula>NOT(ISERROR(SEARCH("已",J25)))</formula>
    </cfRule>
  </conditionalFormatting>
  <conditionalFormatting sqref="M25">
    <cfRule type="containsText" dxfId="2" priority="185" operator="between" text="等待">
      <formula>NOT(ISERROR(SEARCH("等待",M25)))</formula>
    </cfRule>
    <cfRule type="containsText" dxfId="0" priority="186" operator="between" text="不">
      <formula>NOT(ISERROR(SEARCH("不",M25)))</formula>
    </cfRule>
    <cfRule type="containsText" dxfId="1" priority="187" operator="between" text="通过">
      <formula>NOT(ISERROR(SEARCH("通过",M25)))</formula>
    </cfRule>
  </conditionalFormatting>
  <conditionalFormatting sqref="J26">
    <cfRule type="containsText" dxfId="0" priority="183" operator="between" text="未">
      <formula>NOT(ISERROR(SEARCH("未",J26)))</formula>
    </cfRule>
    <cfRule type="containsText" dxfId="1" priority="184" operator="between" text="已">
      <formula>NOT(ISERROR(SEARCH("已",J26)))</formula>
    </cfRule>
  </conditionalFormatting>
  <conditionalFormatting sqref="M26">
    <cfRule type="containsText" dxfId="2" priority="180" operator="between" text="等待">
      <formula>NOT(ISERROR(SEARCH("等待",M26)))</formula>
    </cfRule>
    <cfRule type="containsText" dxfId="0" priority="181" operator="between" text="不">
      <formula>NOT(ISERROR(SEARCH("不",M26)))</formula>
    </cfRule>
    <cfRule type="containsText" dxfId="1" priority="182" operator="between" text="通过">
      <formula>NOT(ISERROR(SEARCH("通过",M26)))</formula>
    </cfRule>
  </conditionalFormatting>
  <conditionalFormatting sqref="J27">
    <cfRule type="containsText" dxfId="0" priority="168" operator="between" text="未">
      <formula>NOT(ISERROR(SEARCH("未",J27)))</formula>
    </cfRule>
    <cfRule type="containsText" dxfId="1" priority="169" operator="between" text="已">
      <formula>NOT(ISERROR(SEARCH("已",J27)))</formula>
    </cfRule>
  </conditionalFormatting>
  <conditionalFormatting sqref="M27">
    <cfRule type="containsText" dxfId="2" priority="165" operator="between" text="等待">
      <formula>NOT(ISERROR(SEARCH("等待",M27)))</formula>
    </cfRule>
    <cfRule type="containsText" dxfId="0" priority="166" operator="between" text="不">
      <formula>NOT(ISERROR(SEARCH("不",M27)))</formula>
    </cfRule>
    <cfRule type="containsText" dxfId="1" priority="167" operator="between" text="通过">
      <formula>NOT(ISERROR(SEARCH("通过",M27)))</formula>
    </cfRule>
  </conditionalFormatting>
  <conditionalFormatting sqref="J28">
    <cfRule type="containsText" dxfId="0" priority="178" operator="between" text="未">
      <formula>NOT(ISERROR(SEARCH("未",J28)))</formula>
    </cfRule>
    <cfRule type="containsText" dxfId="1" priority="179" operator="between" text="已">
      <formula>NOT(ISERROR(SEARCH("已",J28)))</formula>
    </cfRule>
  </conditionalFormatting>
  <conditionalFormatting sqref="M28">
    <cfRule type="containsText" dxfId="2" priority="175" operator="between" text="等待">
      <formula>NOT(ISERROR(SEARCH("等待",M28)))</formula>
    </cfRule>
    <cfRule type="containsText" dxfId="0" priority="176" operator="between" text="不">
      <formula>NOT(ISERROR(SEARCH("不",M28)))</formula>
    </cfRule>
    <cfRule type="containsText" dxfId="1" priority="177" operator="between" text="通过">
      <formula>NOT(ISERROR(SEARCH("通过",M28)))</formula>
    </cfRule>
  </conditionalFormatting>
  <conditionalFormatting sqref="J29">
    <cfRule type="containsText" dxfId="0" priority="173" operator="between" text="未">
      <formula>NOT(ISERROR(SEARCH("未",J29)))</formula>
    </cfRule>
    <cfRule type="containsText" dxfId="1" priority="174" operator="between" text="已">
      <formula>NOT(ISERROR(SEARCH("已",J29)))</formula>
    </cfRule>
  </conditionalFormatting>
  <conditionalFormatting sqref="M29">
    <cfRule type="containsText" dxfId="2" priority="170" operator="between" text="等待">
      <formula>NOT(ISERROR(SEARCH("等待",M29)))</formula>
    </cfRule>
    <cfRule type="containsText" dxfId="0" priority="171" operator="between" text="不">
      <formula>NOT(ISERROR(SEARCH("不",M29)))</formula>
    </cfRule>
    <cfRule type="containsText" dxfId="1" priority="172" operator="between" text="通过">
      <formula>NOT(ISERROR(SEARCH("通过",M29)))</formula>
    </cfRule>
  </conditionalFormatting>
  <conditionalFormatting sqref="J30">
    <cfRule type="containsText" dxfId="0" priority="154" operator="between" text="未">
      <formula>NOT(ISERROR(SEARCH("未",J30)))</formula>
    </cfRule>
    <cfRule type="containsText" dxfId="1" priority="155" operator="between" text="已">
      <formula>NOT(ISERROR(SEARCH("已",J30)))</formula>
    </cfRule>
  </conditionalFormatting>
  <conditionalFormatting sqref="J31">
    <cfRule type="containsText" dxfId="0" priority="149" operator="between" text="未">
      <formula>NOT(ISERROR(SEARCH("未",J31)))</formula>
    </cfRule>
    <cfRule type="containsText" dxfId="1" priority="150" operator="between" text="已">
      <formula>NOT(ISERROR(SEARCH("已",J31)))</formula>
    </cfRule>
  </conditionalFormatting>
  <conditionalFormatting sqref="J32">
    <cfRule type="containsText" dxfId="0" priority="147" operator="between" text="未">
      <formula>NOT(ISERROR(SEARCH("未",J32)))</formula>
    </cfRule>
    <cfRule type="containsText" dxfId="1" priority="148" operator="between" text="已">
      <formula>NOT(ISERROR(SEARCH("已",J32)))</formula>
    </cfRule>
  </conditionalFormatting>
  <conditionalFormatting sqref="J33">
    <cfRule type="containsText" dxfId="0" priority="142" operator="between" text="未">
      <formula>NOT(ISERROR(SEARCH("未",J33)))</formula>
    </cfRule>
    <cfRule type="containsText" dxfId="1" priority="143" operator="between" text="已">
      <formula>NOT(ISERROR(SEARCH("已",J33)))</formula>
    </cfRule>
  </conditionalFormatting>
  <conditionalFormatting sqref="J34">
    <cfRule type="containsText" dxfId="0" priority="136" operator="between" text="未">
      <formula>NOT(ISERROR(SEARCH("未",J34)))</formula>
    </cfRule>
    <cfRule type="containsText" dxfId="1" priority="137" operator="between" text="已">
      <formula>NOT(ISERROR(SEARCH("已",J34)))</formula>
    </cfRule>
  </conditionalFormatting>
  <conditionalFormatting sqref="J35">
    <cfRule type="containsText" dxfId="0" priority="140" operator="between" text="未">
      <formula>NOT(ISERROR(SEARCH("未",J35)))</formula>
    </cfRule>
    <cfRule type="containsText" dxfId="1" priority="141" operator="between" text="已">
      <formula>NOT(ISERROR(SEARCH("已",J35)))</formula>
    </cfRule>
  </conditionalFormatting>
  <conditionalFormatting sqref="J36">
    <cfRule type="containsText" dxfId="0" priority="138" operator="between" text="未">
      <formula>NOT(ISERROR(SEARCH("未",J36)))</formula>
    </cfRule>
    <cfRule type="containsText" dxfId="1" priority="139" operator="between" text="已">
      <formula>NOT(ISERROR(SEARCH("已",J36)))</formula>
    </cfRule>
  </conditionalFormatting>
  <conditionalFormatting sqref="J37">
    <cfRule type="containsText" dxfId="0" priority="134" operator="between" text="未">
      <formula>NOT(ISERROR(SEARCH("未",J37)))</formula>
    </cfRule>
    <cfRule type="containsText" dxfId="1" priority="135" operator="between" text="已">
      <formula>NOT(ISERROR(SEARCH("已",J37)))</formula>
    </cfRule>
  </conditionalFormatting>
  <conditionalFormatting sqref="M37">
    <cfRule type="containsText" dxfId="2" priority="131" operator="between" text="等待">
      <formula>NOT(ISERROR(SEARCH("等待",M37)))</formula>
    </cfRule>
    <cfRule type="containsText" dxfId="0" priority="132" operator="between" text="不">
      <formula>NOT(ISERROR(SEARCH("不",M37)))</formula>
    </cfRule>
    <cfRule type="containsText" dxfId="1" priority="133" operator="between" text="通过">
      <formula>NOT(ISERROR(SEARCH("通过",M37)))</formula>
    </cfRule>
  </conditionalFormatting>
  <conditionalFormatting sqref="J38">
    <cfRule type="containsText" dxfId="0" priority="129" operator="between" text="未">
      <formula>NOT(ISERROR(SEARCH("未",J38)))</formula>
    </cfRule>
    <cfRule type="containsText" dxfId="1" priority="130" operator="between" text="已">
      <formula>NOT(ISERROR(SEARCH("已",J38)))</formula>
    </cfRule>
  </conditionalFormatting>
  <conditionalFormatting sqref="M38">
    <cfRule type="containsText" dxfId="2" priority="126" operator="between" text="等待">
      <formula>NOT(ISERROR(SEARCH("等待",M38)))</formula>
    </cfRule>
    <cfRule type="containsText" dxfId="0" priority="127" operator="between" text="不">
      <formula>NOT(ISERROR(SEARCH("不",M38)))</formula>
    </cfRule>
    <cfRule type="containsText" dxfId="1" priority="128" operator="between" text="通过">
      <formula>NOT(ISERROR(SEARCH("通过",M38)))</formula>
    </cfRule>
  </conditionalFormatting>
  <conditionalFormatting sqref="J39">
    <cfRule type="containsText" dxfId="0" priority="124" operator="between" text="未">
      <formula>NOT(ISERROR(SEARCH("未",J39)))</formula>
    </cfRule>
    <cfRule type="containsText" dxfId="1" priority="125" operator="between" text="已">
      <formula>NOT(ISERROR(SEARCH("已",J39)))</formula>
    </cfRule>
  </conditionalFormatting>
  <conditionalFormatting sqref="M39">
    <cfRule type="containsText" dxfId="2" priority="121" operator="between" text="等待">
      <formula>NOT(ISERROR(SEARCH("等待",M39)))</formula>
    </cfRule>
    <cfRule type="containsText" dxfId="0" priority="122" operator="between" text="不">
      <formula>NOT(ISERROR(SEARCH("不",M39)))</formula>
    </cfRule>
    <cfRule type="containsText" dxfId="1" priority="123" operator="between" text="通过">
      <formula>NOT(ISERROR(SEARCH("通过",M39)))</formula>
    </cfRule>
  </conditionalFormatting>
  <conditionalFormatting sqref="J40">
    <cfRule type="containsText" dxfId="0" priority="119" operator="between" text="未">
      <formula>NOT(ISERROR(SEARCH("未",J40)))</formula>
    </cfRule>
    <cfRule type="containsText" dxfId="1" priority="120" operator="between" text="已">
      <formula>NOT(ISERROR(SEARCH("已",J40)))</formula>
    </cfRule>
  </conditionalFormatting>
  <conditionalFormatting sqref="M40">
    <cfRule type="containsText" dxfId="2" priority="116" operator="between" text="等待">
      <formula>NOT(ISERROR(SEARCH("等待",M40)))</formula>
    </cfRule>
    <cfRule type="containsText" dxfId="0" priority="117" operator="between" text="不">
      <formula>NOT(ISERROR(SEARCH("不",M40)))</formula>
    </cfRule>
    <cfRule type="containsText" dxfId="1" priority="118" operator="between" text="通过">
      <formula>NOT(ISERROR(SEARCH("通过",M40)))</formula>
    </cfRule>
  </conditionalFormatting>
  <conditionalFormatting sqref="J41">
    <cfRule type="containsText" dxfId="0" priority="114" operator="between" text="未">
      <formula>NOT(ISERROR(SEARCH("未",J41)))</formula>
    </cfRule>
    <cfRule type="containsText" dxfId="1" priority="115" operator="between" text="已">
      <formula>NOT(ISERROR(SEARCH("已",J41)))</formula>
    </cfRule>
  </conditionalFormatting>
  <conditionalFormatting sqref="M41">
    <cfRule type="containsText" dxfId="2" priority="111" operator="between" text="等待">
      <formula>NOT(ISERROR(SEARCH("等待",M41)))</formula>
    </cfRule>
    <cfRule type="containsText" dxfId="0" priority="112" operator="between" text="不">
      <formula>NOT(ISERROR(SEARCH("不",M41)))</formula>
    </cfRule>
    <cfRule type="containsText" dxfId="1" priority="113" operator="between" text="通过">
      <formula>NOT(ISERROR(SEARCH("通过",M41)))</formula>
    </cfRule>
  </conditionalFormatting>
  <conditionalFormatting sqref="J42">
    <cfRule type="containsText" dxfId="0" priority="104" operator="between" text="未">
      <formula>NOT(ISERROR(SEARCH("未",J42)))</formula>
    </cfRule>
    <cfRule type="containsText" dxfId="1" priority="105" operator="between" text="已">
      <formula>NOT(ISERROR(SEARCH("已",J42)))</formula>
    </cfRule>
  </conditionalFormatting>
  <conditionalFormatting sqref="M42">
    <cfRule type="containsText" dxfId="2" priority="101" operator="between" text="等待">
      <formula>NOT(ISERROR(SEARCH("等待",M42)))</formula>
    </cfRule>
    <cfRule type="containsText" dxfId="0" priority="102" operator="between" text="不">
      <formula>NOT(ISERROR(SEARCH("不",M42)))</formula>
    </cfRule>
    <cfRule type="containsText" dxfId="1" priority="103" operator="between" text="通过">
      <formula>NOT(ISERROR(SEARCH("通过",M42)))</formula>
    </cfRule>
  </conditionalFormatting>
  <conditionalFormatting sqref="J43">
    <cfRule type="containsText" dxfId="0" priority="84" operator="between" text="未">
      <formula>NOT(ISERROR(SEARCH("未",J43)))</formula>
    </cfRule>
    <cfRule type="containsText" dxfId="1" priority="85" operator="between" text="已">
      <formula>NOT(ISERROR(SEARCH("已",J43)))</formula>
    </cfRule>
  </conditionalFormatting>
  <conditionalFormatting sqref="M43">
    <cfRule type="containsText" dxfId="2" priority="81" operator="between" text="等待">
      <formula>NOT(ISERROR(SEARCH("等待",M43)))</formula>
    </cfRule>
    <cfRule type="containsText" dxfId="0" priority="82" operator="between" text="不">
      <formula>NOT(ISERROR(SEARCH("不",M43)))</formula>
    </cfRule>
    <cfRule type="containsText" dxfId="1" priority="83" operator="between" text="通过">
      <formula>NOT(ISERROR(SEARCH("通过",M43)))</formula>
    </cfRule>
  </conditionalFormatting>
  <conditionalFormatting sqref="J44">
    <cfRule type="containsText" dxfId="0" priority="79" operator="between" text="未">
      <formula>NOT(ISERROR(SEARCH("未",J44)))</formula>
    </cfRule>
    <cfRule type="containsText" dxfId="1" priority="80" operator="between" text="已">
      <formula>NOT(ISERROR(SEARCH("已",J44)))</formula>
    </cfRule>
  </conditionalFormatting>
  <conditionalFormatting sqref="M44">
    <cfRule type="containsText" dxfId="2" priority="76" operator="between" text="等待">
      <formula>NOT(ISERROR(SEARCH("等待",M44)))</formula>
    </cfRule>
    <cfRule type="containsText" dxfId="0" priority="77" operator="between" text="不">
      <formula>NOT(ISERROR(SEARCH("不",M44)))</formula>
    </cfRule>
    <cfRule type="containsText" dxfId="1" priority="78" operator="between" text="通过">
      <formula>NOT(ISERROR(SEARCH("通过",M44)))</formula>
    </cfRule>
  </conditionalFormatting>
  <conditionalFormatting sqref="J45">
    <cfRule type="containsText" dxfId="0" priority="109" operator="between" text="未">
      <formula>NOT(ISERROR(SEARCH("未",J45)))</formula>
    </cfRule>
    <cfRule type="containsText" dxfId="1" priority="110" operator="between" text="已">
      <formula>NOT(ISERROR(SEARCH("已",J45)))</formula>
    </cfRule>
  </conditionalFormatting>
  <conditionalFormatting sqref="M45">
    <cfRule type="containsText" dxfId="2" priority="106" operator="between" text="等待">
      <formula>NOT(ISERROR(SEARCH("等待",M45)))</formula>
    </cfRule>
    <cfRule type="containsText" dxfId="0" priority="107" operator="between" text="不">
      <formula>NOT(ISERROR(SEARCH("不",M45)))</formula>
    </cfRule>
    <cfRule type="containsText" dxfId="1" priority="108" operator="between" text="通过">
      <formula>NOT(ISERROR(SEARCH("通过",M45)))</formula>
    </cfRule>
  </conditionalFormatting>
  <conditionalFormatting sqref="J46">
    <cfRule type="containsText" dxfId="0" priority="99" operator="between" text="未">
      <formula>NOT(ISERROR(SEARCH("未",J46)))</formula>
    </cfRule>
    <cfRule type="containsText" dxfId="1" priority="100" operator="between" text="已">
      <formula>NOT(ISERROR(SEARCH("已",J46)))</formula>
    </cfRule>
  </conditionalFormatting>
  <conditionalFormatting sqref="M46">
    <cfRule type="containsText" dxfId="2" priority="96" operator="between" text="等待">
      <formula>NOT(ISERROR(SEARCH("等待",M46)))</formula>
    </cfRule>
    <cfRule type="containsText" dxfId="0" priority="97" operator="between" text="不">
      <formula>NOT(ISERROR(SEARCH("不",M46)))</formula>
    </cfRule>
    <cfRule type="containsText" dxfId="1" priority="98" operator="between" text="通过">
      <formula>NOT(ISERROR(SEARCH("通过",M46)))</formula>
    </cfRule>
  </conditionalFormatting>
  <conditionalFormatting sqref="J47">
    <cfRule type="containsText" dxfId="0" priority="74" operator="between" text="未">
      <formula>NOT(ISERROR(SEARCH("未",J47)))</formula>
    </cfRule>
    <cfRule type="containsText" dxfId="1" priority="75" operator="between" text="已">
      <formula>NOT(ISERROR(SEARCH("已",J47)))</formula>
    </cfRule>
  </conditionalFormatting>
  <conditionalFormatting sqref="M47">
    <cfRule type="containsText" dxfId="2" priority="71" operator="between" text="等待">
      <formula>NOT(ISERROR(SEARCH("等待",M47)))</formula>
    </cfRule>
    <cfRule type="containsText" dxfId="0" priority="72" operator="between" text="不">
      <formula>NOT(ISERROR(SEARCH("不",M47)))</formula>
    </cfRule>
    <cfRule type="containsText" dxfId="1" priority="73" operator="between" text="通过">
      <formula>NOT(ISERROR(SEARCH("通过",M47)))</formula>
    </cfRule>
  </conditionalFormatting>
  <conditionalFormatting sqref="J48">
    <cfRule type="containsText" dxfId="0" priority="69" operator="between" text="未">
      <formula>NOT(ISERROR(SEARCH("未",J48)))</formula>
    </cfRule>
    <cfRule type="containsText" dxfId="1" priority="70" operator="between" text="已">
      <formula>NOT(ISERROR(SEARCH("已",J48)))</formula>
    </cfRule>
  </conditionalFormatting>
  <conditionalFormatting sqref="M48">
    <cfRule type="containsText" dxfId="2" priority="66" operator="between" text="等待">
      <formula>NOT(ISERROR(SEARCH("等待",M48)))</formula>
    </cfRule>
    <cfRule type="containsText" dxfId="0" priority="67" operator="between" text="不">
      <formula>NOT(ISERROR(SEARCH("不",M48)))</formula>
    </cfRule>
    <cfRule type="containsText" dxfId="1" priority="68" operator="between" text="通过">
      <formula>NOT(ISERROR(SEARCH("通过",M48)))</formula>
    </cfRule>
  </conditionalFormatting>
  <conditionalFormatting sqref="J49">
    <cfRule type="containsText" dxfId="0" priority="94" operator="between" text="未">
      <formula>NOT(ISERROR(SEARCH("未",J49)))</formula>
    </cfRule>
    <cfRule type="containsText" dxfId="1" priority="95" operator="between" text="已">
      <formula>NOT(ISERROR(SEARCH("已",J49)))</formula>
    </cfRule>
  </conditionalFormatting>
  <conditionalFormatting sqref="M49">
    <cfRule type="containsText" dxfId="2" priority="91" operator="between" text="等待">
      <formula>NOT(ISERROR(SEARCH("等待",M49)))</formula>
    </cfRule>
    <cfRule type="containsText" dxfId="0" priority="92" operator="between" text="不">
      <formula>NOT(ISERROR(SEARCH("不",M49)))</formula>
    </cfRule>
    <cfRule type="containsText" dxfId="1" priority="93" operator="between" text="通过">
      <formula>NOT(ISERROR(SEARCH("通过",M49)))</formula>
    </cfRule>
  </conditionalFormatting>
  <conditionalFormatting sqref="J50">
    <cfRule type="containsText" dxfId="0" priority="89" operator="between" text="未">
      <formula>NOT(ISERROR(SEARCH("未",J50)))</formula>
    </cfRule>
    <cfRule type="containsText" dxfId="1" priority="90" operator="between" text="已">
      <formula>NOT(ISERROR(SEARCH("已",J50)))</formula>
    </cfRule>
  </conditionalFormatting>
  <conditionalFormatting sqref="M50">
    <cfRule type="containsText" dxfId="2" priority="86" operator="between" text="等待">
      <formula>NOT(ISERROR(SEARCH("等待",M50)))</formula>
    </cfRule>
    <cfRule type="containsText" dxfId="0" priority="87" operator="between" text="不">
      <formula>NOT(ISERROR(SEARCH("不",M50)))</formula>
    </cfRule>
    <cfRule type="containsText" dxfId="1" priority="88" operator="between" text="通过">
      <formula>NOT(ISERROR(SEARCH("通过",M50)))</formula>
    </cfRule>
  </conditionalFormatting>
  <conditionalFormatting sqref="J51">
    <cfRule type="containsText" dxfId="0" priority="64" operator="between" text="未">
      <formula>NOT(ISERROR(SEARCH("未",J51)))</formula>
    </cfRule>
    <cfRule type="containsText" dxfId="1" priority="65" operator="between" text="已">
      <formula>NOT(ISERROR(SEARCH("已",J51)))</formula>
    </cfRule>
  </conditionalFormatting>
  <conditionalFormatting sqref="M51">
    <cfRule type="containsText" dxfId="2" priority="61" operator="between" text="等待">
      <formula>NOT(ISERROR(SEARCH("等待",M51)))</formula>
    </cfRule>
    <cfRule type="containsText" dxfId="0" priority="62" operator="between" text="不">
      <formula>NOT(ISERROR(SEARCH("不",M51)))</formula>
    </cfRule>
    <cfRule type="containsText" dxfId="1" priority="63" operator="between" text="通过">
      <formula>NOT(ISERROR(SEARCH("通过",M51)))</formula>
    </cfRule>
  </conditionalFormatting>
  <conditionalFormatting sqref="J52">
    <cfRule type="containsText" dxfId="0" priority="59" operator="between" text="未">
      <formula>NOT(ISERROR(SEARCH("未",J52)))</formula>
    </cfRule>
    <cfRule type="containsText" dxfId="1" priority="60" operator="between" text="已">
      <formula>NOT(ISERROR(SEARCH("已",J52)))</formula>
    </cfRule>
  </conditionalFormatting>
  <conditionalFormatting sqref="M52">
    <cfRule type="containsText" dxfId="2" priority="56" operator="between" text="等待">
      <formula>NOT(ISERROR(SEARCH("等待",M52)))</formula>
    </cfRule>
    <cfRule type="containsText" dxfId="0" priority="57" operator="between" text="不">
      <formula>NOT(ISERROR(SEARCH("不",M52)))</formula>
    </cfRule>
    <cfRule type="containsText" dxfId="1" priority="58" operator="between" text="通过">
      <formula>NOT(ISERROR(SEARCH("通过",M52)))</formula>
    </cfRule>
  </conditionalFormatting>
  <conditionalFormatting sqref="J53">
    <cfRule type="containsText" dxfId="0" priority="51" operator="between" text="未">
      <formula>NOT(ISERROR(SEARCH("未",J53)))</formula>
    </cfRule>
    <cfRule type="containsText" dxfId="1" priority="52" operator="between" text="已">
      <formula>NOT(ISERROR(SEARCH("已",J53)))</formula>
    </cfRule>
  </conditionalFormatting>
  <conditionalFormatting sqref="J54">
    <cfRule type="containsText" dxfId="0" priority="49" operator="between" text="未">
      <formula>NOT(ISERROR(SEARCH("未",J54)))</formula>
    </cfRule>
    <cfRule type="containsText" dxfId="1" priority="50" operator="between" text="已">
      <formula>NOT(ISERROR(SEARCH("已",J54)))</formula>
    </cfRule>
  </conditionalFormatting>
  <conditionalFormatting sqref="J55">
    <cfRule type="containsText" dxfId="0" priority="47" operator="between" text="未">
      <formula>NOT(ISERROR(SEARCH("未",J55)))</formula>
    </cfRule>
    <cfRule type="containsText" dxfId="1" priority="48" operator="between" text="已">
      <formula>NOT(ISERROR(SEARCH("已",J55)))</formula>
    </cfRule>
  </conditionalFormatting>
  <conditionalFormatting sqref="J56">
    <cfRule type="containsText" dxfId="0" priority="42" operator="between" text="未">
      <formula>NOT(ISERROR(SEARCH("未",J56)))</formula>
    </cfRule>
    <cfRule type="containsText" dxfId="1" priority="43" operator="between" text="已">
      <formula>NOT(ISERROR(SEARCH("已",J56)))</formula>
    </cfRule>
  </conditionalFormatting>
  <conditionalFormatting sqref="J57">
    <cfRule type="containsText" dxfId="0" priority="36" operator="between" text="未">
      <formula>NOT(ISERROR(SEARCH("未",J57)))</formula>
    </cfRule>
    <cfRule type="containsText" dxfId="1" priority="37" operator="between" text="已">
      <formula>NOT(ISERROR(SEARCH("已",J57)))</formula>
    </cfRule>
  </conditionalFormatting>
  <conditionalFormatting sqref="J58">
    <cfRule type="containsText" dxfId="0" priority="40" operator="between" text="未">
      <formula>NOT(ISERROR(SEARCH("未",J58)))</formula>
    </cfRule>
    <cfRule type="containsText" dxfId="1" priority="41" operator="between" text="已">
      <formula>NOT(ISERROR(SEARCH("已",J58)))</formula>
    </cfRule>
  </conditionalFormatting>
  <conditionalFormatting sqref="J59">
    <cfRule type="containsText" dxfId="0" priority="38" operator="between" text="未">
      <formula>NOT(ISERROR(SEARCH("未",J59)))</formula>
    </cfRule>
    <cfRule type="containsText" dxfId="1" priority="39" operator="between" text="已">
      <formula>NOT(ISERROR(SEARCH("已",J59)))</formula>
    </cfRule>
  </conditionalFormatting>
  <conditionalFormatting sqref="J60">
    <cfRule type="containsText" dxfId="0" priority="34" operator="between" text="未">
      <formula>NOT(ISERROR(SEARCH("未",J60)))</formula>
    </cfRule>
    <cfRule type="containsText" dxfId="1" priority="35" operator="between" text="已">
      <formula>NOT(ISERROR(SEARCH("已",J60)))</formula>
    </cfRule>
  </conditionalFormatting>
  <conditionalFormatting sqref="M60">
    <cfRule type="containsText" dxfId="2" priority="31" operator="between" text="等待">
      <formula>NOT(ISERROR(SEARCH("等待",M60)))</formula>
    </cfRule>
    <cfRule type="containsText" dxfId="0" priority="32" operator="between" text="不">
      <formula>NOT(ISERROR(SEARCH("不",M60)))</formula>
    </cfRule>
    <cfRule type="containsText" dxfId="1" priority="33" operator="between" text="通过">
      <formula>NOT(ISERROR(SEARCH("通过",M60)))</formula>
    </cfRule>
  </conditionalFormatting>
  <conditionalFormatting sqref="J61">
    <cfRule type="containsText" dxfId="0" priority="29" operator="between" text="未">
      <formula>NOT(ISERROR(SEARCH("未",J61)))</formula>
    </cfRule>
    <cfRule type="containsText" dxfId="1" priority="30" operator="between" text="已">
      <formula>NOT(ISERROR(SEARCH("已",J61)))</formula>
    </cfRule>
  </conditionalFormatting>
  <conditionalFormatting sqref="M61">
    <cfRule type="containsText" dxfId="2" priority="26" operator="between" text="等待">
      <formula>NOT(ISERROR(SEARCH("等待",M61)))</formula>
    </cfRule>
    <cfRule type="containsText" dxfId="0" priority="27" operator="between" text="不">
      <formula>NOT(ISERROR(SEARCH("不",M61)))</formula>
    </cfRule>
    <cfRule type="containsText" dxfId="1" priority="28" operator="between" text="通过">
      <formula>NOT(ISERROR(SEARCH("通过",M61)))</formula>
    </cfRule>
  </conditionalFormatting>
  <conditionalFormatting sqref="J62">
    <cfRule type="containsText" dxfId="0" priority="24" operator="between" text="未">
      <formula>NOT(ISERROR(SEARCH("未",J62)))</formula>
    </cfRule>
    <cfRule type="containsText" dxfId="1" priority="25" operator="between" text="已">
      <formula>NOT(ISERROR(SEARCH("已",J62)))</formula>
    </cfRule>
  </conditionalFormatting>
  <conditionalFormatting sqref="M62">
    <cfRule type="containsText" dxfId="2" priority="21" operator="between" text="等待">
      <formula>NOT(ISERROR(SEARCH("等待",M62)))</formula>
    </cfRule>
    <cfRule type="containsText" dxfId="0" priority="22" operator="between" text="不">
      <formula>NOT(ISERROR(SEARCH("不",M62)))</formula>
    </cfRule>
    <cfRule type="containsText" dxfId="1" priority="23" operator="between" text="通过">
      <formula>NOT(ISERROR(SEARCH("通过",M62)))</formula>
    </cfRule>
  </conditionalFormatting>
  <conditionalFormatting sqref="J63">
    <cfRule type="containsText" dxfId="0" priority="19" operator="between" text="未">
      <formula>NOT(ISERROR(SEARCH("未",J63)))</formula>
    </cfRule>
    <cfRule type="containsText" dxfId="1" priority="20" operator="between" text="已">
      <formula>NOT(ISERROR(SEARCH("已",J63)))</formula>
    </cfRule>
  </conditionalFormatting>
  <conditionalFormatting sqref="M63">
    <cfRule type="containsText" dxfId="2" priority="16" operator="between" text="等待">
      <formula>NOT(ISERROR(SEARCH("等待",M63)))</formula>
    </cfRule>
    <cfRule type="containsText" dxfId="0" priority="17" operator="between" text="不">
      <formula>NOT(ISERROR(SEARCH("不",M63)))</formula>
    </cfRule>
    <cfRule type="containsText" dxfId="1" priority="18" operator="between" text="通过">
      <formula>NOT(ISERROR(SEARCH("通过",M63)))</formula>
    </cfRule>
  </conditionalFormatting>
  <conditionalFormatting sqref="J64">
    <cfRule type="containsText" dxfId="0" priority="14" operator="between" text="未">
      <formula>NOT(ISERROR(SEARCH("未",J64)))</formula>
    </cfRule>
    <cfRule type="containsText" dxfId="1" priority="15" operator="between" text="已">
      <formula>NOT(ISERROR(SEARCH("已",J64)))</formula>
    </cfRule>
  </conditionalFormatting>
  <conditionalFormatting sqref="M64">
    <cfRule type="containsText" dxfId="2" priority="11" operator="between" text="等待">
      <formula>NOT(ISERROR(SEARCH("等待",M64)))</formula>
    </cfRule>
    <cfRule type="containsText" dxfId="0" priority="12" operator="between" text="不">
      <formula>NOT(ISERROR(SEARCH("不",M64)))</formula>
    </cfRule>
    <cfRule type="containsText" dxfId="1" priority="13" operator="between" text="通过">
      <formula>NOT(ISERROR(SEARCH("通过",M64)))</formula>
    </cfRule>
  </conditionalFormatting>
  <conditionalFormatting sqref="J65">
    <cfRule type="containsText" dxfId="0" priority="9" operator="between" text="未">
      <formula>NOT(ISERROR(SEARCH("未",J65)))</formula>
    </cfRule>
    <cfRule type="containsText" dxfId="1" priority="10" operator="between" text="已">
      <formula>NOT(ISERROR(SEARCH("已",J65)))</formula>
    </cfRule>
  </conditionalFormatting>
  <conditionalFormatting sqref="M65">
    <cfRule type="containsText" dxfId="2" priority="6" operator="between" text="等待">
      <formula>NOT(ISERROR(SEARCH("等待",M65)))</formula>
    </cfRule>
    <cfRule type="containsText" dxfId="0" priority="7" operator="between" text="不">
      <formula>NOT(ISERROR(SEARCH("不",M65)))</formula>
    </cfRule>
    <cfRule type="containsText" dxfId="1" priority="8" operator="between" text="通过">
      <formula>NOT(ISERROR(SEARCH("通过",M65)))</formula>
    </cfRule>
  </conditionalFormatting>
  <conditionalFormatting sqref="J66">
    <cfRule type="containsText" dxfId="0" priority="4" operator="between" text="未">
      <formula>NOT(ISERROR(SEARCH("未",J66)))</formula>
    </cfRule>
    <cfRule type="containsText" dxfId="1" priority="5" operator="between" text="已">
      <formula>NOT(ISERROR(SEARCH("已",J66)))</formula>
    </cfRule>
  </conditionalFormatting>
  <conditionalFormatting sqref="M66">
    <cfRule type="containsText" dxfId="2" priority="1" operator="between" text="等待">
      <formula>NOT(ISERROR(SEARCH("等待",M66)))</formula>
    </cfRule>
    <cfRule type="containsText" dxfId="0" priority="2" operator="between" text="不">
      <formula>NOT(ISERROR(SEARCH("不",M66)))</formula>
    </cfRule>
    <cfRule type="containsText" dxfId="1" priority="3" operator="between" text="通过">
      <formula>NOT(ISERROR(SEARCH("通过",M66)))</formula>
    </cfRule>
  </conditionalFormatting>
  <conditionalFormatting sqref="J1:J2">
    <cfRule type="containsText" dxfId="0" priority="253" operator="between" text="未">
      <formula>NOT(ISERROR(SEARCH("未",J1)))</formula>
    </cfRule>
    <cfRule type="containsText" dxfId="1" priority="254" operator="between" text="已">
      <formula>NOT(ISERROR(SEARCH("已",J1)))</formula>
    </cfRule>
  </conditionalFormatting>
  <conditionalFormatting sqref="M1:M2">
    <cfRule type="containsText" dxfId="2" priority="250" operator="between" text="等待">
      <formula>NOT(ISERROR(SEARCH("等待",M1)))</formula>
    </cfRule>
    <cfRule type="containsText" dxfId="0" priority="251" operator="between" text="不">
      <formula>NOT(ISERROR(SEARCH("不",M1)))</formula>
    </cfRule>
    <cfRule type="containsText" dxfId="1" priority="252" operator="between" text="通过">
      <formula>NOT(ISERROR(SEARCH("通过",M1)))</formula>
    </cfRule>
  </conditionalFormatting>
  <conditionalFormatting sqref="M10:M12">
    <cfRule type="containsText" dxfId="2" priority="234" operator="between" text="等待">
      <formula>NOT(ISERROR(SEARCH("等待",M10)))</formula>
    </cfRule>
    <cfRule type="containsText" dxfId="0" priority="235" operator="between" text="不">
      <formula>NOT(ISERROR(SEARCH("不",M10)))</formula>
    </cfRule>
    <cfRule type="containsText" dxfId="1" priority="236" operator="between" text="通过">
      <formula>NOT(ISERROR(SEARCH("通过",M10)))</formula>
    </cfRule>
  </conditionalFormatting>
  <conditionalFormatting sqref="M13:M16">
    <cfRule type="containsText" dxfId="2" priority="245" operator="between" text="等待">
      <formula>NOT(ISERROR(SEARCH("等待",M13)))</formula>
    </cfRule>
    <cfRule type="containsText" dxfId="0" priority="246" operator="between" text="不">
      <formula>NOT(ISERROR(SEARCH("不",M13)))</formula>
    </cfRule>
    <cfRule type="containsText" dxfId="1" priority="247" operator="between" text="通过">
      <formula>NOT(ISERROR(SEARCH("通过",M13)))</formula>
    </cfRule>
  </conditionalFormatting>
  <conditionalFormatting sqref="M30:M32">
    <cfRule type="containsText" dxfId="2" priority="151" operator="between" text="等待">
      <formula>NOT(ISERROR(SEARCH("等待",M30)))</formula>
    </cfRule>
    <cfRule type="containsText" dxfId="0" priority="152" operator="between" text="不">
      <formula>NOT(ISERROR(SEARCH("不",M30)))</formula>
    </cfRule>
    <cfRule type="containsText" dxfId="1" priority="153" operator="between" text="通过">
      <formula>NOT(ISERROR(SEARCH("通过",M30)))</formula>
    </cfRule>
  </conditionalFormatting>
  <conditionalFormatting sqref="M33:M36">
    <cfRule type="containsText" dxfId="2" priority="144" operator="between" text="等待">
      <formula>NOT(ISERROR(SEARCH("等待",M33)))</formula>
    </cfRule>
    <cfRule type="containsText" dxfId="0" priority="145" operator="between" text="不">
      <formula>NOT(ISERROR(SEARCH("不",M33)))</formula>
    </cfRule>
    <cfRule type="containsText" dxfId="1" priority="146" operator="between" text="通过">
      <formula>NOT(ISERROR(SEARCH("通过",M33)))</formula>
    </cfRule>
  </conditionalFormatting>
  <conditionalFormatting sqref="M53:M55">
    <cfRule type="containsText" dxfId="2" priority="53" operator="between" text="等待">
      <formula>NOT(ISERROR(SEARCH("等待",M53)))</formula>
    </cfRule>
    <cfRule type="containsText" dxfId="0" priority="54" operator="between" text="不">
      <formula>NOT(ISERROR(SEARCH("不",M53)))</formula>
    </cfRule>
    <cfRule type="containsText" dxfId="1" priority="55" operator="between" text="通过">
      <formula>NOT(ISERROR(SEARCH("通过",M53)))</formula>
    </cfRule>
  </conditionalFormatting>
  <conditionalFormatting sqref="M56:M59">
    <cfRule type="containsText" dxfId="2" priority="44" operator="between" text="等待">
      <formula>NOT(ISERROR(SEARCH("等待",M56)))</formula>
    </cfRule>
    <cfRule type="containsText" dxfId="0" priority="45" operator="between" text="不">
      <formula>NOT(ISERROR(SEARCH("不",M56)))</formula>
    </cfRule>
    <cfRule type="containsText" dxfId="1" priority="46" operator="between" text="通过">
      <formula>NOT(ISERROR(SEARCH("通过",M56)))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1"/>
  <sheetViews>
    <sheetView workbookViewId="0">
      <selection activeCell="G4" sqref="G4"/>
    </sheetView>
  </sheetViews>
  <sheetFormatPr defaultColWidth="9" defaultRowHeight="13.5"/>
  <cols>
    <col min="1" max="1" width="9" style="11"/>
    <col min="2" max="2" width="11.4416666666667" style="11" customWidth="1"/>
    <col min="3" max="3" width="34.775" style="11" customWidth="1"/>
    <col min="4" max="4" width="27.1083333333333" style="92" customWidth="1"/>
    <col min="5" max="5" width="19.3333333333333" style="92" customWidth="1"/>
    <col min="6" max="6" width="38.1083333333333" style="92" customWidth="1"/>
    <col min="7" max="7" width="41.8833333333333" style="92" customWidth="1"/>
    <col min="8" max="8" width="17.2166666666667" style="92" customWidth="1"/>
    <col min="9" max="9" width="21.6666666666667" style="92" customWidth="1"/>
    <col min="10" max="11" width="9" style="93"/>
    <col min="12" max="16384" width="9" style="92"/>
  </cols>
  <sheetData>
    <row r="1" ht="39" customHeight="1" spans="1:9">
      <c r="A1" s="4" t="s">
        <v>420</v>
      </c>
      <c r="B1" s="4"/>
      <c r="C1" s="4"/>
      <c r="D1" s="5"/>
      <c r="E1" s="4"/>
      <c r="F1" s="4"/>
      <c r="G1" s="4"/>
      <c r="H1" s="4"/>
      <c r="I1" s="4"/>
    </row>
    <row r="2" ht="35.25" customHeight="1" spans="1:9">
      <c r="A2" s="94" t="s">
        <v>7</v>
      </c>
      <c r="B2" s="94" t="s">
        <v>16</v>
      </c>
      <c r="C2" s="94" t="s">
        <v>19</v>
      </c>
      <c r="D2" s="95" t="s">
        <v>421</v>
      </c>
      <c r="E2" s="96" t="s">
        <v>26</v>
      </c>
      <c r="F2" s="94" t="s">
        <v>39</v>
      </c>
      <c r="G2" s="94" t="s">
        <v>31</v>
      </c>
      <c r="H2" s="94" t="s">
        <v>51</v>
      </c>
      <c r="I2" s="94" t="s">
        <v>43</v>
      </c>
    </row>
    <row r="3" ht="175.5" spans="1:9">
      <c r="A3" s="11" t="s">
        <v>195</v>
      </c>
      <c r="B3" s="97" t="s">
        <v>196</v>
      </c>
      <c r="C3" s="98" t="s">
        <v>422</v>
      </c>
      <c r="D3" s="99" t="s">
        <v>423</v>
      </c>
      <c r="E3" s="98" t="s">
        <v>424</v>
      </c>
      <c r="F3" s="100" t="s">
        <v>425</v>
      </c>
      <c r="G3" s="98" t="s">
        <v>426</v>
      </c>
      <c r="H3" s="11"/>
      <c r="I3" s="97"/>
    </row>
    <row r="4" ht="216" spans="1:9">
      <c r="A4" s="11" t="s">
        <v>201</v>
      </c>
      <c r="B4" s="97"/>
      <c r="C4" s="101"/>
      <c r="D4" s="99" t="s">
        <v>427</v>
      </c>
      <c r="E4" s="98" t="s">
        <v>424</v>
      </c>
      <c r="F4" s="100" t="s">
        <v>428</v>
      </c>
      <c r="G4" s="98" t="s">
        <v>429</v>
      </c>
      <c r="H4" s="11"/>
      <c r="I4" s="97"/>
    </row>
    <row r="5" ht="121.5" spans="1:9">
      <c r="A5" s="11" t="s">
        <v>203</v>
      </c>
      <c r="B5" s="97"/>
      <c r="C5" s="101"/>
      <c r="D5" s="99" t="s">
        <v>430</v>
      </c>
      <c r="E5" s="98" t="s">
        <v>424</v>
      </c>
      <c r="F5" s="100" t="s">
        <v>431</v>
      </c>
      <c r="G5" s="98" t="s">
        <v>432</v>
      </c>
      <c r="H5" s="11"/>
      <c r="I5" s="97"/>
    </row>
    <row r="6" ht="27" spans="1:9">
      <c r="A6" s="11" t="s">
        <v>206</v>
      </c>
      <c r="B6" s="97"/>
      <c r="C6" s="101"/>
      <c r="D6" s="99" t="s">
        <v>433</v>
      </c>
      <c r="E6" s="97" t="s">
        <v>94</v>
      </c>
      <c r="F6" s="98" t="s">
        <v>434</v>
      </c>
      <c r="G6" s="98" t="s">
        <v>435</v>
      </c>
      <c r="H6" s="11"/>
      <c r="I6" s="97"/>
    </row>
    <row r="7" ht="27" spans="1:9">
      <c r="A7" s="11" t="s">
        <v>208</v>
      </c>
      <c r="B7" s="97"/>
      <c r="C7" s="101"/>
      <c r="D7" s="99" t="s">
        <v>436</v>
      </c>
      <c r="E7" s="97" t="s">
        <v>94</v>
      </c>
      <c r="F7" s="98" t="s">
        <v>434</v>
      </c>
      <c r="G7" s="98" t="s">
        <v>435</v>
      </c>
      <c r="H7" s="11"/>
      <c r="I7" s="97"/>
    </row>
    <row r="8" ht="94.5" spans="1:9">
      <c r="A8" s="11" t="s">
        <v>211</v>
      </c>
      <c r="C8" s="62" t="s">
        <v>437</v>
      </c>
      <c r="D8" s="102" t="s">
        <v>438</v>
      </c>
      <c r="E8" s="11" t="s">
        <v>79</v>
      </c>
      <c r="F8" s="98" t="s">
        <v>439</v>
      </c>
      <c r="G8" s="98" t="s">
        <v>440</v>
      </c>
      <c r="H8" s="11"/>
      <c r="I8" s="11"/>
    </row>
    <row r="9" ht="135" spans="1:9">
      <c r="A9" s="11" t="s">
        <v>213</v>
      </c>
      <c r="D9" s="99" t="s">
        <v>441</v>
      </c>
      <c r="E9" s="97" t="s">
        <v>79</v>
      </c>
      <c r="F9" s="98" t="s">
        <v>442</v>
      </c>
      <c r="G9" s="98" t="s">
        <v>443</v>
      </c>
      <c r="H9" s="11"/>
      <c r="I9" s="97"/>
    </row>
    <row r="10" ht="94.5" spans="1:9">
      <c r="A10" s="11" t="s">
        <v>216</v>
      </c>
      <c r="D10" s="102" t="s">
        <v>444</v>
      </c>
      <c r="E10" s="11" t="s">
        <v>79</v>
      </c>
      <c r="F10" s="98" t="s">
        <v>445</v>
      </c>
      <c r="G10" s="98" t="s">
        <v>440</v>
      </c>
      <c r="H10" s="11"/>
      <c r="I10" s="11"/>
    </row>
    <row r="11" ht="94.5" spans="1:9">
      <c r="A11" s="11" t="s">
        <v>221</v>
      </c>
      <c r="D11" s="102" t="s">
        <v>446</v>
      </c>
      <c r="E11" s="11" t="s">
        <v>79</v>
      </c>
      <c r="F11" s="98" t="s">
        <v>445</v>
      </c>
      <c r="G11" s="98" t="s">
        <v>447</v>
      </c>
      <c r="H11" s="11"/>
      <c r="I11" s="11"/>
    </row>
    <row r="12" ht="40.5" spans="1:9">
      <c r="A12" s="11" t="s">
        <v>224</v>
      </c>
      <c r="D12" s="102" t="s">
        <v>448</v>
      </c>
      <c r="E12" s="11" t="s">
        <v>79</v>
      </c>
      <c r="F12" s="98" t="s">
        <v>449</v>
      </c>
      <c r="G12" s="98" t="s">
        <v>450</v>
      </c>
      <c r="H12" s="11"/>
      <c r="I12" s="62" t="s">
        <v>451</v>
      </c>
    </row>
    <row r="13" ht="27" spans="1:9">
      <c r="A13" s="11" t="s">
        <v>227</v>
      </c>
      <c r="B13" s="97"/>
      <c r="C13" s="97" t="s">
        <v>452</v>
      </c>
      <c r="D13" s="99" t="s">
        <v>438</v>
      </c>
      <c r="E13" s="97" t="s">
        <v>94</v>
      </c>
      <c r="F13" s="98" t="s">
        <v>434</v>
      </c>
      <c r="G13" s="98" t="s">
        <v>435</v>
      </c>
      <c r="H13" s="11"/>
      <c r="I13" s="97"/>
    </row>
    <row r="14" ht="27" spans="1:9">
      <c r="A14" s="11" t="s">
        <v>229</v>
      </c>
      <c r="C14" s="97" t="s">
        <v>453</v>
      </c>
      <c r="D14" s="99" t="s">
        <v>438</v>
      </c>
      <c r="E14" s="97" t="s">
        <v>94</v>
      </c>
      <c r="F14" s="98" t="s">
        <v>434</v>
      </c>
      <c r="G14" s="98" t="s">
        <v>435</v>
      </c>
      <c r="H14" s="11"/>
      <c r="I14" s="11"/>
    </row>
    <row r="15" ht="67.5" spans="1:9">
      <c r="A15" s="11" t="s">
        <v>232</v>
      </c>
      <c r="C15" s="97" t="s">
        <v>454</v>
      </c>
      <c r="D15" s="102" t="s">
        <v>455</v>
      </c>
      <c r="E15" s="11" t="s">
        <v>94</v>
      </c>
      <c r="F15" s="11" t="s">
        <v>434</v>
      </c>
      <c r="G15" s="11" t="s">
        <v>456</v>
      </c>
      <c r="H15" s="11"/>
      <c r="I15" s="11"/>
    </row>
    <row r="16" ht="67.5" spans="1:9">
      <c r="A16" s="11" t="s">
        <v>234</v>
      </c>
      <c r="C16" s="97" t="s">
        <v>457</v>
      </c>
      <c r="D16" s="102" t="s">
        <v>455</v>
      </c>
      <c r="E16" s="11" t="s">
        <v>94</v>
      </c>
      <c r="F16" s="11" t="s">
        <v>434</v>
      </c>
      <c r="G16" s="11" t="s">
        <v>456</v>
      </c>
      <c r="H16" s="11"/>
      <c r="I16" s="11"/>
    </row>
    <row r="17" ht="94.5" spans="1:9">
      <c r="A17" s="11" t="s">
        <v>238</v>
      </c>
      <c r="C17" s="11" t="s">
        <v>458</v>
      </c>
      <c r="D17" s="102" t="s">
        <v>459</v>
      </c>
      <c r="E17" s="11" t="s">
        <v>79</v>
      </c>
      <c r="F17" s="98" t="s">
        <v>439</v>
      </c>
      <c r="G17" s="98" t="s">
        <v>447</v>
      </c>
      <c r="H17" s="11"/>
      <c r="I17" s="11"/>
    </row>
    <row r="18" ht="135" spans="1:9">
      <c r="A18" s="11" t="s">
        <v>242</v>
      </c>
      <c r="D18" s="99" t="s">
        <v>460</v>
      </c>
      <c r="E18" s="97" t="s">
        <v>79</v>
      </c>
      <c r="F18" s="98" t="s">
        <v>442</v>
      </c>
      <c r="G18" s="98" t="s">
        <v>461</v>
      </c>
      <c r="H18" s="11"/>
      <c r="I18" s="97"/>
    </row>
    <row r="19" ht="94.5" spans="1:9">
      <c r="A19" s="11" t="s">
        <v>244</v>
      </c>
      <c r="D19" s="102" t="s">
        <v>462</v>
      </c>
      <c r="E19" s="11" t="s">
        <v>79</v>
      </c>
      <c r="F19" s="98" t="s">
        <v>445</v>
      </c>
      <c r="G19" s="98" t="s">
        <v>447</v>
      </c>
      <c r="H19" s="11"/>
      <c r="I19" s="11"/>
    </row>
    <row r="20" ht="94.5" spans="1:9">
      <c r="A20" s="11" t="s">
        <v>248</v>
      </c>
      <c r="D20" s="102" t="s">
        <v>463</v>
      </c>
      <c r="E20" s="11" t="s">
        <v>79</v>
      </c>
      <c r="F20" s="98" t="s">
        <v>445</v>
      </c>
      <c r="G20" s="98" t="s">
        <v>440</v>
      </c>
      <c r="H20" s="11"/>
      <c r="I20" s="11"/>
    </row>
    <row r="21" ht="40.5" spans="1:9">
      <c r="A21" s="11" t="s">
        <v>252</v>
      </c>
      <c r="D21" s="102" t="s">
        <v>464</v>
      </c>
      <c r="E21" s="11" t="s">
        <v>79</v>
      </c>
      <c r="F21" s="98" t="s">
        <v>449</v>
      </c>
      <c r="G21" s="98" t="s">
        <v>465</v>
      </c>
      <c r="H21" s="11"/>
      <c r="I21" s="62" t="s">
        <v>466</v>
      </c>
    </row>
    <row r="22" ht="27" spans="1:9">
      <c r="A22" s="11" t="s">
        <v>256</v>
      </c>
      <c r="C22" s="97" t="s">
        <v>467</v>
      </c>
      <c r="D22" s="99" t="s">
        <v>459</v>
      </c>
      <c r="E22" s="97" t="s">
        <v>94</v>
      </c>
      <c r="F22" s="98" t="s">
        <v>468</v>
      </c>
      <c r="G22" s="98" t="s">
        <v>435</v>
      </c>
      <c r="H22" s="11"/>
      <c r="I22" s="97"/>
    </row>
    <row r="23" ht="27" spans="1:9">
      <c r="A23" s="11" t="s">
        <v>258</v>
      </c>
      <c r="C23" s="97" t="s">
        <v>469</v>
      </c>
      <c r="D23" s="99" t="s">
        <v>459</v>
      </c>
      <c r="E23" s="97" t="s">
        <v>94</v>
      </c>
      <c r="F23" s="98" t="s">
        <v>468</v>
      </c>
      <c r="G23" s="98" t="s">
        <v>435</v>
      </c>
      <c r="H23" s="11"/>
      <c r="I23" s="11"/>
    </row>
    <row r="24" ht="67.5" spans="1:9">
      <c r="A24" s="11" t="s">
        <v>261</v>
      </c>
      <c r="C24" s="97" t="s">
        <v>470</v>
      </c>
      <c r="D24" s="102" t="s">
        <v>471</v>
      </c>
      <c r="E24" s="11" t="s">
        <v>94</v>
      </c>
      <c r="F24" s="98" t="s">
        <v>468</v>
      </c>
      <c r="G24" s="11" t="s">
        <v>456</v>
      </c>
      <c r="H24" s="11"/>
      <c r="I24" s="11"/>
    </row>
    <row r="25" ht="67.5" spans="1:9">
      <c r="A25" s="11" t="s">
        <v>263</v>
      </c>
      <c r="C25" s="97" t="s">
        <v>472</v>
      </c>
      <c r="D25" s="102" t="s">
        <v>473</v>
      </c>
      <c r="E25" s="11" t="s">
        <v>94</v>
      </c>
      <c r="F25" s="98" t="s">
        <v>468</v>
      </c>
      <c r="G25" s="11" t="s">
        <v>456</v>
      </c>
      <c r="H25" s="11"/>
      <c r="I25" s="11"/>
    </row>
    <row r="29" ht="67.5" spans="3:8">
      <c r="C29" s="11" t="s">
        <v>474</v>
      </c>
      <c r="D29" s="60" t="s">
        <v>475</v>
      </c>
      <c r="E29" s="11"/>
      <c r="F29" s="62" t="s">
        <v>476</v>
      </c>
      <c r="G29" s="62" t="s">
        <v>477</v>
      </c>
      <c r="H29" s="11"/>
    </row>
    <row r="30" spans="4:8">
      <c r="D30" s="60" t="s">
        <v>478</v>
      </c>
      <c r="E30" s="11"/>
      <c r="F30" s="11"/>
      <c r="G30" s="11"/>
      <c r="H30" s="11"/>
    </row>
    <row r="31" spans="3:8">
      <c r="C31" s="11" t="s">
        <v>479</v>
      </c>
      <c r="D31" s="60" t="s">
        <v>480</v>
      </c>
      <c r="E31" s="11" t="s">
        <v>481</v>
      </c>
      <c r="F31" s="11"/>
      <c r="G31" s="11"/>
      <c r="H31" s="11"/>
    </row>
    <row r="32" spans="4:8">
      <c r="D32" s="60"/>
      <c r="E32" s="11" t="s">
        <v>482</v>
      </c>
      <c r="F32" s="11"/>
      <c r="G32" s="11"/>
      <c r="H32" s="11"/>
    </row>
    <row r="33" spans="4:8">
      <c r="D33" s="60" t="s">
        <v>483</v>
      </c>
      <c r="E33" s="11"/>
      <c r="F33" s="11"/>
      <c r="G33" s="11"/>
      <c r="H33" s="11"/>
    </row>
    <row r="34" spans="4:8">
      <c r="D34" s="60" t="s">
        <v>484</v>
      </c>
      <c r="E34" s="11"/>
      <c r="F34" s="11"/>
      <c r="G34" s="11"/>
      <c r="H34" s="11"/>
    </row>
    <row r="35" spans="4:8">
      <c r="D35" s="60" t="s">
        <v>485</v>
      </c>
      <c r="E35" s="11"/>
      <c r="F35" s="11"/>
      <c r="G35" s="11"/>
      <c r="H35" s="11"/>
    </row>
    <row r="36" spans="4:8">
      <c r="D36" s="60" t="s">
        <v>486</v>
      </c>
      <c r="E36" s="11"/>
      <c r="F36" s="11"/>
      <c r="G36" s="11"/>
      <c r="H36" s="11"/>
    </row>
    <row r="39" spans="1:11">
      <c r="A39" s="103"/>
      <c r="B39" s="103"/>
      <c r="J39" s="92"/>
      <c r="K39" s="92"/>
    </row>
    <row r="41" spans="1:9">
      <c r="A41" s="6" t="s">
        <v>7</v>
      </c>
      <c r="B41" s="6" t="s">
        <v>16</v>
      </c>
      <c r="C41" s="6" t="s">
        <v>19</v>
      </c>
      <c r="D41" s="7" t="s">
        <v>421</v>
      </c>
      <c r="E41" s="104" t="s">
        <v>26</v>
      </c>
      <c r="F41" s="105" t="s">
        <v>39</v>
      </c>
      <c r="G41" s="105" t="s">
        <v>31</v>
      </c>
      <c r="H41" s="106" t="s">
        <v>487</v>
      </c>
      <c r="I41" s="6" t="s">
        <v>488</v>
      </c>
    </row>
    <row r="42" ht="27" spans="1:9">
      <c r="A42" s="11" t="s">
        <v>195</v>
      </c>
      <c r="B42" s="107" t="s">
        <v>196</v>
      </c>
      <c r="C42" s="62" t="s">
        <v>489</v>
      </c>
      <c r="D42" s="108" t="s">
        <v>490</v>
      </c>
      <c r="E42" s="17" t="s">
        <v>491</v>
      </c>
      <c r="F42" s="15" t="s">
        <v>492</v>
      </c>
      <c r="G42" s="16" t="s">
        <v>493</v>
      </c>
      <c r="H42" s="17" t="s">
        <v>494</v>
      </c>
      <c r="I42" s="64"/>
    </row>
    <row r="43" ht="40.5" spans="2:9">
      <c r="B43" s="107"/>
      <c r="C43" s="62"/>
      <c r="D43" s="109"/>
      <c r="E43" s="22"/>
      <c r="F43" s="15" t="s">
        <v>495</v>
      </c>
      <c r="G43" s="21" t="s">
        <v>496</v>
      </c>
      <c r="H43" s="22"/>
      <c r="I43" s="65"/>
    </row>
    <row r="44" ht="54" spans="2:9">
      <c r="B44" s="107"/>
      <c r="C44" s="62"/>
      <c r="D44" s="109"/>
      <c r="E44" s="22"/>
      <c r="F44" s="15" t="s">
        <v>497</v>
      </c>
      <c r="G44" s="21" t="s">
        <v>498</v>
      </c>
      <c r="H44" s="22"/>
      <c r="I44" s="65"/>
    </row>
    <row r="45" ht="27" spans="2:9">
      <c r="B45" s="107"/>
      <c r="C45" s="62"/>
      <c r="D45" s="109"/>
      <c r="E45" s="22"/>
      <c r="F45" s="15" t="s">
        <v>499</v>
      </c>
      <c r="G45" s="21" t="s">
        <v>500</v>
      </c>
      <c r="H45" s="22"/>
      <c r="I45" s="65"/>
    </row>
    <row r="46" ht="40.5" spans="2:9">
      <c r="B46" s="107"/>
      <c r="C46" s="62"/>
      <c r="D46" s="109"/>
      <c r="E46" s="22"/>
      <c r="F46" s="15" t="s">
        <v>501</v>
      </c>
      <c r="G46" s="21" t="s">
        <v>502</v>
      </c>
      <c r="H46" s="22"/>
      <c r="I46" s="65"/>
    </row>
    <row r="47" ht="54.75" spans="2:9">
      <c r="B47" s="107"/>
      <c r="C47" s="62"/>
      <c r="D47" s="110"/>
      <c r="E47" s="28"/>
      <c r="F47" s="26" t="s">
        <v>503</v>
      </c>
      <c r="G47" s="27" t="s">
        <v>504</v>
      </c>
      <c r="H47" s="28"/>
      <c r="I47" s="66"/>
    </row>
    <row r="48" ht="27" spans="1:9">
      <c r="A48" s="11" t="s">
        <v>201</v>
      </c>
      <c r="B48" s="107"/>
      <c r="C48" s="62"/>
      <c r="D48" s="109" t="s">
        <v>427</v>
      </c>
      <c r="E48" s="22" t="s">
        <v>505</v>
      </c>
      <c r="F48" s="29" t="s">
        <v>492</v>
      </c>
      <c r="G48" s="30" t="s">
        <v>493</v>
      </c>
      <c r="H48" s="22" t="s">
        <v>494</v>
      </c>
      <c r="I48" s="65"/>
    </row>
    <row r="49" ht="40.5" spans="2:9">
      <c r="B49" s="107"/>
      <c r="C49" s="62"/>
      <c r="D49" s="109"/>
      <c r="E49" s="22"/>
      <c r="F49" s="15" t="s">
        <v>506</v>
      </c>
      <c r="G49" s="21" t="s">
        <v>507</v>
      </c>
      <c r="H49" s="22"/>
      <c r="I49" s="65"/>
    </row>
    <row r="50" ht="54" spans="2:9">
      <c r="B50" s="107"/>
      <c r="C50" s="62"/>
      <c r="D50" s="109"/>
      <c r="E50" s="22"/>
      <c r="F50" s="15" t="s">
        <v>497</v>
      </c>
      <c r="G50" s="21" t="s">
        <v>498</v>
      </c>
      <c r="H50" s="22"/>
      <c r="I50" s="65"/>
    </row>
    <row r="51" ht="27" spans="2:9">
      <c r="B51" s="107"/>
      <c r="C51" s="62"/>
      <c r="D51" s="109"/>
      <c r="E51" s="22"/>
      <c r="F51" s="15" t="s">
        <v>508</v>
      </c>
      <c r="G51" s="21" t="s">
        <v>509</v>
      </c>
      <c r="H51" s="22"/>
      <c r="I51" s="65"/>
    </row>
    <row r="52" ht="40.5" spans="2:9">
      <c r="B52" s="107"/>
      <c r="C52" s="62"/>
      <c r="D52" s="109"/>
      <c r="E52" s="22"/>
      <c r="F52" s="15" t="s">
        <v>510</v>
      </c>
      <c r="G52" s="16" t="s">
        <v>511</v>
      </c>
      <c r="H52" s="22"/>
      <c r="I52" s="65"/>
    </row>
    <row r="53" ht="27" spans="2:9">
      <c r="B53" s="107"/>
      <c r="C53" s="62"/>
      <c r="D53" s="109"/>
      <c r="E53" s="22"/>
      <c r="F53" s="15" t="s">
        <v>512</v>
      </c>
      <c r="G53" s="21" t="s">
        <v>513</v>
      </c>
      <c r="H53" s="22"/>
      <c r="I53" s="65"/>
    </row>
    <row r="54" ht="27" spans="2:9">
      <c r="B54" s="107"/>
      <c r="C54" s="62"/>
      <c r="D54" s="109"/>
      <c r="E54" s="22"/>
      <c r="F54" s="15" t="s">
        <v>514</v>
      </c>
      <c r="G54" s="21" t="s">
        <v>515</v>
      </c>
      <c r="H54" s="22"/>
      <c r="I54" s="65"/>
    </row>
    <row r="55" ht="40.5" spans="2:9">
      <c r="B55" s="107"/>
      <c r="C55" s="62"/>
      <c r="D55" s="109"/>
      <c r="E55" s="22"/>
      <c r="F55" s="15" t="s">
        <v>516</v>
      </c>
      <c r="G55" s="21" t="s">
        <v>517</v>
      </c>
      <c r="H55" s="22"/>
      <c r="I55" s="65"/>
    </row>
    <row r="56" ht="54.75" spans="2:9">
      <c r="B56" s="107"/>
      <c r="C56" s="62"/>
      <c r="D56" s="110"/>
      <c r="E56" s="28"/>
      <c r="F56" s="26" t="s">
        <v>518</v>
      </c>
      <c r="G56" s="27" t="s">
        <v>519</v>
      </c>
      <c r="H56" s="28"/>
      <c r="I56" s="66"/>
    </row>
    <row r="57" ht="27" spans="1:9">
      <c r="A57" s="11" t="s">
        <v>203</v>
      </c>
      <c r="C57" s="62"/>
      <c r="D57" s="109" t="s">
        <v>430</v>
      </c>
      <c r="E57" s="22" t="s">
        <v>520</v>
      </c>
      <c r="F57" s="29" t="s">
        <v>492</v>
      </c>
      <c r="G57" s="30" t="s">
        <v>493</v>
      </c>
      <c r="H57" s="22" t="s">
        <v>494</v>
      </c>
      <c r="I57" s="65"/>
    </row>
    <row r="58" ht="27" spans="3:9">
      <c r="C58" s="62"/>
      <c r="D58" s="109"/>
      <c r="E58" s="22"/>
      <c r="F58" s="15" t="s">
        <v>521</v>
      </c>
      <c r="G58" s="21" t="s">
        <v>507</v>
      </c>
      <c r="H58" s="22"/>
      <c r="I58" s="65"/>
    </row>
    <row r="59" ht="67.5" spans="3:9">
      <c r="C59" s="62"/>
      <c r="D59" s="109"/>
      <c r="E59" s="22"/>
      <c r="F59" s="15" t="s">
        <v>522</v>
      </c>
      <c r="G59" s="21" t="s">
        <v>523</v>
      </c>
      <c r="H59" s="22"/>
      <c r="I59" s="65"/>
    </row>
    <row r="60" ht="27" spans="3:9">
      <c r="C60" s="62"/>
      <c r="D60" s="109"/>
      <c r="E60" s="22"/>
      <c r="F60" s="15" t="s">
        <v>499</v>
      </c>
      <c r="G60" s="21" t="s">
        <v>500</v>
      </c>
      <c r="H60" s="22"/>
      <c r="I60" s="65"/>
    </row>
    <row r="61" ht="40.5" spans="3:9">
      <c r="C61" s="62"/>
      <c r="D61" s="109"/>
      <c r="E61" s="22"/>
      <c r="F61" s="15" t="s">
        <v>501</v>
      </c>
      <c r="G61" s="21" t="s">
        <v>524</v>
      </c>
      <c r="H61" s="22"/>
      <c r="I61" s="65"/>
    </row>
    <row r="62" ht="54.75" spans="3:9">
      <c r="C62" s="62"/>
      <c r="D62" s="110"/>
      <c r="E62" s="28"/>
      <c r="F62" s="26" t="s">
        <v>503</v>
      </c>
      <c r="G62" s="27" t="s">
        <v>504</v>
      </c>
      <c r="H62" s="28"/>
      <c r="I62" s="66"/>
    </row>
    <row r="63" ht="40.5" spans="1:9">
      <c r="A63" s="103"/>
      <c r="C63" s="17" t="s">
        <v>525</v>
      </c>
      <c r="D63" s="111" t="s">
        <v>438</v>
      </c>
      <c r="E63" s="58" t="s">
        <v>491</v>
      </c>
      <c r="F63" s="29" t="s">
        <v>526</v>
      </c>
      <c r="G63" s="30" t="s">
        <v>493</v>
      </c>
      <c r="H63" s="58" t="s">
        <v>494</v>
      </c>
      <c r="I63" s="34"/>
    </row>
    <row r="64" ht="40.5" spans="1:9">
      <c r="A64" s="103"/>
      <c r="C64" s="22"/>
      <c r="D64" s="102"/>
      <c r="E64" s="62"/>
      <c r="F64" s="15" t="s">
        <v>495</v>
      </c>
      <c r="G64" s="21" t="s">
        <v>496</v>
      </c>
      <c r="H64" s="62"/>
      <c r="I64" s="11"/>
    </row>
    <row r="65" ht="54" spans="3:9">
      <c r="C65" s="22"/>
      <c r="D65" s="102"/>
      <c r="E65" s="62"/>
      <c r="F65" s="15" t="s">
        <v>497</v>
      </c>
      <c r="G65" s="21" t="s">
        <v>498</v>
      </c>
      <c r="H65" s="62"/>
      <c r="I65" s="11"/>
    </row>
    <row r="66" ht="27" spans="3:9">
      <c r="C66" s="22"/>
      <c r="D66" s="102"/>
      <c r="E66" s="62"/>
      <c r="F66" s="15" t="s">
        <v>499</v>
      </c>
      <c r="G66" s="21" t="s">
        <v>500</v>
      </c>
      <c r="H66" s="62"/>
      <c r="I66" s="11"/>
    </row>
    <row r="67" ht="27" spans="3:9">
      <c r="C67" s="22"/>
      <c r="D67" s="102"/>
      <c r="E67" s="62"/>
      <c r="F67" s="15" t="s">
        <v>527</v>
      </c>
      <c r="G67" s="21" t="s">
        <v>502</v>
      </c>
      <c r="H67" s="62"/>
      <c r="I67" s="11"/>
    </row>
    <row r="68" ht="67.5" spans="3:9">
      <c r="C68" s="22"/>
      <c r="D68" s="108"/>
      <c r="E68" s="17"/>
      <c r="F68" s="112" t="s">
        <v>528</v>
      </c>
      <c r="G68" s="113" t="s">
        <v>504</v>
      </c>
      <c r="H68" s="17"/>
      <c r="I68" s="64"/>
    </row>
    <row r="69" ht="40.5" spans="3:9">
      <c r="C69" s="22"/>
      <c r="D69" s="102" t="s">
        <v>444</v>
      </c>
      <c r="E69" s="62" t="s">
        <v>520</v>
      </c>
      <c r="F69" s="29" t="s">
        <v>526</v>
      </c>
      <c r="G69" s="16" t="s">
        <v>493</v>
      </c>
      <c r="H69" s="62" t="s">
        <v>494</v>
      </c>
      <c r="I69" s="11"/>
    </row>
    <row r="70" ht="27" spans="3:9">
      <c r="C70" s="22"/>
      <c r="D70" s="102"/>
      <c r="E70" s="62"/>
      <c r="F70" s="15" t="s">
        <v>521</v>
      </c>
      <c r="G70" s="21" t="s">
        <v>496</v>
      </c>
      <c r="H70" s="62"/>
      <c r="I70" s="11"/>
    </row>
    <row r="71" ht="67.5" spans="3:9">
      <c r="C71" s="22"/>
      <c r="D71" s="102"/>
      <c r="E71" s="62"/>
      <c r="F71" s="15" t="s">
        <v>529</v>
      </c>
      <c r="G71" s="21" t="s">
        <v>523</v>
      </c>
      <c r="H71" s="62"/>
      <c r="I71" s="11"/>
    </row>
    <row r="72" ht="40.5" spans="3:9">
      <c r="C72" s="22"/>
      <c r="D72" s="102"/>
      <c r="E72" s="62"/>
      <c r="F72" s="15" t="s">
        <v>530</v>
      </c>
      <c r="G72" s="21" t="s">
        <v>500</v>
      </c>
      <c r="H72" s="62"/>
      <c r="I72" s="11"/>
    </row>
    <row r="73" ht="27" spans="3:9">
      <c r="C73" s="22"/>
      <c r="D73" s="102"/>
      <c r="E73" s="62"/>
      <c r="F73" s="15" t="s">
        <v>527</v>
      </c>
      <c r="G73" s="21" t="s">
        <v>502</v>
      </c>
      <c r="H73" s="62"/>
      <c r="I73" s="11"/>
    </row>
    <row r="74" ht="68.25" spans="3:9">
      <c r="C74" s="22"/>
      <c r="D74" s="114"/>
      <c r="E74" s="52"/>
      <c r="F74" s="39" t="s">
        <v>528</v>
      </c>
      <c r="G74" s="40" t="s">
        <v>504</v>
      </c>
      <c r="H74" s="52"/>
      <c r="I74" s="32"/>
    </row>
    <row r="75" ht="40.5" spans="3:9">
      <c r="C75" s="22"/>
      <c r="D75" s="111" t="s">
        <v>446</v>
      </c>
      <c r="E75" s="58" t="s">
        <v>531</v>
      </c>
      <c r="F75" s="29" t="s">
        <v>526</v>
      </c>
      <c r="G75" s="30" t="s">
        <v>493</v>
      </c>
      <c r="H75" s="58" t="s">
        <v>494</v>
      </c>
      <c r="I75" s="34"/>
    </row>
    <row r="76" ht="27" spans="3:9">
      <c r="C76" s="22"/>
      <c r="D76" s="102"/>
      <c r="E76" s="62"/>
      <c r="F76" s="15" t="s">
        <v>521</v>
      </c>
      <c r="G76" s="21" t="s">
        <v>532</v>
      </c>
      <c r="H76" s="62"/>
      <c r="I76" s="11"/>
    </row>
    <row r="77" ht="67.5" spans="3:9">
      <c r="C77" s="22"/>
      <c r="D77" s="102"/>
      <c r="E77" s="62"/>
      <c r="F77" s="15" t="s">
        <v>529</v>
      </c>
      <c r="G77" s="21" t="s">
        <v>523</v>
      </c>
      <c r="H77" s="62"/>
      <c r="I77" s="11"/>
    </row>
    <row r="78" ht="40.5" spans="3:9">
      <c r="C78" s="22"/>
      <c r="D78" s="102"/>
      <c r="E78" s="62"/>
      <c r="F78" s="15" t="s">
        <v>530</v>
      </c>
      <c r="G78" s="21" t="s">
        <v>533</v>
      </c>
      <c r="H78" s="62"/>
      <c r="I78" s="11"/>
    </row>
    <row r="79" ht="27" spans="3:9">
      <c r="C79" s="22"/>
      <c r="D79" s="102"/>
      <c r="E79" s="62"/>
      <c r="F79" s="15" t="s">
        <v>527</v>
      </c>
      <c r="G79" s="21" t="s">
        <v>502</v>
      </c>
      <c r="H79" s="62"/>
      <c r="I79" s="11"/>
    </row>
    <row r="80" ht="68.25" spans="3:9">
      <c r="C80" s="22"/>
      <c r="D80" s="114"/>
      <c r="E80" s="52"/>
      <c r="F80" s="39" t="s">
        <v>528</v>
      </c>
      <c r="G80" s="40" t="s">
        <v>504</v>
      </c>
      <c r="H80" s="52"/>
      <c r="I80" s="32"/>
    </row>
    <row r="81" ht="40.5" spans="3:9">
      <c r="C81" s="22"/>
      <c r="D81" s="109" t="s">
        <v>448</v>
      </c>
      <c r="E81" s="22" t="s">
        <v>534</v>
      </c>
      <c r="F81" s="29" t="s">
        <v>526</v>
      </c>
      <c r="G81" s="30" t="s">
        <v>493</v>
      </c>
      <c r="H81" s="22" t="s">
        <v>494</v>
      </c>
      <c r="I81" s="65"/>
    </row>
    <row r="82" ht="27.75" spans="3:9">
      <c r="C82" s="58"/>
      <c r="D82" s="110"/>
      <c r="E82" s="28"/>
      <c r="F82" s="39" t="s">
        <v>521</v>
      </c>
      <c r="G82" s="40" t="s">
        <v>535</v>
      </c>
      <c r="H82" s="28"/>
      <c r="I82" s="66"/>
    </row>
    <row r="83" s="11" customFormat="1" spans="4:11">
      <c r="D83" s="55"/>
      <c r="E83" s="34"/>
      <c r="F83" s="34"/>
      <c r="G83" s="34"/>
      <c r="H83" s="34"/>
      <c r="I83" s="34"/>
      <c r="J83" s="103"/>
      <c r="K83" s="103"/>
    </row>
    <row r="84" s="11" customFormat="1" spans="4:11">
      <c r="D84" s="60"/>
      <c r="J84" s="103"/>
      <c r="K84" s="103"/>
    </row>
    <row r="85" s="11" customFormat="1" spans="4:11">
      <c r="D85" s="60"/>
      <c r="J85" s="103"/>
      <c r="K85" s="103"/>
    </row>
    <row r="86" s="11" customFormat="1" spans="4:11">
      <c r="D86" s="60"/>
      <c r="J86" s="103"/>
      <c r="K86" s="103"/>
    </row>
    <row r="87" s="11" customFormat="1" spans="4:11">
      <c r="D87" s="60"/>
      <c r="J87" s="103"/>
      <c r="K87" s="103"/>
    </row>
    <row r="88" s="11" customFormat="1" spans="4:11">
      <c r="D88" s="60"/>
      <c r="J88" s="103"/>
      <c r="K88" s="103"/>
    </row>
    <row r="89" s="11" customFormat="1" spans="4:11">
      <c r="D89" s="60"/>
      <c r="J89" s="103"/>
      <c r="K89" s="103"/>
    </row>
    <row r="90" s="11" customFormat="1" spans="4:11">
      <c r="D90" s="60"/>
      <c r="J90" s="103"/>
      <c r="K90" s="103"/>
    </row>
    <row r="91" s="11" customFormat="1" spans="4:11">
      <c r="D91" s="60"/>
      <c r="J91" s="103"/>
      <c r="K91" s="103"/>
    </row>
    <row r="92" s="11" customFormat="1" spans="4:11">
      <c r="D92" s="60"/>
      <c r="J92" s="103"/>
      <c r="K92" s="103"/>
    </row>
    <row r="93" s="11" customFormat="1" spans="4:11">
      <c r="D93" s="60"/>
      <c r="J93" s="103"/>
      <c r="K93" s="103"/>
    </row>
    <row r="94" s="11" customFormat="1" spans="4:11">
      <c r="D94" s="60"/>
      <c r="J94" s="103"/>
      <c r="K94" s="103"/>
    </row>
    <row r="95" s="11" customFormat="1" spans="4:11">
      <c r="D95" s="60"/>
      <c r="J95" s="103"/>
      <c r="K95" s="103"/>
    </row>
    <row r="96" s="11" customFormat="1" spans="4:11">
      <c r="D96" s="60"/>
      <c r="J96" s="103"/>
      <c r="K96" s="103"/>
    </row>
    <row r="97" s="11" customFormat="1" spans="4:11">
      <c r="D97" s="60"/>
      <c r="J97" s="103"/>
      <c r="K97" s="103"/>
    </row>
    <row r="98" s="11" customFormat="1" spans="4:11">
      <c r="D98" s="60"/>
      <c r="J98" s="103"/>
      <c r="K98" s="103"/>
    </row>
    <row r="99" s="11" customFormat="1" spans="4:11">
      <c r="D99" s="60"/>
      <c r="J99" s="103"/>
      <c r="K99" s="103"/>
    </row>
    <row r="100" s="11" customFormat="1" spans="4:11">
      <c r="D100" s="60"/>
      <c r="J100" s="103"/>
      <c r="K100" s="103"/>
    </row>
    <row r="101" s="11" customFormat="1" spans="4:11">
      <c r="D101" s="60"/>
      <c r="J101" s="103"/>
      <c r="K101" s="103"/>
    </row>
    <row r="102" s="11" customFormat="1" spans="4:11">
      <c r="D102" s="60"/>
      <c r="J102" s="103"/>
      <c r="K102" s="103"/>
    </row>
    <row r="103" s="11" customFormat="1" spans="4:11">
      <c r="D103" s="60"/>
      <c r="J103" s="103"/>
      <c r="K103" s="103"/>
    </row>
    <row r="104" s="11" customFormat="1" spans="4:11">
      <c r="D104" s="60"/>
      <c r="J104" s="103"/>
      <c r="K104" s="103"/>
    </row>
    <row r="105" s="11" customFormat="1" spans="4:11">
      <c r="D105" s="60"/>
      <c r="J105" s="103"/>
      <c r="K105" s="103"/>
    </row>
    <row r="106" s="11" customFormat="1" spans="4:11">
      <c r="D106" s="60"/>
      <c r="J106" s="103"/>
      <c r="K106" s="103"/>
    </row>
    <row r="107" s="11" customFormat="1" spans="4:11">
      <c r="D107" s="60"/>
      <c r="J107" s="103"/>
      <c r="K107" s="103"/>
    </row>
    <row r="108" s="11" customFormat="1" spans="4:11">
      <c r="D108" s="60"/>
      <c r="J108" s="103"/>
      <c r="K108" s="103"/>
    </row>
    <row r="109" s="11" customFormat="1" spans="4:11">
      <c r="D109" s="60"/>
      <c r="J109" s="103"/>
      <c r="K109" s="103"/>
    </row>
    <row r="110" s="11" customFormat="1" spans="4:11">
      <c r="D110" s="60"/>
      <c r="J110" s="103"/>
      <c r="K110" s="103"/>
    </row>
    <row r="111" s="11" customFormat="1" spans="4:11">
      <c r="D111" s="60"/>
      <c r="J111" s="103"/>
      <c r="K111" s="103"/>
    </row>
    <row r="112" s="11" customFormat="1" spans="4:11">
      <c r="D112" s="60"/>
      <c r="J112" s="103"/>
      <c r="K112" s="103"/>
    </row>
    <row r="113" s="11" customFormat="1" spans="4:11">
      <c r="D113" s="60"/>
      <c r="J113" s="103"/>
      <c r="K113" s="103"/>
    </row>
    <row r="114" s="11" customFormat="1" spans="4:11">
      <c r="D114" s="60"/>
      <c r="J114" s="103"/>
      <c r="K114" s="103"/>
    </row>
    <row r="115" s="11" customFormat="1" spans="4:11">
      <c r="D115" s="60"/>
      <c r="J115" s="103"/>
      <c r="K115" s="103"/>
    </row>
    <row r="116" s="11" customFormat="1" spans="4:11">
      <c r="D116" s="60"/>
      <c r="J116" s="103"/>
      <c r="K116" s="103"/>
    </row>
    <row r="117" s="11" customFormat="1" spans="4:11">
      <c r="D117" s="60"/>
      <c r="J117" s="103"/>
      <c r="K117" s="103"/>
    </row>
    <row r="118" s="11" customFormat="1" spans="4:11">
      <c r="D118" s="60"/>
      <c r="J118" s="103"/>
      <c r="K118" s="103"/>
    </row>
    <row r="119" s="11" customFormat="1" spans="4:11">
      <c r="D119" s="60"/>
      <c r="J119" s="103"/>
      <c r="K119" s="103"/>
    </row>
    <row r="120" s="11" customFormat="1" spans="4:11">
      <c r="D120" s="60"/>
      <c r="J120" s="103"/>
      <c r="K120" s="103"/>
    </row>
    <row r="121" s="11" customFormat="1" spans="4:11">
      <c r="D121" s="60"/>
      <c r="J121" s="103"/>
      <c r="K121" s="103"/>
    </row>
    <row r="122" s="11" customFormat="1" spans="4:11">
      <c r="D122" s="60"/>
      <c r="J122" s="103"/>
      <c r="K122" s="103"/>
    </row>
    <row r="123" s="11" customFormat="1" spans="4:11">
      <c r="D123" s="60"/>
      <c r="J123" s="103"/>
      <c r="K123" s="103"/>
    </row>
    <row r="124" s="11" customFormat="1" spans="4:11">
      <c r="D124" s="60"/>
      <c r="J124" s="103"/>
      <c r="K124" s="103"/>
    </row>
    <row r="125" s="11" customFormat="1" spans="4:11">
      <c r="D125" s="60"/>
      <c r="J125" s="103"/>
      <c r="K125" s="103"/>
    </row>
    <row r="126" s="11" customFormat="1" spans="4:11">
      <c r="D126" s="60"/>
      <c r="J126" s="103"/>
      <c r="K126" s="103"/>
    </row>
    <row r="127" s="11" customFormat="1" spans="4:11">
      <c r="D127" s="60"/>
      <c r="J127" s="103"/>
      <c r="K127" s="103"/>
    </row>
    <row r="128" s="11" customFormat="1" spans="4:11">
      <c r="D128" s="60"/>
      <c r="J128" s="103"/>
      <c r="K128" s="103"/>
    </row>
    <row r="129" s="11" customFormat="1" spans="4:11">
      <c r="D129" s="60"/>
      <c r="J129" s="103"/>
      <c r="K129" s="103"/>
    </row>
    <row r="130" s="11" customFormat="1" spans="4:11">
      <c r="D130" s="60"/>
      <c r="J130" s="103"/>
      <c r="K130" s="103"/>
    </row>
    <row r="131" s="11" customFormat="1" spans="4:11">
      <c r="D131" s="60"/>
      <c r="J131" s="103"/>
      <c r="K131" s="103"/>
    </row>
  </sheetData>
  <mergeCells count="38">
    <mergeCell ref="A1:I1"/>
    <mergeCell ref="A42:A46"/>
    <mergeCell ref="A48:A55"/>
    <mergeCell ref="A57:A61"/>
    <mergeCell ref="C8:C12"/>
    <mergeCell ref="C17:C21"/>
    <mergeCell ref="C29:C30"/>
    <mergeCell ref="C42:C62"/>
    <mergeCell ref="C63:C82"/>
    <mergeCell ref="D31:D32"/>
    <mergeCell ref="D42:D47"/>
    <mergeCell ref="D48:D56"/>
    <mergeCell ref="D57:D62"/>
    <mergeCell ref="D63:D68"/>
    <mergeCell ref="D69:D74"/>
    <mergeCell ref="D75:D80"/>
    <mergeCell ref="D81:D82"/>
    <mergeCell ref="E42:E47"/>
    <mergeCell ref="E48:E56"/>
    <mergeCell ref="E57:E62"/>
    <mergeCell ref="E63:E68"/>
    <mergeCell ref="E69:E74"/>
    <mergeCell ref="E75:E80"/>
    <mergeCell ref="E81:E82"/>
    <mergeCell ref="H42:H47"/>
    <mergeCell ref="H48:H56"/>
    <mergeCell ref="H57:H62"/>
    <mergeCell ref="H63:H68"/>
    <mergeCell ref="H69:H74"/>
    <mergeCell ref="H75:H80"/>
    <mergeCell ref="H81:H82"/>
    <mergeCell ref="I42:I47"/>
    <mergeCell ref="I48:I56"/>
    <mergeCell ref="I57:I62"/>
    <mergeCell ref="I63:I68"/>
    <mergeCell ref="I69:I74"/>
    <mergeCell ref="I75:I80"/>
    <mergeCell ref="I81:I8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7"/>
  <sheetViews>
    <sheetView tabSelected="1" workbookViewId="0">
      <pane ySplit="2" topLeftCell="A77" activePane="bottomLeft" state="frozen"/>
      <selection/>
      <selection pane="bottomLeft" activeCell="C78" sqref="C78"/>
    </sheetView>
  </sheetViews>
  <sheetFormatPr defaultColWidth="9" defaultRowHeight="13.5"/>
  <cols>
    <col min="1" max="1" width="12.1083333333333" customWidth="1"/>
    <col min="2" max="2" width="11.4416666666667" customWidth="1"/>
    <col min="3" max="3" width="23.1083333333333" style="3" customWidth="1"/>
    <col min="4" max="4" width="19.8833333333333" style="3" customWidth="1"/>
    <col min="5" max="5" width="33.775" style="3" customWidth="1"/>
    <col min="6" max="6" width="48.1083333333333" customWidth="1"/>
    <col min="7" max="7" width="49.1083333333333" customWidth="1"/>
    <col min="8" max="8" width="17.2166666666667" customWidth="1"/>
    <col min="9" max="9" width="20.8833333333333" customWidth="1"/>
  </cols>
  <sheetData>
    <row r="1" ht="31.5" spans="1:9">
      <c r="A1" s="4" t="s">
        <v>536</v>
      </c>
      <c r="B1" s="4"/>
      <c r="C1" s="4"/>
      <c r="D1" s="5"/>
      <c r="E1" s="4"/>
      <c r="F1" s="4"/>
      <c r="G1" s="4"/>
      <c r="H1" s="4"/>
      <c r="I1" s="4"/>
    </row>
    <row r="2" s="1" customFormat="1" ht="20.4" customHeight="1" spans="1:9">
      <c r="A2" s="6" t="s">
        <v>407</v>
      </c>
      <c r="B2" s="6" t="s">
        <v>16</v>
      </c>
      <c r="C2" s="6" t="s">
        <v>19</v>
      </c>
      <c r="D2" s="7" t="s">
        <v>421</v>
      </c>
      <c r="E2" s="8" t="s">
        <v>26</v>
      </c>
      <c r="F2" s="9" t="s">
        <v>39</v>
      </c>
      <c r="G2" s="9" t="s">
        <v>31</v>
      </c>
      <c r="H2" s="9" t="s">
        <v>487</v>
      </c>
      <c r="I2" s="6" t="s">
        <v>488</v>
      </c>
    </row>
    <row r="3" ht="27" spans="1:9">
      <c r="A3" s="10" t="s">
        <v>537</v>
      </c>
      <c r="B3" s="11" t="s">
        <v>196</v>
      </c>
      <c r="C3" s="12" t="s">
        <v>538</v>
      </c>
      <c r="D3" s="13" t="s">
        <v>490</v>
      </c>
      <c r="E3" s="14" t="s">
        <v>539</v>
      </c>
      <c r="F3" s="15" t="s">
        <v>492</v>
      </c>
      <c r="G3" s="16" t="s">
        <v>493</v>
      </c>
      <c r="H3" s="17"/>
      <c r="I3" s="64"/>
    </row>
    <row r="4" ht="40.5" spans="1:9">
      <c r="A4" s="10"/>
      <c r="B4" s="11"/>
      <c r="C4" s="18"/>
      <c r="D4" s="19"/>
      <c r="E4" s="20"/>
      <c r="F4" s="15" t="s">
        <v>495</v>
      </c>
      <c r="G4" s="21" t="s">
        <v>496</v>
      </c>
      <c r="H4" s="22"/>
      <c r="I4" s="65"/>
    </row>
    <row r="5" ht="54" spans="1:9">
      <c r="A5" s="10"/>
      <c r="B5" s="11"/>
      <c r="C5" s="18"/>
      <c r="D5" s="19"/>
      <c r="E5" s="20"/>
      <c r="F5" s="15" t="s">
        <v>497</v>
      </c>
      <c r="G5" s="23" t="s">
        <v>540</v>
      </c>
      <c r="H5" s="22"/>
      <c r="I5" s="65"/>
    </row>
    <row r="6" ht="27" spans="1:9">
      <c r="A6" s="10"/>
      <c r="B6" s="11"/>
      <c r="C6" s="18"/>
      <c r="D6" s="19"/>
      <c r="E6" s="20"/>
      <c r="F6" s="15" t="s">
        <v>499</v>
      </c>
      <c r="G6" s="21" t="s">
        <v>500</v>
      </c>
      <c r="H6" s="22"/>
      <c r="I6" s="65"/>
    </row>
    <row r="7" ht="40.5" spans="1:9">
      <c r="A7" s="10"/>
      <c r="B7" s="11"/>
      <c r="C7" s="18"/>
      <c r="D7" s="19"/>
      <c r="E7" s="20"/>
      <c r="F7" s="15" t="s">
        <v>501</v>
      </c>
      <c r="G7" s="21" t="s">
        <v>502</v>
      </c>
      <c r="H7" s="22"/>
      <c r="I7" s="65"/>
    </row>
    <row r="8" ht="54.75" spans="1:9">
      <c r="A8" s="10"/>
      <c r="B8" s="11"/>
      <c r="C8" s="18"/>
      <c r="D8" s="24"/>
      <c r="E8" s="25"/>
      <c r="F8" s="26" t="s">
        <v>503</v>
      </c>
      <c r="G8" s="27" t="s">
        <v>541</v>
      </c>
      <c r="H8" s="28"/>
      <c r="I8" s="66"/>
    </row>
    <row r="9" ht="27" spans="1:9">
      <c r="A9" s="10"/>
      <c r="B9" s="11"/>
      <c r="C9" s="18"/>
      <c r="D9" s="19" t="s">
        <v>427</v>
      </c>
      <c r="E9" s="20" t="s">
        <v>542</v>
      </c>
      <c r="F9" s="29" t="s">
        <v>492</v>
      </c>
      <c r="G9" s="30" t="s">
        <v>493</v>
      </c>
      <c r="H9" s="22"/>
      <c r="I9" s="65"/>
    </row>
    <row r="10" ht="40.5" spans="1:9">
      <c r="A10" s="10"/>
      <c r="B10" s="11"/>
      <c r="C10" s="18"/>
      <c r="D10" s="19"/>
      <c r="E10" s="20"/>
      <c r="F10" s="15" t="s">
        <v>506</v>
      </c>
      <c r="G10" s="21" t="s">
        <v>507</v>
      </c>
      <c r="H10" s="22"/>
      <c r="I10" s="65"/>
    </row>
    <row r="11" ht="54" spans="1:9">
      <c r="A11" s="10"/>
      <c r="B11" s="11"/>
      <c r="C11" s="18"/>
      <c r="D11" s="19"/>
      <c r="E11" s="20"/>
      <c r="F11" s="15" t="s">
        <v>497</v>
      </c>
      <c r="G11" s="21" t="s">
        <v>543</v>
      </c>
      <c r="H11" s="22"/>
      <c r="I11" s="65"/>
    </row>
    <row r="12" ht="27" spans="1:9">
      <c r="A12" s="10"/>
      <c r="B12" s="11"/>
      <c r="C12" s="18"/>
      <c r="D12" s="19"/>
      <c r="E12" s="20"/>
      <c r="F12" s="15" t="s">
        <v>508</v>
      </c>
      <c r="G12" s="21" t="s">
        <v>509</v>
      </c>
      <c r="H12" s="22"/>
      <c r="I12" s="65"/>
    </row>
    <row r="13" ht="54" spans="1:9">
      <c r="A13" s="10"/>
      <c r="B13" s="11"/>
      <c r="C13" s="18"/>
      <c r="D13" s="19"/>
      <c r="E13" s="20"/>
      <c r="F13" s="31" t="s">
        <v>544</v>
      </c>
      <c r="G13" s="21" t="s">
        <v>545</v>
      </c>
      <c r="H13" s="22"/>
      <c r="I13" s="65"/>
    </row>
    <row r="14" ht="40.5" spans="1:9">
      <c r="A14" s="10"/>
      <c r="B14" s="11"/>
      <c r="C14" s="18"/>
      <c r="D14" s="19"/>
      <c r="E14" s="20"/>
      <c r="F14" s="31" t="s">
        <v>546</v>
      </c>
      <c r="G14" s="21" t="s">
        <v>513</v>
      </c>
      <c r="H14" s="22"/>
      <c r="I14" s="65"/>
    </row>
    <row r="15" ht="27" spans="1:9">
      <c r="A15" s="10"/>
      <c r="B15" s="11"/>
      <c r="C15" s="18"/>
      <c r="D15" s="19"/>
      <c r="E15" s="20"/>
      <c r="F15" s="15" t="s">
        <v>514</v>
      </c>
      <c r="G15" s="21" t="s">
        <v>515</v>
      </c>
      <c r="H15" s="22"/>
      <c r="I15" s="65"/>
    </row>
    <row r="16" ht="40.5" spans="1:9">
      <c r="A16" s="10"/>
      <c r="B16" s="11"/>
      <c r="C16" s="18"/>
      <c r="D16" s="19"/>
      <c r="E16" s="20"/>
      <c r="F16" s="15" t="s">
        <v>516</v>
      </c>
      <c r="G16" s="21" t="s">
        <v>517</v>
      </c>
      <c r="H16" s="22"/>
      <c r="I16" s="65"/>
    </row>
    <row r="17" ht="54.75" spans="1:9">
      <c r="A17" s="10"/>
      <c r="B17" s="11"/>
      <c r="C17" s="18"/>
      <c r="D17" s="24"/>
      <c r="E17" s="25"/>
      <c r="F17" s="26" t="s">
        <v>518</v>
      </c>
      <c r="G17" s="27" t="s">
        <v>547</v>
      </c>
      <c r="H17" s="28"/>
      <c r="I17" s="66"/>
    </row>
    <row r="18" ht="27" spans="1:9">
      <c r="A18" s="10"/>
      <c r="B18" s="11"/>
      <c r="C18" s="18"/>
      <c r="D18" s="19" t="s">
        <v>430</v>
      </c>
      <c r="E18" s="14" t="s">
        <v>548</v>
      </c>
      <c r="F18" s="29" t="s">
        <v>492</v>
      </c>
      <c r="G18" s="30" t="s">
        <v>493</v>
      </c>
      <c r="H18" s="22"/>
      <c r="I18" s="65"/>
    </row>
    <row r="19" ht="27" spans="1:9">
      <c r="A19" s="10"/>
      <c r="B19" s="11"/>
      <c r="C19" s="18"/>
      <c r="D19" s="19"/>
      <c r="E19" s="20"/>
      <c r="F19" s="15" t="s">
        <v>521</v>
      </c>
      <c r="G19" s="21" t="s">
        <v>507</v>
      </c>
      <c r="H19" s="22"/>
      <c r="I19" s="65"/>
    </row>
    <row r="20" ht="67.5" spans="1:9">
      <c r="A20" s="10"/>
      <c r="B20" s="11"/>
      <c r="C20" s="18"/>
      <c r="D20" s="19"/>
      <c r="E20" s="20"/>
      <c r="F20" s="15" t="s">
        <v>522</v>
      </c>
      <c r="G20" s="21" t="s">
        <v>549</v>
      </c>
      <c r="H20" s="22"/>
      <c r="I20" s="65"/>
    </row>
    <row r="21" ht="27" spans="1:9">
      <c r="A21" s="10"/>
      <c r="B21" s="11"/>
      <c r="C21" s="18"/>
      <c r="D21" s="19"/>
      <c r="E21" s="20"/>
      <c r="F21" s="15" t="s">
        <v>499</v>
      </c>
      <c r="G21" s="21" t="s">
        <v>500</v>
      </c>
      <c r="H21" s="22"/>
      <c r="I21" s="65"/>
    </row>
    <row r="22" ht="40.5" spans="1:9">
      <c r="A22" s="10"/>
      <c r="B22" s="11"/>
      <c r="C22" s="18"/>
      <c r="D22" s="19"/>
      <c r="E22" s="20"/>
      <c r="F22" s="15" t="s">
        <v>501</v>
      </c>
      <c r="G22" s="21" t="s">
        <v>524</v>
      </c>
      <c r="H22" s="22"/>
      <c r="I22" s="65"/>
    </row>
    <row r="23" ht="54.75" spans="1:9">
      <c r="A23" s="10"/>
      <c r="B23" s="32"/>
      <c r="C23" s="33"/>
      <c r="D23" s="24"/>
      <c r="E23" s="25"/>
      <c r="F23" s="26" t="s">
        <v>503</v>
      </c>
      <c r="G23" s="27" t="s">
        <v>541</v>
      </c>
      <c r="H23" s="28"/>
      <c r="I23" s="66"/>
    </row>
    <row r="24" ht="40.5" spans="1:9">
      <c r="A24" s="10"/>
      <c r="B24" s="34" t="s">
        <v>287</v>
      </c>
      <c r="C24" s="35" t="s">
        <v>550</v>
      </c>
      <c r="D24" s="20"/>
      <c r="E24" s="20" t="s">
        <v>551</v>
      </c>
      <c r="F24" s="29" t="s">
        <v>552</v>
      </c>
      <c r="G24" s="36" t="s">
        <v>553</v>
      </c>
      <c r="H24" s="22"/>
      <c r="I24" s="65"/>
    </row>
    <row r="25" ht="40.5" spans="1:9">
      <c r="A25" s="10"/>
      <c r="B25" s="11"/>
      <c r="C25" s="20"/>
      <c r="D25" s="20"/>
      <c r="E25" s="20"/>
      <c r="F25" s="37" t="s">
        <v>554</v>
      </c>
      <c r="G25" s="38" t="s">
        <v>555</v>
      </c>
      <c r="H25" s="22"/>
      <c r="I25" s="65"/>
    </row>
    <row r="26" ht="68.25" spans="1:9">
      <c r="A26" s="10"/>
      <c r="B26" s="11"/>
      <c r="C26" s="25"/>
      <c r="D26" s="25"/>
      <c r="E26" s="25"/>
      <c r="F26" s="39" t="s">
        <v>556</v>
      </c>
      <c r="G26" s="40" t="s">
        <v>557</v>
      </c>
      <c r="H26" s="28"/>
      <c r="I26" s="66"/>
    </row>
    <row r="27" ht="68.25" spans="1:9">
      <c r="A27" s="10"/>
      <c r="B27" s="11"/>
      <c r="C27" s="41" t="s">
        <v>558</v>
      </c>
      <c r="D27" s="25"/>
      <c r="E27" s="25" t="s">
        <v>559</v>
      </c>
      <c r="F27" s="26" t="s">
        <v>560</v>
      </c>
      <c r="G27" s="27" t="s">
        <v>561</v>
      </c>
      <c r="H27" s="28"/>
      <c r="I27" s="66"/>
    </row>
    <row r="28" ht="54.75" spans="1:9">
      <c r="A28" s="10"/>
      <c r="B28" s="11"/>
      <c r="C28" s="41" t="s">
        <v>562</v>
      </c>
      <c r="D28" s="25"/>
      <c r="E28" s="25" t="s">
        <v>563</v>
      </c>
      <c r="F28" s="26" t="s">
        <v>564</v>
      </c>
      <c r="G28" s="42" t="s">
        <v>565</v>
      </c>
      <c r="H28" s="28"/>
      <c r="I28" s="66"/>
    </row>
    <row r="29" ht="54.75" spans="1:9">
      <c r="A29" s="10"/>
      <c r="B29" s="11"/>
      <c r="C29" s="41" t="s">
        <v>566</v>
      </c>
      <c r="D29" s="25"/>
      <c r="E29" s="25" t="s">
        <v>567</v>
      </c>
      <c r="F29" s="26" t="s">
        <v>568</v>
      </c>
      <c r="G29" s="27" t="s">
        <v>561</v>
      </c>
      <c r="H29" s="28"/>
      <c r="I29" s="66"/>
    </row>
    <row r="30" ht="54.75" spans="1:9">
      <c r="A30" s="10"/>
      <c r="B30" s="32"/>
      <c r="C30" s="41" t="s">
        <v>569</v>
      </c>
      <c r="D30" s="25"/>
      <c r="E30" s="25" t="s">
        <v>570</v>
      </c>
      <c r="F30" s="26" t="s">
        <v>571</v>
      </c>
      <c r="G30" s="27" t="s">
        <v>572</v>
      </c>
      <c r="H30" s="28"/>
      <c r="I30" s="66"/>
    </row>
    <row r="31" ht="67.5" spans="1:9">
      <c r="A31" s="10"/>
      <c r="B31" s="34" t="s">
        <v>327</v>
      </c>
      <c r="C31" s="43" t="s">
        <v>573</v>
      </c>
      <c r="D31" s="20"/>
      <c r="E31" s="20" t="s">
        <v>574</v>
      </c>
      <c r="F31" s="29" t="s">
        <v>575</v>
      </c>
      <c r="G31" s="36" t="s">
        <v>576</v>
      </c>
      <c r="H31" s="22"/>
      <c r="I31" s="65"/>
    </row>
    <row r="32" ht="67.5" spans="1:9">
      <c r="A32" s="10"/>
      <c r="B32" s="11"/>
      <c r="C32" s="20"/>
      <c r="D32" s="20"/>
      <c r="E32" s="20"/>
      <c r="F32" s="15" t="s">
        <v>577</v>
      </c>
      <c r="G32" s="21" t="s">
        <v>578</v>
      </c>
      <c r="H32" s="22"/>
      <c r="I32" s="65"/>
    </row>
    <row r="33" ht="54.75" spans="1:9">
      <c r="A33" s="10"/>
      <c r="B33" s="11"/>
      <c r="C33" s="25"/>
      <c r="D33" s="25"/>
      <c r="E33" s="25"/>
      <c r="F33" s="44" t="s">
        <v>579</v>
      </c>
      <c r="G33" s="40" t="s">
        <v>580</v>
      </c>
      <c r="H33" s="28"/>
      <c r="I33" s="66"/>
    </row>
    <row r="34" s="2" customFormat="1" ht="68.25" spans="1:29">
      <c r="A34" s="10"/>
      <c r="B34" s="11"/>
      <c r="C34" s="41" t="s">
        <v>581</v>
      </c>
      <c r="D34" s="25"/>
      <c r="E34" s="25" t="s">
        <v>582</v>
      </c>
      <c r="F34" s="26" t="s">
        <v>583</v>
      </c>
      <c r="G34" s="27" t="s">
        <v>584</v>
      </c>
      <c r="H34" s="28"/>
      <c r="I34" s="66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="2" customFormat="1" ht="68.25" spans="1:29">
      <c r="A35" s="10"/>
      <c r="B35" s="11"/>
      <c r="C35" s="45" t="s">
        <v>585</v>
      </c>
      <c r="D35" s="46"/>
      <c r="E35" s="46" t="s">
        <v>586</v>
      </c>
      <c r="F35" s="47" t="s">
        <v>587</v>
      </c>
      <c r="G35" s="48" t="s">
        <v>588</v>
      </c>
      <c r="H35" s="28"/>
      <c r="I35" s="66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="2" customFormat="1" ht="68.25" spans="1:29">
      <c r="A36" s="10"/>
      <c r="B36" s="11"/>
      <c r="C36" s="41" t="s">
        <v>589</v>
      </c>
      <c r="D36" s="25"/>
      <c r="E36" s="25" t="s">
        <v>567</v>
      </c>
      <c r="F36" s="26" t="s">
        <v>590</v>
      </c>
      <c r="G36" s="27" t="s">
        <v>591</v>
      </c>
      <c r="H36" s="28"/>
      <c r="I36" s="6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="2" customFormat="1" ht="54.75" spans="1:29">
      <c r="A37" s="10"/>
      <c r="B37" s="11"/>
      <c r="C37" s="41" t="s">
        <v>592</v>
      </c>
      <c r="D37" s="25"/>
      <c r="E37" s="25" t="s">
        <v>570</v>
      </c>
      <c r="F37" s="26" t="s">
        <v>571</v>
      </c>
      <c r="G37" s="27" t="s">
        <v>572</v>
      </c>
      <c r="H37" s="28"/>
      <c r="I37" s="66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="2" customFormat="1" ht="54.75" spans="1:29">
      <c r="A38" s="10"/>
      <c r="B38" s="32"/>
      <c r="C38" s="45" t="s">
        <v>593</v>
      </c>
      <c r="D38" s="46"/>
      <c r="E38" s="46" t="s">
        <v>570</v>
      </c>
      <c r="F38" s="47" t="s">
        <v>594</v>
      </c>
      <c r="G38" s="48" t="s">
        <v>595</v>
      </c>
      <c r="H38" s="28"/>
      <c r="I38" s="6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="2" customFormat="1" ht="27" spans="1:29">
      <c r="A39" s="10"/>
      <c r="B39" s="34" t="s">
        <v>362</v>
      </c>
      <c r="C39" s="43" t="s">
        <v>596</v>
      </c>
      <c r="D39" s="49" t="s">
        <v>597</v>
      </c>
      <c r="E39" s="20" t="s">
        <v>598</v>
      </c>
      <c r="F39" s="29" t="s">
        <v>599</v>
      </c>
      <c r="G39" s="30" t="s">
        <v>600</v>
      </c>
      <c r="H39" s="22"/>
      <c r="I39" s="65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ht="54" spans="1:9">
      <c r="A40" s="10"/>
      <c r="B40" s="11"/>
      <c r="C40" s="20"/>
      <c r="D40" s="19"/>
      <c r="E40" s="20"/>
      <c r="F40" s="15" t="s">
        <v>601</v>
      </c>
      <c r="G40" s="21" t="s">
        <v>496</v>
      </c>
      <c r="H40" s="22"/>
      <c r="I40" s="65"/>
    </row>
    <row r="41" ht="68.25" spans="1:9">
      <c r="A41" s="10"/>
      <c r="B41" s="11"/>
      <c r="C41" s="20"/>
      <c r="D41" s="24"/>
      <c r="E41" s="25"/>
      <c r="F41" s="39" t="s">
        <v>602</v>
      </c>
      <c r="G41" s="27" t="s">
        <v>603</v>
      </c>
      <c r="H41" s="28"/>
      <c r="I41" s="66"/>
    </row>
    <row r="42" ht="27" spans="1:9">
      <c r="A42" s="10"/>
      <c r="B42" s="11"/>
      <c r="C42" s="20"/>
      <c r="D42" s="19" t="s">
        <v>604</v>
      </c>
      <c r="E42" s="20" t="s">
        <v>605</v>
      </c>
      <c r="F42" s="29" t="s">
        <v>606</v>
      </c>
      <c r="G42" s="30" t="s">
        <v>600</v>
      </c>
      <c r="H42" s="22"/>
      <c r="I42" s="65"/>
    </row>
    <row r="43" ht="27" spans="1:9">
      <c r="A43" s="10"/>
      <c r="B43" s="11"/>
      <c r="C43" s="20"/>
      <c r="D43" s="19"/>
      <c r="E43" s="20"/>
      <c r="F43" s="15" t="s">
        <v>521</v>
      </c>
      <c r="G43" s="21" t="s">
        <v>607</v>
      </c>
      <c r="H43" s="22"/>
      <c r="I43" s="65"/>
    </row>
    <row r="44" ht="68.25" spans="1:9">
      <c r="A44" s="10"/>
      <c r="B44" s="11"/>
      <c r="C44" s="25"/>
      <c r="D44" s="24"/>
      <c r="E44" s="25"/>
      <c r="F44" s="39" t="s">
        <v>602</v>
      </c>
      <c r="G44" s="27" t="s">
        <v>603</v>
      </c>
      <c r="H44" s="28"/>
      <c r="I44" s="66"/>
    </row>
    <row r="45" ht="27" spans="1:9">
      <c r="A45" s="10"/>
      <c r="B45" s="11"/>
      <c r="C45" s="43" t="s">
        <v>608</v>
      </c>
      <c r="D45" s="13" t="s">
        <v>597</v>
      </c>
      <c r="E45" s="14" t="s">
        <v>609</v>
      </c>
      <c r="F45" s="15" t="s">
        <v>599</v>
      </c>
      <c r="G45" s="16" t="s">
        <v>610</v>
      </c>
      <c r="H45" s="17"/>
      <c r="I45" s="64"/>
    </row>
    <row r="46" ht="54" spans="1:9">
      <c r="A46" s="10"/>
      <c r="B46" s="11"/>
      <c r="C46" s="20"/>
      <c r="D46" s="19"/>
      <c r="E46" s="20"/>
      <c r="F46" s="15" t="s">
        <v>601</v>
      </c>
      <c r="G46" s="21" t="s">
        <v>496</v>
      </c>
      <c r="H46" s="22"/>
      <c r="I46" s="65"/>
    </row>
    <row r="47" ht="68.25" spans="1:9">
      <c r="A47" s="10"/>
      <c r="B47" s="11"/>
      <c r="C47" s="20"/>
      <c r="D47" s="24"/>
      <c r="E47" s="25"/>
      <c r="F47" s="39" t="s">
        <v>602</v>
      </c>
      <c r="G47" s="27" t="s">
        <v>603</v>
      </c>
      <c r="H47" s="28"/>
      <c r="I47" s="66"/>
    </row>
    <row r="48" ht="27" spans="1:9">
      <c r="A48" s="10"/>
      <c r="B48" s="11"/>
      <c r="C48" s="20"/>
      <c r="D48" s="19" t="s">
        <v>604</v>
      </c>
      <c r="E48" s="20" t="s">
        <v>611</v>
      </c>
      <c r="F48" s="29" t="s">
        <v>606</v>
      </c>
      <c r="G48" s="16" t="s">
        <v>610</v>
      </c>
      <c r="H48" s="22"/>
      <c r="I48" s="65"/>
    </row>
    <row r="49" ht="27" spans="1:9">
      <c r="A49" s="10"/>
      <c r="B49" s="11"/>
      <c r="C49" s="20"/>
      <c r="D49" s="19"/>
      <c r="E49" s="20"/>
      <c r="F49" s="15" t="s">
        <v>521</v>
      </c>
      <c r="G49" s="21" t="s">
        <v>607</v>
      </c>
      <c r="H49" s="22"/>
      <c r="I49" s="65"/>
    </row>
    <row r="50" ht="68.25" spans="1:9">
      <c r="A50" s="10"/>
      <c r="B50" s="11"/>
      <c r="C50" s="25"/>
      <c r="D50" s="24"/>
      <c r="E50" s="25"/>
      <c r="F50" s="39" t="s">
        <v>602</v>
      </c>
      <c r="G50" s="27" t="s">
        <v>603</v>
      </c>
      <c r="H50" s="28"/>
      <c r="I50" s="66"/>
    </row>
    <row r="51" ht="81.75" spans="1:28">
      <c r="A51" s="10"/>
      <c r="B51" s="11"/>
      <c r="C51" s="41" t="s">
        <v>612</v>
      </c>
      <c r="D51" s="33" t="s">
        <v>613</v>
      </c>
      <c r="E51" s="50" t="s">
        <v>614</v>
      </c>
      <c r="F51" s="26" t="s">
        <v>606</v>
      </c>
      <c r="G51" s="51" t="s">
        <v>615</v>
      </c>
      <c r="H51" s="52"/>
      <c r="I51" s="32"/>
      <c r="AB51">
        <v>0</v>
      </c>
    </row>
    <row r="52" ht="81.75" spans="1:9">
      <c r="A52" s="10"/>
      <c r="B52" s="11"/>
      <c r="C52" s="45" t="s">
        <v>616</v>
      </c>
      <c r="D52" s="25" t="s">
        <v>613</v>
      </c>
      <c r="E52" s="25" t="s">
        <v>617</v>
      </c>
      <c r="F52" s="26" t="s">
        <v>606</v>
      </c>
      <c r="G52" s="51" t="s">
        <v>615</v>
      </c>
      <c r="H52" s="28"/>
      <c r="I52" s="66"/>
    </row>
    <row r="53" ht="81.75" spans="1:9">
      <c r="A53" s="10"/>
      <c r="B53" s="11"/>
      <c r="C53" s="41" t="s">
        <v>618</v>
      </c>
      <c r="D53" s="25" t="s">
        <v>613</v>
      </c>
      <c r="E53" s="25" t="s">
        <v>619</v>
      </c>
      <c r="F53" s="26" t="s">
        <v>606</v>
      </c>
      <c r="G53" s="27" t="s">
        <v>620</v>
      </c>
      <c r="H53" s="28"/>
      <c r="I53" s="66"/>
    </row>
    <row r="54" ht="81.75" spans="1:9">
      <c r="A54" s="10"/>
      <c r="B54" s="11"/>
      <c r="C54" s="45" t="s">
        <v>621</v>
      </c>
      <c r="D54" s="25" t="s">
        <v>613</v>
      </c>
      <c r="E54" s="25" t="s">
        <v>622</v>
      </c>
      <c r="F54" s="26" t="s">
        <v>606</v>
      </c>
      <c r="G54" s="27" t="s">
        <v>620</v>
      </c>
      <c r="H54" s="28"/>
      <c r="I54" s="66"/>
    </row>
    <row r="55" ht="68.25" spans="1:9">
      <c r="A55" s="10"/>
      <c r="B55" s="11"/>
      <c r="C55" s="41" t="s">
        <v>623</v>
      </c>
      <c r="D55" s="25" t="s">
        <v>613</v>
      </c>
      <c r="E55" s="25" t="s">
        <v>624</v>
      </c>
      <c r="F55" s="26" t="s">
        <v>625</v>
      </c>
      <c r="G55" s="27" t="s">
        <v>626</v>
      </c>
      <c r="H55" s="28"/>
      <c r="I55" s="66"/>
    </row>
    <row r="56" ht="68.25" spans="1:9">
      <c r="A56" s="53"/>
      <c r="B56" s="32"/>
      <c r="C56" s="41" t="s">
        <v>627</v>
      </c>
      <c r="D56" s="25" t="s">
        <v>613</v>
      </c>
      <c r="E56" s="25" t="s">
        <v>624</v>
      </c>
      <c r="F56" s="26" t="s">
        <v>628</v>
      </c>
      <c r="G56" s="27" t="s">
        <v>629</v>
      </c>
      <c r="H56" s="28"/>
      <c r="I56" s="66"/>
    </row>
    <row r="57" ht="40.5" spans="1:9">
      <c r="A57" s="54" t="s">
        <v>630</v>
      </c>
      <c r="B57" s="55" t="s">
        <v>196</v>
      </c>
      <c r="C57" s="56" t="s">
        <v>631</v>
      </c>
      <c r="D57" s="57" t="s">
        <v>438</v>
      </c>
      <c r="E57" s="14" t="s">
        <v>632</v>
      </c>
      <c r="F57" s="29" t="s">
        <v>526</v>
      </c>
      <c r="G57" s="30" t="s">
        <v>493</v>
      </c>
      <c r="H57" s="58"/>
      <c r="I57" s="34"/>
    </row>
    <row r="58" ht="40.5" spans="1:9">
      <c r="A58" s="59"/>
      <c r="B58" s="60"/>
      <c r="C58" s="19"/>
      <c r="D58" s="61"/>
      <c r="E58" s="20"/>
      <c r="F58" s="15" t="s">
        <v>495</v>
      </c>
      <c r="G58" s="21" t="s">
        <v>496</v>
      </c>
      <c r="H58" s="62"/>
      <c r="I58" s="11"/>
    </row>
    <row r="59" ht="54" spans="1:9">
      <c r="A59" s="59"/>
      <c r="B59" s="60"/>
      <c r="C59" s="19"/>
      <c r="D59" s="61"/>
      <c r="E59" s="20"/>
      <c r="F59" s="15" t="s">
        <v>497</v>
      </c>
      <c r="G59" s="21" t="s">
        <v>540</v>
      </c>
      <c r="H59" s="62"/>
      <c r="I59" s="11"/>
    </row>
    <row r="60" ht="27" spans="1:9">
      <c r="A60" s="59"/>
      <c r="B60" s="60"/>
      <c r="C60" s="19"/>
      <c r="D60" s="61"/>
      <c r="E60" s="20"/>
      <c r="F60" s="15" t="s">
        <v>499</v>
      </c>
      <c r="G60" s="21" t="s">
        <v>500</v>
      </c>
      <c r="H60" s="62"/>
      <c r="I60" s="11"/>
    </row>
    <row r="61" ht="27" spans="1:9">
      <c r="A61" s="59"/>
      <c r="B61" s="60"/>
      <c r="C61" s="19"/>
      <c r="D61" s="61"/>
      <c r="E61" s="20"/>
      <c r="F61" s="15" t="s">
        <v>527</v>
      </c>
      <c r="G61" s="21" t="s">
        <v>502</v>
      </c>
      <c r="H61" s="62"/>
      <c r="I61" s="11"/>
    </row>
    <row r="62" ht="68.25" spans="1:9">
      <c r="A62" s="59"/>
      <c r="B62" s="60"/>
      <c r="C62" s="19"/>
      <c r="D62" s="63"/>
      <c r="E62" s="25"/>
      <c r="F62" s="39" t="s">
        <v>633</v>
      </c>
      <c r="G62" s="40" t="s">
        <v>541</v>
      </c>
      <c r="H62" s="52"/>
      <c r="I62" s="32"/>
    </row>
    <row r="63" ht="54" spans="1:9">
      <c r="A63" s="59"/>
      <c r="B63" s="60"/>
      <c r="C63" s="19"/>
      <c r="D63" s="57" t="s">
        <v>444</v>
      </c>
      <c r="E63" s="14" t="s">
        <v>634</v>
      </c>
      <c r="F63" s="29" t="s">
        <v>635</v>
      </c>
      <c r="G63" s="36" t="s">
        <v>636</v>
      </c>
      <c r="H63" s="58"/>
      <c r="I63" s="34"/>
    </row>
    <row r="64" ht="27" spans="1:9">
      <c r="A64" s="59"/>
      <c r="B64" s="60"/>
      <c r="C64" s="19"/>
      <c r="D64" s="61"/>
      <c r="E64" s="20"/>
      <c r="F64" s="15" t="s">
        <v>521</v>
      </c>
      <c r="G64" s="21" t="s">
        <v>496</v>
      </c>
      <c r="H64" s="62"/>
      <c r="I64" s="11"/>
    </row>
    <row r="65" ht="67.5" spans="1:9">
      <c r="A65" s="59"/>
      <c r="B65" s="60"/>
      <c r="C65" s="19"/>
      <c r="D65" s="61"/>
      <c r="E65" s="20"/>
      <c r="F65" s="15" t="s">
        <v>522</v>
      </c>
      <c r="G65" s="21" t="s">
        <v>549</v>
      </c>
      <c r="H65" s="62"/>
      <c r="I65" s="11"/>
    </row>
    <row r="66" ht="27" spans="1:9">
      <c r="A66" s="59"/>
      <c r="B66" s="60"/>
      <c r="C66" s="19"/>
      <c r="D66" s="61"/>
      <c r="E66" s="20"/>
      <c r="F66" s="15" t="s">
        <v>530</v>
      </c>
      <c r="G66" s="21" t="s">
        <v>500</v>
      </c>
      <c r="H66" s="62"/>
      <c r="I66" s="11"/>
    </row>
    <row r="67" ht="27" spans="1:9">
      <c r="A67" s="59"/>
      <c r="B67" s="60"/>
      <c r="C67" s="19"/>
      <c r="D67" s="61"/>
      <c r="E67" s="20"/>
      <c r="F67" s="15" t="s">
        <v>527</v>
      </c>
      <c r="G67" s="21" t="s">
        <v>502</v>
      </c>
      <c r="H67" s="62"/>
      <c r="I67" s="11"/>
    </row>
    <row r="68" ht="68.25" spans="1:9">
      <c r="A68" s="59"/>
      <c r="B68" s="60"/>
      <c r="C68" s="19"/>
      <c r="D68" s="63"/>
      <c r="E68" s="25"/>
      <c r="F68" s="39" t="s">
        <v>633</v>
      </c>
      <c r="G68" s="40" t="s">
        <v>541</v>
      </c>
      <c r="H68" s="52"/>
      <c r="I68" s="32"/>
    </row>
    <row r="69" ht="40.5" spans="1:9">
      <c r="A69" s="59"/>
      <c r="B69" s="60"/>
      <c r="C69" s="19"/>
      <c r="D69" s="57" t="s">
        <v>446</v>
      </c>
      <c r="E69" s="14" t="s">
        <v>637</v>
      </c>
      <c r="F69" s="29" t="s">
        <v>526</v>
      </c>
      <c r="G69" s="30" t="s">
        <v>493</v>
      </c>
      <c r="H69" s="58"/>
      <c r="I69" s="34"/>
    </row>
    <row r="70" ht="27" spans="1:9">
      <c r="A70" s="59"/>
      <c r="B70" s="60"/>
      <c r="C70" s="19"/>
      <c r="D70" s="61"/>
      <c r="E70" s="20"/>
      <c r="F70" s="15" t="s">
        <v>521</v>
      </c>
      <c r="G70" s="21" t="s">
        <v>532</v>
      </c>
      <c r="H70" s="62"/>
      <c r="I70" s="11"/>
    </row>
    <row r="71" ht="67.5" spans="1:9">
      <c r="A71" s="59"/>
      <c r="B71" s="60"/>
      <c r="C71" s="19"/>
      <c r="D71" s="61"/>
      <c r="E71" s="20"/>
      <c r="F71" s="15" t="s">
        <v>522</v>
      </c>
      <c r="G71" s="21" t="s">
        <v>549</v>
      </c>
      <c r="H71" s="62"/>
      <c r="I71" s="11"/>
    </row>
    <row r="72" ht="27" spans="1:9">
      <c r="A72" s="59"/>
      <c r="B72" s="60"/>
      <c r="C72" s="19"/>
      <c r="D72" s="61"/>
      <c r="E72" s="20"/>
      <c r="F72" s="15" t="s">
        <v>530</v>
      </c>
      <c r="G72" s="21" t="s">
        <v>533</v>
      </c>
      <c r="H72" s="62"/>
      <c r="I72" s="11"/>
    </row>
    <row r="73" ht="27" spans="1:9">
      <c r="A73" s="59"/>
      <c r="B73" s="60"/>
      <c r="C73" s="19"/>
      <c r="D73" s="61"/>
      <c r="E73" s="20"/>
      <c r="F73" s="15" t="s">
        <v>527</v>
      </c>
      <c r="G73" s="23" t="s">
        <v>638</v>
      </c>
      <c r="H73" s="62"/>
      <c r="I73" s="11"/>
    </row>
    <row r="74" ht="68.25" spans="1:9">
      <c r="A74" s="59"/>
      <c r="B74" s="60"/>
      <c r="C74" s="19"/>
      <c r="D74" s="63"/>
      <c r="E74" s="25"/>
      <c r="F74" s="39" t="s">
        <v>633</v>
      </c>
      <c r="G74" s="40" t="s">
        <v>541</v>
      </c>
      <c r="H74" s="52"/>
      <c r="I74" s="32"/>
    </row>
    <row r="75" ht="40.5" spans="1:9">
      <c r="A75" s="59"/>
      <c r="B75" s="60"/>
      <c r="C75" s="19"/>
      <c r="D75" s="19" t="s">
        <v>448</v>
      </c>
      <c r="E75" s="20" t="s">
        <v>639</v>
      </c>
      <c r="F75" s="29" t="s">
        <v>526</v>
      </c>
      <c r="G75" s="30" t="s">
        <v>493</v>
      </c>
      <c r="H75" s="22"/>
      <c r="I75" s="65"/>
    </row>
    <row r="76" ht="27.75" spans="1:9">
      <c r="A76" s="59"/>
      <c r="B76" s="60"/>
      <c r="C76" s="24"/>
      <c r="D76" s="24"/>
      <c r="E76" s="25"/>
      <c r="F76" s="39" t="s">
        <v>521</v>
      </c>
      <c r="G76" s="40" t="s">
        <v>640</v>
      </c>
      <c r="H76" s="28"/>
      <c r="I76" s="66"/>
    </row>
    <row r="77" ht="95.25" spans="1:9">
      <c r="A77" s="59"/>
      <c r="B77" s="60"/>
      <c r="C77" s="67" t="s">
        <v>641</v>
      </c>
      <c r="D77" s="68" t="s">
        <v>642</v>
      </c>
      <c r="E77" s="68" t="s">
        <v>643</v>
      </c>
      <c r="F77" s="26" t="s">
        <v>526</v>
      </c>
      <c r="G77" s="69" t="s">
        <v>644</v>
      </c>
      <c r="H77" s="70"/>
      <c r="I77" s="70"/>
    </row>
    <row r="78" ht="95.25" spans="1:9">
      <c r="A78" s="59"/>
      <c r="B78" s="60"/>
      <c r="C78" s="71" t="s">
        <v>645</v>
      </c>
      <c r="D78" s="68" t="s">
        <v>642</v>
      </c>
      <c r="E78" s="68" t="s">
        <v>646</v>
      </c>
      <c r="F78" s="26" t="s">
        <v>526</v>
      </c>
      <c r="G78" s="69" t="s">
        <v>647</v>
      </c>
      <c r="H78" s="70"/>
      <c r="I78" s="70"/>
    </row>
    <row r="79" ht="81.75" spans="1:9">
      <c r="A79" s="59"/>
      <c r="B79" s="60"/>
      <c r="C79" s="71" t="s">
        <v>648</v>
      </c>
      <c r="D79" s="68" t="s">
        <v>649</v>
      </c>
      <c r="E79" s="68" t="s">
        <v>650</v>
      </c>
      <c r="F79" s="26" t="s">
        <v>526</v>
      </c>
      <c r="G79" s="69" t="s">
        <v>647</v>
      </c>
      <c r="H79" s="70"/>
      <c r="I79" s="70"/>
    </row>
    <row r="80" ht="95.25" spans="1:9">
      <c r="A80" s="59"/>
      <c r="B80" s="72"/>
      <c r="C80" s="71" t="s">
        <v>651</v>
      </c>
      <c r="D80" s="68" t="s">
        <v>642</v>
      </c>
      <c r="E80" s="73" t="s">
        <v>652</v>
      </c>
      <c r="F80" s="26" t="s">
        <v>526</v>
      </c>
      <c r="G80" s="69" t="s">
        <v>644</v>
      </c>
      <c r="H80" s="70"/>
      <c r="I80" s="70"/>
    </row>
    <row r="81" ht="40.5" spans="1:9">
      <c r="A81" s="59"/>
      <c r="B81" s="55" t="s">
        <v>287</v>
      </c>
      <c r="C81" s="43" t="s">
        <v>653</v>
      </c>
      <c r="D81" s="20"/>
      <c r="E81" s="20" t="s">
        <v>654</v>
      </c>
      <c r="F81" s="29" t="s">
        <v>552</v>
      </c>
      <c r="G81" s="36" t="s">
        <v>553</v>
      </c>
      <c r="H81" s="22"/>
      <c r="I81" s="65"/>
    </row>
    <row r="82" ht="40.5" spans="1:9">
      <c r="A82" s="59"/>
      <c r="B82" s="60"/>
      <c r="C82" s="20"/>
      <c r="D82" s="20"/>
      <c r="E82" s="20"/>
      <c r="F82" s="15" t="s">
        <v>655</v>
      </c>
      <c r="G82" s="21" t="s">
        <v>555</v>
      </c>
      <c r="H82" s="22"/>
      <c r="I82" s="65"/>
    </row>
    <row r="83" ht="68.25" spans="1:9">
      <c r="A83" s="59"/>
      <c r="B83" s="60"/>
      <c r="C83" s="25"/>
      <c r="D83" s="25"/>
      <c r="E83" s="25"/>
      <c r="F83" s="39" t="s">
        <v>556</v>
      </c>
      <c r="G83" s="40" t="s">
        <v>557</v>
      </c>
      <c r="H83" s="28"/>
      <c r="I83" s="66"/>
    </row>
    <row r="84" ht="68.25" spans="1:9">
      <c r="A84" s="59"/>
      <c r="B84" s="60"/>
      <c r="C84" s="41" t="s">
        <v>656</v>
      </c>
      <c r="D84" s="25"/>
      <c r="E84" s="25" t="s">
        <v>657</v>
      </c>
      <c r="F84" s="26" t="s">
        <v>560</v>
      </c>
      <c r="G84" s="27" t="s">
        <v>561</v>
      </c>
      <c r="H84" s="28"/>
      <c r="I84" s="66"/>
    </row>
    <row r="85" ht="54.75" spans="1:9">
      <c r="A85" s="59"/>
      <c r="B85" s="60"/>
      <c r="C85" s="45" t="s">
        <v>658</v>
      </c>
      <c r="D85" s="25"/>
      <c r="E85" s="25" t="s">
        <v>659</v>
      </c>
      <c r="F85" s="26" t="s">
        <v>564</v>
      </c>
      <c r="G85" s="42" t="s">
        <v>565</v>
      </c>
      <c r="H85" s="28"/>
      <c r="I85" s="66"/>
    </row>
    <row r="86" ht="54.75" spans="1:9">
      <c r="A86" s="59"/>
      <c r="B86" s="60"/>
      <c r="C86" s="41" t="s">
        <v>660</v>
      </c>
      <c r="D86" s="25"/>
      <c r="E86" s="25" t="s">
        <v>661</v>
      </c>
      <c r="F86" s="26" t="s">
        <v>568</v>
      </c>
      <c r="G86" s="27" t="s">
        <v>561</v>
      </c>
      <c r="H86" s="28"/>
      <c r="I86" s="66"/>
    </row>
    <row r="87" ht="54.75" spans="1:9">
      <c r="A87" s="59"/>
      <c r="B87" s="72"/>
      <c r="C87" s="41" t="s">
        <v>662</v>
      </c>
      <c r="D87" s="25"/>
      <c r="E87" s="25" t="s">
        <v>663</v>
      </c>
      <c r="F87" s="26" t="s">
        <v>571</v>
      </c>
      <c r="G87" s="27" t="s">
        <v>572</v>
      </c>
      <c r="H87" s="28"/>
      <c r="I87" s="66"/>
    </row>
    <row r="88" ht="67.5" spans="1:9">
      <c r="A88" s="59"/>
      <c r="B88" s="55" t="s">
        <v>327</v>
      </c>
      <c r="C88" s="43" t="s">
        <v>664</v>
      </c>
      <c r="D88" s="20"/>
      <c r="E88" s="20" t="s">
        <v>665</v>
      </c>
      <c r="F88" s="29" t="s">
        <v>575</v>
      </c>
      <c r="G88" s="36" t="s">
        <v>576</v>
      </c>
      <c r="H88" s="22"/>
      <c r="I88" s="65"/>
    </row>
    <row r="89" ht="67.5" spans="1:9">
      <c r="A89" s="59"/>
      <c r="B89" s="60"/>
      <c r="C89" s="20"/>
      <c r="D89" s="20"/>
      <c r="E89" s="20"/>
      <c r="F89" s="15" t="s">
        <v>577</v>
      </c>
      <c r="G89" s="21" t="s">
        <v>578</v>
      </c>
      <c r="H89" s="22"/>
      <c r="I89" s="65"/>
    </row>
    <row r="90" ht="41.25" spans="1:9">
      <c r="A90" s="59"/>
      <c r="B90" s="60"/>
      <c r="C90" s="25"/>
      <c r="D90" s="25"/>
      <c r="E90" s="25"/>
      <c r="F90" s="39" t="s">
        <v>666</v>
      </c>
      <c r="G90" s="40" t="s">
        <v>580</v>
      </c>
      <c r="H90" s="28"/>
      <c r="I90" s="66"/>
    </row>
    <row r="91" ht="67.5" spans="1:9">
      <c r="A91" s="59"/>
      <c r="B91" s="60"/>
      <c r="C91" s="43" t="s">
        <v>667</v>
      </c>
      <c r="D91" s="20"/>
      <c r="E91" s="20" t="s">
        <v>668</v>
      </c>
      <c r="F91" s="29" t="s">
        <v>669</v>
      </c>
      <c r="G91" s="36" t="s">
        <v>670</v>
      </c>
      <c r="H91" s="22"/>
      <c r="I91" s="65"/>
    </row>
    <row r="92" ht="67.5" spans="1:9">
      <c r="A92" s="59"/>
      <c r="B92" s="60"/>
      <c r="C92" s="20"/>
      <c r="D92" s="20"/>
      <c r="E92" s="20"/>
      <c r="F92" s="15" t="s">
        <v>577</v>
      </c>
      <c r="G92" s="21" t="s">
        <v>578</v>
      </c>
      <c r="H92" s="22"/>
      <c r="I92" s="65"/>
    </row>
    <row r="93" ht="41.25" spans="1:9">
      <c r="A93" s="59"/>
      <c r="B93" s="60"/>
      <c r="C93" s="25"/>
      <c r="D93" s="25"/>
      <c r="E93" s="25"/>
      <c r="F93" s="39" t="s">
        <v>666</v>
      </c>
      <c r="G93" s="40" t="s">
        <v>580</v>
      </c>
      <c r="H93" s="28"/>
      <c r="I93" s="66"/>
    </row>
    <row r="94" ht="68.25" spans="1:9">
      <c r="A94" s="59"/>
      <c r="B94" s="60"/>
      <c r="C94" s="41" t="s">
        <v>671</v>
      </c>
      <c r="D94" s="25"/>
      <c r="E94" s="25" t="s">
        <v>672</v>
      </c>
      <c r="F94" s="26" t="s">
        <v>583</v>
      </c>
      <c r="G94" s="27" t="s">
        <v>584</v>
      </c>
      <c r="H94" s="28"/>
      <c r="I94" s="66"/>
    </row>
    <row r="95" ht="68.25" spans="1:9">
      <c r="A95" s="59"/>
      <c r="B95" s="60"/>
      <c r="C95" s="41" t="s">
        <v>673</v>
      </c>
      <c r="D95" s="25"/>
      <c r="E95" s="25" t="s">
        <v>674</v>
      </c>
      <c r="F95" s="26" t="s">
        <v>675</v>
      </c>
      <c r="G95" s="27" t="s">
        <v>676</v>
      </c>
      <c r="H95" s="28"/>
      <c r="I95" s="66"/>
    </row>
    <row r="96" ht="68.25" spans="1:9">
      <c r="A96" s="59"/>
      <c r="B96" s="60"/>
      <c r="C96" s="41" t="s">
        <v>677</v>
      </c>
      <c r="D96" s="25"/>
      <c r="E96" s="25" t="s">
        <v>661</v>
      </c>
      <c r="F96" s="26" t="s">
        <v>590</v>
      </c>
      <c r="G96" s="27" t="s">
        <v>591</v>
      </c>
      <c r="H96" s="28"/>
      <c r="I96" s="66"/>
    </row>
    <row r="97" ht="54.75" spans="1:9">
      <c r="A97" s="59"/>
      <c r="B97" s="60"/>
      <c r="C97" s="41" t="s">
        <v>678</v>
      </c>
      <c r="D97" s="25"/>
      <c r="E97" s="25" t="s">
        <v>663</v>
      </c>
      <c r="F97" s="26" t="s">
        <v>571</v>
      </c>
      <c r="G97" s="27" t="s">
        <v>572</v>
      </c>
      <c r="H97" s="28"/>
      <c r="I97" s="66"/>
    </row>
    <row r="98" ht="54.75" spans="1:9">
      <c r="A98" s="59"/>
      <c r="B98" s="72"/>
      <c r="C98" s="41" t="s">
        <v>679</v>
      </c>
      <c r="D98" s="25"/>
      <c r="E98" s="25" t="s">
        <v>663</v>
      </c>
      <c r="F98" s="26" t="s">
        <v>680</v>
      </c>
      <c r="G98" s="27" t="s">
        <v>595</v>
      </c>
      <c r="H98" s="28"/>
      <c r="I98" s="66"/>
    </row>
    <row r="99" ht="27" spans="1:9">
      <c r="A99" s="59"/>
      <c r="B99" s="55" t="s">
        <v>362</v>
      </c>
      <c r="C99" s="43" t="s">
        <v>681</v>
      </c>
      <c r="D99" s="19" t="s">
        <v>682</v>
      </c>
      <c r="E99" s="20" t="s">
        <v>598</v>
      </c>
      <c r="F99" s="29" t="s">
        <v>599</v>
      </c>
      <c r="G99" s="30" t="s">
        <v>600</v>
      </c>
      <c r="H99" s="22"/>
      <c r="I99" s="65"/>
    </row>
    <row r="100" ht="54" spans="1:9">
      <c r="A100" s="59"/>
      <c r="B100" s="60"/>
      <c r="C100" s="20"/>
      <c r="D100" s="19"/>
      <c r="E100" s="20"/>
      <c r="F100" s="15" t="s">
        <v>601</v>
      </c>
      <c r="G100" s="21" t="s">
        <v>496</v>
      </c>
      <c r="H100" s="22"/>
      <c r="I100" s="65"/>
    </row>
    <row r="101" ht="68.25" spans="1:9">
      <c r="A101" s="59"/>
      <c r="B101" s="60"/>
      <c r="C101" s="20"/>
      <c r="D101" s="24"/>
      <c r="E101" s="25"/>
      <c r="F101" s="39" t="s">
        <v>602</v>
      </c>
      <c r="G101" s="27" t="s">
        <v>603</v>
      </c>
      <c r="H101" s="28"/>
      <c r="I101" s="66"/>
    </row>
    <row r="102" ht="27" spans="1:9">
      <c r="A102" s="59"/>
      <c r="B102" s="60"/>
      <c r="C102" s="20"/>
      <c r="D102" s="19" t="s">
        <v>683</v>
      </c>
      <c r="E102" s="20" t="s">
        <v>605</v>
      </c>
      <c r="F102" s="29" t="s">
        <v>606</v>
      </c>
      <c r="G102" s="30" t="s">
        <v>600</v>
      </c>
      <c r="H102" s="22"/>
      <c r="I102" s="65"/>
    </row>
    <row r="103" ht="27" spans="1:9">
      <c r="A103" s="59"/>
      <c r="B103" s="60"/>
      <c r="C103" s="20"/>
      <c r="D103" s="19"/>
      <c r="E103" s="20"/>
      <c r="F103" s="15" t="s">
        <v>521</v>
      </c>
      <c r="G103" s="21" t="s">
        <v>607</v>
      </c>
      <c r="H103" s="22"/>
      <c r="I103" s="65"/>
    </row>
    <row r="104" ht="68.25" spans="1:9">
      <c r="A104" s="59"/>
      <c r="B104" s="60"/>
      <c r="C104" s="25"/>
      <c r="D104" s="24"/>
      <c r="E104" s="25"/>
      <c r="F104" s="39" t="s">
        <v>602</v>
      </c>
      <c r="G104" s="27" t="s">
        <v>603</v>
      </c>
      <c r="H104" s="28"/>
      <c r="I104" s="66"/>
    </row>
    <row r="105" ht="27" spans="1:9">
      <c r="A105" s="59"/>
      <c r="B105" s="60"/>
      <c r="C105" s="43" t="s">
        <v>684</v>
      </c>
      <c r="D105" s="13" t="s">
        <v>682</v>
      </c>
      <c r="E105" s="14" t="s">
        <v>609</v>
      </c>
      <c r="F105" s="15" t="s">
        <v>599</v>
      </c>
      <c r="G105" s="16" t="s">
        <v>610</v>
      </c>
      <c r="H105" s="17"/>
      <c r="I105" s="64"/>
    </row>
    <row r="106" ht="54" spans="1:9">
      <c r="A106" s="59"/>
      <c r="B106" s="60"/>
      <c r="C106" s="20"/>
      <c r="D106" s="19"/>
      <c r="E106" s="20"/>
      <c r="F106" s="15" t="s">
        <v>601</v>
      </c>
      <c r="G106" s="21" t="s">
        <v>496</v>
      </c>
      <c r="H106" s="22"/>
      <c r="I106" s="65"/>
    </row>
    <row r="107" ht="68.25" spans="1:9">
      <c r="A107" s="59"/>
      <c r="B107" s="60"/>
      <c r="C107" s="20"/>
      <c r="D107" s="24"/>
      <c r="E107" s="25"/>
      <c r="F107" s="39" t="s">
        <v>602</v>
      </c>
      <c r="G107" s="27" t="s">
        <v>603</v>
      </c>
      <c r="H107" s="28"/>
      <c r="I107" s="66"/>
    </row>
    <row r="108" ht="27" spans="1:9">
      <c r="A108" s="59"/>
      <c r="B108" s="60"/>
      <c r="C108" s="20"/>
      <c r="D108" s="19" t="s">
        <v>683</v>
      </c>
      <c r="E108" s="20" t="s">
        <v>611</v>
      </c>
      <c r="F108" s="29" t="s">
        <v>606</v>
      </c>
      <c r="G108" s="16" t="s">
        <v>610</v>
      </c>
      <c r="H108" s="22"/>
      <c r="I108" s="65"/>
    </row>
    <row r="109" ht="27" spans="1:9">
      <c r="A109" s="59"/>
      <c r="B109" s="60"/>
      <c r="C109" s="20"/>
      <c r="D109" s="19"/>
      <c r="E109" s="20"/>
      <c r="F109" s="15" t="s">
        <v>521</v>
      </c>
      <c r="G109" s="21" t="s">
        <v>607</v>
      </c>
      <c r="H109" s="22"/>
      <c r="I109" s="65"/>
    </row>
    <row r="110" ht="68.25" spans="1:9">
      <c r="A110" s="59"/>
      <c r="B110" s="60"/>
      <c r="C110" s="25"/>
      <c r="D110" s="24"/>
      <c r="E110" s="25"/>
      <c r="F110" s="39" t="s">
        <v>602</v>
      </c>
      <c r="G110" s="27" t="s">
        <v>603</v>
      </c>
      <c r="H110" s="28"/>
      <c r="I110" s="66"/>
    </row>
    <row r="111" ht="81.75" spans="1:9">
      <c r="A111" s="59"/>
      <c r="B111" s="60"/>
      <c r="C111" s="41" t="s">
        <v>685</v>
      </c>
      <c r="D111" s="33" t="s">
        <v>642</v>
      </c>
      <c r="E111" s="33" t="s">
        <v>686</v>
      </c>
      <c r="F111" s="26" t="s">
        <v>606</v>
      </c>
      <c r="G111" s="51" t="s">
        <v>615</v>
      </c>
      <c r="H111" s="52"/>
      <c r="I111" s="32"/>
    </row>
    <row r="112" ht="81.75" spans="1:9">
      <c r="A112" s="59"/>
      <c r="B112" s="60"/>
      <c r="C112" s="41" t="s">
        <v>687</v>
      </c>
      <c r="D112" s="25" t="s">
        <v>642</v>
      </c>
      <c r="E112" s="25" t="s">
        <v>688</v>
      </c>
      <c r="F112" s="26" t="s">
        <v>606</v>
      </c>
      <c r="G112" s="51" t="s">
        <v>615</v>
      </c>
      <c r="H112" s="28"/>
      <c r="I112" s="66"/>
    </row>
    <row r="113" ht="81.75" spans="1:9">
      <c r="A113" s="59"/>
      <c r="B113" s="60"/>
      <c r="C113" s="41" t="s">
        <v>689</v>
      </c>
      <c r="D113" s="25" t="s">
        <v>642</v>
      </c>
      <c r="E113" s="25" t="s">
        <v>690</v>
      </c>
      <c r="F113" s="26" t="s">
        <v>606</v>
      </c>
      <c r="G113" s="27" t="s">
        <v>620</v>
      </c>
      <c r="H113" s="28"/>
      <c r="I113" s="66"/>
    </row>
    <row r="114" ht="81.75" spans="1:9">
      <c r="A114" s="59"/>
      <c r="B114" s="60"/>
      <c r="C114" s="41" t="s">
        <v>691</v>
      </c>
      <c r="D114" s="25" t="s">
        <v>642</v>
      </c>
      <c r="E114" s="25" t="s">
        <v>692</v>
      </c>
      <c r="F114" s="26" t="s">
        <v>606</v>
      </c>
      <c r="G114" s="27" t="s">
        <v>620</v>
      </c>
      <c r="H114" s="28"/>
      <c r="I114" s="66"/>
    </row>
    <row r="115" ht="68.25" spans="1:9">
      <c r="A115" s="59"/>
      <c r="B115" s="60"/>
      <c r="C115" s="41" t="s">
        <v>693</v>
      </c>
      <c r="D115" s="25" t="s">
        <v>642</v>
      </c>
      <c r="E115" s="25" t="s">
        <v>624</v>
      </c>
      <c r="F115" s="26" t="s">
        <v>625</v>
      </c>
      <c r="G115" s="27" t="s">
        <v>626</v>
      </c>
      <c r="H115" s="28"/>
      <c r="I115" s="66"/>
    </row>
    <row r="116" ht="68.25" spans="1:9">
      <c r="A116" s="74"/>
      <c r="B116" s="72"/>
      <c r="C116" s="41" t="s">
        <v>694</v>
      </c>
      <c r="D116" s="25" t="s">
        <v>642</v>
      </c>
      <c r="E116" s="25" t="s">
        <v>624</v>
      </c>
      <c r="F116" s="26" t="s">
        <v>628</v>
      </c>
      <c r="G116" s="27" t="s">
        <v>629</v>
      </c>
      <c r="H116" s="28"/>
      <c r="I116" s="66"/>
    </row>
    <row r="117" ht="54" spans="1:9">
      <c r="A117" s="59" t="s">
        <v>418</v>
      </c>
      <c r="B117" s="75" t="s">
        <v>196</v>
      </c>
      <c r="C117" s="76" t="s">
        <v>695</v>
      </c>
      <c r="D117" s="57" t="s">
        <v>459</v>
      </c>
      <c r="E117" s="14" t="s">
        <v>696</v>
      </c>
      <c r="F117" s="29" t="s">
        <v>697</v>
      </c>
      <c r="G117" s="30" t="s">
        <v>698</v>
      </c>
      <c r="H117" s="58"/>
      <c r="I117" s="34"/>
    </row>
    <row r="118" ht="40.5" spans="1:9">
      <c r="A118" s="59"/>
      <c r="B118" s="77"/>
      <c r="C118" s="78"/>
      <c r="D118" s="61"/>
      <c r="E118" s="20"/>
      <c r="F118" s="15" t="s">
        <v>495</v>
      </c>
      <c r="G118" s="21" t="s">
        <v>496</v>
      </c>
      <c r="H118" s="62"/>
      <c r="I118" s="11"/>
    </row>
    <row r="119" ht="54" spans="1:9">
      <c r="A119" s="59"/>
      <c r="B119" s="77"/>
      <c r="C119" s="78"/>
      <c r="D119" s="61"/>
      <c r="E119" s="20"/>
      <c r="F119" s="15" t="s">
        <v>497</v>
      </c>
      <c r="G119" s="21" t="s">
        <v>540</v>
      </c>
      <c r="H119" s="62"/>
      <c r="I119" s="11"/>
    </row>
    <row r="120" ht="27" spans="1:9">
      <c r="A120" s="59"/>
      <c r="B120" s="77"/>
      <c r="C120" s="78"/>
      <c r="D120" s="61"/>
      <c r="E120" s="20"/>
      <c r="F120" s="15" t="s">
        <v>499</v>
      </c>
      <c r="G120" s="79" t="s">
        <v>699</v>
      </c>
      <c r="H120" s="62"/>
      <c r="I120" s="11"/>
    </row>
    <row r="121" ht="27" spans="1:9">
      <c r="A121" s="59"/>
      <c r="B121" s="77"/>
      <c r="C121" s="78"/>
      <c r="D121" s="61"/>
      <c r="E121" s="20"/>
      <c r="F121" s="15" t="s">
        <v>527</v>
      </c>
      <c r="G121" s="21" t="s">
        <v>700</v>
      </c>
      <c r="H121" s="62"/>
      <c r="I121" s="11"/>
    </row>
    <row r="122" ht="68.25" spans="1:9">
      <c r="A122" s="59"/>
      <c r="B122" s="77"/>
      <c r="C122" s="78"/>
      <c r="D122" s="63"/>
      <c r="E122" s="25"/>
      <c r="F122" s="39" t="s">
        <v>633</v>
      </c>
      <c r="G122" s="40" t="s">
        <v>541</v>
      </c>
      <c r="H122" s="52"/>
      <c r="I122" s="32"/>
    </row>
    <row r="123" ht="94.5" spans="1:9">
      <c r="A123" s="59"/>
      <c r="B123" s="77"/>
      <c r="C123" s="78"/>
      <c r="D123" s="57" t="s">
        <v>462</v>
      </c>
      <c r="E123" s="14" t="s">
        <v>701</v>
      </c>
      <c r="F123" s="29" t="s">
        <v>702</v>
      </c>
      <c r="G123" s="36" t="s">
        <v>703</v>
      </c>
      <c r="H123" s="58"/>
      <c r="I123" s="34"/>
    </row>
    <row r="124" ht="40.5" spans="1:9">
      <c r="A124" s="59"/>
      <c r="B124" s="77"/>
      <c r="C124" s="78"/>
      <c r="D124" s="61"/>
      <c r="E124" s="20"/>
      <c r="F124" s="15" t="s">
        <v>704</v>
      </c>
      <c r="G124" s="21" t="s">
        <v>705</v>
      </c>
      <c r="H124" s="62"/>
      <c r="I124" s="11"/>
    </row>
    <row r="125" ht="81" spans="1:9">
      <c r="A125" s="59"/>
      <c r="B125" s="77"/>
      <c r="C125" s="78"/>
      <c r="D125" s="61"/>
      <c r="E125" s="20"/>
      <c r="F125" s="15" t="s">
        <v>706</v>
      </c>
      <c r="G125" s="21" t="s">
        <v>549</v>
      </c>
      <c r="H125" s="62"/>
      <c r="I125" s="11"/>
    </row>
    <row r="126" ht="40.5" spans="1:9">
      <c r="A126" s="59"/>
      <c r="B126" s="77"/>
      <c r="C126" s="78"/>
      <c r="D126" s="61"/>
      <c r="E126" s="20"/>
      <c r="F126" s="15" t="s">
        <v>707</v>
      </c>
      <c r="G126" s="79" t="s">
        <v>708</v>
      </c>
      <c r="H126" s="62"/>
      <c r="I126" s="11"/>
    </row>
    <row r="127" ht="40.5" spans="1:9">
      <c r="A127" s="59"/>
      <c r="B127" s="77"/>
      <c r="C127" s="78"/>
      <c r="D127" s="61"/>
      <c r="E127" s="20"/>
      <c r="F127" s="15" t="s">
        <v>709</v>
      </c>
      <c r="G127" s="21" t="s">
        <v>710</v>
      </c>
      <c r="H127" s="62"/>
      <c r="I127" s="11"/>
    </row>
    <row r="128" ht="68.25" spans="1:9">
      <c r="A128" s="59"/>
      <c r="B128" s="77"/>
      <c r="C128" s="78"/>
      <c r="D128" s="63"/>
      <c r="E128" s="25"/>
      <c r="F128" s="39" t="s">
        <v>633</v>
      </c>
      <c r="G128" s="40" t="s">
        <v>541</v>
      </c>
      <c r="H128" s="52"/>
      <c r="I128" s="32"/>
    </row>
    <row r="129" ht="94.5" spans="1:9">
      <c r="A129" s="59"/>
      <c r="B129" s="77"/>
      <c r="C129" s="78"/>
      <c r="D129" s="57" t="s">
        <v>463</v>
      </c>
      <c r="E129" s="14" t="s">
        <v>711</v>
      </c>
      <c r="F129" s="29" t="s">
        <v>702</v>
      </c>
      <c r="G129" s="36" t="s">
        <v>703</v>
      </c>
      <c r="H129" s="58"/>
      <c r="I129" s="34"/>
    </row>
    <row r="130" ht="27" spans="1:9">
      <c r="A130" s="59"/>
      <c r="B130" s="77"/>
      <c r="C130" s="78"/>
      <c r="D130" s="61"/>
      <c r="E130" s="20"/>
      <c r="F130" s="15" t="s">
        <v>521</v>
      </c>
      <c r="G130" s="21" t="s">
        <v>532</v>
      </c>
      <c r="H130" s="62"/>
      <c r="I130" s="11"/>
    </row>
    <row r="131" ht="81" spans="1:9">
      <c r="A131" s="59"/>
      <c r="B131" s="77"/>
      <c r="C131" s="78"/>
      <c r="D131" s="61"/>
      <c r="E131" s="20"/>
      <c r="F131" s="15" t="s">
        <v>706</v>
      </c>
      <c r="G131" s="21" t="s">
        <v>549</v>
      </c>
      <c r="H131" s="62"/>
      <c r="I131" s="11"/>
    </row>
    <row r="132" ht="40.5" spans="1:9">
      <c r="A132" s="59"/>
      <c r="B132" s="77"/>
      <c r="C132" s="78"/>
      <c r="D132" s="61"/>
      <c r="E132" s="20"/>
      <c r="F132" s="15" t="s">
        <v>707</v>
      </c>
      <c r="G132" s="79" t="s">
        <v>712</v>
      </c>
      <c r="H132" s="62"/>
      <c r="I132" s="11"/>
    </row>
    <row r="133" ht="40.5" spans="1:9">
      <c r="A133" s="59"/>
      <c r="B133" s="77"/>
      <c r="C133" s="78"/>
      <c r="D133" s="61"/>
      <c r="E133" s="20"/>
      <c r="F133" s="15" t="s">
        <v>709</v>
      </c>
      <c r="G133" s="21" t="s">
        <v>713</v>
      </c>
      <c r="H133" s="62"/>
      <c r="I133" s="11"/>
    </row>
    <row r="134" ht="68.25" spans="1:9">
      <c r="A134" s="59"/>
      <c r="B134" s="77"/>
      <c r="C134" s="78"/>
      <c r="D134" s="63"/>
      <c r="E134" s="25"/>
      <c r="F134" s="39" t="s">
        <v>633</v>
      </c>
      <c r="G134" s="40" t="s">
        <v>541</v>
      </c>
      <c r="H134" s="52"/>
      <c r="I134" s="32"/>
    </row>
    <row r="135" ht="54" spans="1:9">
      <c r="A135" s="59"/>
      <c r="B135" s="77"/>
      <c r="C135" s="78"/>
      <c r="D135" s="19" t="s">
        <v>464</v>
      </c>
      <c r="E135" s="20" t="s">
        <v>714</v>
      </c>
      <c r="F135" s="29" t="s">
        <v>697</v>
      </c>
      <c r="G135" s="30" t="s">
        <v>698</v>
      </c>
      <c r="H135" s="22"/>
      <c r="I135" s="65"/>
    </row>
    <row r="136" ht="27.75" spans="1:9">
      <c r="A136" s="59"/>
      <c r="B136" s="77"/>
      <c r="C136" s="80"/>
      <c r="D136" s="24"/>
      <c r="E136" s="25"/>
      <c r="F136" s="39" t="s">
        <v>521</v>
      </c>
      <c r="G136" s="40" t="s">
        <v>715</v>
      </c>
      <c r="H136" s="28"/>
      <c r="I136" s="66"/>
    </row>
    <row r="137" ht="95.25" spans="1:9">
      <c r="A137" s="59"/>
      <c r="B137" s="77"/>
      <c r="C137" s="81" t="s">
        <v>716</v>
      </c>
      <c r="D137" s="68" t="s">
        <v>473</v>
      </c>
      <c r="E137" s="68" t="s">
        <v>717</v>
      </c>
      <c r="F137" s="26" t="s">
        <v>526</v>
      </c>
      <c r="G137" s="69" t="s">
        <v>644</v>
      </c>
      <c r="H137" s="70"/>
      <c r="I137" s="70"/>
    </row>
    <row r="138" ht="95.25" spans="1:9">
      <c r="A138" s="59"/>
      <c r="B138" s="77"/>
      <c r="C138" s="82" t="s">
        <v>718</v>
      </c>
      <c r="D138" s="68" t="s">
        <v>473</v>
      </c>
      <c r="E138" s="68" t="s">
        <v>719</v>
      </c>
      <c r="F138" s="26" t="s">
        <v>526</v>
      </c>
      <c r="G138" s="69" t="s">
        <v>647</v>
      </c>
      <c r="H138" s="70"/>
      <c r="I138" s="70"/>
    </row>
    <row r="139" ht="95.25" spans="1:9">
      <c r="A139" s="59"/>
      <c r="B139" s="83"/>
      <c r="C139" s="82" t="s">
        <v>720</v>
      </c>
      <c r="D139" s="68" t="s">
        <v>721</v>
      </c>
      <c r="E139" s="68" t="s">
        <v>722</v>
      </c>
      <c r="F139" s="26" t="s">
        <v>526</v>
      </c>
      <c r="G139" s="69" t="s">
        <v>647</v>
      </c>
      <c r="H139" s="70"/>
      <c r="I139" s="70"/>
    </row>
    <row r="140" ht="40.5" spans="1:9">
      <c r="A140" s="59"/>
      <c r="B140" s="55" t="s">
        <v>287</v>
      </c>
      <c r="C140" s="43" t="s">
        <v>723</v>
      </c>
      <c r="D140" s="20"/>
      <c r="E140" s="20" t="s">
        <v>724</v>
      </c>
      <c r="F140" s="29" t="s">
        <v>552</v>
      </c>
      <c r="G140" s="36" t="s">
        <v>553</v>
      </c>
      <c r="H140" s="22"/>
      <c r="I140" s="65"/>
    </row>
    <row r="141" ht="40.5" spans="1:9">
      <c r="A141" s="59"/>
      <c r="B141" s="60"/>
      <c r="C141" s="20"/>
      <c r="D141" s="20"/>
      <c r="E141" s="20"/>
      <c r="F141" s="15" t="s">
        <v>655</v>
      </c>
      <c r="G141" s="21" t="s">
        <v>555</v>
      </c>
      <c r="H141" s="22"/>
      <c r="I141" s="65"/>
    </row>
    <row r="142" ht="68.25" spans="1:9">
      <c r="A142" s="59"/>
      <c r="B142" s="60"/>
      <c r="C142" s="25"/>
      <c r="D142" s="25"/>
      <c r="E142" s="25"/>
      <c r="F142" s="39" t="s">
        <v>556</v>
      </c>
      <c r="G142" s="40" t="s">
        <v>557</v>
      </c>
      <c r="H142" s="28"/>
      <c r="I142" s="66"/>
    </row>
    <row r="143" ht="68.25" spans="1:9">
      <c r="A143" s="59"/>
      <c r="B143" s="60"/>
      <c r="C143" s="41" t="s">
        <v>725</v>
      </c>
      <c r="D143" s="25"/>
      <c r="E143" s="25" t="s">
        <v>726</v>
      </c>
      <c r="F143" s="26" t="s">
        <v>727</v>
      </c>
      <c r="G143" s="27" t="s">
        <v>561</v>
      </c>
      <c r="H143" s="28"/>
      <c r="I143" s="66"/>
    </row>
    <row r="144" ht="54.75" spans="1:9">
      <c r="A144" s="59"/>
      <c r="B144" s="60"/>
      <c r="C144" s="41" t="s">
        <v>728</v>
      </c>
      <c r="D144" s="25"/>
      <c r="E144" s="25" t="s">
        <v>729</v>
      </c>
      <c r="F144" s="26" t="s">
        <v>564</v>
      </c>
      <c r="G144" s="42" t="s">
        <v>565</v>
      </c>
      <c r="H144" s="28"/>
      <c r="I144" s="66"/>
    </row>
    <row r="145" ht="54.75" spans="1:9">
      <c r="A145" s="59"/>
      <c r="B145" s="60"/>
      <c r="C145" s="41" t="s">
        <v>730</v>
      </c>
      <c r="D145" s="25"/>
      <c r="E145" s="25" t="s">
        <v>731</v>
      </c>
      <c r="F145" s="26" t="s">
        <v>568</v>
      </c>
      <c r="G145" s="27" t="s">
        <v>561</v>
      </c>
      <c r="H145" s="28"/>
      <c r="I145" s="66"/>
    </row>
    <row r="146" ht="54.75" spans="1:9">
      <c r="A146" s="59"/>
      <c r="B146" s="72"/>
      <c r="C146" s="41" t="s">
        <v>732</v>
      </c>
      <c r="D146" s="25"/>
      <c r="E146" s="25" t="s">
        <v>733</v>
      </c>
      <c r="F146" s="26" t="s">
        <v>571</v>
      </c>
      <c r="G146" s="27" t="s">
        <v>572</v>
      </c>
      <c r="H146" s="28"/>
      <c r="I146" s="66"/>
    </row>
    <row r="147" ht="67.5" spans="1:9">
      <c r="A147" s="59"/>
      <c r="B147" s="55" t="s">
        <v>327</v>
      </c>
      <c r="C147" s="43" t="s">
        <v>734</v>
      </c>
      <c r="D147" s="20"/>
      <c r="E147" s="20" t="s">
        <v>735</v>
      </c>
      <c r="F147" s="29" t="s">
        <v>669</v>
      </c>
      <c r="G147" s="36" t="s">
        <v>670</v>
      </c>
      <c r="H147" s="22"/>
      <c r="I147" s="65"/>
    </row>
    <row r="148" ht="67.5" spans="1:9">
      <c r="A148" s="59"/>
      <c r="B148" s="60"/>
      <c r="C148" s="20"/>
      <c r="D148" s="20"/>
      <c r="E148" s="20"/>
      <c r="F148" s="15" t="s">
        <v>577</v>
      </c>
      <c r="G148" s="21" t="s">
        <v>578</v>
      </c>
      <c r="H148" s="22"/>
      <c r="I148" s="65"/>
    </row>
    <row r="149" ht="41.25" spans="1:9">
      <c r="A149" s="59"/>
      <c r="B149" s="60"/>
      <c r="C149" s="25"/>
      <c r="D149" s="25"/>
      <c r="E149" s="25"/>
      <c r="F149" s="39" t="s">
        <v>666</v>
      </c>
      <c r="G149" s="40" t="s">
        <v>580</v>
      </c>
      <c r="H149" s="28"/>
      <c r="I149" s="66"/>
    </row>
    <row r="150" ht="68.25" spans="1:9">
      <c r="A150" s="59"/>
      <c r="B150" s="60"/>
      <c r="C150" s="41" t="s">
        <v>736</v>
      </c>
      <c r="D150" s="25"/>
      <c r="E150" s="25" t="s">
        <v>737</v>
      </c>
      <c r="F150" s="26" t="s">
        <v>583</v>
      </c>
      <c r="G150" s="27" t="s">
        <v>584</v>
      </c>
      <c r="H150" s="28"/>
      <c r="I150" s="66"/>
    </row>
    <row r="151" ht="68.25" spans="1:9">
      <c r="A151" s="59"/>
      <c r="B151" s="60"/>
      <c r="C151" s="41" t="s">
        <v>738</v>
      </c>
      <c r="D151" s="25"/>
      <c r="E151" s="25" t="s">
        <v>739</v>
      </c>
      <c r="F151" s="26" t="s">
        <v>740</v>
      </c>
      <c r="G151" s="27" t="s">
        <v>676</v>
      </c>
      <c r="H151" s="28"/>
      <c r="I151" s="66"/>
    </row>
    <row r="152" ht="68.25" spans="1:9">
      <c r="A152" s="59"/>
      <c r="B152" s="60"/>
      <c r="C152" s="41" t="s">
        <v>741</v>
      </c>
      <c r="D152" s="25"/>
      <c r="E152" s="25" t="s">
        <v>731</v>
      </c>
      <c r="F152" s="26" t="s">
        <v>590</v>
      </c>
      <c r="G152" s="27" t="s">
        <v>591</v>
      </c>
      <c r="H152" s="28"/>
      <c r="I152" s="66"/>
    </row>
    <row r="153" ht="54.75" spans="1:9">
      <c r="A153" s="59"/>
      <c r="B153" s="60"/>
      <c r="C153" s="41" t="s">
        <v>742</v>
      </c>
      <c r="D153" s="25"/>
      <c r="E153" s="25" t="s">
        <v>733</v>
      </c>
      <c r="F153" s="26" t="s">
        <v>571</v>
      </c>
      <c r="G153" s="27" t="s">
        <v>572</v>
      </c>
      <c r="H153" s="28"/>
      <c r="I153" s="66"/>
    </row>
    <row r="154" ht="54.75" spans="1:9">
      <c r="A154" s="59"/>
      <c r="B154" s="72"/>
      <c r="C154" s="41" t="s">
        <v>743</v>
      </c>
      <c r="D154" s="25"/>
      <c r="E154" s="25" t="s">
        <v>733</v>
      </c>
      <c r="F154" s="26" t="s">
        <v>680</v>
      </c>
      <c r="G154" s="27" t="s">
        <v>595</v>
      </c>
      <c r="H154" s="28"/>
      <c r="I154" s="66"/>
    </row>
    <row r="155" ht="27" spans="1:9">
      <c r="A155" s="59"/>
      <c r="B155" s="55" t="s">
        <v>362</v>
      </c>
      <c r="C155" s="43" t="s">
        <v>744</v>
      </c>
      <c r="D155" s="19" t="s">
        <v>745</v>
      </c>
      <c r="E155" s="14" t="s">
        <v>609</v>
      </c>
      <c r="F155" s="29" t="s">
        <v>599</v>
      </c>
      <c r="G155" s="30" t="s">
        <v>600</v>
      </c>
      <c r="H155" s="22"/>
      <c r="I155" s="65"/>
    </row>
    <row r="156" ht="54" spans="1:9">
      <c r="A156" s="59"/>
      <c r="B156" s="60"/>
      <c r="C156" s="20"/>
      <c r="D156" s="19"/>
      <c r="E156" s="20"/>
      <c r="F156" s="15" t="s">
        <v>601</v>
      </c>
      <c r="G156" s="21" t="s">
        <v>496</v>
      </c>
      <c r="H156" s="22"/>
      <c r="I156" s="65"/>
    </row>
    <row r="157" ht="68.25" spans="1:9">
      <c r="A157" s="59"/>
      <c r="B157" s="60"/>
      <c r="C157" s="20"/>
      <c r="D157" s="24"/>
      <c r="E157" s="25"/>
      <c r="F157" s="39" t="s">
        <v>602</v>
      </c>
      <c r="G157" s="27" t="s">
        <v>603</v>
      </c>
      <c r="H157" s="28"/>
      <c r="I157" s="66"/>
    </row>
    <row r="158" ht="27" spans="1:9">
      <c r="A158" s="59"/>
      <c r="B158" s="60"/>
      <c r="C158" s="20"/>
      <c r="D158" s="19" t="s">
        <v>746</v>
      </c>
      <c r="E158" s="14" t="s">
        <v>747</v>
      </c>
      <c r="F158" s="29" t="s">
        <v>606</v>
      </c>
      <c r="G158" s="30" t="s">
        <v>600</v>
      </c>
      <c r="H158" s="22"/>
      <c r="I158" s="65"/>
    </row>
    <row r="159" ht="27" spans="1:9">
      <c r="A159" s="59"/>
      <c r="B159" s="60"/>
      <c r="C159" s="20"/>
      <c r="D159" s="19"/>
      <c r="E159" s="20"/>
      <c r="F159" s="15" t="s">
        <v>521</v>
      </c>
      <c r="G159" s="21" t="s">
        <v>607</v>
      </c>
      <c r="H159" s="22"/>
      <c r="I159" s="65"/>
    </row>
    <row r="160" ht="68.25" spans="1:9">
      <c r="A160" s="59"/>
      <c r="B160" s="60"/>
      <c r="C160" s="25"/>
      <c r="D160" s="24"/>
      <c r="E160" s="25"/>
      <c r="F160" s="39" t="s">
        <v>602</v>
      </c>
      <c r="G160" s="27" t="s">
        <v>603</v>
      </c>
      <c r="H160" s="28"/>
      <c r="I160" s="66"/>
    </row>
    <row r="161" ht="27" spans="1:9">
      <c r="A161" s="59"/>
      <c r="B161" s="60"/>
      <c r="C161" s="43" t="s">
        <v>748</v>
      </c>
      <c r="D161" s="13" t="s">
        <v>745</v>
      </c>
      <c r="E161" s="14" t="s">
        <v>609</v>
      </c>
      <c r="F161" s="15" t="s">
        <v>599</v>
      </c>
      <c r="G161" s="16" t="s">
        <v>610</v>
      </c>
      <c r="H161" s="17"/>
      <c r="I161" s="64"/>
    </row>
    <row r="162" ht="54" spans="1:9">
      <c r="A162" s="59"/>
      <c r="B162" s="60"/>
      <c r="C162" s="20"/>
      <c r="D162" s="19"/>
      <c r="E162" s="20"/>
      <c r="F162" s="15" t="s">
        <v>601</v>
      </c>
      <c r="G162" s="21" t="s">
        <v>496</v>
      </c>
      <c r="H162" s="22"/>
      <c r="I162" s="65"/>
    </row>
    <row r="163" ht="68.25" spans="1:9">
      <c r="A163" s="59"/>
      <c r="B163" s="60"/>
      <c r="C163" s="20"/>
      <c r="D163" s="24"/>
      <c r="E163" s="25"/>
      <c r="F163" s="39" t="s">
        <v>602</v>
      </c>
      <c r="G163" s="27" t="s">
        <v>603</v>
      </c>
      <c r="H163" s="28"/>
      <c r="I163" s="66"/>
    </row>
    <row r="164" ht="27" spans="1:9">
      <c r="A164" s="59"/>
      <c r="B164" s="60"/>
      <c r="C164" s="20"/>
      <c r="D164" s="19" t="s">
        <v>746</v>
      </c>
      <c r="E164" s="14" t="s">
        <v>611</v>
      </c>
      <c r="F164" s="29" t="s">
        <v>606</v>
      </c>
      <c r="G164" s="16" t="s">
        <v>610</v>
      </c>
      <c r="H164" s="22"/>
      <c r="I164" s="65"/>
    </row>
    <row r="165" ht="27" spans="1:9">
      <c r="A165" s="59"/>
      <c r="B165" s="60"/>
      <c r="C165" s="20"/>
      <c r="D165" s="19"/>
      <c r="E165" s="20"/>
      <c r="F165" s="15" t="s">
        <v>521</v>
      </c>
      <c r="G165" s="21" t="s">
        <v>607</v>
      </c>
      <c r="H165" s="22"/>
      <c r="I165" s="65"/>
    </row>
    <row r="166" ht="68.25" spans="1:9">
      <c r="A166" s="59"/>
      <c r="B166" s="60"/>
      <c r="C166" s="25"/>
      <c r="D166" s="24"/>
      <c r="E166" s="25"/>
      <c r="F166" s="39" t="s">
        <v>602</v>
      </c>
      <c r="G166" s="27" t="s">
        <v>603</v>
      </c>
      <c r="H166" s="28"/>
      <c r="I166" s="66"/>
    </row>
    <row r="167" ht="68.25" spans="1:9">
      <c r="A167" s="59"/>
      <c r="B167" s="60"/>
      <c r="C167" s="41" t="s">
        <v>749</v>
      </c>
      <c r="D167" s="33" t="s">
        <v>473</v>
      </c>
      <c r="E167" s="33" t="s">
        <v>624</v>
      </c>
      <c r="F167" s="26" t="s">
        <v>606</v>
      </c>
      <c r="G167" s="51" t="s">
        <v>615</v>
      </c>
      <c r="H167" s="52"/>
      <c r="I167" s="32"/>
    </row>
    <row r="168" ht="81.75" spans="1:9">
      <c r="A168" s="59"/>
      <c r="B168" s="60"/>
      <c r="C168" s="41" t="s">
        <v>750</v>
      </c>
      <c r="D168" s="25" t="s">
        <v>473</v>
      </c>
      <c r="E168" s="25" t="s">
        <v>688</v>
      </c>
      <c r="F168" s="26" t="s">
        <v>606</v>
      </c>
      <c r="G168" s="51" t="s">
        <v>615</v>
      </c>
      <c r="H168" s="28"/>
      <c r="I168" s="66"/>
    </row>
    <row r="169" ht="81.75" spans="1:9">
      <c r="A169" s="59"/>
      <c r="B169" s="60"/>
      <c r="C169" s="41" t="s">
        <v>751</v>
      </c>
      <c r="D169" s="25" t="s">
        <v>473</v>
      </c>
      <c r="E169" s="25" t="s">
        <v>690</v>
      </c>
      <c r="F169" s="26" t="s">
        <v>606</v>
      </c>
      <c r="G169" s="27" t="s">
        <v>620</v>
      </c>
      <c r="H169" s="28"/>
      <c r="I169" s="66"/>
    </row>
    <row r="170" ht="81.75" spans="1:9">
      <c r="A170" s="59"/>
      <c r="B170" s="60"/>
      <c r="C170" s="41" t="s">
        <v>752</v>
      </c>
      <c r="D170" s="25" t="s">
        <v>473</v>
      </c>
      <c r="E170" s="25" t="s">
        <v>692</v>
      </c>
      <c r="F170" s="26" t="s">
        <v>606</v>
      </c>
      <c r="G170" s="27" t="s">
        <v>620</v>
      </c>
      <c r="H170" s="28"/>
      <c r="I170" s="66"/>
    </row>
    <row r="171" ht="68.25" spans="1:9">
      <c r="A171" s="59"/>
      <c r="B171" s="60"/>
      <c r="C171" s="41" t="s">
        <v>753</v>
      </c>
      <c r="D171" s="25" t="s">
        <v>473</v>
      </c>
      <c r="E171" s="25" t="s">
        <v>624</v>
      </c>
      <c r="F171" s="26" t="s">
        <v>625</v>
      </c>
      <c r="G171" s="27" t="s">
        <v>626</v>
      </c>
      <c r="H171" s="28"/>
      <c r="I171" s="66"/>
    </row>
    <row r="172" ht="68.25" spans="1:9">
      <c r="A172" s="84"/>
      <c r="B172" s="72"/>
      <c r="C172" s="41" t="s">
        <v>754</v>
      </c>
      <c r="D172" s="25" t="s">
        <v>473</v>
      </c>
      <c r="E172" s="25" t="s">
        <v>624</v>
      </c>
      <c r="F172" s="26" t="s">
        <v>628</v>
      </c>
      <c r="G172" s="27" t="s">
        <v>629</v>
      </c>
      <c r="H172" s="28"/>
      <c r="I172" s="66"/>
    </row>
    <row r="173" ht="40.5" spans="1:9">
      <c r="A173" s="85" t="s">
        <v>419</v>
      </c>
      <c r="B173" s="86" t="s">
        <v>196</v>
      </c>
      <c r="C173" s="76" t="s">
        <v>755</v>
      </c>
      <c r="D173" s="87" t="s">
        <v>756</v>
      </c>
      <c r="E173" s="87" t="s">
        <v>757</v>
      </c>
      <c r="F173" s="29" t="s">
        <v>526</v>
      </c>
      <c r="G173" s="88" t="s">
        <v>698</v>
      </c>
      <c r="H173" s="86"/>
      <c r="I173" s="86"/>
    </row>
    <row r="174" ht="41.25" spans="1:9">
      <c r="A174" s="85"/>
      <c r="B174" s="86"/>
      <c r="C174" s="80"/>
      <c r="D174" s="80"/>
      <c r="E174" s="80"/>
      <c r="F174" s="89" t="s">
        <v>758</v>
      </c>
      <c r="G174" s="89" t="s">
        <v>759</v>
      </c>
      <c r="H174" s="90"/>
      <c r="I174" s="90"/>
    </row>
    <row r="175" ht="68.25" spans="1:9">
      <c r="A175" s="85"/>
      <c r="B175" s="86"/>
      <c r="C175" s="81" t="s">
        <v>760</v>
      </c>
      <c r="D175" s="68" t="s">
        <v>756</v>
      </c>
      <c r="E175" s="68" t="s">
        <v>757</v>
      </c>
      <c r="F175" s="26" t="s">
        <v>526</v>
      </c>
      <c r="G175" s="69" t="s">
        <v>644</v>
      </c>
      <c r="H175" s="70"/>
      <c r="I175" s="70"/>
    </row>
    <row r="176" ht="68.25" spans="1:9">
      <c r="A176" s="85"/>
      <c r="B176" s="86"/>
      <c r="C176" s="82" t="s">
        <v>761</v>
      </c>
      <c r="D176" s="68" t="s">
        <v>756</v>
      </c>
      <c r="E176" s="68" t="s">
        <v>757</v>
      </c>
      <c r="F176" s="26" t="s">
        <v>526</v>
      </c>
      <c r="G176" s="69" t="s">
        <v>647</v>
      </c>
      <c r="H176" s="70"/>
      <c r="I176" s="70"/>
    </row>
    <row r="177" ht="68.25" spans="1:9">
      <c r="A177" s="91"/>
      <c r="B177" s="90"/>
      <c r="C177" s="82" t="s">
        <v>762</v>
      </c>
      <c r="D177" s="68" t="s">
        <v>756</v>
      </c>
      <c r="E177" s="68" t="s">
        <v>757</v>
      </c>
      <c r="F177" s="26" t="s">
        <v>526</v>
      </c>
      <c r="G177" s="69" t="s">
        <v>647</v>
      </c>
      <c r="H177" s="70"/>
      <c r="I177" s="70"/>
    </row>
  </sheetData>
  <mergeCells count="159">
    <mergeCell ref="A1:I1"/>
    <mergeCell ref="A3:A56"/>
    <mergeCell ref="A57:A116"/>
    <mergeCell ref="A117:A172"/>
    <mergeCell ref="A173:A177"/>
    <mergeCell ref="B3:B23"/>
    <mergeCell ref="B24:B30"/>
    <mergeCell ref="B31:B38"/>
    <mergeCell ref="B39:B56"/>
    <mergeCell ref="B57:B80"/>
    <mergeCell ref="B81:B87"/>
    <mergeCell ref="B88:B98"/>
    <mergeCell ref="B99:B116"/>
    <mergeCell ref="B117:B139"/>
    <mergeCell ref="B140:B146"/>
    <mergeCell ref="B147:B154"/>
    <mergeCell ref="B155:B172"/>
    <mergeCell ref="B173:B177"/>
    <mergeCell ref="C3:C23"/>
    <mergeCell ref="C24:C26"/>
    <mergeCell ref="C31:C33"/>
    <mergeCell ref="C39:C44"/>
    <mergeCell ref="C45:C50"/>
    <mergeCell ref="C57:C76"/>
    <mergeCell ref="C81:C83"/>
    <mergeCell ref="C88:C90"/>
    <mergeCell ref="C91:C93"/>
    <mergeCell ref="C99:C104"/>
    <mergeCell ref="C105:C110"/>
    <mergeCell ref="C117:C136"/>
    <mergeCell ref="C140:C142"/>
    <mergeCell ref="C147:C149"/>
    <mergeCell ref="C155:C160"/>
    <mergeCell ref="C161:C166"/>
    <mergeCell ref="C173:C174"/>
    <mergeCell ref="D3:D8"/>
    <mergeCell ref="D9:D17"/>
    <mergeCell ref="D18:D23"/>
    <mergeCell ref="D24:D26"/>
    <mergeCell ref="D31:D33"/>
    <mergeCell ref="D39:D41"/>
    <mergeCell ref="D42:D44"/>
    <mergeCell ref="D45:D47"/>
    <mergeCell ref="D48:D50"/>
    <mergeCell ref="D57:D62"/>
    <mergeCell ref="D63:D68"/>
    <mergeCell ref="D69:D74"/>
    <mergeCell ref="D75:D76"/>
    <mergeCell ref="D81:D83"/>
    <mergeCell ref="D88:D90"/>
    <mergeCell ref="D91:D93"/>
    <mergeCell ref="D99:D101"/>
    <mergeCell ref="D102:D104"/>
    <mergeCell ref="D105:D107"/>
    <mergeCell ref="D108:D110"/>
    <mergeCell ref="D117:D122"/>
    <mergeCell ref="D123:D128"/>
    <mergeCell ref="D129:D134"/>
    <mergeCell ref="D135:D136"/>
    <mergeCell ref="D140:D142"/>
    <mergeCell ref="D147:D149"/>
    <mergeCell ref="D155:D157"/>
    <mergeCell ref="D158:D160"/>
    <mergeCell ref="D161:D163"/>
    <mergeCell ref="D164:D166"/>
    <mergeCell ref="D173:D174"/>
    <mergeCell ref="E3:E8"/>
    <mergeCell ref="E9:E17"/>
    <mergeCell ref="E18:E23"/>
    <mergeCell ref="E24:E26"/>
    <mergeCell ref="E31:E33"/>
    <mergeCell ref="E39:E41"/>
    <mergeCell ref="E42:E44"/>
    <mergeCell ref="E45:E47"/>
    <mergeCell ref="E48:E50"/>
    <mergeCell ref="E57:E62"/>
    <mergeCell ref="E63:E68"/>
    <mergeCell ref="E69:E74"/>
    <mergeCell ref="E75:E76"/>
    <mergeCell ref="E81:E83"/>
    <mergeCell ref="E88:E90"/>
    <mergeCell ref="E91:E93"/>
    <mergeCell ref="E99:E101"/>
    <mergeCell ref="E102:E104"/>
    <mergeCell ref="E105:E107"/>
    <mergeCell ref="E108:E110"/>
    <mergeCell ref="E117:E122"/>
    <mergeCell ref="E123:E128"/>
    <mergeCell ref="E129:E134"/>
    <mergeCell ref="E135:E136"/>
    <mergeCell ref="E140:E142"/>
    <mergeCell ref="E147:E149"/>
    <mergeCell ref="E155:E157"/>
    <mergeCell ref="E158:E160"/>
    <mergeCell ref="E161:E163"/>
    <mergeCell ref="E164:E166"/>
    <mergeCell ref="E173:E174"/>
    <mergeCell ref="H3:H8"/>
    <mergeCell ref="H9:H17"/>
    <mergeCell ref="H18:H23"/>
    <mergeCell ref="H24:H26"/>
    <mergeCell ref="H31:H33"/>
    <mergeCell ref="H39:H41"/>
    <mergeCell ref="H42:H44"/>
    <mergeCell ref="H45:H47"/>
    <mergeCell ref="H48:H50"/>
    <mergeCell ref="H57:H62"/>
    <mergeCell ref="H63:H68"/>
    <mergeCell ref="H69:H74"/>
    <mergeCell ref="H75:H76"/>
    <mergeCell ref="H81:H83"/>
    <mergeCell ref="H88:H90"/>
    <mergeCell ref="H91:H93"/>
    <mergeCell ref="H99:H101"/>
    <mergeCell ref="H102:H104"/>
    <mergeCell ref="H105:H107"/>
    <mergeCell ref="H108:H110"/>
    <mergeCell ref="H117:H122"/>
    <mergeCell ref="H123:H128"/>
    <mergeCell ref="H129:H134"/>
    <mergeCell ref="H135:H136"/>
    <mergeCell ref="H140:H142"/>
    <mergeCell ref="H147:H149"/>
    <mergeCell ref="H155:H157"/>
    <mergeCell ref="H158:H160"/>
    <mergeCell ref="H161:H163"/>
    <mergeCell ref="H164:H166"/>
    <mergeCell ref="H173:H174"/>
    <mergeCell ref="I3:I8"/>
    <mergeCell ref="I9:I17"/>
    <mergeCell ref="I18:I23"/>
    <mergeCell ref="I24:I26"/>
    <mergeCell ref="I31:I33"/>
    <mergeCell ref="I39:I41"/>
    <mergeCell ref="I42:I44"/>
    <mergeCell ref="I45:I47"/>
    <mergeCell ref="I48:I50"/>
    <mergeCell ref="I57:I62"/>
    <mergeCell ref="I63:I68"/>
    <mergeCell ref="I69:I74"/>
    <mergeCell ref="I75:I76"/>
    <mergeCell ref="I81:I83"/>
    <mergeCell ref="I88:I90"/>
    <mergeCell ref="I91:I93"/>
    <mergeCell ref="I99:I101"/>
    <mergeCell ref="I102:I104"/>
    <mergeCell ref="I105:I107"/>
    <mergeCell ref="I108:I110"/>
    <mergeCell ref="I117:I122"/>
    <mergeCell ref="I123:I128"/>
    <mergeCell ref="I129:I134"/>
    <mergeCell ref="I135:I136"/>
    <mergeCell ref="I140:I142"/>
    <mergeCell ref="I147:I149"/>
    <mergeCell ref="I155:I157"/>
    <mergeCell ref="I158:I160"/>
    <mergeCell ref="I161:I163"/>
    <mergeCell ref="I164:I166"/>
    <mergeCell ref="I173:I174"/>
  </mergeCells>
  <conditionalFormatting sqref="H53">
    <cfRule type="containsText" dxfId="0" priority="37" operator="between" text="不通过">
      <formula>NOT(ISERROR(SEARCH("不通过",H53)))</formula>
    </cfRule>
    <cfRule type="containsText" dxfId="1" priority="38" operator="between" text="通过">
      <formula>NOT(ISERROR(SEARCH("通过",H53)))</formula>
    </cfRule>
  </conditionalFormatting>
  <conditionalFormatting sqref="H54">
    <cfRule type="containsText" dxfId="0" priority="35" operator="between" text="不通过">
      <formula>NOT(ISERROR(SEARCH("不通过",H54)))</formula>
    </cfRule>
    <cfRule type="containsText" dxfId="1" priority="36" operator="between" text="通过">
      <formula>NOT(ISERROR(SEARCH("通过",H54)))</formula>
    </cfRule>
  </conditionalFormatting>
  <conditionalFormatting sqref="H55">
    <cfRule type="containsText" dxfId="0" priority="33" operator="between" text="不通过">
      <formula>NOT(ISERROR(SEARCH("不通过",H55)))</formula>
    </cfRule>
    <cfRule type="containsText" dxfId="1" priority="34" operator="between" text="通过">
      <formula>NOT(ISERROR(SEARCH("通过",H55)))</formula>
    </cfRule>
  </conditionalFormatting>
  <conditionalFormatting sqref="H56">
    <cfRule type="containsText" dxfId="0" priority="31" operator="between" text="不通过">
      <formula>NOT(ISERROR(SEARCH("不通过",H56)))</formula>
    </cfRule>
    <cfRule type="containsText" dxfId="1" priority="32" operator="between" text="通过">
      <formula>NOT(ISERROR(SEARCH("通过",H56)))</formula>
    </cfRule>
  </conditionalFormatting>
  <conditionalFormatting sqref="G78">
    <cfRule type="containsText" dxfId="0" priority="73" operator="between" text="不通过">
      <formula>NOT(ISERROR(SEARCH("不通过",G78)))</formula>
    </cfRule>
    <cfRule type="containsText" dxfId="1" priority="74" operator="between" text="通过">
      <formula>NOT(ISERROR(SEARCH("通过",G78)))</formula>
    </cfRule>
  </conditionalFormatting>
  <conditionalFormatting sqref="G79">
    <cfRule type="containsText" dxfId="0" priority="69" operator="between" text="不通过">
      <formula>NOT(ISERROR(SEARCH("不通过",G79)))</formula>
    </cfRule>
    <cfRule type="containsText" dxfId="1" priority="70" operator="between" text="通过">
      <formula>NOT(ISERROR(SEARCH("通过",G79)))</formula>
    </cfRule>
  </conditionalFormatting>
  <conditionalFormatting sqref="G80">
    <cfRule type="containsText" dxfId="0" priority="61" operator="between" text="不通过">
      <formula>NOT(ISERROR(SEARCH("不通过",G80)))</formula>
    </cfRule>
    <cfRule type="containsText" dxfId="1" priority="62" operator="between" text="通过">
      <formula>NOT(ISERROR(SEARCH("通过",G80)))</formula>
    </cfRule>
  </conditionalFormatting>
  <conditionalFormatting sqref="H88">
    <cfRule type="containsText" dxfId="0" priority="27" operator="between" text="不通过">
      <formula>NOT(ISERROR(SEARCH("不通过",H88)))</formula>
    </cfRule>
    <cfRule type="containsText" dxfId="1" priority="28" operator="between" text="通过">
      <formula>NOT(ISERROR(SEARCH("通过",H88)))</formula>
    </cfRule>
  </conditionalFormatting>
  <conditionalFormatting sqref="H91">
    <cfRule type="containsText" dxfId="0" priority="1" operator="between" text="不通过">
      <formula>NOT(ISERROR(SEARCH("不通过",H91)))</formula>
    </cfRule>
    <cfRule type="containsText" dxfId="1" priority="2" operator="between" text="通过">
      <formula>NOT(ISERROR(SEARCH("通过",H91)))</formula>
    </cfRule>
  </conditionalFormatting>
  <conditionalFormatting sqref="H112">
    <cfRule type="containsText" dxfId="0" priority="25" operator="between" text="不通过">
      <formula>NOT(ISERROR(SEARCH("不通过",H112)))</formula>
    </cfRule>
    <cfRule type="containsText" dxfId="1" priority="26" operator="between" text="通过">
      <formula>NOT(ISERROR(SEARCH("通过",H112)))</formula>
    </cfRule>
  </conditionalFormatting>
  <conditionalFormatting sqref="H113">
    <cfRule type="containsText" dxfId="0" priority="23" operator="between" text="不通过">
      <formula>NOT(ISERROR(SEARCH("不通过",H113)))</formula>
    </cfRule>
    <cfRule type="containsText" dxfId="1" priority="24" operator="between" text="通过">
      <formula>NOT(ISERROR(SEARCH("通过",H113)))</formula>
    </cfRule>
  </conditionalFormatting>
  <conditionalFormatting sqref="H114">
    <cfRule type="containsText" dxfId="0" priority="21" operator="between" text="不通过">
      <formula>NOT(ISERROR(SEARCH("不通过",H114)))</formula>
    </cfRule>
    <cfRule type="containsText" dxfId="1" priority="22" operator="between" text="通过">
      <formula>NOT(ISERROR(SEARCH("通过",H114)))</formula>
    </cfRule>
  </conditionalFormatting>
  <conditionalFormatting sqref="H115">
    <cfRule type="containsText" dxfId="0" priority="19" operator="between" text="不通过">
      <formula>NOT(ISERROR(SEARCH("不通过",H115)))</formula>
    </cfRule>
    <cfRule type="containsText" dxfId="1" priority="20" operator="between" text="通过">
      <formula>NOT(ISERROR(SEARCH("通过",H115)))</formula>
    </cfRule>
  </conditionalFormatting>
  <conditionalFormatting sqref="H116">
    <cfRule type="containsText" dxfId="0" priority="17" operator="between" text="不通过">
      <formula>NOT(ISERROR(SEARCH("不通过",H116)))</formula>
    </cfRule>
    <cfRule type="containsText" dxfId="1" priority="18" operator="between" text="通过">
      <formula>NOT(ISERROR(SEARCH("通过",H116)))</formula>
    </cfRule>
  </conditionalFormatting>
  <conditionalFormatting sqref="G137">
    <cfRule type="containsText" dxfId="0" priority="59" operator="between" text="不通过">
      <formula>NOT(ISERROR(SEARCH("不通过",G137)))</formula>
    </cfRule>
    <cfRule type="containsText" dxfId="1" priority="60" operator="between" text="通过">
      <formula>NOT(ISERROR(SEARCH("通过",G137)))</formula>
    </cfRule>
  </conditionalFormatting>
  <conditionalFormatting sqref="G138">
    <cfRule type="containsText" dxfId="0" priority="57" operator="between" text="不通过">
      <formula>NOT(ISERROR(SEARCH("不通过",G138)))</formula>
    </cfRule>
    <cfRule type="containsText" dxfId="1" priority="58" operator="between" text="通过">
      <formula>NOT(ISERROR(SEARCH("通过",G138)))</formula>
    </cfRule>
  </conditionalFormatting>
  <conditionalFormatting sqref="G139">
    <cfRule type="containsText" dxfId="0" priority="53" operator="between" text="不通过">
      <formula>NOT(ISERROR(SEARCH("不通过",G139)))</formula>
    </cfRule>
    <cfRule type="containsText" dxfId="1" priority="54" operator="between" text="通过">
      <formula>NOT(ISERROR(SEARCH("通过",G139)))</formula>
    </cfRule>
  </conditionalFormatting>
  <conditionalFormatting sqref="H147">
    <cfRule type="containsText" dxfId="0" priority="13" operator="between" text="不通过">
      <formula>NOT(ISERROR(SEARCH("不通过",H147)))</formula>
    </cfRule>
    <cfRule type="containsText" dxfId="1" priority="14" operator="between" text="通过">
      <formula>NOT(ISERROR(SEARCH("通过",H147)))</formula>
    </cfRule>
  </conditionalFormatting>
  <conditionalFormatting sqref="H168">
    <cfRule type="containsText" dxfId="0" priority="11" operator="between" text="不通过">
      <formula>NOT(ISERROR(SEARCH("不通过",H168)))</formula>
    </cfRule>
    <cfRule type="containsText" dxfId="1" priority="12" operator="between" text="通过">
      <formula>NOT(ISERROR(SEARCH("通过",H168)))</formula>
    </cfRule>
  </conditionalFormatting>
  <conditionalFormatting sqref="H169">
    <cfRule type="containsText" dxfId="0" priority="9" operator="between" text="不通过">
      <formula>NOT(ISERROR(SEARCH("不通过",H169)))</formula>
    </cfRule>
    <cfRule type="containsText" dxfId="1" priority="10" operator="between" text="通过">
      <formula>NOT(ISERROR(SEARCH("通过",H169)))</formula>
    </cfRule>
  </conditionalFormatting>
  <conditionalFormatting sqref="H170">
    <cfRule type="containsText" dxfId="0" priority="7" operator="between" text="不通过">
      <formula>NOT(ISERROR(SEARCH("不通过",H170)))</formula>
    </cfRule>
    <cfRule type="containsText" dxfId="1" priority="8" operator="between" text="通过">
      <formula>NOT(ISERROR(SEARCH("通过",H170)))</formula>
    </cfRule>
  </conditionalFormatting>
  <conditionalFormatting sqref="H171">
    <cfRule type="containsText" dxfId="0" priority="5" operator="between" text="不通过">
      <formula>NOT(ISERROR(SEARCH("不通过",H171)))</formula>
    </cfRule>
    <cfRule type="containsText" dxfId="1" priority="6" operator="between" text="通过">
      <formula>NOT(ISERROR(SEARCH("通过",H171)))</formula>
    </cfRule>
  </conditionalFormatting>
  <conditionalFormatting sqref="H172">
    <cfRule type="containsText" dxfId="0" priority="3" operator="between" text="不通过">
      <formula>NOT(ISERROR(SEARCH("不通过",H172)))</formula>
    </cfRule>
    <cfRule type="containsText" dxfId="1" priority="4" operator="between" text="通过">
      <formula>NOT(ISERROR(SEARCH("通过",H172)))</formula>
    </cfRule>
  </conditionalFormatting>
  <conditionalFormatting sqref="G173">
    <cfRule type="containsText" dxfId="0" priority="49" operator="between" text="不通过">
      <formula>NOT(ISERROR(SEARCH("不通过",G173)))</formula>
    </cfRule>
    <cfRule type="containsText" dxfId="1" priority="50" operator="between" text="通过">
      <formula>NOT(ISERROR(SEARCH("通过",G173)))</formula>
    </cfRule>
  </conditionalFormatting>
  <conditionalFormatting sqref="G175">
    <cfRule type="containsText" dxfId="0" priority="47" operator="between" text="不通过">
      <formula>NOT(ISERROR(SEARCH("不通过",G175)))</formula>
    </cfRule>
    <cfRule type="containsText" dxfId="1" priority="48" operator="between" text="通过">
      <formula>NOT(ISERROR(SEARCH("通过",G175)))</formula>
    </cfRule>
  </conditionalFormatting>
  <conditionalFormatting sqref="G176">
    <cfRule type="containsText" dxfId="0" priority="45" operator="between" text="不通过">
      <formula>NOT(ISERROR(SEARCH("不通过",G176)))</formula>
    </cfRule>
    <cfRule type="containsText" dxfId="1" priority="46" operator="between" text="通过">
      <formula>NOT(ISERROR(SEARCH("通过",G176)))</formula>
    </cfRule>
  </conditionalFormatting>
  <conditionalFormatting sqref="G177">
    <cfRule type="containsText" dxfId="0" priority="43" operator="between" text="不通过">
      <formula>NOT(ISERROR(SEARCH("不通过",G177)))</formula>
    </cfRule>
    <cfRule type="containsText" dxfId="1" priority="44" operator="between" text="通过">
      <formula>NOT(ISERROR(SEARCH("通过",G177)))</formula>
    </cfRule>
  </conditionalFormatting>
  <conditionalFormatting sqref="H117:H122">
    <cfRule type="containsText" dxfId="0" priority="65" operator="between" text="不通过">
      <formula>NOT(ISERROR(SEARCH("不通过",H117)))</formula>
    </cfRule>
    <cfRule type="containsText" dxfId="1" priority="66" operator="between" text="通过">
      <formula>NOT(ISERROR(SEARCH("通过",H117)))</formula>
    </cfRule>
  </conditionalFormatting>
  <conditionalFormatting sqref="H123:H128">
    <cfRule type="containsText" dxfId="0" priority="67" operator="between" text="不通过">
      <formula>NOT(ISERROR(SEARCH("不通过",H123)))</formula>
    </cfRule>
    <cfRule type="containsText" dxfId="1" priority="68" operator="between" text="通过">
      <formula>NOT(ISERROR(SEARCH("通过",H123)))</formula>
    </cfRule>
  </conditionalFormatting>
  <conditionalFormatting sqref="H129:H136">
    <cfRule type="containsText" dxfId="0" priority="63" operator="between" text="不通过">
      <formula>NOT(ISERROR(SEARCH("不通过",H129)))</formula>
    </cfRule>
    <cfRule type="containsText" dxfId="1" priority="64" operator="between" text="通过">
      <formula>NOT(ISERROR(SEARCH("通过",H129)))</formula>
    </cfRule>
  </conditionalFormatting>
  <conditionalFormatting sqref="H3:H24 H27:H31 H52 G77 H57:H76 H175:H177 G178 H173 H179:H1048576">
    <cfRule type="containsText" dxfId="0" priority="75" operator="between" text="不通过">
      <formula>NOT(ISERROR(SEARCH("不通过",G3)))</formula>
    </cfRule>
    <cfRule type="containsText" dxfId="1" priority="76" operator="between" text="通过">
      <formula>NOT(ISERROR(SEARCH("通过",G3)))</formula>
    </cfRule>
  </conditionalFormatting>
  <conditionalFormatting sqref="H81 H84:H87">
    <cfRule type="containsText" dxfId="0" priority="29" operator="between" text="不通过">
      <formula>NOT(ISERROR(SEARCH("不通过",H81)))</formula>
    </cfRule>
    <cfRule type="containsText" dxfId="1" priority="30" operator="between" text="通过">
      <formula>NOT(ISERROR(SEARCH("通过",H81)))</formula>
    </cfRule>
  </conditionalFormatting>
  <conditionalFormatting sqref="H140 H143:H146">
    <cfRule type="containsText" dxfId="0" priority="15" operator="between" text="不通过">
      <formula>NOT(ISERROR(SEARCH("不通过",H140)))</formula>
    </cfRule>
    <cfRule type="containsText" dxfId="1" priority="16" operator="between" text="通过">
      <formula>NOT(ISERROR(SEARCH("通过",H140)))</formula>
    </cfRule>
  </conditionalFormatting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C9F754DE-2CAD-44b6-B708-469DEB6407EB-1">
      <extobjdata type="C9F754DE-2CAD-44b6-B708-469DEB6407EB" data="ewoJIkZpbGVJZCIgOiAiMTc1NTg0MzI3ODg4IiwKCSJHcm91cElkIiA6ICIxMjU2Mzg5NTk4IiwKCSJJbWFnZSIgOiAiaVZCT1J3MEtHZ29BQUFBTlNVaEVVZ0FBQ3BjQUFBcTJDQVlBQUFDU3NCZ2dBQUFBQ1hCSVdYTUFBQXNUQUFBTEV3RUFtcHdZQUFBZ0FFbEVRVlI0bk96ZGVYaU5kLzcvOFZkeWpvUWtrcHhJS2cwaFNEcVdXR3Z2cnlvbE9wYWhWWVpTdzZCYVdwY1phaWhWUmx0MHFOcGFWTkZsR2pxV3RsR0NFQzIxRkZVdHNUZEN5TlNTUkNLV0pPZmsvUDR3T1Y5SHRwT0ZpRDRmMTlWcjV0ejNaM25mNXo3T3VTN1h5L3QyTWw5THNRb0FBQUFBQUFBQUFBQUFBQUFBQUFEbG10SGQ1RlFhNnppWHhpSUFBQUFBQUFBQUFBQUFBQUFBQUFCNE1CQXVCUUFBQUFBQUFBQUFBQUFBQUFBQWdBM2hVZ0FBQUFBQUFBQUFBQUFBQUFBQUFOZ1FMZ1VBQUFBQUFBQUFBQUFBQUFBQUFJQU40VklBQUFBQUFBQUFBQUFBQUFBQUFBRFlFQzRGQUFBQUFBQUFBQUFBQUFBQUFBQ0FEZUZTQUFBQUFBQUFBQUFBQUFBQUFBQUEyQkF1QlFBQUFBQUFBQUFBQUFBQUFBQUFnQTNoVWdBQUFBQUFBQUFBQUFBQUFBQUFBTmdRTGdVQUFBQUFBQUFBQUFBQUFBQUFBSUFONFZJQUFBQUFBQUFBQUFBQUFBQUFBQURZRUM0RkFBQUFBQUFBQUFBQUFBQUFBQUNBRGVGU0FBQUFBQUFBQUFBQUFBQUFBQUFBMkJBdUJRQUFBQUFBQUFBQUFBQUFBQUFBZ0EzaFVnQUFBQUFBQUFBQUFBQUFBQUFBQU5nUUxnVUFBQUFBQUFBQUFBQUFBQUFBQUlBTjRWSUFBQUFBQUFBQUFBQUFBQUFBQUFEWUVDNEZBQUFBQUFBQUFBQUFBQUFBQUFDQURlRlNBQUFBQUFBQUFBQUFBQUFBQUFBQTJCQXVCUUFBQUFBQUFBQUFBQUFBQUFBQWdBM2hVZ0FBQUFBQUFBQUFBQUFBQUFBQUFOZ1FMZ1VBQUFBQUFBQUFBQUFBQUFBQUFJQU40VklBQUFBQUFBQUFBQUFBQUFBQUFBRFlFQzRGQUFBQUFBQUFBQUFBQUFBQUFBQ0FEZUZTQUFBQUFBQUFBQUFBQUFBQUFBQUEyQkF1QlFBQUFBQUFBQUFBQUFBQUFBQUFnQTNoVWdBQUFBQUFBQUFBQUFBQUFBQUFBTmdRTGdVQUFBQUFBQUFBQUFBQUFBQUFBSUFONFZJQUFBQUFBQUFBQUFBQUFBQUFBQURZRUM0RkFBQUFBQUFBQUFBQUFBQUFBQUNBRGVGU0FBQUFBQUFBQUFBQUFBQUFBQUFBMkJBdUJRQUFBQUFBQUFBQUFBQUFBQUFBZ0EzaFVnQUFBQUFBQUFBQUFBQUFBQUFBQU5nUUxnVUFBQUFBQUFBQUFBQUFBQUFBQUlBTjRWSUFBQUFBQUFBQUFBQUFBQUFBQUFEWUVDNEZBQUFBQUFBQUFBQUFBQUFBQUFDQURlRlNBQUFBQUFBQUFBQUFBQUFBQUFBQTJCQXVCUUFBQUFBQUFBQUFBQUFBQUFBQWdBM2hVZ0FBQUFBQUFBQUFBQUFBQUFBQUFOZ1FMZ1VBQUFBQUFBQUFBQUFBQUFBQUFJQU40VklBQUFBQUFBQUFBQUFBQUFBQUFBRFlFQzRGQUFBQUFBQUFBQUFBQUFBQUFBQ0FEZUZTQUFBQUFBQUFBQUFBQUFBQUFBQUEyQkF1QlFBQUFBQUFBQUFBQUFBQUFBQUFnSTJ4ckFzQUFBQUFBQUFBQUFBQUFBQkEwWmd0RmlXYy8wMlhrcS9vWmthR0xKYnNzaTdwbmpJWW5GWFIxVlYrUHQ0S3JPWXZvOEZRMWlXVnlPLzlmZ0pBV1hyUWZsTktpNVA1V29xMXJJc0FBQUFBQUFBQUFBQUFBQUNBWTFKUzAzVHNWTHlxK1BvcElDQkFIaDRlTXZ6T2dqQVdpMFhwNmVsS1RFeFUwdVZMcWhzY0pKT1haMW1YVlN6Y1R3QW9Xdy9TYjRva0dkMU5UcVd4RHVGU0FBQUFBQUFBQUFBQUFBQ0FjaUlsTlUxSFQ1MVJhR2lvVENaVFdaZHpYMGhKU2RIaHc0ZFZMN2htdVFzRGNUOEI0UDVTbm45VGNwUld1TlM1TkJZQkFBQUFBQUFBQUFBQUFBREEzV1cyV0hUc1ZEeEJ4RHVZVENhRmhvYnEyS2w0bVMyV3NpN0hZZHhQQUxqL2xOZmZsTHVCY0NrQUFBQUFBQUFBQUFBQUFFQTVrSEQrTjFYeDlTT0ltQWVUeWFRcXZuNUtPUDliV1pmaU1PNG5BTnlmeXVOdnl0MUF1QlFBQUFBQUFBQUFBQUFBQUtBY3VKUjhSUUVCQVdWZHhuMHJJQ0JBbDFOU3k3b01oM0UvQWVEK1ZkNStVKzRHd3FVQUFBQUFBQUFBQUFBQUFBRGx3TTJNREhsNGVKUjFHZmN0RHc4UDNiaDVzNnpMY0JqM0V3RHVYK1h0TitWdUlGd0tBQUFBQUFBQUFBQUFBQUJRRGxnczJUSVlER1ZkeG4zTFlERElZc2t1NnpJY3h2MEVnUHRYZWZ0TnVSc0lsd0lBQUFBQUFBQUFBQUFBQUFBQUFNQ0djQ2tBQUFBQUFBQUFBQUFBQUFBQUFBQnNDSmNDQUFBQUFBQUFBQUFBQUFBQUFBREFobkFwQUFBQUFBQUFBQUFBQUFBQUFBQUFiQWlYQWdBQUFBQUFBQUFBQUFBQUFBQUF3SVp3S1FBQUFBQUFBQUFBQUFBQUFJQnk2Yi8vL2E4MmJOaFFxbXRtWm1acTgrYk5NcHZOcGJydS9jQnNOaXNxS2twV3E3Vkk4MmJQbnEzWFhudnRMbFYxLzdsMDZaSVNFeE56SFU5TVRGUktTb3BEYTJ6ZnZyMjB5N0pqdFZxMWMrZE94Y1hGM2RWOWlpbzFOVlVaR1JrRmprbE9UbFpxYW1xeDE1OHpaNDUyN3R4cGQvemN1WE9GN291aUlWd0tBQUFBQUFBQUFBQUFBQUFBb0Z5YU5tMmEzbnZ2UFgzMzNYZWx0dVpubjMybW1UTm5hczJhTmFXMlpuRmN2MzVkczJmUDF2NzkrMjNIekdhekVoSVNpdlRmN1NIWnFLZ296WjQ5V3g5Ly9IR1Jhamw4K0xCZEhlWGR1WFBuTkhIaVJCMDdkaXpQOHhNbVROREFnUU56SFI4NGNLQVdMMTVjNlBycjE2L1htMisrcVYyN2RwVzQxdndjUFhwVVU2Wk0wWHZ2dlZma3NIQ080OGVQYThpUUlWcS9mbjJCNDhMRHd6Vmp4Z3lIMXZ6a2swLzB6RFBQNlBUcDAvbU82ZE9uai83Kzk3OFh1dGI3NzcrdnFWT242dnIxNjdaajhmSHhXcjkrdlU2ZE9tVTdscFdWcFhIanhtbllzR0g2K2VlZkhhb1RoVE9XZFFFQUFBQUFBQUFBQUFBQUFBQzQ5NDRjT2FKTm16YnAwS0ZEdW5qeG9yS3lzdVRtNXFhSEgzNVlvYUdoR2pGaVJKN3pzck96MWE5ZlB5VWxKZW54eHgvWEcyKzhVZUErNGVIaGRxK2RuSnhVc1dKRjJ6NVBQZldVSG5ua2tWSzdydCtUdk41YmQzZDMxYXhaVSszYnQxZTNidDFrTkJvTG5DTkpMaTR1cWxxMXFscTFhcVcrZmZ2S3k4dkw0YjBqSXlOVnFWS2xRdmNvaWc0ZE9tajgrUEVPalgzdHRkZjA0b3N2YXZiczJhcFhyNTRlZXVpaEV1MHQzUXErclYrL1hwOS8vcm5DdzhQbDQrTlQ0UGh6NTg0cE1qS3l4UHZlYnNTSUVjckt5dExldlh1MVk4Y09MVnk0VVA3Ky9ycDQ4YUlHRHg1Y3BMV1dMRm1pb0tBZ1NWS1hMbDBVRlJXbEZTdFdxRjY5ZW1yZHVuV3AxaTJWaisrV1NwVXE2Y1NKRTNyOTlkYzFkKzVjVmF0V3JYZ1htNGN6Wjg3b3d3OC9WT1BHamRXbVRSdEowb3daTTdSMTYxYUg1a2RIUnpzMHJuNzkrbXJYcnAyMmI5K3VqUnMzcW5QbnprV3U5ZHR2djlYWnMyZnQvZ3dmUEhoUXAwK2ZWbGhZbUx5OXZZdTg1ZzgvL0NBM056ZlZyRm16eUhOdmQrUEdEVzNjdUZHQmdZRnljM096SFQ5Nzlxd2syYTFmb1VJRmpSczNUdE9uVDlmWXNXUFZxMWN2RFI0OE9OZjNINHFHZHc4QUFBQUFBQUFBQUFBQUFPQjM1TnExYTNhZEhqMDlQVlc3ZG0yNXVyb3FKU1ZGdi83NnEwNmVQSmx2QUd6Ly92MUtTa3FTSk8zZXZWdHBhV255OVBRc2ROOW16WnJKMmRsWlZxdFZWNjllVlVKQ2d1TGk0aFFaR2FuSEgzOWNmL3ZiM3h4YUI3bmx2TGRtczFtWExsMVNiR3lzWW1OakZSTVRvM2ZlZVNkWCtQUDJPVG4zSXk0dVRxdFhyMVpNVEl6bXpwMHJmMy8vRXRWa01wbnlETHZ0MnJWTDhmSHg2dGV2WDU3eklpSWljaDI3Y3VXS05tN2NtTzllZGVyVVVWSlNrclp1M1Nvbko2Yzh4L1R0MjlmQnlpVVBEdzg5OTl4ejJyeDVzNUtTa2dvTmwxNjhlRkZmZnZtbHcrczdZc1NJRWZMeTh0TDQ4ZVAxajMvOFEyKysrYWJtenAycmdJQUFXL2h3ejU0OXFscTFxbXJWcW1XYmw1R1JvYlZyMStxTEw3NlFxNnVyK3ZmdnI4REFRTnQ1ZzhHZ2YvempIeG8rZkxqZWVlY2RmZmpoaC9Mejh5dVZtc3ZUZDB1VktsVTBZY0lFalJzM1RwTW1UZEs4ZWZQazRlRlJ3bmRBdW5yMXFpWlBuaXlEd2FDeFk4ZmFQbyt0V3JXU3lXUXE4ZnAzR2pKa2lJNGZQeTVuNTZJL3dOeHF0V3JIamgxeWQzZlhZNDg5WmpzZUZSV2xtSmdZTlczYXRNamgwbDkvL1ZVWEwxNVU1ODZkaTFYVDdiWnQyNmFiTjIvcVQzLzZrOTN4a3lkUFNwSkNRa0xzampkcTFFaUxGaTNTMUtsVHRXclZLb1dHaHFwdDI3WWxxdUgzam5BcEFBQUFBQUFBQUFBQUFBREE3MFI2ZXJyR2pCbWp1TGc0MWE1ZFc4T0dEVk96WnMzc0FubFhyMTR0c01QZXBrMmJKTjBLOXB3OGVWSXhNVEY2K3VtbkM5MTd5cFFwZGlISDdPeHNIVGh3UUo5ODhvbDI3TmloWDMvOVZiTm56MWFWS2xWS2NJVy9UM2UrdDZkT25kTFVxVk4xOU9oUlJVUkVhTWlRSVlYT1NVNU8xai8vK1U4ZE9YSkVTNVlzMGFSSmswcFVrOGxrMGwvLyt0ZGN4eTljdUtENCtQZzh6MGw1aDB1VGtwSzBkT25TUXZkY3RteFp2dWR1RDVjV3BiTnFma0hJSE83dTd2cnFxNjhjN2phWmwvRHdjQVVHQnVaWmY1TW1UZFN6WjArdFdiTkdIMy84c1lZT0hTcnBWb2gwelpvMU9uandvRnEyYktuZXZYdnI3Tm16K3Z6eno1V1ptYW0rZmZ2cW1XZWVrYXVyYTY0MWc0S0MxS2RQSDBWRVJHajc5dTE2OXRsbjllbW5ueFpZWTJwcXFpVFpqWE4yZHRienp6OHZxWHgrdHpSdDJsUlBQLzIwdnZ6eVMwVkZSYWwzNzk2NVBodDVmVmEyYnQxcXU0NktGU3RxM2JwMWttNkZhOGVORzZmRXhFUzkvZmJicWxxMXFtMU9XRmlZd3NMQ0NyMlcyMDJlUEZtN2R1MXlhT3lzV2JNMGE5YXNBc2ZjK1JrOWNPQ0FMbHk0b0o0OWU5bytKOW5aMmZyeHh4OFZFQkJnNjNaYkZEbDdYTDU4V1lzWEw4NTEvc1VYWDNSNHJXKysrVWFWSzFmV2swOCthWGY4K1BIajh2RHd5TFBickplWGwvNzFyMy9waHg5K0lGaGFDZ2lYQWdBQUFBQUFBQUFBQUFBQWxJSHJOMjVvLzArLzZOZlRaNVNhZHJYUThZMGJOeTd4bnUrKys2N2k0dUwwNktPUDZwLy8vR2Vld2JQS2xTdm5HK2k2ZXZXcWR1L2VMUThQRC9YdjMxOVRwa3pScGsyYkhBcUEzY25aMlZuTm16ZFhzMmJOOU82Nzcycno1czJhT25XcTVzeVprMi8zU1VmTVdWaDRDUEYrVUJyM016L0J3Y0Y2NVpWWE5ISGlSSDMzM1hkNWhrdnY1T1BqbzVFalIycjQ4T0U2Y09EQVhhdXRKSVlORzZiZXZYc1hhVTVlanlQUHIydHFaR1NrYnR5NG9UNTkrdGdkLythYmI1U1dscGJudkx6K0RKVzJ2LzcxcjBwUFQxZVBIajNzOXAwNWM2YU9IRG1pRlN0VzZCLy8rSWVzVnF0YXRHaWhpUk1ueXQzZHZjQTErL1hycHpadDJ1Z1BmL2lESk9tenp6NXpxSmJieDkwZUxpMnYzeTFEaGd4UjgrYk4xYkpsUzl0clNWcTdkcTFTVWxKeS9kbFp1blNwNnRTcG8vYnQyMHVTN2JIclNVbEpldjMxMTNYcTFDbU5IRGxTTFZxMDBMbHo1eFFRRUZEc0RwNlBQLzY0WGRmWkxWdTJLQ01qUTEyN2RpMXczb0VEQjNUeTVFbDE3dHk1d002dlgzLzl0U1RaZmE1Ky9QRkhwYWFtcW5yMTZscTdkcTNkK0xObnorWTYxckpsUzFXdlhsMlNaRGFidFdYTEZrblN2bjM3dEcvZnZseDdGaVZjbXRPaHRGdTNibm1lTDBwSWZObXlaWGJ2SlJ4RHVCUUFBQUFBQUFBQUFBQUFBT0FlT3hVWHI2M2Y3WlRGWXBGLzFZZFVwMVpOdVZTb1VPQ2NHMW5aSmRvek5qWlczMy8vdmJ5OHZQVDY2NjhYS3hTM2JkczJaV1ZscVdQSGptcmR1clc4dkx4MDZ0UXBXN2ZDNG5CMmR0Ym8wYU4xOU9oUkhUbHlSTnUzYjljVFR6eFJyTFVrcVhYenBzV2VleStWOUg0V3BtN2R1cEtrUzVjdU9Ud25wOVBpelpzMzcwcE45NHY4dXFadTI3Wk5tWm1adWM3djJMRkRhV2xwK2M2NzNhKy8vbHJvbURwMTZqaFc2UCs0dXJycTFWZGZ0YjB1S0ZTM2I5KytYSUhNU1pNbXFWMjdkbmJIWEZ4Y2JNRlNLWGRYeXpzTkhqeFlDUWtKZVk0cno5OHRycTZ1dG1DcDlIOGRicmRzMmFLVWxCUzdqcmZTclhCcFVGQlFydU92dmZhYVRwOCtyWUVEQjZwNzkrN0t5c3JTeElrVDFhaFJJNDBaTTZaWTlYZnMyTkh1ZFdwcXFxS2pvelZnd0lBQzMrTng0OGJKYURScTVNaVJxcERQNzBwaVlxTDI3TmtqU1FvSUNMQWR6K2tlR3hzYnE5allXTHM1SjArZXRBVStjNWhNSmx1NGRNZU9IVXBOVGRYQWdRTnRvZU1jTDcvOHNpNWV2RmpRNWVhU1Y1ZzdMaTVPZS9ic1VldldyWXYwdVNnb1pJdjhFUzRGQUFBQUFBQUFBQUFBQUFDNGgwN0Z4ZXViVFZzVlVxZVdubXpYVnBVcVZuUm8zclpkKzB1MGIwNW82RTkvK3BNOFBEeUt0Y2JHalJzbFNVOCsrYVFNQm9PZWVPSUpSVVpHYXRPbVRSbytmSGl4YXpNWURIcm1tV2MwYjk0OGJkMjZ0V1RoMGhiTmlqMzNYaXJwL1N4TWVucTZwRnZkSWgxMStQQmhTVkt0V3JWS3ZIOWNYRnlCSWNpaWRCMjhXeTVmdml4ZlgxL2JhN1BaTElQQlVPaThoSVNFZkxzZ3Z2VFNTNFhPTHl6STZZZytmZnJvcWFlZXNyM2VzR0dEVnE5ZXJXWExsdG1PWGJ4NFVlUEhqN2U5dm56NXNrNmZQbTE3WGJWcVZkV29VY1AyT2o0K1hsV3JWclY3eEx3akhzVHZGcXZWV3FSOUhuLzhjWFhvME1IVzlUWWlJa0tKaVluNnkxLytVdVNhODlPc1dUTnQzTGhSUC8zMGsxcTNicDNubUt5c0xNWEd4aW8wTkRUZllLa2tmZnJwcDdtdThlTEZpOXF4WTRjYU5teW8yYk5uMjUwTER3OVhodzRkN0Q1UHQ3TmFyVnE1Y3FVcVZLaVFxOU9vMVdyVnVYUG5jb1dxTFJhTHBrK2ZyZzRkT3RnRmZIUGtGZWJPcWVzdmYvbUxRa0pDOHIwK2xBN0NwUUFBQUFBQUFBQUFBQUFBQVBmSTlSczN0UFc3blFxcFUwdGRPejE1VC9mT0NRNjJhTkdpV1BOUG56NnRreWRQeXRmWDEvWkk5eWVmZkZLUmtaSGF1bldyWG5qaEJkc2pvb3VqWWNPR2txVGp4NDhYZXczOG41eXducVAzKzhTSkU1bzNiNTRrNWVyS1dCdytQajdxM3IxN3J1UGJ0MjlYWEZ5Y0JnMGFsT2U4anovK3VNUjdPOEpxdFdyVXFGRUtEQXpVakJrekpFa1pHUm1GZHQxY3QyNmQ1czJicDVrelo2cEpreVo1am1uWnNxV2VmZmJaWE1mWHJGbWp2WHYzT2xUZjJyVnJ0WERoUXR2cjd0MjdhK1RJa2JiWFhsNWVkZ0ZYTHk4dlNiSTdkbWRROXNDQkE1bzVjMmFlYTE2N2RrMS8rOXZmMUtwVks3MzIybXNPMVppanZIMjNGUGJlU3JjK0gwNU9UZzd2MGI5L2Z6azdPOXYyV2JGaWhXcldyS213c0RBdFc3Wk0yZGxGNjFROGRPalFYTWRhdFdvbFYxZFhiZHUyTGQ5dzZiNTkrNVNSa2FHMmJkdm11M1o4Zkx4aVltSnlIVit4WW9XeXM3UHovT3dXWnMrZVBZcUxpOU9mL3ZRbmVYdDcyNTA3ZCs2Y3JsKy9uaXUwbnA2ZXJvTUhEMnJidG0wYU1HQ0Fubi8rK1FMZjgrenNiUDN3d3cveTlQUlVjSEJ3a1d0RTBSRXVCUUFBQUFBQUFBQUFBQUFBdUVmMi8vU0xMQmFMbm15WGYvRG5ic2w1SkxHL3YzK3g1dWQwSjJ6ZnZyMHRBTlNnUVFQNSsvdnJ0OTkrMHc4Ly9LREhIbnVzMlBYNStQaEl1dlhvWnhSUFZsYVd6cDgvcncwYk51aXJyNzVTNWNxVjgrMmNPR1hLRkRrN084dHF0U29wS1VueDhmSHk4UERRNk5HamN6MUN2VGk4dmIzVnYzLy9YTWNURWhJVUZ4ZVg1em5wM29WTER4NDhxSXNYTDlvQ3NGYXJWZW5wNlhhUENNOUwrL2J0dFh6NWNpMVlzRUNMRnkvT3M5TnBsU3BWMUt4WjdnNjYzMzc3cmNQMTFhMWIxL1pZOElpSWlGem5QL3p3UTMzNDRZZTVqaGZVRWJaTm16WmF0R2lScE53ZFZ0M2QzZFdyVnk5OThza25hdEtraVRwMzd1eHdyZVh0dTZXdzkxYTZGV1FzU3JnMEoxaWFucDZ1dDk5K1d4YUxSUys4OElLY25aMzF4UmRmbEVxNDFNM05UVTg4OFlTMmJkdW1ZY09HcVVxVktybkdiTml3UVVhalVXRmhZWG11YTdWYU5YZnVYRGs3Tyt1UlJ4N1IwYU5ISlVuSnljbUtpb3BTblRwMUNneW01c1Zpc1dqcDBxV3FVS0dDK3ZidHE4ek1UTG00dU5qTy8venp6NUtVSzR6dDVlV2xkOTU1UjYrLy9ybysvZlJUblRoeFF1UEhqNWU3dTN1ZSsvejAwMDlLVGs1V1VGQ1ExcTlmWDJoZDN0N2Urbi8vNy84VjZWcGdqM0FwQUFBQUFBQUFBQUFBQUFEQVBmTHI2VFB5ci9xUUtsV3NlTS8zenN6TWxLUUNINVdjSDR2Rm9xMWJ0MHE2MVZId2RrOCsrYVFpSWlLMGNlUEdFZ1hBekdhenBOemRGbEc0dkRxRTFxaFJRNisvL3JxcVZxMmE1NXdEQnc3WXZRNElDTkNzV2JQazUrZFhvbHB5N21OUmdubUZzVmdza3ZJUFZCYkgxMTkvTFJjWEYvM3hqMytVZEN0NG1KMmRMWlBKVk9DOHlwVXJxMSsvZmxxOGVMSFdyVnVucDU5K3VsVHF1VlA5K3ZWVnYzNTlTWGtISVB2MDZhT25ubnJLOW5yRGhnMWF2WHExbGkxYlpqdDI4ZUpGdThlWVY2NWNXWlVyVjg1M3ozNzkrbW4vL3YxNi8vMzNGUm9hYXRjRnRTRGw3YnNsdi9jMnIyQnVYc2UyYnQxcXExbVNtamR2cnVuVHA4dHNObXZxMUtuNjczLy9LK2xXcDFIcC84S3orUWtQRDFkZ1lLRGR2Y3ZQbi8vOFowVkhSK3ZmLy82M1JvMGFaWGZ1NU1tVDJydDNyenAxNnBTcmUyaU82T2hvSFQ1OFdMMTY5ZEsxYTlkczRWSWZIeDlObWpSSjd1N3VSZjZ6KytXWFgrck1tVFBxM2J1MzNOemNOSHo0Y0xWczJWSkRoZ3lSMFdqVTk5OS9MMmRuNXp3Ny9mcjUrZW05OTk3VDFLbFR0V2ZQSHIzeXlpdWFPblZxbnArOW5QY3hQajVlYytmT0xiU3VrSkFRd3FVbFJMZ1VBQUFBQUFBQUFBQUFBQURnSGtsTnU2bzZ0V3FXeWQ0ZUhoNjZldldxa3BPVEN3eVk1ZVdISDM3UWxTdFhGQmdZcUpDUUVMdHpIVHAwVUVSRWhQYnQyNmVVbEpSQ3czbjV5ZWwrbUY4WUV2bHIxcXlabkoyZDVlTGlJbDlmWHpWcjFreHQyclN4ZFZQTVMyUmtwQ3BXcktnelo4NW96cHc1aW8yTjFaUXBVelJuenB4aWhRUno1QVQ1M056Y2lyM0duWExDaTIzYnR0VWpqenhTcExuYnQyOVhYRnljM2JHRWhBVHQyclZMVHozMWxPMXg4dWZQbjVja1Bmend3NFd1MmFOSEQ2MWR1MWFmZnZxcE9uYnNLQThQanlMVlZCcTh2THpzQW5nNTEzSDdzYUlHdFoyZG5UVm16Qmk5OU5KTG1qWnRtajc0NEFPSGdvWVB5bmZMa0NGREpOMzZESC95eVNmeTgvUExGZHhldW5TcDZ0U3BvL2J0Mjl1T1Bmend3ektielpvMmJacCsrdW1uWXRYb3FKbzFhK3FwcDU3Uyt2WHIxYkZqUnpWbzBFRFNyVTZyQ3hZc2tORm8xSUFCQS9LZFg2VktGVld2WGwyREJnM1MrKysvYjNldXVBSGVtSmdZbVV3bTlldlhUeGFMUlg1K2ZscTllclVPSHo2c29VT0g2c0NCQTJyVnFsVytudzAzTnplOTlkWmJtajE3dHFLam83Vnk1VXFOSFR2V2JreHljckoyN05naGYzOS9CUVlHNnVyVnE1by9mMzZlNi8zeXl5OGFNMmFNR2pac1dLenJ3ZjhoWEFvQUFBQUFBQUFBQUFBQUFIQVB1WlFndUZjU1FVRkJPblRva0E0ZE9xU2FOWXNXY00zcEdKZVFrSkR2WTdkek9oRDI2dFdyV1BYdDM3OWZraFFhR2xxcytiOW5VNlpNVWFWS2xZbzh6OG5KU1VGQlFabzJiWnBHakJpaEV5ZE82TFBQUHRQZ3dZTUxuSmZUU1ZUSzNhM3l4bzBia202RndUNy8vUE5jYzArZlBpMUplWjdMVDFwYW1pUXBMQ3pNTHRUbmlJQ0FBSjA0Y2NMdVdNN2V0MzlXYzhiVXJsMjcwRFVyVktpZ0FRTUdhUGJzMlZxNWNtV2VqekMvMjFKVFU1V1FrR0QzV3BMZHNaeFFaVkVFQmdacTJMQmhNcGxNRG5ld2ZGQytXL3IyN1N0Sk9ucjBxRDc1NUJNMWF0VElkaXpIMHFWTEZSUVVaSGZjYkRacjh1VEoycnQzcjdwMDZhSmZmdmxGNTg2ZEsxYXRqbmpoaFJlMFo4OGVUWnMyVFFzV0xKREpaTklubjN5aUkwZU9hTkNnUVFXR2FKczFhNmFwVTZmSzFkWFY3dmoyN2R2MTVwdHZGcmp2blIxYmMweWVQRm1abVptMmtQWDA2ZE8xY3VWS0xWKytYSysrK3Fva3FYUG56Z1d1YlRRYU5YYnNXTld1WFZ0ZHVuVEpkWDdWcWxVeW04MTYrdW1uVmExYU5VMmFORW1IRGgzS0ZTQzFXcTFhdG15WlhGMWQxYnQzN3dMM1JPRUlsd0lBQUFBQUFBQUFBQUFBQVB3T3RHM2JWb2NPSGRMWFgzK3RMbDI2Rk5qVjhuYXBxYW5hdTNldkpPWDdtT3pyMTY4cktTbEptelp0S2xZQTdQcjE2NHFNakpRa3UwZDk0OTV3YzNQVDZOR2pOV2JNR0sxYXRVcWRPblZTOWVyVjh4MmZFMlQwOFBDUTBXak04OXo1OCtmMThjY2Y1N3RHUWVmdWRPSENCVW0zSHFGZFZHRmhZUW9MQzdOYmE5dTJiV3JUcG8xZEVQS0hIMzZRSkRWcTFNaWhkVHQxNnFTSWlBaHQzcnhaQXdjT3RBdlpuajU5V3F0V3JjbzFKeWRZV3hxKytPSUxmZkhGRjdtT0Z4WU1ka1NQSGoyS05QNUIrMjdKK1N3MGJ0ellvZkZHbzFGcGFXbnExYXVYaGcwYlp1dUFlcmQ0ZW5wcS9QanhldTIxMXpSaHdnUzFiOTllRVJFUmVZWmg3K1RrNUpUbmV4MGNIS3podzRmbk8yL2h3b1VLQ1FsUng0NGRjNTI3ODlIelRrNU9ldTY1NTFTcFVpVzkvLzc3cWwyN3R0cTBhVlBvZFRrNU9lVjVqNU9UazdWdTNUcDVlWG1wVzdkdWNuVjFWWU1HRFRSbnpoeDk4TUVIZGtIWlZhdFdLVFkyVmtPSERwV3ZyMitoZTZKZ2hFc0JBQUFBQUFBQUFBQUFBQUIrQnpwMzdxeVZLMWNxUGo1ZWl4WXQwb2dSSXh5YXQyWExGcG5OWnRXdFd6ZmZ4eEJmdW5SSi9mdjNWM3g4dkk0ZlA2NC8vT0VQRHRlVmtaR2h0OTkrV3lrcEtYcmlpU2RzajNuR3ZkV29VU09GaFlWcDI3WnRXckJnZ1diTW1KSHYyS05IajBwU3JzZVlTOUxseTVjbFNjOC8vN3dHRGh5WTYveU1HVE8wZGV0V1JVZEg1N2wyWHQwcjQrUGpKYW5Bd0t1anFsYXRxa1dMRnRtRlloTVNFblRnd0FFRkJBUW9PRGpZb1hVTUJvUGVlT01OUGZ6d3c3bTZ0eDQ3ZGt6SGpoMHJjYTBGR1Rac21GMW54cFVyVjJycDBxVjI3MnRpWW1LZTk2Q29ybDI3cHFTa3BIdzdtVDVJM3kwM2I5NVVWRlNVWEZ4Y2l2U1krS2xUcDhwa01qazh2cVFlZmZSUnZmamlpMXEwYUpGT25UcWxHalZxYVBMa3lUSVlETVZhTHlBZ1FEMTc5c3ozL01LRkMxV2pSbzBDeDl6T2JEWXJLaXBLa2pSa3lCQ0h1K0RtWmZIaXhjckl5TkFMTDd4Z0M1S09HalZLSTBlTzFMUnAwelI1OG1RNU96dHI1ODZkK3Vpamo5U2tTWk5pZDdtRlBjZGk0Z0FBQUFBQUFBQUFBQUFBQUNqWDNOM2Q5ZXFycjhyWjJWbGZmdm1scGt5Wll2Y0k3UndYTGx6UTh1WExiYTl6SGx1ZDN5T3JwVnNkSlpzM2J5NUoycng1czBQMW1NMW03ZHExUzYrODhvcjI3dDJydW5YcmF2VG8wVVc1SkpTeVljT0dxVktsU3ZyeHh4LzEvZmZmMjUzTHlzcVNkQ3Q4RnhFUklVbDVkakU4ZS9hc0pLbGF0V3FsVmxkc2JLejgvZjNsNWVWVkt1dlZxbFhMMXIzUmFyWHFndzgra05WcVZjK2VQWXNVZ2dzSkNiRTlDdngyblR0M1ZuUjBkTDcvM1UwM2J0elF0V3ZYbEoyZHJlUEhqMHVTWEZ4Y2lyek91SEhqMUxkdlh3MGNPRkQ5Ky9mWDlldlhWYU5HalR6SFBramZMWXNXTFZKeWNySzZkdTBxVDA5UGgrWkl1cWZCVXVsVzRIckhqaDIyMTVjdlg5YTMzMzZyN096c2UxcEhmdWJQbjYrNHVEaUZoNGVyWmN1V3hWNW43OTY5aW9tSlVlM2F0ZFd0V3pmYjhWcTFhdWx2Zi91YmR1L2VyWWtUSjJyOSt2VjY2NjIzVktOR0RiM3h4aHZGRHRuQ0hwMUxBUUFBQUFBQUFBQUFBQUFBZmlkYXQyNnRLVk9tNkYvLytwZDI3dHlwblR0M0tpQWdRSDUrZnNyT3p0YkZpeGR0anlELzYxLy9xcE1uVCtyMDZkTXlHbzFxMzc1OWdXdDM3dHhaKy9idFUweE1qRjU2NmFWYzNSeW5USmtpWjJkblpXZG42K3JWcXpwNzlxd3lNakxrNU9Ta0xsMjZhTVNJRVhhUE44YTk1K3ZycS83OSsrdWpqejdTb2tXTDFLSkZDOXM5NmRldm4ycldyS2t6Wjg3b3lwVXJhdEtrU1o2aHdGOSsrVVdTSE80QVdwano1OC9yekprejZ0cTFhNm1zZDZlUFAvNVkrL2Z2VjhFYis3a0FBQ0FBU1VSQlZLMWF0Zkxkb3lpQnZiRmp4NVpxc0RZblVIbmx5aFdIeGg4NWNrVGp4NCszdlhaemMxTzlldlhzeGl4YnRreVNkTzdjT1ZtdDFqd0R0VldyVnRXQkF3ZHNyd01DQWpScTFLaDg5eTJQM3kwNUhYZ3pNek1sM1hxayt2cjE2eFVRRUZBcUhWL3Zoc1RFUksxY3VWS2JObTFTZG5hMnVuYnRxZ1lOR3VpRER6N1EvUG56dFdiTkd2WHUzVnNkTzNaVXhZb1Z5NlRHWmN1V2FjT0dEUW9NRE5RcnI3eFM3SFdTa3BJMGE5WXNHWTFHdmZycXE3a0NveDA3ZHRUVnExZjF3UWNmYVAvKy9mTDM5OWU3Nzc2cnlwVXJsL1FTOEQrRVN3RUFBQUFBQUFBQUFBQUFBSDVIMnJScG8wOCsrVVRyMTYvWDd0MjdkZmJzV2YzM3YvK1ZpNHVMZkgxOUZSWVdwc2NmZjF5U3RISGpSa2xTcTFhdEN1M2kxNlpORzNsN2UrdktsU3ZhdVhObnJzQllUbEROeWNsSmxTcFZVbzBhTmRTa1NSUDk4WTkvekxjakl1NjlaNTk5VmhzM2J0UzVjK2UwWXNVS0RSbzBTSkpVc1dKRnhjYkd5bVF5cVUrZlBob3dZRUN1VU9LMWE5ZTBmLzkrK2ZyNktpZ29xRlRxK2VhYmJ5U3AwQUJpVVZtdFZpMWR1bFJmZlBHRlBEdzhOR25TSkJtTnVhTlVGeTVjME1XTEYvTThsNWRPblRvVnFRNnoyWnp2dVRWcjFtang0c1h5OS9mWDl1M2I5ZkhISCt2NTU1L1g4T0hEMWJCaFE3dXg0ZUhoYXR5NHNRSURBelYwNkZCbFpXV3BRb1VLYXRPbWpWM0gxeVZMbHVnLy8vbVAvdkNIUCtpbm4zN1NsQ2xUTkhMa1NQbjYrdHF0TjNyMGFQMzk3MyszaFU4ZDZlaGFucjViOXU3ZHE2bFRwOHJKeVVuUjBkRnEyTENod3NMQ3RIdjNicjM2NnF0eWQzY3Y5SHBMdzdGangyeTE1eWM3TzF2NzkrKzN2YTlXcTFVaElTRjJuNE5ISDMxVVM1Y3VWWFIwdE9iT25hc2xTNWJvOGNjZlYvdjI3ZFdrU1JPSFA3OGxZYkZZTkcvZVBHM1lzRUcrdnI2YVBuMjYzTnpjaXJWV1JrYUdKaytlckpTVUZMMzQ0b3NLQ1FteE81K2VucTZvcUNpdFhyMWFrdVRoNGFIZmZ2dE5zMmJOVXYvKy9WVzNidDBTWHc4SWx3SUFBQUFBQUFBQUFBQUFBUHp1ZUhwNjZybm5udE56enoxWDRMaVJJMGRxNU1pUkRxMXBOQnExYXRXcVhNZnY5bVBBZjgrSzg5NFdOc2RvTk5vOXVqekhaNTk5VnVqYWtaR1J5c2pJME5OUFArMVFMVmFyVlJhTHhSWjhPM0xraUNUSjJkbFprblR4NGtXdFc3ZE9RVUZCYXR5NHNVTnJPaUtuSStMKy9mdmw2ZW1wYWRPbUtUQXdVTkt0VUZ2djNyMVZxVklsdWJpNEtDa3BTVmxaV1dyUW9FR0o5ODNPenBiRllySHJ2Sm56YVBNN3UweEdSVVZwMGFKRmF0aXdvYVpQbjY1Rml4YnA4ODgvMXpmZmZLTkhIMzFVeWNuSjJydDNyNHhHb3d3R2d3d0dnNHhHbzA2ZVBDbWowU2lyMWFxc3JDeHQzYnBWV1ZsWkNnd01sTHU3dS83em4vK29jZVBHbWo1OXVyWnUzYXA1OCtacHdJQUJhdGl3b1lLQ2d1VHU3bTViNy9iL0xCYUxNak16bFptWnFheXNMTnYvRGhvMHlDNjhXaDYrVzNidTNLazMzM3hUSnBOSmI3MzFsdWJQbjYrWk0yY3FKQ1JFTFZ1MjFFOC8vYVNqUjQrcVFvVUtNaHFOdHZmWVlyRm95cFFwTXB2TjJySmxpN0t5c3BTVmxTVTNOemQxN05peDBIMnRWcXQ2OWVxbENoVXF5TVhGUlU1T1RyWnVydFdyVjg4MS90Q2hRL3IyMjIrMWZmdDJXK2ZhdW5YcjZybm5ubFBidG0zdHh2cjQrR2pzMkxIcTI3ZXZWcTVjcVppWUdHM2F0RW1iTm0yU201dWIyclJwbzdGang5NjF4OFVuSmlacTVzeVpPbno0c0FJQ0FqUnQyalJWclZxMVdHdGxaMmRyMHFSSk9uNzh1RHAxNnFSZXZYcEp1dFZoOXNjZmY5UzJiZHUwYTljdVpXUmtLQ1FrUk9QSGoxZmR1blgxK2VlZmErM2F0ZHF6WjQ5Q1FrTFV2bjE3dFduVHh2Wm5HMFZIdUJRQUFBQUFBQUFBQUFBQUFBQkFpYVNrcEdqRmloVXlHbzNxMGFPSFEzTnUzTGloSGoxNnFFS0ZDcXBRb1lLdVg3OHVTYXBaczZZazZkLy8vcmN5TWpJMGFOQWdoenBuT21yMzd0M2F2MysvNnRTcG96ZmVlRU1CQVFHMmM2NnVybnJvb1llVWtKQWdxOVVxZzhHZ1J4NTVwTUJId2pzcUpTVkZmZnYybFl1TGl5cFdyS2pzN0d5bHA2ZExrcG8yYldvMzlwRkhIbEdOR2pVMGRlcFV1YnE2YXRTb1VXcmR1cldpb3FKMDZOQWhwYVdsS1RNelUxYXIxYUc5UjQ0Y3FXYk5tdW1SUng3UmxDbFRWS0ZDQmYzeGozOVVvMGFOdEc3ZE9oMDhlRkJidG15eEJVZ2RXYmQrL2ZwMndkTHl3dDNkWFI0ZUh2clh2LzZsd01CQXpabzFTMTkvL2JXaW82TzFZc1VLWldkbkYybTlIajE2T0JRdWRYSnlrcCtmbjM3OTlWZmJNWVBCb05EUVVMMzQ0b3U1eHA4N2QwNlJrWkZ5ZFhWVng0NGQxYjE3ZDlXclY2L0FQUUlEQXpWMjdGZ05IVHBVbXpadDBzYU5HM1grL0htMWJ0MzZyZ1ZMMDlMU05HTEVDRjI3ZGsyUFB2cW9KazZjV0tKSDB6czdPeXN3TUZCdWJtNGFQWHEwamg0OXFvaUlDUDMwMDAvS3lNaVFrNU9USG4zMFVUM3p6RE5xMmJLbGJkN1FvVVBWbzBjUFJVUkVhUFBtelZxeVpJbVdMRm1pNnRXcmE4R0NCZmVzRysyRGhIQXBBQUFBQUFBQUFBQUFBQUFBZ0JMeDl2WlcwNlpORlJJU0lqOC92M3pIVmE5ZTNkWUYxTTNOVFkwYk45Ymx5NWRsc1ZqazdlMnRoZzBiMmpxZkRobzBTQlVyVnRSamp6MVdxclYyNjlaTmxTdFgxbU9QUFpibjQ4SS8rdWlqVXQwdlI1VXFWUlFjSEt3Yk4yN1l3cHNQUGZTUW1qVnJwci84NVM5MlkrdlVxYU81YytmS3c4UERkcXhWcTFacTFhcVYzVGlMeFNLejJTeXoyU3lMeFNKSnRzZlkzLzQ0KzBxVktzbkp5VWx6NTg2MXUrYUFnSUE4ZzQxV3ExV1ptWm0yZFoyZG5lWHM3Q3lEd1dEMy84dWpKazJhYU42OGViWlFzZEZvMUxQUFBxdG5uMzFXRm90RjE2NWRVMVpXbHUxOXpjcktzZ3VjM3ZuK1ZxbFN4Vzc5bDE1NlNkZXVYY3R6NzBXTEZzbHF0ZHIrSytnOTdOeTVzM3g4ZkJRYUdscmtZS1RKWkZMZnZuM1Z0MjlmSlNRazNOWHVuWjZlbmhvNGNLQmNYRnpVdFd2WFVsbnpwWmRla3BPVGt3d0dnMnJYcnEzTGx5L3I0WWNmVmxoWW1EcDA2SkJ2VjFRL1B6K05HalZLZ3dZTlVsUlVsR0ppWXZUeXl5OFRMQzBtSi9PMUZNZmk2d0FBQUFBQUFBQUFBQUFBQUNpUk9RdVhxblh6cG1yZG9sbVI1MjdidGQraDduaS9aMXUyYkZGWTIrWmxYWVpESHNUN2VmMzZkYm00dU9RWjJBUndmN0ZhcmNyT3ppNFhJV0d6MlZ3bTN5dmw2VGZsZGtaM1U2bTBlbll1alVVQUFBQUFBQUFBQUFBQUFBQndkeGtNenJiT2hNak5ZckhJWUNnL1VaZ0g4WDY2dWJrUkxBWEtpWnpPb09WQldYeXZsTGZmbEx1QmIzTUFBQUFBQUFBQUFBQUFBSDRIekJhTEVzNy9wa3ZKVjNRekkwTVdTM2Joa3g0Z0JvT3pLcnE2eXMvSFc0SFYvR1VzSjRHYTIxVjBkVlY2ZXJxOHZMekt1cFQ3VW5wNnVpcFZyRmpXWlRpTSt3a0E5Ni95OXB0eU54QXVCUUFBQUFBQUFBQUFBQURnQVplU21xWmpwK0pWeGRkUDlSdUV5c1BEbzl4MEt5c3RGb3RGNmVucFNreE0xTDZEc2FvYkhDU1RsMmRabDFVa2ZqN2VTa3hNSkl5WWo4VEVSUG1heXM5N3cvMEVnUHRYZWZ0TnVSdCszMzFiQVFBQUFBQUFBQUFBQUFCNHdLV2twdW5vcVROcUVOcFE5ZXJWazVlWDErOHVXQ3BKQm9OQlhsNWVxbGV2bmhxRU50VFJVMmVVa3BwVzFtVVZTV0ExZnlWZHZxU1VsSlN5THVXK2s1S1NvcVRMbDFTaitzTmxYWXJEdUo4QWNIOHFqNzhwZHdQaFVnQUFBQUFBQUFBQUFBQUFIbEJtaTBYSFRzVXJORFJVSnBPcHJNdTViNWhNSm9XR2h1cllxWGlaTFpheUxzZGhSb05CZFlPRGRQandZUUtKdDBsSlNkSGh3NGRWTnpoSUJ1ZnlFNFhoZmdMQS9hZTgvcWJjRGNheUxnQUFBQUFBQUFBQUFBQUFBTndkQ2VkL1V4VmZQNEtsZVRDWlRLcmk2NmVFODcrcFZvMXFaVjJPdzB4ZW5xb1hYRk94aHcrcGlxK2ZBZ0lDNU9IaDhidnJSbXV4V0pTZW5xN0V4RVFsWGI2a2VzRkJNbmw1bG5WWlJjYjlCSUN5OTZEOHBwUTJ3cVVBQUFBQUFBQUFBQUFBQUR5Z0xpVmZVZjBHb1dWZHhuMHJJQ0JBUjQvRWxxdHdxWFFya05paVNRTWxuUDlOUjQvRTZzYk5tN0pZc3N1NnJIdktZSEJXcFlvVjVXdnlVb3NtRFdRc3gyRk03aWNBbEswSDZUZWxOQkV1QlFBQUFBQUFBQUFBQUFEZ0FYVXpJME1lSGg1bFhjWjl5OFBEUXpkdTNpenJNb3JGYURDb1ZvMXE1UzRZaTd4eFB3RUE5eHZuc2k0QUFBQUFBQUFBQUFBQUFBRGNIUlpMTm8vWExvREJZS0JESkFBQVFCNElsd0lBQUFBQUFBQUFBQUFBQUFBQUFNQ0djQ2tBQUFBQUFBQUFBQUFBQUFBQUFBQnNDSmNDQUFBQUFBQUFBQUFBQUFBQUFBREFobkFwQUFBQUFBQUFBQUFBQUFBQUFBQUFiQWlYQWdBQUFBQUFBQUFBQUFBQUFBQUF3SVp3S1FBQUFBQUFBQUFBQUFBQXlKZkZZdEg4K2ZNVkZ4ZFhhbXRtWm1ibXU5ZkhIMytzK1BqNFhPZlMwOU8xZE9sU1hibHlwZFRxQUFBQVFONk1aVjBBQUFBQUFBQUFBQUFBQUFDNGZ5VWtKT2o3NzcvWHVuWHIxS2xUSncwZE9sVGUzdDRLRHc5M2VJMEdEUnBvenB3NWtxVFZxMWNyTWpKUzgrZlBsNWVYbDkyNHRMUTBSVVZGS1RvNldnc1dMSkRKWkxLZFc3NTh1U0lqSXhVVUZLUU9IVHFVenNVQkFBQWdUNFJMQVFBQUFBQUFBQUFBQUFCQXZvS0NnclI4K1hJdFhicFU2OWF0VTZWS2xmVHl5eTlMa3RxMmJhdDI3ZG9WdW9hM3Q3ZnQvOWVyVjA4ZmZmU1Izbjc3YmIzenpqdHljbkt5blRPWlRIcjk5ZGMxWWNJRUhUMTZWRzNidHBVay9mTExMMXEzYnAyZWZ2cHBncVVBQUFEM0FPRlNBQUFBQUFBQUFBQUFBQUNRcDNQbnpzbmYzMTl1Ym00YU9YS2sycmR2citEZ1lOdjU0blFSYmRDZ2dRWVBIcXdsUzVZb0lpSkMvZnYzejdNTDZ1VEprM01kKytxcnIvVFZWMS9aWG84ZlA1NndLUUFBd0YxQXVCUUFBQUFBQUFBQUFBQUFBT1NTa1pHaDBhTkh5MmcwNnJubm5sUG56cDNWc0dGRHV6RVJFUkdLaUlnb2RLM282R2k3MTcxNzk5WVBQL3lnZmZ2MnFXL2Z2cG93WVVLdU9XYXpXVE5uemxUejVzM3pESjlLVXYzNjlZdHdSUUFBQUhBVTRWSUFBQUFBQUFBQUFBQUFBTXFSVTNIeCtpWDJtUDU3NFlLeXNzd0ZqbTNjdUhHeDkzRjFkZFdFQ1JNMGI5NDh6WnMzVDk5Kys2M2VmZmRkdXpIZHVuVlR6NTQ5ODExanc0WU5XcjE2ZGE3alRrNU9ldU9OTitUaDRTR0R3YUN3c0xCY1kySmpZMlcxV3RXdFd6ZTFiZHUyMk5maGlEa0xsOTdWOWU5MEx2Ry85M1EvQUFDQW9pSmNDZ0FBQUFBQUFBQUFBQUJBT1hEajVrMXQyN0ZiSjA3RnFZckpXM1dDYXNyTHM3S2NuSnp5bjVPVlhhSTltelJwb3NXTEYrdXp6ejVUelpvMWM1MzM5UFJVWUdCZ3Z2Tzl2THdjUHJkOCtmSTh1NkJPbmp3NXovbDNka010aWVvQi9xVzJWbUhPSmY0bXo4cVY3OWwrQUFBQXhVRzRGQUFBQUFBQUFBQUFBQUNBKzF4MmRyYSsvR2FUcmw1TlY5ZE9UeXFrVGkySDVtM2J0Yi9FZTFlb1VFR0RCdytXSkNVbEpXbjU4dVVhUFhxMEpDa2lJaUxQUUdoK3JsMjdwdVRrWk52cnlwVXJ5OXZiMjI3TXNtWExDbHhqN2RxMSt1YWJieHplMHhHOWVuUXQxZlVLTW1maFVubFc5cmhuK3dFQUFCUUg0VklBQUFDVU9iUEZvb1R6ditsUzhoWGR6TWlReFZLeWYwbVBCNXZCNEt5S3JxN3k4L0ZXWURWL0dRMkdzaTRKQUFBQUFBQUF1T3YyL25oUWw1T1M5ZHl6M2VYblcrV2U3MisxV3JWaHd3Wjk5TkZIeXNyS1V0KytmU1ZKM2JwMVU4K2VQZk9kZCtqUUllM2YvMzhCMTUwN2Qycm16Sm0yMTg4ODg0eEdqQmhoTjZlZ1RxalNyVzZwQUFBQXVMc0lsd0lBQUtCTXBhU202ZGlwZUZYeDlWUDlCcUh5OFBDUWdiQWdDbUN4V0pTZW5xN0V4RVR0T3hpcnVzRkJNbm54bDhrQUFBQUFBQUI0Y04yNGVWTjdEL3lzNWswYWxrbXc5T1RKazFxd1lJR09IRG1pdW5YcmF0eTRjYXBldmJxa1cwSFBnc0tnZ1lHQjZ0S2xpKzExNDhhTk5XblNKRW5TbTIrK21lZWNoSVNFQXV0SlMwc3I2aVVBQUFDZ2lBaVhBZ0FBb015a3BLYnA2S2t6Q2cxdEtKUEpWTmJsb0p3d0dBenk4dktTbDVlWFVsTDhkZmp3WWRVTHJrbkFGQUFBQUFBQUFBK3MrTFBubEoyZHJhQWFCWGYwdkJ0V3JseHBlMHg5Ly83OU5XREFBTHNHQVJFUkVZcUlpSEJvcmZYcjE2dHExYXFxV3JWcWdlTUdEeDVjL0lJQkFBQlFLZ2lYQWdBQW9FeVlMUllkT3hWUHNCUWxZaktaRkJvYXF0akRoOVNpU1FNWjZYb0xBQUFBQUFDQUIxQnEybFZKa3Erdnp6M2ZPemc0V0Q0K1Boby9mcnlhTkdsaWQyNzgrUEZGV3F0Q2hRb09qWXVPamk3dy9QTGx5eDBPdEFJQUFLQjRDSmNDQUFDZ1RDU2MvMDFWZlAwSWxxTEVUQ2FUcXZqNktlSDhiNnBWbzFwWmx3TUFBQUFBQUFDVVBxdFZrdVRpWURpek5EVnYzbHdmZmZTUlBEdzhjcDNyMEtHREpDazhQRng5K3ZUUjBLRkRTMlhQaElTRUFzK25wYVdWeWo0QUFBRElIK0ZTQUFBQWxJbEx5VmRVdjBGb1daZUJCMFJBUUlDT0hva2xYQW9BQUFBQUFBQ1VzcWlvS0lmR25UNTl1dEN4Zm41K2F0NjhlYUZyRFI0ODJLRTlBUUFBY1BjUUxnVUFBRUNadUptUmtlZS9kQWVLdzhQRFF6ZHUzaXpyTWdBQUFBQUFBSUFIenV6WnN4MGF0M2Z2WHUzZHU3ZkFNYzJiTjNjb1hCb2RIVjNnK2VYTGx5c2lJc0todWdBQUFGQThoRXNCQUFCUUppeVdiQmtNaHJJdUF3OElnOEVnaXlXN3JNc0FBQUFBQUFBQUhqajVCVDB2WExpZ2Q5OTlWd2tKQ2JwOCtiS3FWS21paWhVcmF0eTRjYXBYcjE2SjlreElTQ2p3ZkZwYVdvbldCd0FBUU9FSWx3SUFBQUFBQUFBQUFBQUFBSWRrWkdUb3E2KytVa1JFaElLRGcvWEJCeC9vejMvK3N6cDI3S2lBZ0FDTkdUTkc0ZUhoR2pod29IeDhmUEpkNThhTkcvbWVHeng0OE4wb0hRQUFBRVZBdUJRQUFBQUFBQUFBQUFBQUFCUW9QVDFkR3pkdTFKbzFhM1QxNmxVTkdEQkF2WHIxc250Q1ZaY3VYUlFTRXFKWnMyWnB3SUFCQ2c4UFY5ZXVYUlVTRW1LMzFzOC8vNnhaczJhcFFZTUdpb21KVVlNR0RkU3VYVHYxNjlkUFBYdjJsSmVYVjRHMVpHUms2T2JObTNmbE9nRUFBSEFMNFZJQUFBQUFBQUFBQUFBQUFKQkxabWFtOXUvZnIrKy8vMTdidDI5WFptYW0yclZycDhHREJ5c2dJQ0RQT1NFaElYci8vZmNWR1JtcGxTdFhhdjM2OWFwV3JacGF0bXlweG8wYkt5TWpRek5tekZEejVzMzE1cHR2YXYzNjlabzJiWm9XTDE2c1JvMGE2YUdISGxLbFNwWGs3T3dzZzhFZ2c4RWdaMmRuV1N3V1pXVmxLU3NyUzJhejJmYi9telZycHRhdFc5L2pkd1lBQU9EQlI3Z1VBQUFBQUFBQUFBQUFBQURra3A2ZXJnVUxGaWd0TFUzdDJyVlQ3OTY5VmF0V3JVTG5HWTFHOWV6WlUxMjdkdFdtVFp1MGNlTkdmZlhWVndvTkRWWERoZzFWcDA0ZHZmNzY2eklZRE9yZXZidENRMFAxNVpkZjZwZGZmdEhPblR1Vm1abXA3T3pzUXZkeGNuSlNlSGg0YVZ3cUFBQUE3a0M0RkFBQUFBQUFBQUFBQUFBQTVPTGo0Nk5aczJiSjA5TlRIaDRlK1k1cjBLQ0IvUDM5Y3gxM2RYVlY5KzdkMWIxN2R5VW5KOHZIeDBlU05HZk9ITG02dXRyRzFhNWRXMlBHak1rMTMydzJ5Mkt4eUdxMXlzbkpTYzdPem5KeWNwTEJZSkNUazFNcFhDRUFBQUR5UTdnVUFBQUFENlRObXpmTDE5ZFh6Wm8xSy9ZYXFhbXBPbkhpaEZxMGFGR0tsZDNmckZhcmR1M2FwWWNmZmxpMWE5Y3U2M0lBQUFBQUFBQUFsTEdBZ0lCQ3g4eVpNNmZRTVRuQlVrbDJ3ZEtDR0kxR0dZM0VHZ0FBQU1xQ2Mxa1hBQUFBQUJUSHFsV3I5TlpiYnlrakl5UFh1ZVBIajJ2bXpKbmF2WHQza2RhTWk0dlRpQkVqZFBic1dVblNpUk1uTkdIQ2hGempyRmFyTWpJeWxKeWNySVNFQk1YR3h1cjc3NzlYWkdTa0ZpOWVyR25UcHNsc05oZnZ3c3JZMGFOSE5XWEtGTDMzM251eVdxM0ZXdVA0OGVNYU1tU0kxcTlmWCtDNDhQQnd6Wmd4bzFoN0FBQUFBQUFBQUhDTXdlQXNpOFZTMW1YY3R5d1dpd3dHb2hNQUFBQjM0cC80QUFBQW9GeTZldldxdnZ2dU95VWtKT2l0dDk2U241K2Y3ZHlTSlVza1NTYVRTVkZSVVFXdUV4b2Fxc0RBUUVuUzlldlhkZkxrU2QyOGVUUFBzWkdSa1ZxNGNHRyt3VkVuSnlkNWUzdXJTcFVxT24zNnRFSkNRaVRkQ2xIZU9jN2QzVjAxYTlaVSsvYnQxYTFidDF6Lyt2N09PWkxrNHVLaXFsV3JxbFdyVnVyYnQ2Kzh2THdLdkxiYjE0bU1qRlNsU3BVS0hWKy9mbjIxYTlkTzI3ZHYxOGFORzlXNWMrZEM1OXpwMjIrLzFkbXpaKzMyTzNqd29FNmZQcTJ3c0RCNWUzc1hlVTBBQUFBQUFBQUF4VlBSMVZYcDZla08vWDNpNzFGNmVyb3FWYXhZMW1VVWk5bGlVY0w1MzNRcCtZcHVabVRJWXNrdTY1THdQd2FEc3lxNnVzclB4MXVCMWZ4bE5Cakt1aVFBQUlxTWNDa0FBQURLcGNHREI2dG16WnFhTld1V1hubmxGUzFldkZqZTN0NktpWW5SenovL0xFbGF2bng1b2V1TUhqM2FGaTR0ak5sc2x0bHMxcWhSbytUaTRxSktsU3FwY3VYSzh2VDBsTGUzdDd5OHZHUW80QytJbWpWckptZG5aNW5OWmwyNmRFbXhzYkdLalkxVlRFeU0zbm5ublR6RG56bHpyRmFycmw2OXFyaTRPSzFldlZveE1UR2FPM2V1L1AzOUhhcTlLSVlNR2FMang0L0wyYm5vLzFyZmFyVnF4NDRkY25kMzEyT1BQV1k3SGhVVnBaaVlHRFZ0MnBSd0tRQUFBQUFBQUhBUCtmbDRLekV4a1hCcFBoSVRFK1ZyS24vdlRVcHFtbzZkaWxjVlh6L1ZieEFxRHcrUEF2OStHdmVXeFdKUmVucTZFaE1UdGU5Z3JPb0dCOG5rNVZuV1pRRUFVQ1NFU3dFQUFGQnVkZWpRUVQ0K1B0cTNiNSs4dmIxMTZkSWx6WjgvWDhIQndWcXdZSUVNQm9NT0h6NnN2Ly85NzVvNGNhTGF0Mjl2bXp0bXpCaWRPblZLTFZxMEtQSyszYnAxSzFhOVU2Wk1zUXVRbmpwMVNsT25UdFhSbzBjVkVSR2hJVU9HRkRvbk9UbFovL3puUDNYa3lCRXRXYkpFa3laTktsSU5reWRQMXE1ZHV4d2FPMnZXTE0yYU5hdkFNZEhSMFhhdkR4dzRvQXNYTHFobno1NXlkWFdWSkdWblordkhIMzlVUUVDQWdvS0NpbFF2QUFBQUFBQUFnSklKck9hdmZRZGpsWkxpTDVQSlZOYmwzRmRTVWxLVWRQbVNXallOTGV0U2lpUWxOVTFIVDUxUmFHaEQ3dWw5eW1Bd3lNdkxTMTVlWGtwSjhkZmh3NGRWTDdnbUFWTUFRTGxDdUJRQUFBRGxXdE9tVGRXMGFWT1p6V1pOblRwVkdSa1pHanQyck8xZmFCODZkRWlTOU0wMzM5akNwWnMyYmRJdnYveWlsMTkrV2I2K3ZtVlZ1b0tEZy9YS0s2OW80c1NKK3U2NzcvSU1sOTdKeDhkSEkwZU8xUERodzNYZ3dJRWk3L240NDQvYmRXcmRzbVdMTWpJeTFMVnIxd0xuSFRod1FDZFBubFRuenAzbDZabi9YMzU5L2ZYWGtxUWVQWHJZanYzNDQ0OUtUVTFWOWVyVnRYYnRXcnZ4WjgrZXpYV3NaY3VXcWw2OXVzUFhkTHM1QzVjNlBMWkNCYU1lcmxwVmpSclVWWER0b0dMdEJ3QUFBQUFBQU56dmpBYUQ2Z1lINmZEaHd3b05EU1dNK0Q4cEtTbi9DL3dGeVZDTXB6aVZGYlBGb21PbjRnbVdsaU1tazBtaG9hR0tQWHhJTFpvMGtKRU9zd0NBY29Kd0tRQUFBTXE5aFFzWDZwbG5ubEdyVnEzVTZmK3pkK2R4VlpiNS84ZmZoM09RN2NEaHNJUWlLS0EwbXJoa3FaamZIQjNCeHF3bXk0b3kwMXpUeVhFeUhTMHpjQmx6R3NjMExXMnpVdE1XcHlZSEV5S1gwVElWUlZPT3VPV0drdVdDS0Nrb0IzNS9sT2ZYaVVWQTlJQzlubjkxWCt2blJ1WXh6ajN2cnF0N2QwVkZSVW42NmNUTXp6Ly9YQUVCQWRxK2ZidFNVbEwweHovK1VibTV1V3JmdnIxVEFQS1hqaDgvTHJQWnJGT25Ua242NlZxa1h3WXE4L1B6SzZ6SDNkM2RjV3JuNVRScjFzeXhaMldGaElSSWtnb0tDaW85NTVLNHVEaW41N3k4UEtXbHBhbHYzNzRWMWp4MjdGaVpUQ2FOR0RGQzd1N3VaWTdKeWNuUmhnMGJKRW1ob2FHTzl0VFVWRW1TeldhVHpXWnptck4zNzE3dDNidlhxYzFxdFZZN1hCcDc2ODJWR2xkU1VxSzhNMmQxL01SSkphZXUxSTFObzlUMTlvN3k4dlNzMXI0QUFBQUFBQUJBYldhMStLbDUwOGF5WmU1UVlGQ3dRa05EZjVQWHFQL3lxdktUSjQ2cmVSMjhxano3NkRFRkJnVVRMSzFqckZhckFvT0NsWDMwbUNJYk5YUjFPUUFBVkFyaFVnQUFBTlJwOCtmUDE4Y2ZmeXdmSHg4OTl0aGpUbjJMRmkzU2tTTkg5TlJUVDJuWHJsMmFQWHUyd3NQRGxaQ1FvSVNFaEhMWFRFcEtjbnJ1MTYrZit2ZnY3N2lldmxldlhoWFcxS1ZMRjQwZlA3NVM5VjhLcXZyNitsWnF2Q1JsWm1aS2tpSWpJeXM5cHp4dDI3WlZTa3FLdG03ZHF0alkyRExIWEx4NFVUYWJUVEV4TWVVR1N5VnB3WUlGS2lrcGNXcjc0WWNmdEc3ZE9yVnMyVkl6WnN4dzZvdVBqMWUzYnQwMGJ0eTRLMzZQUzJMYnRhM3luTDNmSHRDcXRldjFTWEtxRXU2N1cyNTE2SlFDQUFBQUFBQUFvTEtzRmorMWE5TkMyVWVQS1d1blRlY0xDbVMzRjd1NnJHdkthSFNUbDZlbmdxeVdPbnVDNVBGVHAzVlRpeGhYbDRGcUNBME5WZFpPRytGU0FFQ2RRYmdVQUFBQWRkYkhIMytzSlV1V3FIUG56bnIwMFVjZDdYYTdYZSsrKzY2V0xGbWlXMis5VlQxNjlGQ1hMbDJVbVptcFo1NTVSdVBHamROdHQ5MVc3cnFUSjA4dUZkdzBtODJPRXpnblQ1NnN4TVJFeGNYRjZmYmJiM2NhTjNIaVJKbk41a3EvUTBwS2lpU3BYYnQybFJxL1o4OGV2Znp5eTVKVVlVQzJzanAwNkNBUER3K3RYcjI2M0hCcGVucTZDZ3NMSy95WkhUeDRVS3RXclNyVnZtVEpFaFVYRit2KysrKy80bHF2bHVnbWtmSzMrR25KdjVkcFU4WTNsVDc5RkFBQUFBQUFBS2hyVEVhakloczFKTnhXaHhVVUZsYnBHelJxRDdQWnJQUFZ1SkVNQUFCWElWd0tBQUNBT3Vtamp6N1M2Nisvcmx0dnZWWFBQUE9NM056Y1ZGSlNvdlhyMSt1ZGQ5N1J3WU1IMWI1OWUwMllNRUVHZzBIZTN0NTY0WVVYOVBUVFR5c3hNVkhkdTNmWDQ0OC9ycUNnb0ZKckJ3UUVPSzZlTDB0c2JLeENRa0xrN3U3dUZNak16czVXVVZHUm1qUnBVbUh0Rnk5ZTFOR2pSL1haWjUvcFAvLzVqM3g5ZlV1ZHVucEpVbEtTNDkxT25qeXBnd2NQeW13MmE5U29VZXJjdVhNbGYxcmw4L2IyMXU5Ly8zdXRYcjFhUTRZTVVXQmdZS2t4bjMzMm1Vd21rN3AyN1ZybUdpVWxKWm8xYTViYzNOeDA0NDAzS2lzclM1SjA2dFFwclZpeFFrMmFOS2t3bUZvYkJBY0Y2cGJXTWRxMFpadGF4elNYbDZlbnEwc0NBQUFBQUFBQWdGTHM5bUlaNitDSnE1Q01SdU52N3JSZ0FFRGRScmdVQUFBQWRjN0tsU3YxK3V1dkt6bzZXczgvLzd4TUpwUCsrOS8vNnNNUFA5U3hZOGZrNCtPajRjT0g2OTU3NzVYQllIRE1Dd2tKMFp3NWMvVENDeS9vODg4LzE2cFZxOVM1YzJmOTlhOS9kVng1WDFsUlVWSDY5dHR2bmRwMjd0d3BTWXFKS2Z0S29udnV1YWRVVzZOR2pmVGNjOCtWRzJiTnlNaHdlZzRORGRYMDZkTVZIQnhjcFhvcjh1Q0REeW90TFUyTEZpM1N5SkVqbmZyMjd0MnJUWnMycVh2Mzd2TDM5eTl6ZmxwYW1qSXpNOVc3ZDIvOStPT1BqbkJwUUVDQUpreVlJQjhmSDZjL2g5b3FzbkVqcFcvZHJrUFpSOVVzdXVLQU1BQUFBQUFBQUFBQUFBQmN6d2lYQWdBQW9NN3AxS21UNHVMaU5IandZRWNvTkNnb1NIYTdYZjM2OWRPOTk5NWI3clZBL3Y3K21qWnRtbGF2WHEyRkN4Y3FPRGk0VkxEMCsrKy9kMnByMEtDQlRDYVRpb3FLSEczTm16ZlgvUG56ZGU3Y09YbDdlMHVTTm03Y3FPRGdZRVZFUkpTNWQ5dTJvdm9rSXdBQUlBQkpSRUZVYmVYbTVxWjY5ZW9wS0NoSWJkdTJWY2VPSGVYbTVsYnV1eTVidGt5ZW5wNDZkT2lRWnM2Y0tadk5wcVNrSk0yY09WUHU3dTZWK25sZFR1UEdqWFhISFhkbytmTGxpb3VMVTRzV0xTUkp4Y1hGbWpObmprd21rL3IyN1Z2dS9NREFRSVdGaGFsLy8vNTY1WlZYblBvNmRlcFVJelZlQzBGQkFaS2swM2xuWEZ3SkFBQUFBQUFBQUFBQUFMZ1c0VklBQUFEVU9aNmVuaG83ZHF3T0h6NnNiNzc1eHRFK2FOQWdHUXdHcGFlblgzYU5KazJhYVA3OCtVNXR4Y1UvWFVjemFkSWtwL1pGaXhZcEpDUkVoWVdGamtCbnUzYnQ5T2FiYjJyanhvM3EycldyenAwN3AvVDBkTjE1NTUzbDdwbVVsRlRsRTFJbHlXQXdLQ0lpUWxPblR0WHc0Y08xWjg4ZUxWeTRVQU1HREtod250MXVkL3p6NVlLb2d3Y1Axb1lOR3pSMTZsVE5tVE5IVnF0Vjc3NzdybmJ1M0tuKy9mdVhlN0txOUZOb2R0S2tTZkx3OEhCcVg3dDJyU1pQbmx6aHZpdFhydFRLbFN0THRhZWxwVlU0NzJxb2QrbG5WRkp5emZjR0FBQUFBQUFBQUFBQWdOcUVjQ2tBQUFEcXJQWHIxK3V0dDk2cTF0eisvZnVyVDU4K1RtMFhMMTZVSk0yZlAxL2g0ZUhLenM1MkNuQ2VQWHRXdnI2K2txU29xQ2lGaFlVcE5UVlZYYnQyVldwcXFnb0tDaW9NbDE0cGIyOXZqUm8xU2s4Ly9iUSsrdWdqZGUvZVhXRmhZZVdPejh2TGt5U1p6V2FaVEJYLzFkL1B6MC9qeG8zVE04ODhvMmVmZlZaZHVuVFI0c1dMMWFwVkt5VWtKRlE0MTJBd0tEdzh2RlI3MDZaTk5XellzSExuelowN1Y5SFIwWXFMaTZ0d2ZRQUFBQUFBQUFBQUFBREF0VVc0RkFBQUFIWGVMMCs1akkrUDE1QWhRL1RBQXc5SWtsYXNXS0VaTTJib2swOCtrZGxzZG93cHk5bXpaeVZKUGo0K1pmWWZQMzVjd2NIQmp1ZTc3NzViYytmTzFaWXRXN1JreVJMZGR0dHRhdHk0Y1kyOFUzbGF0V3FscmwyN2F2WHExWm96WjQ2bVRadFc3dGlzckN4SlVuUjBkS1hXdnVXV1d6UjA2RkRObXpkUCsvYnRVNk5HalpTWW1DaWowVml0V2tORFEzWGZmZmVWMno5MzdsdzFhdFNvd2pFQUFBQUFBQUFBY0QwcTRRWWxBQUJReTdtNXVnQUFBQUNndGpoeDRvUU1Cb1A4L1B6SzdOKy9mNzlUZUxSbno1NEtEQXpVaEFrVGxKK2ZyOEdEQjErVE9vY01HU0l2THk5dDJiSkZYMzc1cFZQZnBkTlhDd29LdEhqeFlrbXE5TW1nQnc4ZTFMcDE2eHpQSjA2YzBKbzFhMVJjWEZ4RGxRTUFBQUFBQUFBQTNOMU55anR6MXRWbEtDOHZUNFdGaFJXT09YWHFsT09Xck9xc1AzUG1USDMxMVZkTzdVZU9ITG5zdnRmYTBhTkh0V3paTWtLL0FBRDhBaWVYQWdBQUFEL0x6czVXL2ZyMXk3eEMvdGl4WThySnlYRzZJdDdEdzBOdDJyVFJ5cFVyMWFwVkt6VnMyUENhMUJrVUZLUStmZnJvelRmZjFMeDU4OVN1WFR0NWVIaElraDU1NUJFMWJ0eFlodzRkMHVuVHA5V21UWnR5VDJxOUpDY25SKysvLzc1U1UxTlZYRnlzbmoxN3FrV0xGbnIxMVZjMWUvWnMvZnZmLzlZRER6eWd1TGc0ZVhwNlhvdFhCQUFBQUFBQUFJRHJWb09RRUIwL2NkTFZaZWpkZDk5VlNrcUtYbm5sRlVWR1JwWTU1cUdISGxKNGVMam16NTlmNFZxdnZQS0tUcDQ4cWRHalI4dmIyMXZTVHdjYUxGKytYRmFyVlowNmRaTDAwd0VKWThlT2xjbGswcWhSbzlTNmRlc3kxeXNzTE5UcnI3OStCVy8zL3cwWk1zVHhEYjBzK2ZuNW1qQmhnckt6c3hVU0VxSU9IVHJVeUw0QUFOUjFoRXNCQUFDQW4rM2F0VXNSRVJGbDluM3h4UmN5R0F5T2owb0ZCUVdhTld1V1ZxNWNxYWlvS0czZnZsM2p4NC9YMy83Mk4vbjcrMS8xV3UrLy8zNmxwS1RveUpFaldySmtpZnIzN3k5Sjh2VDBsTTFtazlWcTFVTVBQYVMrZmZ2S1lEQ1VtbDljWEt6Tm16ZHIrZkxsK3ZycnIxVlNVcUxvNkdnTkd6Wk1MVnUybENUZGNzc3RldXV0dDVTV2xxWlpzMmJwalRmZTBPMjMzNjR1WGJxb1RaczJaWVp3QVFBQUFBQUFBQUFWYTlXaW1aSlRWMnJ2dHdjVTNhVHNVT2Uxc0hIalJubDdlenZkMkZVZDU4K2ZWMHBLaXNMRHd4M0JVa2s2ZlBpd0pEbXQ3Kzd1cnJGangrcUZGMTdRbURGajFMdDNidzBZTUtEVTkrYUxGeTlxMmJKbFYxVFhKWTgvL25pNTRkSUxGeTRvS1NsSjJkblpldnp4eHdtV0FnRHdDL3kvd1FBQUFLaHprcE9USmYwVUJ2M2w4eVZaV1ZtT3Rzek1URWxTYW1xcTA4ZWozYnQzTzhaMDZkSkZQLzc0by9idjM2OC8vdkdQcGZZcktDalFwNTkrcXZidDJ5c2dJRUNiTm0zU25EbHo5TjEzMzZsUG56N3ExNitmM243N2JTMVpza1FEQmd4US8vNzlkZWVkZHpvK2hxV2xwVlg1SFM4M3gyUXk2ZTIzM3k3VnZuRGh3Z3JuN2RpeFEydldyTkhhdFd0MSt2UnBTVkt6WnMzMDhNTVA2N2JiYm5NYUd4QVFvREZqeGlnaElVSHZ2LysrVnExYXBkVFVWS1dtcHNyYjIxc2RPM2JVbURGalpEUWFxL2gyQUFBQUFBQUFBUERiMVRRcVFqYzJqZEtxdGV2bGIvRlRjRkRnTmEvaDIyKy8xUTgvL0tBZVBYckl6YzN0aXRaYXZYcTFDZ29LZFBmZGR6dTE3OTI3VjVJVUhSM3QxTjZxVlN2Tm16ZFBreVpOMGtjZmZhU1ltSmhTMzZmTlp2Tmx2NVBIeDhkWDZsVFY4dGp0ZGsyWk1rWGZmUE9OZXZYcXBVY2VlYVRVbUE4Ly9GQ3RXclZTczJiTnFyVUhBQUIxR2VGU0FBQUExRG16WnMycThIbmR1blZhdDI2ZFU5dThlZk9jbnIvKyttdDkvZlhYa3FTWW1CaXRXclZLQm9OQnNiR3hwZlpMVGs3VzZkT245Y0FERDJqczJMSEt5TWlRbjUrZmtwS1NIRmY1REJnd1FKR1JrWm81YzZabXo1NnRRNGNPYWNTSUVWZjhyalh0eUpFaldyWnNtVHc4UEJRWEY2ZDc3cmxIelpzM3IzQk9lSGk0eG93Wm8wR0RCaWsxTlZVcEtTazZldlNvWW1OakNaWUNBQUFBQUFBQVFEVjB2YjJqUGtsTzFaSi9MOU10cldNVTJiaVJnb0lDVk0vZC9acnNmeW00ZWVMRUNiMzIybXVsK29jT0hWcnB0WktUaytYcjY2cy8vT0VQVHUyN2QrK1cyV3hXdzRZTlM4MnhXQ3g2OGNVWHRYSGp4bExCMGw4NmNPQ0Fzck96MWJsejUwclhJMGtMRml4UVhGeWNRa05EeSt3dktpclNsQ2xUOVBYWFgrdXV1KzdTOE9IRFM0MDVmdnk0UHZ6d1E3MzMzbnVhUEhteVdyVnFWYVVhQUFDbzZ3aVhBZ0FBb002cHprbWdsOU85ZTNmbDV1YXFRWU1HanJaNjllcXBXYk5tNnR5NXM0cUtpdFM2ZFd0dDM3NWRGb3RGVHp6eGhBSUNBcHpXNk5xMXExcTBhS0VQUHZoQWd3Y1BydkVhYTBLUEhqMFVFQkNnbUpnWStmajRWR211MVdwVlFrS0NFaElTbEoyZHJmRHc4S3RVSlFBQUFBQUFBQUJjMzd3OFBaVnczOTNhbFBHTk5tM1pwdlN0MnlzMXIzWHIxbGU4ZDFGUmtiNzQ0Z3RKVW5wNnV0TFQwMHVOcVVxNDlOSUpwWGZkZFZlWi9mSHg4WlZlYS83OCtVN2ZubWZQbnEyc3JDejUrL3RYT3R5Wm5KeXNoUXNYYXNlT0hmcm5QLzlacXYvOCtmT2FOR21TTm0vZXJGNjllbW5Zc0dGbHJoTWNIS3dYWDN4Um8wZVAxclBQUHF2bm4zOWU3ZHUzci9TN0FBQlExeEV1QlFBQUFDU0ZoWVhwNmFlZmRtb0xDUW5SN05tekpVa3RXN2FVSlBYdDI3ZkNkVzY0NFlaYWVXTHBMM1hvME9HSzF5Z3ZXUHJVVTA5cDVNaVJsVnJqYW9TRUFRQUFBQUFBQUtDdWNITnpVK3l0TjZ0MVRITWRQSHhFZVdmT1NpVWxGYzQ1ZjdINGl2ZGR0MjZkOHZMeTFLOWZQejM2NktOT2ZYLys4NS8xd3c4L1ZHbTlzcTZUMzc5L3Z6WnMyS0RZMkZoRlJVVlZlaTAvUHorbjUzSGp4dW1KSjU3UTVNbVQ5ZXFycnlvNE9MakMrZG5aMlpvM2I1NzgvUHcwWnN5WVV2M0hqeC9YYzg4OXAvMzc5NnR2Mzc1NjdMSEhLbHd2S2lwS1U2ZE8xZC8rOWpjbEppYnErZWVmVjhlT0hTdjlQZ0FBMUdXRVN3RUFBT0FTUnFPYjdIWTcxNnBmWnd3R2cwditUSC82WFhLNzV2c0NBQUFBQUFBQXdKWHk4dlJVOHh1YlZtcnM2dldicjJpdmtwSVN2Zi8rKzNKM2R5OTEwbWhKU1ltT0hEbWlKazJhT0xYYjdYYTk4TUlMNnRhdFc1a25kejcrK09PbDJtYk1tQ0ZKZXV5eHh4UWRIVjN0ZW0rNDRRYU5HVE5HenovL3ZQNys5Ny9yWC8vNlY3bmZvUFB6ODVXWW1LaUxGeTlxMHFSSnV1R0dHNXplSVNVbFJmUG56OWVaTTJmVXZuMTcxYTlmWDhuSnlicHc0WUl1WExpZ3dzSkNYYmh3UVFVRkJTb3NMRlJoWWFFS0NncFVVRkFnTHk4dm5UOS9YcE1uVDliRWlSUFZybDI3YXI4VEFBQjFCZUZTQUFBQXVJU25oNGZ5OC9ObHNWaGNYUXF1QS9uNStmTHk5SFIxR1FBQUFBQUFBQUJRcTIzWXNFSDc5Ky9YM1hmZkxYOS9mNmUrSTBlTzZOeTVjNHFNakhScXo4L1AxN1p0MjdSNjlXcjE3ZHRYano3NnFBd0dRN2w3RkJjWGErUEdqZkx6ODFQVHBwVUx6VmFrWThlTzZ0bXpwNVl2WDY2RkN4ZXFmLy8rcGNZVUZSVXBNVEZSMmRuWkdqNTh1TnEyYmV2VVgxSlNvcmZmZmx0bnpweVJKRzNhdEVtYk5tMHF0WTdCWUpDSGg0YzhQVDNsNWVVbFQwOVBlWHA2cW5Ianh2cmQ3MzZuTFZ1MktDa3BTWC8vKzkvVnBrMmJLMzQzQUFCcU04S2xBQUFBY0luZ0FIL2w1T1FRTGtXTnlNbkpVWkNWM3lVQUFBQUFBQUFBS0kvZGJ0ZGJiNzBsZDNkM0pTUWs2TUtGQzZwWHI1NmovNXR2dnBHa1VxRkppOFdpZi96akgzcnV1ZWUwWU1FQzdkbXpSK1BHalpPUGowK1orMnpkdWxXblRwMVNSRVNFbGk5ZmZ0bTYvUDM5OVgvLzkzOFZqaGs2ZEtnMmI5NnN0V3ZYNnRGSEg1WEo1QngzeWNqSTBJNGRPOVNyVnkvMTZ0V3IxSHlUeWFUSEgzOWNwMDZkVW1ob3FIeDlmZVhsNVNVZkh4OUhrTlRMeTBzZUhoNFZCbWZYckZtanFWT25hc0dDQllSTEFRRFhQY0tsQUFBQWNJbndodldWdnMybTNOejZzbHF0cmk0SGRWaHVicTVPbmppdTlqZkh1TG9VQUFBQUFBQUFBS2kxUHZua0V4MDZkRWdQUFBDQXZMMjlOV3pZTUxWdjMxNERCdzZVeVdUU2wxOStLVGMzdHpKRGs4SEJ3WHJwcFpjMGFkSWtiZGl3UVU4KythUW1UWnFrOFBEd1VtTlRVMU1sU1FjUEh0U3NXYk11VzFkMGRQUmx3NlZlWGw1S1NrcFNhR2hvcVdDcEpMVnYzMTR2di95eWZ2ZTczNVc3UnMrZVBTOWJ5K1YwNmRKRmtoUWJHM3ZGYXdFQVVOc1JMZ1VBQUlCTG1JeEdOV3Nhb2N6TVRNWEV4QkF3UmJYazV1WXFNek5Uelp0R3lPam01dXB5QUFBQUFBQUFBS0RXV3JWcWxheFdxeDU1NUJIWjdYWUZCd2RyNmRLbHlzek0xS0JCZzVTUmthRU9IVHJJMTllM3pQbmUzdDZhTW1XS1pzeVlvYlMwTkwzLy92c2FNMmFNMDVoVHAwNXAzYnAxcWwrL3ZzTER3M1gyN0ZuTm5qMjd6UFcyYjkrdXA1OStXaTFidGl6VlY5NmNYOHZOelhVYW01YVdWbXFNeVdUU3NHSERITTlMbHk3VjZkT25LN1grcncwYU5NZ1JNQVVBNEhwSHVCUUFBQUF1WTdYNHFYblR4ckpsN2xCZ1VMQkNRME5sTnB0bE5CcGRYUnBxTWJ2ZHJ2ejhmT1hrNU9qa2llTnEzalJDVm91ZnE4c0NBQUFBQUFBQWdGcnRrVWNlMFlVTEYyUTJteVZKTDd6d2d0NS8vMzI5L2ZiYkdqMTZ0Q1NwUjQ4ZUZhNWhNcGswWnN3WVJVVkY2YzQ3N3l6Vi85RkhINm1vcUVqMzNudXZHalpzcUFrVEptakhqaDJsQXFRbEpTV2FQMysrUER3ODlNQURENVJhWjlteVpaVjZwL3o4L011T2RYZDNkd3FYZnZiWlo4ck96cTdVK3I4MmFOQ2dhczBEQUtBdUlsd0tBQUFBbDdKYS9OU3VUUXRsSHoybXJKMDJuUzhva04xZTdPcXlVSXNaalc3eTh2UlVrTldpZG0xYXlFUVlHUUFBQUFBQUFBQXU2OWRYenhzTUJqMzg4TVB5OHZMU0s2KzhvcWlvS0hYczJQR3k2eGdNQnZYdTNidFUrNmxUcC9UZi8vNVhGb3RGZDkxMWx6dzhQTlNpUlF2Tm5EbFRyNzc2cWp3OFBCeGpQL3JvSTlsc05nMGFORWhCUVVHbDFpcnJCTkpmaTQrUFYzaDR1T2JQbjMvWnNXV3B6QjZYREJnd29OcUJWQUFBNmlyQ3BRQUFBSEE1azlHb3lFWU5GZG1vb2F0TEFRQUFBQUFBQUFEZ042T29xRWdyVnF5UUpBMGNPRkFHZzZIYWE3MzIybXNxTEN6VTRNR0RIVUhTa1NOSGFzU0lFWm82ZGFvU0V4UGw1dWFtcjc3NlNtKysrYWJhdEdsVFprZ1ZBQURVRG02dUxnQUFBQUFBQUFBQUFBQUFBQURYM3V6WnM3Vi8vMzdGeDhlcmZmdjIxVjVuMDZaTldyVnFsYUtpb25UWFhYYzUyaU1qSS9YWHYvNVZYMy85dGNhUEg2L2x5NWRyeXBRcGF0U29rWjUvL25rWnVaa0tBSUJhaTVOTEFRQUFBQUFBQUFBQUFBQUFmbVBtejUrdnp6NzdUT0hoNFhyeXlTZXJ2YzdKa3ljMWZmcDBtVXdtalI0OXVsUmdOQzR1VG1mUG50V3JyNzZxelpzM3EzNzkrdnJYdi80bFgxL2ZLMzBGQUFCd0ZSRXVCUUFBQUFBQUFBQUFBQUFBK0kydzIrMTYrZVdYOWRsbm55a29LRWd2dlBDQ3ZMMjlxN1ZXWVdHaEVoTVRsWnVicTZGRGh5bzZPdHFwUHo4L1h5dFdyTkRTcFVzbFNXYXpXY2VPSGRQMDZkUFZwMDhmTld2VzdJcmZwN29PSGp4WTZiRVhMMTY4ZW9VQUFGQkxFUzRGQUFBQUFBQUFBQUFBQUFENERjakp5ZEUvLy9sUFpXWm1LalEwVkZPblRsVklTRWkxMWlvdUx0YUVDUk8wZS9kdWRlL2VYYjE3OTVZa1hiaHdRVnUyYk5IcTFhdTFmdjE2RlJZV0tqbzZXdVBHalZPelpzMzAzbnZ2NmVPUFA5YUdEUnNVSFIydExsMjZxR1BIamdvUEQ2L0pWNzJzd1lNSFg5UDlBQUNvYXdpWEFnQUFBQUFBQUFBQUFBQUFYT2ZPbkRtajRjT0g2OGNmZjlRdHQ5eWk4ZVBIWDlIVjlHNXViZ29QRDVlM3Q3ZEdqUnFsckt3c0xWNjhXRnUzYmxWaFlhRU1Cb051dWVVVzllclZTKzNidDNmTUd6Um9rUDcwcHo5cDhlTEYrdnp6ei9YR0cyL29qVGZlVUZoWW1PYk1tU01mSDUrYWVOM0xTa3BLcXZUWU9YUG02TVNKRTFldkdBQUFhaUhDcFFBQUFBQUFBQUFBQUFBQUFOYzVQejgvOWV2WFQvWHExVlBQbmoxclpNMG5ubmhDQm9OQlJxTlJVVkZST25IaWhCbzBhS0N1WGJ1cVc3ZHU1WjZLR2h3Y3JKRWpSNnAvLy81YXNXS0ZWcTFhcFQvLytjOVZDcFoyNk5CQndjSEJWYTY1U1pNbTh2SHhVYWRPblNvOVo4MmFOVHAyN0ZpVjl3SUFvQzR6RlAyWVcrTHFJZ0FBQUFDZ05wZzU5eTNGM25xell0dTFkWFVwQUFBQUFBQUFnTU9HOUF4dDJMeFZmeDAyME5XbHdNVldyOStzdUxnNFY1ZFJycUtpSXBsTW5ITlduaSsrK0VKZGI3dlYxV1VBQUs1ekpoK3JvU2JXY2F1SlJRQUFBQUFBQUFBQUFBQUFBSEIxR1kxdXN0dnRyaTZqWEFSTHkyZTMyMlUwRXRNQkFOUWQvTGNXQUFBQUFBQUFBQUFBQUFCQUhlRHA0YUg4L0h4WGw0RnF5TS9QbDVlbnA2dkxBQUNnMGdpWEFnQUFBQUFBQUFBQUFBQUExQUhCQWY3S3ljbHhkUm1vaHB5Y0hBVlpMYTR1QXdDQVNpTmNDZ0FBQUFBQUFBQUFBQUFBVUFlRU42eXZreWVPS3pjMzE5V2xvQXB5YzNOMThzUnhOUXByNE9wU0FBQ29OTUtsQUFBQUFBQUFBQUFBQUFBQWRZREphRlN6cGhIS3pNd2tZRnBINU9ibUtqTXpVODJhUnNqb1Jrd0hBRkIzbUZ4ZEFBQUFBQUFBQUFBQUFBQUFBQ3JIYXZGVDg2YU5aY3Zjb2NDZ1lJV0doc3BzTnN0b05McTZOUHpNYnJjclB6OWZPVGs1T25uaXVKbzNqWkRWNHVmcXNnQUFxQkxDcFFBQUFBQUFBQUFBQUFBQUFIV0kxZUtuZG0xYUtQdm9NV1h0dE9sOFFZSHM5bUpYbDRXZkdZMXU4dkwwVkpEVm9uWnRXc2hFOEJjQVVBY1JMZ1VBQUFBQUFBQUFBQUFBQUtoalRFYWpJaHMxVkdTamhxNHVCUUFBWElmY1hGMEFBQUFBQUFBQUFBQUFBQUFBQUFBQWFnL0NwUUFBQUFBQUFBQUFBQUFBQUFBQUFIQWdYQW9BQUFBQUFBQUFBQUFBQUFBQUFBQUh3cVVBQUFBQUFBQUFBQUFBQUFBQUFBQndJRndLQUFBQUFBQUFBQUFBQUFBQUFBQUFCOEtsQUFBQUFBQUFBQUFBQUFBQUFBQUFjQ0JjQ2dBQUFBQUFBQUFBQUFBQUFBQUFBQWZDcFFBQUFBQUFBQUFBQUFBQUFBQUFBSEFnWEFvQUFBQUFBQUFBQUFBQUFBQUFBQUFId3FVQUFBQUFBQUFBQUFBQUFBQUFBQUJ3SUZ3S0FBQUFBQUFBQUFBQUFBQUFBQUFBQjhLbEFBQUFBQUFBQUFBQUFBQUFBQUFBY0NCY0NnQUFBQUFBQUFBQUFBQUFBQUFBQUFmQ3BRQUFBQUFBQUFBQUFBQUFBQUFBQUhBd3Vib0FBQUFBb01odVYvYlJZenArNnJRS0NndGx0eGU3dWlUVVlrYWptenc5UEJRYzRLL3dodlZsTWhwZFhSSUFBQUFBQUFBQUFBQUFYRmNJbHdJQUFNQ2xjdlBPYU5lK2d3b01DdFpOTFdKa05wdGxKQ3lJQ3RqdGR1WG41eXNuSjBmcDIyeHExalJDVm91ZnE4c0NBQUFBQUFBQUFBQUFnT3NHNFZJQUFBQzRURzdlR1dYdE82U1ltSmF5V3EydUxnZDFoTkZvbE1WaWtjVmlVVzV1ZldWbVpxcDUwOFlFVEFFQUFBQUFBQUFBQUFDZ2hyaTV1Z0FBQUFEOE5oWFo3ZHExNzZCaVltSUlscUxhckZhclltSml0R3ZmUVJYWjdhNHVCd0FBQUFBQUFBQUFBQUN1QzRSTEFRQUE0QkxaUjQ4cE1DaVlZQ211bU5WcVZXQlFzTEtQSG5OMUtRQUFBQUFBQUFBQUFBQndYU0JjQ2dBQUFKYzRmdXEwUWtORFhWMEdyaE9ob2FFNmtadm42aklBQUFBQUFBQUFBQUFBNExwQXVCUUFBQUF1VVZCWUtMUFo3T295Y0owd204MDZYMURnNmpJQUFBQUFBQUFBQUFBQTRMcEF1QlFBQUFBdVliY1h5MmcwdXJvTVhDZU1ScVBzOW1KWGx3RUFBQUFBQUFBQUFBQUExd1hDcFFBQUFBQUFBQUFBQUFBQUFBQUFBSEFnWEFvQUFBQUFBQUFBQUFBQUFBQUFBQUFId3FVQUFBQUFBQUFBQUFBQUFBQUFBQUJ3SUZ3S0FBQUFBQUFBQUFBQUFBQUFBQUFBQjhLbEFBQUFBQUFBQUFBQUFBQUFBQUFBY0NCY0NnQUFBSlFqTHk5UDZlbnByaTdqbWlvcEtkRlhYMzJsL2Z2M3U3b1VBQUFBQUFBQUFBQUFBSUNMRUM0RkFBQUFmclovLzM0Tkh6NWNodzhmbGlUdDJiTkh6ejc3YktseEpTVWxLaXdzMUtsVHA1U2RuUzJiemFZdnYveFN5NVl0MDJ1dnZhYXBVNmVxcUtqb1dwZGZJN0t5c3BTVWxLU1hYbnBKSlNVbDFWcGo5KzdkR2pod29KWXZYMTdodVBqNGVFMmJOcTFhZXdBQUFBQUFBQUFBQUFBQXJoNlRxd3NBQUFBQXFtUFdyRmsxc3M2Tk45Nm9IajE2U0pMT25UdW52WHYzcXFDZ29NeXh5NVl0MDl5NWM4c05qaG9NQnZuNyt5c3dNRkFIRGh4UWRIUzBwSjlDbEw4ZTUrUGpvOGFORzZ0TGx5NjY2NjY3WkRJNS85WDgxM01rcVY2OWVnb0pDVkdIRGgyVWtKQWdpOFZ5MmZlN3RNNnlaY3ZrNWVWMTJmRTMzWFNUT25mdXJMVnIxeW9sSmNYeHM2bUtOV3ZXNlBEaHcwNzdiZHUyVFFjT0hGRFhybDNsNys5ZjVUVUJBQUFBQUFBQUFNNks3SFpsSHoybTQ2ZE9xNkN3VUhaN3NhdEx1cWFNUmpkNWVuZ29PTUJmNFEzcnkyUTB1cm9rQUFDdUs0UkxBUUFBVUNjbEp5Zlh5RHBkdW5TcGRJQ3lxS2hJUlVWRkdqbHlwT3JWcXljdkx5LzUrdnJLejg5UC92NytzbGdzTWxidzhhcHQyN1p5YzNOVFVWR1JqaDgvTHB2Tkpwdk5wbFdyVnVrZi8vaEhtZUhQUzNOS1NrcDA5dXhaN2QrL1gwdVhMdFdxVmFzMGE5WXMxYTlmdjlydlhwNkJBd2RxOSs3ZGNuT3Ira1VISlNVbFdyZHVuWHg4Zk5TcFV5ZEgrNG9WSzdScTFTcmRmUFBOaEVzQkFBQUFBQUFBNEFybDVwM1JybjBIRlJnVXJKdGF4TWhzTmxmNGZmcDZaTGZibForZnI1eWNIS1Z2czZsWjB3aFpMWDZ1TGdzQWdPc0c0VklBQUFEVVNXbHBhWmNkTTJEQUFHVm5aMWRxYkZYY2RkZGQxWnFYbEpUa0ZDRGR0MitmSmsyYXBLeXNMQzFldkZnREJ3Njg3SnhUcDA1cDRzU0oycmx6cDk1NDR3MU5tRENoU2pVa0ppWnEvZnIxbFJvN2ZmcDBUWjgrdmNJeHYvN1pabVJrNlB2dnY5ZDk5OTBuRHc4UFNWSnhjYkcyYk5taTBOQlFSVVJFVktsZUFBQUFBQUFBQUlDejNMd3p5dHAzU0RFeExXVzFXbDFkanNzWWpVWlpMQlpaTEJibDV0WlhabWFtbWpkdFRNQVVBSUFhUXJnVUFBQUFjSkdtVFp2cXlTZWYxUGp4NC9XLy8vMnZ6SERwcndVRUJHakVpQkVhTm15WU1qSXlxcnpuN2JmZnJ2RHdjTWZ6RjE5OG9jTENRdlhzMmJQQ2VSa1pHZHE3ZDY5NjlPZ2hQNy95UDh4OSt1bW5rcVEvL2VsUGpyWXRXN1lvTHk5UFlXRmgrdmpqajUzR0h6NTh1RlJiKy9idEZSWVdWdWwzK3FXWmM5K3E5RmgzZDVNYWhJU29WWXRtYWhvVlVhMzlBQUFBQUFBQUFPQmFLckxidFd2ZndkOThzUFRYckZhclltSmlaTXZjb1hadFdzajBHenZGRlFDQXE0RndLUUFBQVBBcng0OGZsOWxzMXFsVHB5UkpPVGs1VG9ISy9QejhDdWU3dTdzN1R1MjhuR2JObWpuMnJLeVFrQkJKVWtGQlFhWG5YQklYRitmMG5KZVhwN1MwTlBYdDI3ZkNtc2VPSFN1VHlhUVJJMGJJM2QyOXpERTVPVG5hc0dHREpDazBOTlRSbnBxYUtrbXkyV3l5Mld4T2MvYnUzYXU5ZS9jNnRWbXQxbXFIUzJOdnZibFM0MHBLU3BSMzVxeU9uemlwNU5TVnVyRnBsTHJlM3JGYWV3SUFBQUFBQUFEQXRaSjk5SmdDZzRJSmxwYkJhclVxTUNoWTJVZVBLYkpSUTFlWEF3QkFuVWU0RkFBQUFIWGE0TUdEZGZqd1lVZUFzU1lrSlNVNVBmZnIxMC85Ky9kM1hFL2ZxMWV2Q3VkMzZkSkY0OGVQcjlSZWw0S3F2cjYrbGE0dk16TlRraFFaR1ZucE9lVnAyN2F0VWxKU3RIWHJWc1hHeHBZNTV1TEZpN0xaYklxSmlTazNXQ3BKQ3hZc1VFbEppVlBiRHovOG9IWHIxcWxseTVhYU1XT0dVMTk4Zkx5NmRldW1jZVBHWGZGN1hCTGJybTJWNSt6OTlvQldyVjJ2VDVKcjduY0lBQUFBQUFBQUFLNkc0NmRPNjZZV01hNHVvOVlLRFExVjFrNGI0VklBQUdvQTRWSUFBQURVYVhhN1hjWEZ4VFc2NXVUSmswc0ZOODFtc3lQQU9ubnlaQ1VtSmlvdUxrNjMzMzY3MDdpSkV5ZktiRFpYZXErVWxCUkpVcnQyN1NvMWZzK2VQWHI1NVpjbFNRa0pDWlhlcHp3ZE9uU1FoNGVIVnE5ZVhXNjRORDA5WFlXRmhicnR0dHZLWGVmZ3dZTmF0V3BWcWZZbFM1YW91TGhZOTk5Ly94WFhlclZFTjRtVXY4VlBTLzY5ek5XbEFBQUFBQUFBQUVDRkNnb0xxL1FOK3JmR2JEYnJmRFZ1L1FJQUFLVVJMZ1VBQU1CMWIvYnMyV1cyQndRRXFFK2ZQbVcyWDdwNnZpeXhzYkVLQ1FtUnU3dTdVeUF6T3p0YlJVVkZhdEtrU1lYMVhMeDRVVWVQSHRWbm4zMm0vL3puUC9MMTlkVmpqejFXNXRpa3BDUzV1Ym1wcEtSRUowK2UxTUdEQjJVMm16VnExQ2gxN3R5NXduMHF3OXZiVzcvLy9lKzFldlZxRFJreVJJR0JnYVhHZlBiWlp6S1pUT3JhdFd1WmE1U1VsR2pXckZseWMzUFRqVGZlcUt5c0xFblNxVk9udEdMRkNqVnAwcVRDWUdwdEVCd1VxRnRheHloOTYzWVZGUlc1dWh3QUFBQUFBQUFBS0pQZFhpeWowZWpxTW1vdG85RW91NzFtRDZRQUFPQzNpbkFwQUFBQXJudkxscFY5SW1WNGVIaVo0ZExLaUlxSzByZmZmdXZVdG5QblRrbFNURXpaVnhMZGM4ODlwZG9hTldxazU1NTdydHd3YTBaR2h0TnphR2lvcGsrZnJ1RGc0T3FVWGFZSEgzeFFhV2xwV3JSb2tVYU9IT25VdDNmdlhtM2F0RW5kdTNlWHY3OS9tZlBUMHRLVW1abXAzcjE3NjhjZmYzU0VTd01DQWpSaHdnVDUrUGpJWUREVVdMMVhTMlRqUmtyZnVsMm56NXgxZFNrQUFBQUFBQUFBQUFBQTRGS0VTd0VBQUhEZFMwdExxOUw0NzcvL1hsNWVYbzduQmcwYXlHUXlPWjFvMmJ4NWM4MmZQMS9uenAyVHQ3ZTNKR25qeG8wS0RnNVdSRVJFbWV1MmJkdFdibTV1cWxldm5vS0NndFMyYlZ0MTdOaFJibTV1NWRheWJOa3llWHA2NnRDaFE1bzVjNlpzTnB1U2twSTBjK1pNdWJ1N1YrbTl5dE80Y1dNU040TWpBQUFnQUVsRVFWVGRjY2NkV3I1OHVlTGk0dFNpUlF0SlVuRnhzZWJNbVNPVHlhUytmZnVXT3o4d01GQmhZV0hxMzcrL1hubmxGYWUrVHAwNjFVaU4xMEpRVUlBa3FhQ2cwTVdWQUFBQUFBQUFBQUFBQUlCckVTNEZBQUFBZmxaYy9OTlZPWk1tVFhKcVg3Um9rVUpDUWxSWVdPZ0lkTFpyMTA1dnZ2bW1ObTdjcUs1ZHUrcmN1WE5LVDAvWG5YZmVXZTc2U1VsSlRxSFZ5aklZRElxSWlORFVxVk0xZlBodzdkbXpSd3NYTHRTQUFRTXFuR2UzMngzL2ZMa2c2dURCZzdWaHd3Wk5uVHBWYytiTWtkVnExYnZ2dnF1ZE8zZXFmLy8rNVo2c0t2MFVtcDAwYVpJOFBEeWMydGV1WGF2Smt5ZFh1Ty9LbFN1MWN1WEtVdTFWRFFUWGhIcU9uMUhKTmQ4YkFBQUFBQUFBQUFBQUFHb1R3cVVBQUFEQXp5NWV2Q2hKbWo5L3ZzTER3NVdkbmUwVTREeDc5cXg4ZlgwbFNWRlJVUW9MQzFOcWFxcTZkdTJxMU5SVUZSUVVWQmd1dlZMZTN0NGFOV3FVbm43NmFYMzAwVWZxM3IyN3dzTEN5aDJmbDVjblNUS2J6VEtaS3Y2cnY1K2ZuOGFORzZkbm5ubEd6ejc3ckxwMDZhTEZpeGVyVmF0V1NraElxSEN1d1dCUWVIaDRxZmFtVFp0cTJMQmg1YzZiTzNldW9xT2pGUmNYVitINkFBQUFBQUFBQUFBQUFJQnJpM0FwQUFBQThMT3paODlLa254OGZNcnNQMzc4dUlLRGd4M1BkOTk5dCtiT25hc3RXN1pveVpJbHV1MjIyOVM0Y2VPcldtT3JWcTNVdFd0WHJWNjlXblBtek5HMGFkUEtIWnVWbFNWSmlvNk9ydFRhdDl4eWk0WU9IYXA1OCtacDM3NTlhdFNva1JJVEUyVTBHcXRWYTJob3FPNjc3NzV5KytmT25hdEdqUnBWT0FZQUFBQUFBQUFBQUFBQWNPMjV1Ym9BQUFBQW9MWTRjZUtFREFhRC9Qejh5dXpmdjMrL1UzaTBaOCtlQ2d3TTFJUUpFNVNmbjYvQmd3ZGZrenFIREJraUx5OHZiZG15UlY5KythVlQzNlhUVndzS0NyUjQ4V0pKcXZUSm9BY1BIdFM2ZGVzY3p5ZE9uTkNhTld0VVhGeGNRNVVEQUFBQUFBQUFBR3FML1B4OHJWeTU4ckxqMXE1ZHE2S2lvbXJ2Yy9IaVJaMC9mMTUydTczYWF3QUFnR3VQY0NrQUFBRHdzK3pzYk5Xdlg3L01LK1NQSFR1bW5Kd2N4Y1RFT05vOFBEelVwazBiWGJ4NFVjMmJOMWZEaGcydlNaMUJRVUhxMDZlUEpHbmV2SGtxTEN4MDlEM3l5Q01hUFhxMCt2YnRxejE3OXFoTm16YUtqNCt2Y0wyY25Cek5tREZEUTRjT2xjMW1VOCtlUGZXM3YvMU5ibTV1bWoxN3RoNS8vSEVsSnllcm9LRGdxcjRYQUFBQUFBQUFBT0RhZWZ2dHR6VnQyalM5Kys2NzVZNUpTMHZUNU1tVDljb3JyMVJyanpObnp1amhoeC9XUGZmY0k1dk5WdDFTQVFDQUN4QXVCUUFBQUg2MmE5Y3VSVVJFbE5uM3hSZGZ5R0F3cUVPSERwSitPaG4wSC8vNGgxYXVYS21vcUNodDM3NWQ0OGVQMStuVHA2OUpyZmZmZjcvQ3dzTDAvZmZmYThtU0pZNTJUMDlQMld3MnVidTc2NkdISHRLVUtWTmtNQmhLelM4dUx0YW1UWnVVbUppby92MzdhOFdLRldyU3BJbG16Smlodi83MXI0cVBqOWRiYjcybDd0Mjc2N3Z2dnRPc1diUDAwRU1QYWZyMDZkcThlZk1WL1Z2cUFBQUFBQUFBQUFEWEd6cDBxRnEzYnExRml4YnA3YmZmTHRWLzh1Ukp6WjA3VncwYU5OQ0FBUU9xdGNlc1diT1VsNWNuU1hyenpUZTVLUXNBZ0RxazlKRk1BQUFBUUMxWDFrbWNGWjNPZWJtVE80Y05HNlpPblRwcC8vNzkrdU1mLzFpcXY2Q2dRSjkrK3FuYXQyK3ZnSUFBYmRxMFNYUG16TkYzMzMyblBuMzZxRisvZm5yNzdiZTFaTWtTRFJnd1FQMzc5OWVkZDk3cE9BRTFMUzJ0aW05NCtUa21rNm5NajMwTEZ5NnNjTjZPSFR1MFpzMGFyVjI3MWhHRWJkYXNtUjUrK0dIZGR0dHRUbU1EQWdJMFpzd1lKU1FrNlAzMzM5ZXFWYXVVbXBxcTFOUlVlWHQ3cTJQSGpob3pab3lNUm1NVjN3NEFBQUFBQUFBQTRDcnA2ZW1PZjc3NzdydTFiOTgrYmRxMFNTMWF0SEE2ckdEcDBxVTZlL2FzSG5ua0VlM2F0Y3ZSM3E1ZHUwcnQ4OGtubjJqdDJyVnEzNzY5SWlJaTlPR0hIK3F0dDk3UzRNR0RhKzVsQUFEQVZVTzRGQUFBQUhWT2p4NDlhblM5aUlnSUxWKytYQWFEUWJHeHNhWDZrNU9UZGZyMGFUM3d3QU1hTzNhc01qSXk1T2ZucDZTa0pIWHExRW1TTkdEQUFFVkdSbXJtekptYVBYdTJEaDA2cEJFalJ0Um9uVFhoeUpFaldyWnNtVHc4UEJRWEY2ZDc3cmxIelpzM3IzQk9lSGk0eG93Wm8wR0RCaWsxTlZVcEtTazZldlNvWW1OakNaWUNBQUFBQUFBQVFCM3o3TFBQbG1yYnQyK2Z4bzhmWCtiNDExNTd6ZW01TWdjcWZQWFZWNW83ZDY2Q2dvSTBldlJvbWMxbWJkdTJUUjkrK0tIQ3dzSnEvRHMvQUFDb2VZUkxBUUFBVU9lTUdqV3F4dGU4NFlZYmxKdWJxd1lOR2pqYTZ0V3JwMmJObXFsejU4NHFLaXBTNjlhdHRYMzdkbGtzRmozeHhCTUtDQWh3V3FOcjE2NXEwYUtGUHZqZ2cxcjdiMTczNk5GREFRRUJpb21Ka1krUFQ1WG1XcTFXSlNRa0tDRWhRZG5aMlFvUEQ3OUtWUUlBQUFBQUFBREFiOE81OCtlMWVldDJmWHZna1BMT25MM3MrTmF0VzlmSXZuZmNjWWNlZXVpaFV1MExGaXpRbWpWck5ILysvRko5UzVZc3FWU3dkUDM2OVpveVpZbzhQVDAxYWRJa1dhMVdTVkpTVXBKR2pCaWhtVE5uU3FyNWd5UUFBRUROSWx3S0FBQUFTQW9MQzlQVFR6L3QxQllTRXFMWnMyZExrbHEyYkNsSjZ0dTNiNFhyM0hERERiWHl4TkpmNnRDaHd4V3ZVVjZ3OUttbm50TElrU01ydFVabFBrSUNBQUFBQUFBQXdQVnEzLzZEV3ZtL3IyUzMyMVUvNUFZMWlXeXNldTd1RmM0NWY3RzRSdmIyOWZVdDh6dXYyV3lXVlBZMzRFdDlGVWxPVHRiczJiUGw3dTZ1aVJNbktqbzYydEVYSEJ5c2FkT21hZlRvMFpveFk0YU9IajJxQVFNR3lNM043UXJlQkFBQVhDMkVTd0VBQU9BU1JxT2I3SFk3MTZwZlp3d0dnMHYrVEgvNlhlSURKQUFBQUFBQUFJQzZZZC8rZzBwT1hhbm9KcEg2UStmYjVPWHBXYWw1cTlkdnJwSDk5Ky9mcitUazVGTHRodzRka3FReSt3NGNPRkR1ZW9XRmhab3paNDVTVWxKa05wczFjZUpFdFdyVnF0UzRpSWdJdmZUU1Mzcm1tV2Ywd1FjZmFNZU9IWHI2NmFmVnFGR2pLM2diQUFCd05SQXVCUUFBZ0V0NGVuZ29QejlmRm92RjFhWGdPcENmbjEvcGo2KzFUWkhkcnV5angzVDgxR2tWRkJiS2JxK1prd2Z3MjJFMHVzblR3MFBCQWY0S2IxaGZKa0w3QUFBQUFBQUF0ZHE1OCtlMThuOWZLYnBKcEhwMi80Tkxhc2pJeUZCR1JrYTUvYk5temFyMFdqYWJUZE9uVDllUkkwZlVzR0ZEVFpvMHlTa3MycTlmUCtYazVEaHVzd29QRDljcnI3eWlLVk9tYU51MmJSb3laSWg2OU9paGhJUUVoWVNFVlArbEFBQkFqU0pjQ2dBQUFKY0lEdkJYVGs0TzRWTFVpSnljSEFWWjY5N3ZVbTdlR2UzYWQxQ0JRY0c2cVVXTXpHWXpwL21peXV4MnUvTHo4NVdUazZQMGJUWTFheG9ocThYUDFXVUJBQUFBQUFDZ0hKdTNicGZkYnRjZk90L21zaHA2OSs2dG9VT0hsbXFmTld1V2twT1RIVUhRWDNyMTFWZjF5U2VmT0o2TGlvbzBjK1pNZmY3NTV5b3BLVkhuenAwMWF0UW8rZmo0WEhaL2k4V2lGMTk4VVI5KytLRVdMRmlnNU9Sa2ZmNzU1MXE0Y0tFQ0FnS3U3T1VBQUVDTklGd0tBQUFBbHdodldGL3AyMnpLemEwdnE5WHE2bkpRaCtYbTV1cmtpZU5xZjNPTXEwdXBrdHk4TThyYWQwZ3hNUzM1endDdWlORm9sTVZpa2NWaVVXNXVmV1ZtWnFwNTA4WUVUQUVBQUFBQUFHcXBidzhjVXYyUUcrcnNiVXlYbUV3bW5UdDNUcjYrdmhvK2ZMaTZkZXRXcGZrR2cwRVBQZlNRYnIvOWRzMmJOMDhOR3pZa1dBb0FRQzFDdUJRQUFBQXVZVElhMWF4cGhESXpNeFVURTBPNER0V1NtNXY3YzVBdVFrWTNOMWVYVTJsRmRydDI3VHRJc0JRMXptcTFLaVltUnJiTUhXclhwb1ZNbklRTEFBQUFBQUJRNitTZE9hc21rWTFkV3NQU3BVdTFkT25TY3Z2ajQrTXJ0YzVmL3ZJWEdReUdLN3FsTERRMFZKTW1UVkpKU1VtMTF3QUFBRFdQY0NrQUFBQmN4bXJ4VS9PbWpXWEwzS0hBb0dDRmhvWnlMVGd1NjVkWGdKODhjVnpONitBVjRObEhqeWt3S0poZ0thNEtxOVdxd0tCZ1pSODlwc2hHRFYxZERnQUFBQUFBQU1wUXo5M2RwZnUzYWROR0hUdDJMTlcrZHUxYTJXdzJEUnMyckZUZmwxOStxUjA3ZGppMStmdjcxMWhOQm9PaHh0WUNBQUJYam5BcEFBQUFYTXBxOFZPN05pMlVmZlNZc25iYWRMNmdRSFo3c2F2TFFpMW1OTHJKeTlOVFFWWkxuVDJaOGZpcDA3cXBSWXlyeThCMUxEUTBWRms3YllSTEFRQUFBQUFBVUVxWExsMFVHeHRiNWpYMjJkblpzdGxzdXUrKyswcjErZnI2S2pBdzhGcVVDQUFBYWdIQ3BRQUFBSEE1azlHb3lFWU5DVUhoTjZPZ3NGQm1zOW5WWmVBNlpqYWJkYjZnd05WbEFBQUFBQUFBb0JZYVAzNTh0ZWJGeDhjclBqNitocXNCQUFDMUZlRlNBQUFBQUxqRzdQWmlHZXZnaWF1b080eEdJNmRBQXdBQUFBQUF3RWxWZ3FHVkdUdHYzancxYWRMa1Nrb0NBQUMxR09GU0FBQUFBQUFBQUFBQUFBQ0E2MXovL3Ywdk8rYnJyNy9XN3QyN0t6VTJJQ0RneW9zQ0FBQzFGdUZTQUFBQUFBQUFBQUFBQUFDQTYxeWZQbjB1TytiRWlSUGF2WHQzcGNZQ0FJRHJtNXVyQ3dBQUFBQUFBQUFBQUFBQUFBQUFBRUR0UWJnVUFBQUFBQUFBQUFBQUFBQUFBQUFBRGlaWEZ3QUFBQUFBQUFBQUFBQUFBQURYdStHR0d4UWRIVjJqYTdacDAwYmg0ZUUxdWlZQUFMajZDSmNDQUFBQUFNcDE3dHc1ZVh0NzEvaTZKU1VsV3I5K3ZSbzBhS0NvcUtnYVg3K203ZG16UjFhclZjSEJ3ZGRrdjhMQ1FoVVVGTWhpc1Z5VC9RQUFBQUFBQUFCSmV2amhoL1h3d3cvWDZKcFBQZlZVamE0SEFBQ3VEY0tsQUFBQUFGQkhKU2NuVjJ0ZVJFU0VZbUppTGp2dTlkZGYxL0xseTVXWW1LaTJiZHRXYTYveVpHVmxLU2twU2MyYU5kUExMNzhzZzhGUTVUVjI3OTZ0RjE5OFVmZmRkNTk2OXV4WjdyajQrSGgxNjlaTjQ4YU5xM0M5UTRjTzZjaVJJK3JVcVZPcHZqLy8rYy9xMWF1WGhnOGY3dFIrK1BCaC9mREREN3IxMWx1ZDJqTXlNaXIxRHY3Ky9tV0dhei80NEFNdFhMaFFhV2xwbFZvSEFBQUFBQUFBdncxR281dnNkcnVNUnFPclM2bVZmdnJadUxtNkRBQUFyZ3VFU3dFQUFBQ2dqcG8xYTFhMTV0MXp6ejJWQ3BmZWNjY2RXcjE2dFJJVEV6VnIxcXdhUFdIMHBwdHVVdWZPbmJWMjdWcWxwS1NvUjQ4ZVZWNWp6Wm8xT256NHNMeTh2Qnh0MjdadDA0RURCOVMxYTFmNSsvdFhhYjMzM250UHExZXZWbng4dko1ODhzbkxudGk2YWRNbVRaMDZWUjRlSHBvL2Y3NThmSHdjZldQSGpxM1VuaDA2ZE5DVUtWTVVIeCt2Z1FNSEtpRWhvVW8xQXdBQUFBQUFWRVdSM2E3c284ZDAvTlJwRlJRV3ltNHZkblZKMTVUUjZDWlBEdzhGQi9ncnZHRjltZXBnUU5QVHcwUDUrZm5jZUZPTy9QeDhlWGw2dXJvTUFBQ3VDNFJMQVFBQUFLQU91K2VlZXpSaXhJaEtqNCtQajYvMDJNYU5HK3ZGRjEvVWswOCtxU2xUcG1qZXZIbXFWNjllZGNvczA4Q0JBN1Y3OTI2NXVWWDlKSUdTa2hLdFc3ZE9QajQrVGllTnJsaXhRcXRXcmRMTk45OWM1WERwTTg4OG84aklTTDN6emp2YXVYT25FaE1URlJrWldXcGNjWEd4RmkxYXBFV0xGaWs2T2xyUFAvKzhVN0JVa3BZdVhTcEo2dDI3dHg1NjZDRTk4TUFEanI3ZXZYdnJ3UWNmMUlNUFBpaDNkL2NxMVFnQUFBQUFBRkJkdVhsbnRHdmZRUVVHQmV1bUZqRXltODIvdWRNdjdYYTc4dlB6bFpPVG8vUnROalZyR2lHcnhjL1ZaVlZKY0lDL2NuSnlDSmVXSXljblIwRldmallBQU5RRXdxVUFBQUFBZ0hLRmg0ZnJMMy81aTZaTm02YjMzbnRQanovK2VLWG1KU1ltYXYzNjlaVWFPMzM2ZEUyZlByM0NNYisrSGo0akkwUGZmLys5N3J2dlBubDRlRWo2S2ZTNVpjc1doWWFHS2lJaW9sSjcvNUxCWU5ERER6K3NHMis4VVZPblRsVjJkbmFaNGRKRGh3N3AzLy8rdCs2OTkxNE5HVEpFSmxQcC8ybHRzVmhVVWxJaVNmTHc4Q2oxc2Irc05nQUFBQUFBZ0tzbE4rK01zdllkVWt4TVMxbXRWbGVYNHpKR28xRVdpMFVXaTBXNXVmV1ZtWm1wNWswYjE2bUFhWGpEK2tyZlpsTnVidjNmOUo5bFdYSnpjM1h5eEhHMXYvbnl0ellCQUlETEkxd0tBQUFBQUw5d0pPZVlaczU5NjZydnMydlhMajM1NUpOWHZNNTMzMzJudFd2WDFrQkY1ZXZXclpzV0xGaWdqejc2U0hmZWVhZENRa0l1TytmMjIyOVhlSGk0NC9tTEw3NVFZV0doZXZic1dlRzhqSXdNN2QyN1Z6MTY5SkNmWC9rZjlULzk5Rk5KMHAvKzlDZEgyNVl0VzVTWGw2ZXdzREI5L1BISFR1TVBIejVjcXExOSsvWUtDd3ZUMXExYlZWUlU1TlEzY3VSSWVYbDVLVDA5M2RIMnd3OC9PSjVIamh3cFgxOWZiZDI2MWRGdk1wbDA4ODAzbDZyVllEQlUrTTVYeTdGalZmdGR0dmo1cWtsa1k5MTZjeXQ1ZTNsZHhjb0FBQUFBQU1DMVZHUzNhOWUrZzcvNVlPbXZXYTFXeGNURXlKYTVRKzNhdEpDcGpwemlhaklhMWF4cGhESXpNeFVURThPZjZjOXljM04vRGd0SHlGaU5tNUlBQUVCcGhFc0JBQUFBNEZjOGF2RHE5N0pjTENweUNsNWVpZlQwZEtjQVpHV1ZsSlJvOGVMRitzTWYvcUFHRFJwVU9EWXZMMC9mZmZlZFNrcEt0R0RCQW8wWk0rYXk2OGZGeFpWYUl5MHRUWDM3OW5XY05GcVdzV1BIeW1ReWFjU0lFZVZlR1orVGs2TU5HelpJa2tKRFF4M3RxYW1wa2lTYnpTYWJ6ZVkwWisvZXZkcTdkNjlUbTlWcVZWaFltQ1pPbktnZmYvenhzdS8wMVZkZjZhdXZ2aXEzMzhmSFIvLzV6MyswY3VWS1NUK2RwQ3BKQnc0Y2NMUmRzbi8vZmtmYnJiZmVldG05cThOc05pc3lQUFR5QXlWZHVIaFJKMDdtS25QbmJtWHQzcWR1disra3BsRVJWNlV1QUFBQUFBQndiV1VmUGFiQW9HQkNpR1d3V3EwS0RBcFc5dEZqaW16VTBOWGxWSnJWNHFmbVRSdkxscmxEZ1VIQkNnME5sZGxzbHJHT0JHUnJpdDF1VjM1K3ZuSnljblR5eEhFMWJ4cFJwMDZoQlFDZ3RpTmNDZ0FBQUFDL0VCWmFYNzMvVlBIcG1sZHE5ZnJOcGNLWDFkV2pSdzhOSERpdzB1TkhqeDZ0b0tBZ2ZmZmRkM3JublhmMDNYZmZhZlRvMFJYTzJiaHhvMHBLU21TeFdQVEZGMStvVDU4K1RxSE95bWpidHExU1VsSzBkZXRXeGNiR2xqbm00c1dMc3Rsc2lvbUpLVGRZS2trTEZpeHdYRGwveVE4Ly9LQjE2OWFwWmN1V21qRmpobE5mZkh5OHVuWHJwbkhqeHBXNTNqdnZ2T01JZ3Y3U3Q5OStxMy85NjE5cTBLQ0JNak16MWIxN2Q3VnUzVnEzM0hKTG1hZVJ1djE4SXNLMGFkT2MydGV1WFZ2cWRObGZCbFZmZXVtbGN0LzFTcGpOWnNXMmExdWxPZWNMQ3JScTdYb2xwNjdVWFhkMEkyQUtBQUFBQU1CMTRQaXAwN3FwQmRlRWx5YzBORlJaTzIxMUtsd3EvUlF3YmRlbWhiS1BIbFBXVHB2T0Z4VEliaS85amV0NlpqUzZ5Y3ZUVTBGV1M1MDZmUllBZ0xxQ2NDa0FBQUFBMUZFR2cwRjJ1MTBXaTZYU2M5NTQ0dzFKLy8rVXoxYXRXbDEyVGxwYW10emMvaDk3ZHg1VmRaMy9jZndGRjJUeDV1V3lwSUlvTHJpQis0SkxtcWFVbEZtNWxEclpsSnFWVXptbGx0YVlXOVBZakdXNFpHT1pWcHBMcGVWZ1NlUWVhQm91STRnTG1Va1NDbkxGS0NHNDNOOGZqdmNYc1lySUJYMCt6dkVjdnAvMS9iMENlaTR2UGw5bi9lMXZmOU56enoybkR6LzhzTXhBNmgrRmhZWEp6YzFOVzdkdUxURmN1bmZ2WHVYbTVxcEhqeDRscm5QeTVFbHQyYktsU1B1cVZhdFVVRkNnSVVPR1hGRmRrdVRsNVZYb09qYzNWeDk5OUpGV3JseXA4UEJ3UGYzMDA0cUlpTkNCQXdjVUV4T2pldlhxYWRDZ1FSb3dZSUNNUm1PUjlXSmlZaVJkT2kxMS9QanhtalZybHJwMzcyN3ZEdzhQMTZoUm8vVFFRdzlkY2EzWG1vZTd1KzY2L1RadC9IS0xObStQbFgvOXV2TDA4SEIwV1FBQUFBQUE0Q3JrNU9ZVyt4NEdMakVhamJxWWsrUG9NaXJFeFdCUTQ0WUJOUzRZQ3dBQWFnYkNwUUFBQUFCUVF3VUdCbXJIamgxcTJMQ2hmSDE5eXowdkl5TkRuM3p5aWR6YzNCUVdGbGJxMkxTME5CMDhlRkFkT25SUSsvYnQxYlZyVjIzZXZGbWpSbzFTM2JwMXk3Mm5wNmVuYnIzMVZtM2R1bFhqeG8yVGo0OVBrVEdmZi82NVhGeGMxTGR2MzJMWHNObHNpb3lNbExPenM1bzNiNjZrcENSSlVtWm1wcjc0NGdzMWJkcTAxR0JxV1hKemMvWFZWMTlwNWNxVit1MjMzL1Q4ODgrclQ1OCs5djZlUFh0cThPREIrdnp6ejdWMjdWcTk5OTU3Q2c4UDEzMzMzYWZBd01BaTYyM2R1bFZPVGs1cTJiSmxtWHV2V2JOR25wNmVoZTdWa1c3cjNVUExWcXpWdC92L3E5NDlTdjhjQVFBQUFBQUExWnZWV25ERFBTNzlTaGdNaGh2dXhFOEFBSUR5SUZ3S0FBQUFBRFhVWC8vNlY3MzY2cXQ2NTUxM3JuaHUvZnIxOWN3eno1UjU2dW1hTld0a3M5bDA5OTEzUzVKR2pCaWhiNzc1Umg5ODhNRVZuMTU2Ly8zM0t5WW1SaXRXck5DRUNSTUs5UjAvZmx4Nzl1elI3YmZmWHVRazBjdGlZbUtVa0pDZ29VT0g2cGRmZnJHSFM3Mjl2VFZ0MmpUVnJsMjcyTWZWbDhabXMrbm8wYVBhdm4yN3Z2enlTMTI4ZUZGMzNubW5SbzBhVmV4clU2OWVQWTBlUFZvUFBmU1F0bS9mcnZYcjEydk1tREhxMnJXcmhnMGJwbmJ0MmttU2poNDlxdlhyMTZ0YnQyNHltODFsMW1FeW1ldy81TW5QejFkU1VwSkRmK2pqNGU2dXVqZjc2Y1RKVTRSTEFRQUFBQUFBQUFBQWJrQ0VTd0VBQUFDZ2htclRwbzFXckZpaFgzNzVSZm41K1dXT3QxZ3NNaGdNdXZubW0rWG01bGJtK1BUMGRFVkhSNnRldlhyMkUwRkRRa0xVc1dOSGZmbmxseG84ZUxDYU5HbFM3bm9iTldxa08rNjRReHMzYmxULy92MFZFaElpU1Nvb0tORENoUXZsNHVLaVVhTkdsVGpmeDhkSERSbzAwTU1QUDZ4Rml4WVY2dXZaczJlNTYvaTk1T1JrVFpvMFNiVnIxOWFBQVFOMDMzMzNGVGtGTmpjM1Y4OCsrNndhTjI1c2IzTnhjVkcvZnYzVXIxOC9IVHg0VUt0V3JkS2tTWk8wY09GQ3VidTc2NFVYWHBDTGk0dkdqUnRYcmpyZWUrODlyVjY5V3JWcTFWSitmcjZzVnFzNmRPaFFvWHVxTEg2KzNrbzVuZXJRR2dBQUFBQUFBQUFBQU9BWWhFc0JBQUFBb0lhclhidDJ1Y1lOSFRwVWdZR0JldmZkZDhzMS9zMDMzMVJlWHA0ZWV1Z2hPVHM3Mjl0SGp4NnRwNTU2U3ZQbno5ZThlZk91NkxUUVJ4OTlWTHQzNzlZcnI3eWloUXNYeW13MjY3MzMzdFBodzRmMThNTVBxMjdkdWlYTzdkaXhvMmJObWxVa0dMdGp4dzdObmoyNzFIMDNiOTZzelpzM0YybVBpWW5SMHFWTDVlZm5WK2dlZnk4NU9WbXZ2LzY2Smt5WVVPd2o3dHUxYTZkMjdkb3BOVFZWL3Y3K3lzM05WVUJBZ0VhT0hLa0dEUm9VR2YvcXE2L3ExMTkvVlhwNnV2ejgvQ1JKWGJwMFVYWjJ0bXcybXd3R2crcldyYXVJaUloUzcrbGFxK1hxNnREOUFRQUFBQUFBQUFBQTREaUVTd0VBQUFDZ0JvbUtpbEprWkdTRjU2ZWtwQ2c4UEx4UVcweE1USkZ4WDMvOXRiNysrbXMxYjk1Yy9mdjNMOVRYb2tVTGhZZUg2OHN2djlTbm4zNnErKzY3cjl6NzE2bFRSMU9tVE5IVXFWUDF3Z3N2cUUrZlB2cnd3dy9WdG0xYkRSOCt2TlM1VGs1T0Nnd01MTkxlckZrelBmSEVFeVhPVzd4NHNZS0RnNHZjaHlSbFptYnF3UWNmTEZmdGtaR1JaYjcyYTlhc2tiZTN0eUlqSTBzTTNYYnMyRkhoNGVFYU9IQ2dKa3lZSU9uU0tiUnQyclFwVngwQUFBQUFBQUFBQUFEQXRVYTRGQUFBQUFCcWtOYXRXeGQ1MUhwQ1FvSkNRMFBMbkx0a3lSS1pUQ1k5OE1BRHBZNUxTMHZUYTYrOUpvUEJvR2VmZmJiWWtPVFlzV08xYTljdXZmMzIyd29ORFZWd2NIQzU3NkZUcDA1NjdMSEg5TlpiYnlrNU9Wa05HemJVOU9uVFpUQVl5cjNHNy9uNysydnc0TUVsOWk5ZXZGZ05HellzZGt4dWJtNnB3VlNiemFibHk1Y3JKeWRIa2hRUkVhR2dvS0FTeDE4K1JmYW5uMzdTbi8vODUxTHJqb3FLVWxSVVZJbjlzMmZQVnJkdTNVcGRBd0FBQUFBQUFBQUFBTGdXQ0pjQ0FBQUFRQTNTcEVrVE5XblN4SDc5N2JmZmFzbVNKVEtielhyNjZhZExmTFM3ZENsY1dxZE9IUTBiTnF6RU1WbFpXWHJoaFJlVW5aMnR4eDkvWEUyYk5pMTJuTmxzMW9RSkUvVHl5eTlyMnJScG1qOS92bTYrK2VaeTNjUEpreWUxYytkTyszVkdSb2EyYmR1bWdRTUhsbHIvdGVEbTVsWnFNRFVxS2tvNU9UbDY4TUVIRlJNVG80TUhEK3FSUng2UjJXd3VkVjB2THkvN3FhVEZpWXlNVkpzMmJYVGJiYmVWT09iM2Y4OEFBQUFBQUFEVnhjV0xGK1hxNmlvWGwrTGpCaWtwS2FwWHI1NWNYVjJydURJQUFBQlVKc0tsQUFBQUFGQ0R0Vy9mWHIxNzk5YkdqUnQxN3R3NVRaczJUYlZxMWFyUVdwbVptWm82ZGFwU1VsTFVyMTgvRFJreXBOVHh0OTU2cXc0Y09LQ29xQ2hObkRoUmMrYk1VVUJBUUlualUxTlR0WHIxYWtWSFI2dWdvRUIzM1hXWFFrSkM5T2FiYjJyQmdnWDY1Sk5QTkd6WU1QWHYzMS91N3U0VnVvZks5UFhYWDJ2Um9rVnEyclNwUm80Y3FiQ3dNRTJjT0ZIUFB2dXNaczZjcVlZTkc1WTQxOVBUVXdNSERpeXhQekl5VW8wYU5TcDFEQUFBQUFBQVFIV1FtSmlvRmkxYTJNT2tnd1lOMHNpUkkvWElJNDlJa2c0Y09LRFEwRkM1dUxnb0t5dExvMGVQMXUyMzM2N0preWVYdWZhamp6NnFreWRQWG5GTkd6ZHVyUEI3WUFBQUFDZ2Z3cVVBQUFBQVVJTzV1TGpvaFJkZWtDVHQyTEZEcjczMm1xWk9uVnBrWEVGQlFhbnJKQ2NuYS9yMDZUcDc5cXpDd3NMSzllYS9KUDNsTDMvUjZkT250WC8vZmozNTVKTjY4c2tuZGR0dHQ4bkp5Y20rNzdmZmZxdU5HemRxMTY1ZHN0bHNDZzRPMWhOUFBLRTJiZHBJa2pwMTZxU2xTNWNxSmlaR2taR1JldnZ0dDlXclZ5LzE2ZE5IN2R1M0wvRVVqR3NsTXpOVEgzendnVFp1M0tpQWdBRE5uajFicnE2dWF0bXlwVjUrK1dYTm1ERkQ0OGVQMTdCaHd6Umt5QkFaamNZcXJROEFBQUFBQUtDcW5EaHhRczg4ODR6NjlldW41NTkvdmtqLzRjT0hOWFhxVkwzMDBrdnEzcjI3amgwN0p1blNMMFNYMThDQkF6Vm16Smh5amQyK2ZidmVlT09OY3E4TkFBQ0FpaU5jQ2dBQUFBQTFuTUZnME5TcFUrWG01cWI3Nzc5ZjBxWEgyenM3Tzh2RHcwTk9UazdhdG0yYkpCVjdJdWptelpzMWQrNWM1ZWZucTIvZnZucnV1ZWRrTUJqS3RiZUxpNHRtelpxbGwxNTZTZnYzNzllY09YTmtzVmpVb2tVTGJkdTJUVHQyN05ENTgrY2xTUzFidHRTSUVTUFVvMGVQUW10NGUzdHI4dVRKR2o1OHVGYXZYcTB0VzdZb09qcGEwZEhSOHZUMFZQZnUzVFY1OHVSeTExUVJGeTVjME1HREI3Vno1MDdGeHNicXQ5OStVNzkrL2ZUVVUwK3BkdTNhOW5FZE9uVFFXMis5cGJsejUyckZpaFg2K09PUDFhTkhEM1hwMGtVdFc3WlUvZnIxOWNVWFg1UnJ6eDkrK0VGUlVWRmxqcnY5OXRzNWlRTUFBQUFBQURoRWt5Wk5OSExrU0sxY3VWSU5HemJVaUJFajdIMW56cHpSOU9uVDFhVkxGM1h2M2wzU3BWTk9uWjJkMWJWcjEzTHY0ZXJxV3U1ZjNxME9UN3NCQUFDNFVSQXVCUUFBQUlEcmdJdUxpNTU3N2puNzlXZWZmYVlQUHZpZ3lMaWVQWHNXYVd2WHJwMU1KcE1HRFJxa0VTTkcyRThkTFM5M2QzZTk4c29yV3JKa2laS1RrM1h2dmZjcUppWkdHelpza0p1Ym0vcjM3NjlCZ3dhcFZhdFdwYTRUR0Jpb3laTW5hK3pZc1lxT2p0YW1UWnQwK3ZScGRldlc3Wm9GUytQajR6VnYzanlkUFh0V05wdE5ycTZ1dXVXV1d6Umt5QkMxYU5HaTJEbjE2OWZYYTYrOXBtKysrZFpGK3pNQUFDQUFTVVJCVkVicjFxM1QxcTFidFdYTEZrblN1SEhqdEdUSmtuTHRmZWpRSVIwNmRLak1jYjE2OVNKY0NnQUFBQUFBSE9iUGYvNnpmdjMxVjkxeXl5MkYydlB6OHhVVUZLU0pFeWZhMjNidDJpVWZIeC9GeGNVVnUxYXZYcjJLQkVrLy9mUlRmZmJaWitXcXhXYXpYV0gxQUFBQXFDakNwUUFBQUFCd0hlclVxWlBTMHRKVVVGQWdTYXBWcTVaQ1EwTVZIaDVlWkt5dnI2K1dMVnNtRHcrUEN1L240dUtpOGVQSHE2Q2dRTTdPem9xSWlKQzN0N2RDUTBNTG5meFpIbWF6V2NPSEQ5Znc0Y09Wa3BLaXdNREFDdGRWbHZidDI2dEZpeGJxM3IyNzJyVnJwNDRkTzhyVDA3TmNjOFBDd2hRV0ZxYk16RXp0MmJOSHAwNmQwcEFoUXpSczJMQnJWaThBQUFBQUFJQWtKWjg0cWY4bUh0RlBaODRvTHkrLzFMSHQycldyOEQ2Yk4yK1dKTFZvMFVMSGpoMnpQL2IrNU1tVE9uTGtpQVlNR0tCdnYvMVczYnAxVTFaV2xrNmNPQ0ZKZXYzMTE0dGRyMVdyVmtYQ3BYZmRkWmZHakJsVHJucTJiOSt1Tjk1NG82SzNVNm8zRmkrOUp1dVc1TWZVbjZwMFB3QUFnQ3RGdUJRQUFBQUFya01oSVNFS0NRa3A5L2lyQ1piK25yT3pzLzNqc0xDd3ExNnZwR0RwTTg4OG93a1RKcFJyalppWW1CTDdEQWFEcGsyYlZxSGFMdlAyOXRhQUFRT3VhZzBBQUFBQUFJRHl1SmlUbzYwN2QrbFk4Z241bUwzVU5LaVJUSFZ1S3ZWSk5CZnpDaXE4MzV3NWM0cHRqNHVMSzNRNjZkdHZ2NjFObXpaSnV2UkVuZC8vOHU2SUVTUGs0K09qaFFzWEZsbm41cHR2MXM2ZE94VVZGVld1ZWp3OFBPVHY3MS9vUGFqSzBzQy9YcVd2V1pJZlU5TlU1NmFicW13L0FBQ0FpaUJjQ2dBQUFBQlZ6R0J3bHRWcXZXYVBlcjhST0RrNThmcVY0dExuVitYL2tBVUFBQUFBQURqVytxaG8vZnh6dHU2Ni9UWUZOMjFjcmpsYjQ3NnQ4SDYvLzZYZDVPUmsvZTF2ZjlPNWMrYzBaTWdRaFllSHEyblRwcEtrN094c1JVZEhTNUl1WHJ4b0Q1Y1dGQlRJWXJHb1JZc1c5blVzRm92eTh5K2R0dnJYdi82MVFuVlpMQmI3eDk3ZTNwWHlQdEhRZSs2NjZqWEs2NDNGUzFYbkptUFpBd0VBQUJ5SWNDa0FBQUJ3QmZLdFZxV2NUbE42NW5ubDVPYkthcTM0Yi8yallnd0daN203dWNuUDIwdUJBZlhrVWdNRGh1NXVic3JPenBiSlpISjBLYmhPWldkbnk4UGQzZEZsQUFBQUFBQ0FTcFp4TGxNamhneVNuNjlQbGU3NzVaZGZhdjc4K2JybGxsdTBlZk5teGNURTZMUFBQdFA0OGVOMTk5MTM2LzMzMzFkMmRyWWtLUzB0VFQ0K2wrbzdjK2FNckZhckFnSUM3R3RObkRoUktTa3BsVmJiMjIrL3JhQ2dvRXBiRHdBQUFKY1FMZ1VBQUFES3laSjFRVWVTVDhySDEwK3RRMEpsTkJvNU9kRUJyRmFyc3JPemxacWFxcjBIRXRXeVdaRE1wanFPTHV1SytIbDdLVFUxbFhBcHJwblUxRlQ1bXZuOEFnQUFBQURnZW5INXBNL083ZHRVYWJBMEl5TkRDeGN1VkZ4Y25CNTY2Q0g5NlU5LzB1Yk5tM1hYWFhlcGR1M2FXcmh3b2I3NzdqdWRQWHRXNGVIaGlvbUowYkZqeHhRU0VpSkpPbkhpaENTcGNlUC9QMlgxM1hmZnRYOThPWkI2cFR3OVBlWHN6Rk5iQUFBQXJpWENwUUFBQUVBNVdMSXVLQ241QjRXR3RwSFpiSFowT1RjMGc4RWdrOGtrazhra2k2V2VFaElTMUtwWm94b1ZNQTBNcUtlOUJ4SmxzZFRqOHdtVnptS3g2RnhHdXJwMkNIVjBLUUFBQUFBQW9KS2N6N29nU1FwcUdGaWwrNDRiTjA2MWE5Zld2LzcxTDdWcjE4N2U3dVRrcEFjZWVFRE5talhUUng5OXBJa1RKOHBzTmlzMk5sYUppWW02Nzc3N0pFbEpTVW1TcEJZdFdoUzcvdVZ4VitxdHQ5NVMwNlpOS3pRWEFBQUE1VU80RkFBQUFDaER2dFdxSThrbkNaWldRMmF6V2FHaG9VcE1PS1F1N1VQa1VrTk9rblV4R05TeVdaQVNFaElVR2hySzV4VXFqY1ZpK1YvZ09rZ0dUdThBQUFBQUFPQzZrWlA3bXlUSjE5ZTdTdmVkTkdtU09uWHFKRGMzTjhYSHgydlJva1Y2L2ZYWDFhWk5HMGxTcDA2ZDFLbFRKL3Y0dG0zYmF1L2V2Y3JMeTVPcnE2djI3dDByYjI5dkJRYVdISXFkTUdHQ0JnNGNXS2h0M2JwMVdyeDRzV0ppWWdxMUp5VWw2ZW1ubjY3RU93UUFBRUJKQ0pjQ0FBQUFaVWc1blNZZlh6OENnTldVMld5V2o2K2ZVazZucVhIREFFZVhVMjVtVXgyMWF0WklpUW1INU9QckozOS9meG1OUmhscVNFQVcxWWZWYWxWMmRyWlNVMU4xTGlOZHJab0YxYWlUZkFFQUFBQUFRSG5ZSkVtMVhGMnJkRmNYRnhmRnhjVkprbGF1WEtuVHAwOHJKU1ZGR1JrWmhjYjE3ZHRYa3RTdFd6ZnQzcjFidTNidFVxTkdqWFRpeElraXdkRS9tajkvdmhZc1dGQ296V2E3ZEw5MzNIRkhaZDBLQUFBQXJoRGhVZ0FBQUtBTTZabm4xVHFFeDB0WFovNysva282bkZpandxWFNwWUJwbC9ZaFNqbWRwcVREaWJxWWt5T3J0Y0RSWmFHR01SaWM1ZUh1TGwrenFVYWQ0QXNBQUFBQUFLcS90OTU2U3lrcEtZWGE1czJiVjJUYzVYRHByYmZlcXNXTEYydnQyclVLRGc2V0pQWHYzNy9VUFo1Kyt1a1NUeTZOam80dTFNN0pwUUFBQUZXSGNDa0FBQUJRaHB6Y1hCbU5Sa2VYZ1ZJWWpVWmR6TWx4ZEJrVjRtSXdxSEhEZ0JvWGpBVUFBQUFBQU1EMTc5MTMzOVZQUC8ya1J4OTlWSjA2ZGRMTW1UUHRmWGw1ZVJvelpveDhmWDN0YlVhalViZmZmcnYrODUvLzZOaXhZd29PRGxaSVNFaXBlMFJHUmlveU1yTFl2dkR3OE1xNUVRQUFBRnd4d3FVQUFBQkFHYXpXQWg1VlhzMFpEQVpPL0FRQUFBQUFBQUFxbWMxbTA2dXZ2cXJjM0Z4MTY5Wk5OcHROVGs1T2txUi8vL3ZmU2t0TDA1UXBVd3JOR1Rac21QN3puLy9JWnJOcDVNaVJaZTd4MkdPUEZRbVJidHk0VWN1V0xkUEhIMzljcVAzNDhlT2FPblhxVmQ0VkFBQUF5b053S1FBQUFBQUFBQUFBQUFBQUtNTEp5VWxqeG96Um1qVnI5UHJycjJ2MTZ0VWFNbVNJenA4L3I4OCsrMHdQUHZpZ1dyZHVYV2pPNnRXcjdSK3ZYNzllWVdGaGNuVjFMVFRtNTU5L1ZrRkJnV2JNbUtHQWdQSS8wYWRCZ3dhYU1XT0dqRWFqc3JLeVpES1pydTRHQVFBQVVDTENwUUFBQUFBQUFBQUFBQUFBb0ZodDJyUlJtelp0ZE9MRUNTMVpza1FMRml5UUpOV3ZYMTkzMzMxM29iR3JWcTNTNTU5L3J0RFFVSmxNSnNYR3htcmF0R21hUG4yNlBEdzg3T1BHakJramk4VlM1dDVEaHc0dHRUOG1KcVlDZHdRQUFJRHlJRndLQUFBQUFBQUFBQUFBQUFCS1pMRll0SFBuVGlVbEpjblQwMU90VzdkV2ZIeThIbnp3UVEwZVBGaGp4NDdWOHVYTHRYTGxTZ1VIQjJ2MjdObHlkWFhWMUtsVEZSOGZyeWVmZkZJdnZ2aWltalJwb3ZUMGRDMWF0S2pVL1RadDJxVDMzMzlmSDM3NFlhbmowdFBUNWVYbFZlUmtWQUFBQUZ3OXdxVUFBQUFBQUFBQUFBQUFBS0NJeno3N1RMdDM3OWIrL2Z2bDdPeXNBUU1HNk1FSEg1UzN0N2VPSHordWQ5NTVSd0VCQVpvNWM2YSsvdnByZGVqUVFkT25UMWZ0MnJVbFNhKzg4b3IrL3ZlL2EvZnUzUm8vZnJ4ZWUrMDEvZld2ZnkzMy9pTkhqaXh6ek55NWM5V3VYYnNLM3lNQUFBQ0tSN2dVQUFBQUFDVFpiRFpIbHdBQUFBQUFBQUJVSzIrLy9iYUNnb0kwZHV4WWhZZUh5MlF5MmZ1Q2c0UDE2cXV2NnZ6NTgxcTZkS2tlZU9BQlBmTElJeklZRFBZeDd1N3VtalZybGxhdFdxV2twQ1MxYnQyYVI5a0RBQURVRUlSTEFRQUFBTmpaYkRiRnhjV3BmdjM2YXRLa2lhUExxVkpaRjM2V0pEbi83czF2QUFBQUFBQUE0RWEyZXZWcUdZM0dVc2Q0ZVhscDJiSmx1dW1tbTRydGQzSnkwc2lSSTJXejJlVGs1SFF0eWdRQUFNQTE0T3pvQWdBQUFBQlVIMGxKU1pveFk0Ym16WnRYNFpNOGp4NDlxakZqeG1qanhvMmxqZ3NQRDllY09YTXF0TWUxY0RZOVE1SjAwLzhlMlFVQUFBQUFBQUJjRHd3R1oxbXQxZ3JOTFN0WWVsbEp3ZExmcTY3QlVxdlZLb09CNkFRQUFNQWZjWElwQUFBQVVBWEN3OE5MN2IvOEtLaXl4aFUzUjdwMDR1ak9uVHNWRXhPalk4ZU82Y0tGQzVLa09uWHFxSEhqeG5yc3NjZlV1SEhqTXRkczNicTFldmZ1clIwN2RtalRwazJLaUlnb2R6MlhiZHUyVGFkT25aS0hoNGU5N2NDQkEvcisrKy9WdDI5ZmVYbDVYZkdhMTVyVmF0V2VmUWNsU1VZajRWSUFBQUFBQUFCY1A5emQzSlNkblYzb2tmYjRmOW5aMmZKd2QzZDBHUldTYjdVcTVYU2EwalBQS3ljM1YxWnJnYU5McWxJR2c3UGMzZHprNSsybHdJQjZjdUdwVkFBQVZDckNwUUFBQUVBVjZ0aXhvNXlkUy80dCtNNmRPeGU2TGlnbzBMNTkrNHJ0dXl3bkowY3pac3hRZkh5OG5KMmQxYmh4WXdVRkJlblhYMzlWU2txSzR1UGpkZkxreVhLRlN5VnB6Smd4T25yMGFLbDFsdVJ5eUxWMjdkcnEyYk9udmYyTEw3N1FsaTFiMUtGRGgyb1hMclZhcmRvZXUxdVpsdk9TcE9wNWZnSUFBQUFBQUFCUU1YN2VYa3BOVFNWY1dvTFUxRlQ1bW12ZWEyUEp1cUFqeVNmbDQrdW4xaUdoTWhxTk10eGc0VXFyMWFyczdHeWxwcVpxNzRGRXRXd1dKTE9wanFQTEFnRGd1a0c0RkFBQUFLaENNMmJNS0hTaTV4Lzk0eC8vS0hSOThlSkZEUm8wcU5pK3k1WXVYYXI0K0hoMTZOQkJ6ei8vdkh4OGZPeDlOcHROKy9idHN6K1dhdnIwNllxTGl5dFhyWFBuenRYY3VYTkxIZlA3MDFNbGFkKytmVHB6NW93R0R4NHNOemMzU1pjQ3N2SHg4ZkwzOTFkUVVGQzU5cjdXYkRhYnNpNzhyTFBwR2Rxejc2QXlMZWZWdDFkM2JkNGU2K2pTQUFBQUFBQUFnRW9WR0ZCUGV3OGt5bUtwSjdQWjdPaHlxaFdMeGFKekdlbnEyaUhVMGFWY0VVdldCU1VsLzZEUTBEWTM5Titwd1dDUXlXU1N5V1NTeFZKUENRa0phdFdzRVFGVEFBQXFDZUZTQUFBQW9JYmJ0bTJiSk9tWlo1NHBGQ3lWSkNjbkozWHExTWwrM2F0WEx3VUdCdHF2di9ycUsrWG01dXF1dSs0cWRZOTkrL2JwK1BIamlvaUlVSjA2SmI4eDk5bG5uMG1TN3JubkhudGJmSHk4c3JLeTFLQkJBNjFidDY3UStGT25UaFZwNjlxMXF4bzBhRkJxUGNWSlMwdlRHNHVYWHZFOFh4OXZqUng2ajN4OXZBbVhBZ0FBQUFBQTRMcmpZakNvWmJNZ0pTUWtLRFEwOUlZT0kvNmV4V0w1WHhneFNJWUtQTVhKVWZLdFZoMUpQbm5EQjB2L3lHdzJLelEwVklrSmg5U2xmWWhjYnJCVFhBRUF1QllJbHdJQUFBQTEzQysvL0ZMdXNmMzc5eTkwblpXVnBaaVlHSTBhTmNwKzBtaHhubi8rZWJtNHVPaXBwNTZTcTZ0cnNXTlNVMU8xZS9kdVNaSy92Nys5UFRvNldwS1VtSmlveE1URVFuT09Ieit1NDhlUEYyb3ptODBWQ3BjYWpVWTFEdlF2ZStEL3VOWnlsWC9kdXFwWDEwOU9UazVYdkI4QUFBQUFBQUJRVTVoTmRkU3FXU01sSmh5U2o2K2YvUDM5Yi9qSHFKL0xTRmVyR3ZnWTlaVFRhZkx4OVNOWVdneXoyU3dmWHorbG5FNVQ0NFlCamk0SEFJQWFqM0FwQUFBQVVNTzFidDFhQnc4ZTFJSUZDL1RpaXkrcWR1M2E1Wjdic1dOSGJkcTBTZnYzNzFlM2J0MktIWk9YbDZmRXhFU0Zob2FXR0N5VnBQZmZmMTgybTYxUTI5bXpaN1Z6NTA2MWFkTkdyNy8rZXFHKzhQQnc5ZXZYVDFPbVRDbDN2YVV4R28zcTFxVmpwYXdGQUFBQUFBQUFYRy9NcGpycTBqNUVLYWZUbEhRNFVSZHpjbVMxRmppNnJDcGxNRGpMdzkxZHZtWlRqVDNkTWozenZGcUhoRHE2akdyTDM5OWZTWWNUQ1pjQ0FGQUpDSmNDQUFBQU5keGpqejJtaVJNbmF1L2V2WHJra1VmMHB6LzlTUkVSRWFwVnExYVpjOFBDd3VUbTVxYXRXN2VXR0M3ZHUzZXZjbk56MWFOSGp4TFhPWG55cExaczJWS2tmZFdxVlNvb0tOQ1FJVVBLZjBNQUFBQUFBQUFBcmdrWGcwR05Hd1lRdkt2QmNuSnpaVFFhSFYxR3RXVTBHblV4SjhmUlpRQUFjRjF3ZG5RQkFBQUF3STFrMEtCQkNnOFBML1RuL2ZmZnY2bzFnNE9ETlgvK2ZMVnMyVklXaTBVTEZ5N1VndzgrcUk4KytraDVlWG1senZYMDlOU3R0OTZxblR0MzZ0eTVjOFdPK2Z6enorWGk0cUsrZmZzVzIyK3oyUlFaR1NsbloyZTFhdFhLM3A2Wm1ha3Z2dmhDVFpzMkxUV1lDZ0FBQUFBQUFBQW9INnUxUUlZYWVPSnFWVEVZRERmY2lid0FBRndyaEVzQkFBQ0FLdFN4WTBkMTd0eTUwSitBZ0tzL0pTQW9LRWp6NTgvWHRHblQxS1JKRTFrc0ZpMVpza1JqeDQ3VjBhTkhTNTE3Ly8zM0t6OC9YeXRXckNqU2QvejRjZTNaczBmOSt2V1RsNWRYc2ZOalltS1VrSkNnKys2N1QwRkJRZloyYjI5dlRaczJUWTgvL3JpY25KeXU2djRBQUFBQUFBQUFBQUFBQUZYSHhkRUZBQUFBQURlU0dUTm15TVBENDVxczdlVGtwTjY5ZTZ0Mzc5NktpNHZUdSsrK3F4OSsrRUVUSjA3VXZIbnpGQndjWE95OFJvMGE2WTQ3N3RER2pSdlZ2MzkvaFlTRVNKSUtDZ3EwY09GQ3ViaTRhTlNvVVNYdTYrUGpvd1lOR3VqaGh4L1dva1dMQ3ZYMTdObXo4bTRRQUFBQUFBQUFBQUFBQUZBbENKY0NBQUFBMTZFZVBYcW9TNWN1K3Z2Zi82N1kyRmd0V2JKRS8vclh2MG9jLytpamoycjM3dDE2NVpWWHRIRGhRcG5OWnIzMzNuczZmUGl3SG43NFlkV3RXN2ZFdVIwN2R0U3NXYlBrNXVaV3FIM0hqaDJhUFh0MnFYVnUzcnhabXpkdkx0SWVFeE5UeGgwQ0FBQUFBQUFBQUFBQUFLNFZ3cVVBQUFEQWRjclYxVlhqeG8xVGJHeXNFaE1UU3gxYnAwNGRUWmt5UlZPblR0VUxMN3lnUG4zNjZNTVBQMVRidG0wMWZQandVdWM2T1RrcE1EQ3dTSHV6WnMzMHhCTlBsRGh2OGVMRkNnNE9Wdi8rL2N0M1F3QUFBQUFBQUFBQUFBQ0FLa0c0RkFBQUFLamhDZ29LNU96c1hHemY1WFpQVDg4eTErblVxWk1lZSt3eHZmWFdXMHBPVGxiRGhnMDFmZnAwR1F5R0N0WGw3Kyt2d1lNSGw5aS9lUEZpTld6WXNOUXhBQUFBQUFBQUFIQTlzdGxzamk0QkFBQ2dWTVgvQkJvQUFBQkFqZkgwMDA5cjE2NWR5c3ZMSzlTZW5aMnR0OTU2UzVMVXMyZlBNdGM1ZWZLa2R1N2NhYi9PeU1qUXRtM2JWRkJRVUxrRkF3QUFBQUFBQU1BTnpOWFZSVmtYZm5aMEdVWDg4c3N2V3I5K3ZhS2lvaXIxZmVHOHZEeGR2SGhSVnF1MTB0WUVBQURYSGllWEFnQUFBRlZveG93WnhaNHkycjkvZi9YcjE2OUNheDQ5ZWxRdnZmU1NYRjFkRlJRVXBKdHV1a20vL1BLTFRwdzRvYnk4UEFVSEIydnMyTEVsems5TlRkWHExYXNWSFIydGdvSUMzWFhYWFFvSkNkR2JiNzZwQlFzVzZKTlBQdEd3WWNQVXYzOS91YnU3VjZoR0FBQUFBQUFBQU1BbDlldldWWHJHT1VlWFVjajU4K2MxWmNvVW5UcDFxc1Qzc1N2aXdvVUxHajE2dExLeXN2VGFhNitwYmR1MmxiSXVBQUM0OWdpWEFnQUFBRlZvMzc1OXhiYTNhdFdxd210T21USkZ1M2J0MG5mZmZhZFRwMDRwUHo5ZmRlclVVZHUyYmRXN2QyL2RmdnZ0Y25FcC9GLy9nb0lDZmZ2dHQ5cTRjYU4yN2RvbG04Mm00T0JnUGZIRUUyclRwbzBrcVZPblRscTZkS2xpWW1JVUdSbXB0OTkrVzcxNjlWS2ZQbjNVdm4zN0ltc0NBQUFBQUFBQUFNcldOcVNsb3FJMzYvaDMzeXU0YVdOSGw2TVRKMDVveG93Wit1bW5uelJ3NEVEbDVPUm94NDRkSlk3MzhmRlJTRWhJdWRhT2pJeFVWbGFXSk9tZGQ5N1JHMis4VVduQlZRQUFjRzN4MDJBQUFBQ2dDc1RFeEZSb25vZUhSNWx6Ky9YclYrNVRUdzhkT3FSdDI3WnB4NDRkT24vK3ZDU3BaY3VXR2pGaWhIcjA2RkZvckxlM3R5WlBucXpodzRkcjllclYyckpsaTZLam94VWRIUzFQVDA5MTc5NWRreWRQbHNGZ3FOQzlBUUFBQUFBQUFNQ05xRm1USURWdjFrUmJkc1RKeTFSSGZyNCtEcXZscTYrKzBodHZ2S0hjM0Z4SlVsUlVsS0tpb2txZEV4WVdwcGRmZnJuTXRkZXZYNjhkTzNhb2E5ZXVDZ29LMHRxMWE3VjA2Vkk5K3VpamxWSTdBQUM0dGdpWEFnQUFBRGVRSDMvOFVSczJiSkNibTV2NjkrK3ZRWU1HbFhscWFtQmdvQ1pQbnF5eFk4Y3FPanBhbXpadDB1blRwOVd0V3plQ3BRQUFBQUFBQUFCUUFYMTdkZGY2cUdpdCttU0RPclVMVmVOR0RlWHI2NjFhcnE1VnNyL0ZZbEZrWktSaVkyTVZIQnlzeVpNbnkyZzBsamgrOCtiTmV1Kzk5MlF5bVRSaXhJZ3kxNCtOamRYaXhZdmw2K3VyU1pNbXlXZzA2c0NCQTFxN2RxMGFOR2lnaUlpSXlyd2RBQUJ3RFJBdUJRQUFBRzRnRVJFUjh2YjJWbWhvcUdyWHJuMUZjODFtczRZUEg2N2h3NGNySlNWRmdZR0IxNmhLQUFBQUFBQUFBTGkrZWJpN2Evamd1N1ZuMzBIdGlUK2d2ZnYvVzY1NTdkcTF1NnA5clZhck5tellvUGZmZjEvWjJka2FOR2lRSG52c01Wa3NGdm41K1JVWm41NmVya1dMRmlrMk5sWmR1M2JWYzg4OUo1UEpWT29lY1hGeGV2bmxsK1h1N3E1WnMyYkpiRFpMa21iTW1LR25ubnBLYjd6eGhpUVJNQVVBb0pvalhBb0FBQURjWU1MQ3dxNTZqWktDcGM4ODg0d21USmhRcmpWaVltS3V1ZzRBQUFBQUFBQUFxS21jblozVnJYTUh0UXR0cFpPbmZsVFdoWjhsbTYzVU9SZnpDcTVxejlXclYydjU4dVdxVjYrZS92YTN2NmxUcDA3YXNHR0QvdjN2ZjJ2NjlPbnEycldySkNrM04xY2ZmL3l4MXF4WkkyZG5aejM3N0xQbENvTkdSVVZwd1lJRmNuVjExY3laTXhVY0hHenY4L1B6MDV3NWN6UnAwaVM5L3Zyck9uMzZ0RWFQSGkxblorZXJ1aWNBQUhCdEVDNEZBQUFBeW1Bd09NdHF0ZklJK0hKd2NuSnl5T3QwNmUrSE55QUJBQUFBQUFBQTFEd2U3dTVxMWJ4WnVjWnVqZnYycXZZYU1XS0V6R2F6K3ZYckp6YzNOMGxTZUhpNHRtN2RxcGt6WjJyYXRHbEtTVW5SeHg5L0xJdkZvdjc5KzJ2Y3VISHk4dklxZGQzYzNGd3RYTGhRbXpadGt0Rm8xTXlaTTlXMmJkc2k0NEtDZ2pSdjNqeE5uVHBWYTlhczBhRkRoelJ4NGtRMWJOandxdTRMQUFCVVBuNzZDZ0FBQUpUQjNjMU4yZG5aamk0RHBjak96cGFIdTd1anl3QUFBQUFBQUFDQWFzM1oyVmwzM25tblBWZ3FTUjRlSG5yeXlTY2xTZE9tVGRPU0pVdlVwRWtUVFo0OFdVT0dESkhSYUN4MXpjVEVSRDMrK09QYXRHbVRBZ0lDRkJrWldTaFkrdWMvLzFuaDRlSDI2OERBUUMxYXRFanQyN2ZYNGNPSE5XN2NPRVZHUnVyTW1UT1ZmTGNBQU9CcUVDNEZBQUFBeXVEbjdhWFUxRlJIbDRGU3BLYW15dGRzY25RWkFBQUFBQUFBQUZCai9QcnJyL3J5eXk4MVpjb1VQZkhFRThyTHkxT1BIajMwcjMvOVMxNWVYdnJuUC8rcHVMZzR1YmdVLzFEYy9QeDh6WjA3Vjg4ODg0eCsvUEZIOWU3ZFc0c1dMU3JYS2FRbWswbi8vT2MvTlhic1dCa01Ca1ZGUlduMDZOSEt6TXlzN05zRUFBQVZWUHovQUFBQUFBRFlCUWJVMDk0RGliSlk2c2xzTmp1NkhQeUJ4V0xSdVl4MGRlMFE2dWhTQUFBQUFBQUFBS0JhTzNQbWpQYnUzYXRkdTNacDM3NTl5cy9QbDhsazB0Q2hRelZ3NEVEWmJEYk5talZMSjA2Y1VLdFdyVlM3ZG0ydFc3ZXV5RHErdnI3cTNidTNmdjMxVjkxMDAwMGFQMzY4K3ZYcmQwVzFPRGs1NllFSEhsQ3ZYcjMwMWx0dktTQWdRTjdlM3BWMXF3QUE0Q29STGdVQUFBREs0R0l3cUdXeklDVWtKQ2cwTkpTQWFUVmlzVmlVa0pDZ1ZzMkNaSERtd1F3QUFBQUFBQUFBVUpLTWpBeU5HemRPdi83NnF6dzlQZFdyVnkvZGR0dHQ2dHk1c3d3R2c5YXRXNmRseTVZcE56ZFhrcFNVbEtTa3BLUmkxMnJidHExNjkrNnRwNTkrV2s1T1RqS1pLdjVrS1g5L2Y4MmFOVXMybTYzQ2F3QUFnTXBIdUJRQUFBQW9CN09wamxvMWE2VEVoRVB5OGZXVHY3Ky9qRWFqREFhRG8wdTc0Vml0Vm1Wblp5czFOVlhuTXRMVnFsbVF6S1k2amk0TEFBQUFBQUFBQUtvMVgxOWZ2ZmppaXpJWURHclhycDM5Y2ZkSGpoelJtMisrcWFTa0pJV0ZoV25TcEVueTh2SXFNditubjM3U2M4ODlwL1QwZE4xNzc3MlNWT3k0aW5KeWNxcTB0UUFBd05ValhBb0FBQUNVazlsVVIxM2FoeWpsZEpxU0RpZnFZazZPck5ZQ1I1ZDF3ekVZbk9YaDdpNWZzMGxkMm9mSWhZQXZBQUFBQUFBQUFKUkwxNjVkN1IvLytPT1BXclpzbVhiczJDR2owYWhubjMxV0VSRVJ4YzQ3ZlBpd1pzNmNxUXNYTG1qYXRHbnEyYk5uVlpVTUFBQWNoSEFwQUFBQWNBVmNEQVkxYmhpZ3hnMERIRjBLQUFBQUFBQUFBQUJYTENFaFFSOS8vTEhpNHVMazVPU2tBUU1HYU15WU1YSnljdExjdVhNMWF0UW8xYTFiVjVKa3M5bjB5U2VmYU9uU3BUSWFqWm83ZDY1Q1FrSWNmQWNBQUtBcUVDNEZBQUFBQUFBQUFBQUFBQUM0QWRoc05yMzMzbnM2ZVBDZ2JybmxGajMwMEVNS0NncVNKSjA4ZVZLeHNiRktTRWpRL1BuemxaYVdwa1dMRnVudzRjTnEyN2F0cGt5WklqOC9QOGZlQUFBQXFES0VTd0VBQUFBQUFBQUFBQUFBQUc0QVRrNU9takpsaW5KeWNoUVFVUGdKWFVGQlFYcjU1WmMxYWRJa1BmNzQ0OHJJeUpDN3U3c2VmL3h4RFI0OFdFNU9UZzZxR2dBQU9BTGhVZ0FBQUFBQUFBQUFBQUFBZ0J1RWo0OVBrYmJzN0d6dDNMbFRYM3p4aGZMejg1V1ptYW1JaUFnOS9QRERNcHZORHFnU0FBQTRHdUZTQUFBQUFBQUFBQUFBQUFDQUcwaCtmcjZTazVOMTZOQWg3ZDI3Vi8vOTczOWx0VnJsNmVtcHdZTUhhL0Rnd2FwYnQ2Nmp5d1FBQUE1RXVCUUFBQUFBQUFBQUFBQUFBT0FHOEovLy9FZFJVVkU2ZGVxVTh2UHpKVWtlSGg3cTFxMmIrdmJ0cTI3ZHVzbk56YzNCVlFJQWdPcUFjQ2tBQUFBQUFBQUFBQUFBQU1BTm9IUG56bHEzYnAzQ3dzSVVIQnlzdG0zYnFsV3JWbkp4dVhieGtmYnQyeXN3TVBDYXJROEFBSzROd3FVQUFBQUFBQUFBQUFBQUFBQTNnUHIxNjJ2WnNtVlZ1dWN6enp4VHBmc0JBSURLNGV6b0FnQUFBQUFBQUFBQUFBQUFBRkEyZzhGWlZxdlYwV1ZVVzFhclZRWURVUmdBQUNvRC82SUNBQUFBQUFBQUFBQUFBQURVQU81dWJzck96blowR2RWV2RuYTJQTnpkSFYwR0FBRFhCY0tsQUFBQUFBQUFBQUFBQUFBQU5ZQ2Z0NWRTVTFNZFhVYTFsWnFhS2wrenlkRmxBQUJ3WFNCY0NnQUFBQUFBQUFBQUFBQUFVQU1FQnRUVHVZeDBXU3dXUjVkUzdWZ3NGcDNMU0ZmREJ2VWRYUW9BQU5jRndxVUFBQUFBQUFBQUFBQUFBQUExZ0l2Qm9KYk5ncFNRa0VEQTlIY3NGb3NTRWhMVXNsbVFETTVFWVFBQXFBd3VqaTRBQUFBQUFBQUFBQUFBQUFBQTVXTTIxVkdyWm8yVW1IQklQcjUrOHZmM2w5Rm9sTUZnY0hScFZjcHF0U283TzF1cHFhazZsNUd1VnMyQ1pEYlZjWFJaQUFCY053aVhBZ0FBQUFBQUFBQUFBQUFBMUNCbVV4MTFhUitpbE5OcFNqcWNxSXM1T2JKYUN4eGRWcFV5R0p6bDRlNHVYN05KWGRxSHlPVUdDOWNDQUhDdEVTNEZBQUFBQUFBQUFBQUFBQUNvWVZ3TUJqVnVHS0RHRFFNY1hRb0FBTGdPT1R1NkFBQUFBQUFBQUFBQUFBQUFBQUFBQUZRZmhFc0JBQUFBQUFBQUFBQUFBQUFBQUFCZ1I3Z1VBQUFBQUFBQUFBQUFBQUFBQUFBQWRvUkxBUUFBQUFBQUFBQUFBQUFBQUFBQVlFZTRGQUFBQUFBQUFBQUFBQUFBQUFBQUFIYUVTd0VBQUFBQUFBQUFBQUFBQUFBQUFHQkh1QlFBQUFBQUFBQUFBQUFBQUFBQUFBQjJoRXNCQUFBQUFBQUFBQUFBQUFBQUFBQmdSN2dVQUFBQUFBQUFBQUFBQUFBQUFBQUFkb1JMQVFBQUFBQUFBQUFBQUFBQUFBQUFZRWU0RkFBQUFBQUFBQUFBQUFBQUFBQUFBSGFFU3dFQUFBQUFBQUFBQUFBQUFBQUFBR0JIdUJRQUFBQUFBQUFBQUFBQUFBQUFBQUIyaEVzQkFBQUFBQUFBQUFBQUFBQUFBQUJnNStMb0FnQUFRUEh5clZhbG5FNVRldVo1NWVUbXltb3RjSFJKQUZBdEdBek9jbmR6azUrM2x3SUQ2c25GWUhCMFNRQUFBQUFBQUFBQUFBQndYU0ZjQ2dCQU5XVEp1cUFqeVNmbExpTG1Vd0FBSUFCSlJFRlU0K3VuMWlHaE1ocU5NaENlQWdCSmt0VnFWWFoydGxKVFU3WDNRS0phTmd1UzJWVEgwV1VCQUFBQUFBQUFBQUFBd0hXRGNDa0FBTldNSmV1Q2twSi9VR2hvRzVuTlprZVhBd0RWanNGZ2tNbGtrc2xra3NWU1R3a0pDV3JWckJFQlV3QUFBQUFBQUFBQUFBQ29KTTZPTGdBQUFQeS9mS3RWUjVKUEtqUTBsR0FwQUpTRDJXeFdhR2lvamlTZlZMN1Y2dWh5QUFBQUFBQUFBQUFBQU9DNlFMZ1VBSUJxSk9WMG1ueDgvUWlXQXNBVk1Kdk44dkgxVThycE5FZVhBZ0FBQUFBQUFBQUFBQURYQmNLbEFBQlVJK21aNStYdjcrL29NZ0NneHZIMzkxZUdKY3ZSWlFBQUFBQUFBQUFBQUFEQWRZRndLUUFBMVVoT2JxNk1ScU9qeXdDQUdzZG9OT3BpVG82anl3QUFBQUFBQUFBQUFBQ0E2d0xoVWdBQXFoR3J0VUFHZzhIUlpRQkFqV013R0dTMUZqaTZEQUFBQUFBQUFBQUFBQUM0TGhBdUJRQUFBQUFBQUFBQUFBQUFBQUFBZ0IzaFVnQUFBQUFBQUFBQUFBQUFBQUFBQU5nUkxnVUFBQUFBQUFBQUFBQUFBQUFBQUlBZDRWSUFBQUFBQUFBQUFBQUFBQUFBQUFEWUVTNEZBQUFBQUVrMm04M1JKUUFBQUFBQUFBQUFBQUJBdFVDNEZBQ0E2OVRPblR2MTVwdHZsbnY4bTIrK3FaMDdkNVk1N3NLRkMxZFRWcmtkTzNaTTZlbnBWYktYSk9YbTVpb3JLNnZjNDIwMm0ySmpZM1hpeElscldCV0FxcFIxNFdkSmttc3RWd2RYQWdBQUFBQUFBQUFBQUFDT1JiZ1VBSURyMUlFREI3UisvZnB5ajErL2ZyME9IRGhRNnBqRGh3L3IvdnZ2MTdadDIwb2NFeDRlcnNqSXlITHQrY01QUHlnMk5yYll2ci84NVMvNjZLT1BpclNmT25WSzMzNzdiWkgyZmZ2MmxldFBTV0hRTld2V2FPalFvZVdxVzVLU2twSTBZOFlNelpzM3I4S25IUjQ5ZWxSanhvelJ4bzBiU3gwWEhoNnVPWFBtVkdpUGlnZ1BEMWQ0ZUxndVhyeFlaWHVXcHJyVlU1cUxGeS9hNjcwUmxIVy9OcHROR3paczBPalJveFVSRWFINzc3Ky9paXU4TW1mVE15UkovblhyT3JnU0FBQUFBQUFBQUFBQUFIQXNGMGNYQUFBQWFvN05temVyb0tCQW9hR2hsYkxleXBVcnRYWHJWb1dIaCt2Sko1K1VwNmRucWVQMzdObWpWMTU1Ulc1dWJucjMzWGRWdTNadGU5L3p6ejlmcmozRHdzTDA4c3N2S3p3OFhHUEdqTkh3NGNNclZIdnIxcTNWdTNkdjdkaXhRNXMyYlZKRVJNUVZyN0Z0MnphZE9uVktIaDRlOXJZREJ3N28rKysvVjkrK2ZlWGw1VldoMmw1NTVSWEZ4c1pxd1lJRmF0S2tTWVhXcUV4V3ExVWpSNDVVZm42K1ZxOWVMVmZYbW5NcVpFMnR2YnJVdldyVktpMWJ0a3dHZzBFdFc3WXNGQkErZGVxVXhvOGZydzRkT21qV3JGbHljbkp5U0kyWFdhMVc3ZGwzVUw0KzNxcFgxOCtodFFBQUFBQUFnUExKdDFxVmNqcE42Wm5ubFpPYks2dTF3TkVsNFRwa01EakwzYzFOZnQ1ZUNneW9KeGVEd2RFbEFYWTMrdmRCdmo0QkFMaTJDSmNDQUhBZEtlNzB3Q3M1UVhIRGhnM2FzR0dESkduS2xDbnExNitmdmUrMzMzN1Q5dTNiMWFsVEovbjYrbXJCZ2dXS2lvcFNkSFIwaGV1ZE9uV3FHamR1ck9YTGwrdnc0Y09hUG4yNkdqZHVYR1JjUVVHQlZxeFlvUlVyVmlnNE9GZ3Z2ZlJTb1dDcEpIMzg4Y2VTcEtGRGgrcUJCeDdRc0dIRDdIMURodzdWL2ZmZnIvdnZ2NzlTUTNaanhvelIwYU5INWV4ODVZZkIyMncyN2R5NVU3VnIxMWJQbmozdDdWOTg4WVcyYk5taURoMDZWQ2hjdW1IREJtM2R1bFZqeDQ2dEZzRlNTZHExYTVjeU16TTFkT2pRR2hQT3ZLeW0xbDVkNmw2M2JwMGs2YVdYWGxLUEhqMEs5VFZzMkZCanhvelJtMisrcWJWcjErcUJCeDV3UkltU0xnVkx0OGZ1VnFibHZFWU92Y2ZoUVZjQUFBQUFBRkEyUzlZRkhVaytLUjlmUDdVT0NaWFJhSlNCVUJHdUFhdlZxdXpzYktXbXBtcnZnVVMxYkJZa3M2bU9vOHNDK0Q0b3ZqNEJBTGpXQ0pjQ0FIQWRlZmpoaCswZjc5NjlXMGVPSENuVVZwcmx5NWVyWmN1VzZ0YXRteVNwYWRPbWhmcS8rdW9yWldWbDZaNTc3cEYwS2ZCWlVGRDJiOERhYkRaOS8vMzN5c2pJVU5ldVhRdjFPVGs1YWNTSUVXcmV2TGxlZWVVVnBhU2tGQnN1L2VHSEgvVEpKNS9vM252djFiaHg0K1RpVXZTL01DYVR5ZjU0ZWpjM041bE1wa0w5eGJXVlp2cjA2WXFMaXl2WDJMbHo1MnJ1M0xtbGpvbUppU2wwdlcvZlBwMDVjMGFEQncrV201dWJwRXV2YVh4OHZQejkvUlVVRkZUdVdpL0x6TXpVTysrOEkzOS9mdzBaTXVTSzUxOHJVVkZSa3FRNzc3elR3WlZjdVpwYWUzV29PemMzVjFsWldaSlU1R3Yvc252dXVVY2JOMjdVZSsrOXAxdHZ2VlgxNnRXcnN2cHNOcHV5THZ5c3Mra1oyclB2b0RJdDU5VzNWM2Y1K25oWFdRMEFBQUFBQUtCaUxGa1hsSlQ4ZzBKRDI4aHNOanU2SEZ6bkRBYURUQ2FUVENhVExKWjZTa2hJVUt0bWpRaXd3YUg0UG5nSlg1OEFBRnhiaEVzQkFMaU8vT2xQZjdKL25KbVpxU05IamhScUs4M3k1Y3ZWdkhuellzZmJiRFo5L1BISGF0Q2dnY0xDd3NwYzYrelpzMXF6Wm8wT0hUcWt4TVJFWldkbnEzUG56dmFBMmY3OSs1V2ZuMTlvem9RSkUrVGg0YUc5ZS9jV1d1Znk5WVFKRTNUVFRUZHAvLzc5OW40WEZ4ZDE2TkNoeVA2VmNlcGdyMTY5RkJnWWFMLys2cXV2bEp1YnE3dnV1cXZVZWZ2MjdkUHg0OGNWRVJHaE9uVktmdlBpczg4K2t5UjdXRmVTNHVQamxaV1ZwUVlOR3RoUGZMenMxS2xUUmRxNmR1MnFCZzBhMks5WHJWcWxpeGN2NnZISEh5ODJnT3NJYVdscDJyZHZuOXEyYlZ2bzlhd0phbXJ0MWFYdTM0ZlBTL3A4ZEhaMjFvZ1JJelJuemh4OThNRUhtang1OGxYdG1aYVdwamNXTDczaWViNCszaG81OUI2Q3BRQUFBQUFBMUFENVZxdU9KSis4NFFOVmNBeXoyYXpRMEZBbEpoeFNsL1loUElJYkRzSDN3ZUx4OVFrQVFPV3JIcWtEQUFCd3phU25wMS8xR2w5KythVlNVbEowMzMzM0ZRbHVmdi85OXpwKy9MaU9IVHVtNDhlUFM1TDI3Tm1qUFh2MktEQXdVTGZlZXFzMmI5NXNQNTFUa21iT25LbGZmdm1sekgxalkyTVZHeHRiWW4vdDJyWDE2YWVmYXZQbXpaTCtQOHoyL2ZmZjI5c3VPM0hpaEwydGMrZk9aZTdkdjMvL1F0ZFpXVm1LaVluUnFGR2pDdDNMSHozLy9QTnljWEhSVTA4OVZlTGp5Rk5UVTdWNzkyNUprcisvdjcwOU9qcGFrcFNZbUtqRXhNUkNjNDRmUDI1L2ZTOHptODMyY09tdnYvNnE2T2hvZVhoNDZMYmJick9QMmI5L3Y1NTc3am01dTd2cmd3OCtrSmVYbDcwdkxTMU5qenp5aUdyVnFxVjMzbmxIZm41K0pkNlhKQ1VuSjJ2dDJyWDY3My8vcS9Qbno4dmQzVjFCUVVGNitPR0gxYjU5KzJMbmZQNzU1N0xaYkJvNGNHQ1YxM08xZS8yeDl0ODdlZktrUHZ6d1F4MDRjRURaMmRtNitlYWJOV0RBQU4xOTk5MmwxcHlTa3FLMWE5ZHEvLzc5T25mdW5EdzhQTlM4ZVhNTkhqeTR4Tk05TFJhTDFxNWRxMisrK1VabnpweVJrNU9UR2pkdXJOR2pSeGNicmk2cDd2RHdjRW5TaGcwYmRPTEVDYTFZc1VLSER4OVdmbjYrQWdNRGRlZWRkK3J1dSs4dU5weDlwZmQ3ZWEvaXJ2OTRpbS92M3IyMWFORWliZG15UmVQR2pidWlFNGIveUdnMHFuR2dmOWtELzhlMWxxdjg2OVpWdmJwK2xSSktCd0FBQUFBQTExN0s2VFQ1K1BvUnFJTERtTTFtK2ZqNktlVjBtaG8zREhCME9iZ0I4WDJ3Wkh4OUFnQlF1UWlYQWdCd25SczVjdVJWemMvSnlkR3laY3ZzMTZtcHFkcStmYnYyN2RzblNSbzNicHlrU3ljVFhuNlVlN2R1M2ZUc3M4L2EzOWpZdm4yN2F0V3FaVjlqK2ZMbGhVNDF2T3k3Nzc3VGE2KzlwdnIxNnlzaElVRzMzMzY3MnJWcnAwNmRPaFViL0hKMmRwWWt6Wmt6cDFEN2poMDd0R1BIamtKdHZ3K3F6cHMzNzRwZUEwbnEyTEdqTm0zYXBQMzc5NnRidDI3Rmpzbkx5MU5pWXFKQ1EwTkxESlpLMHZ2dnZ5K2J6VmFvN2V6WnM5cTVjNmZhdEdtajExOS92VkJmZUhpNCt2WHJweWxUcHBTNDVwNDllM1R4NGtYMTZ0Vkw3dTd1OXZZT0hUcW9UNTgrMnJadG0xYXVYS20vL09VdjlyNTMzbmxIK2ZuNUdqZHVYSmxCenJpNE9NMmVQVnY1K2ZscTBLQ0JBZ01EZGY3OGVSMCtmRmhIamh3cE5seWFuNSt2VFpzMnlXUXk2WlpiYnFueWVxNW1yK0pxdjJ6Mzd0MmFOV3VXOHZMeVpEYWIxYnAxYTUwL2YxNUxseTVWY25KeXFUWC8vZTkvMTIrLy9TWS9QeitGaG9icTNMbHppbytQVjN4OHZCNTY2Q0dOR2pXcTBKeWpSNC9xeFJkZlZGWldsanc5UGRXaVJRdmw1ZVVwT1RsWmh3NGRLaEl1TGEzdXk3NysrbXU5OXRwcjh2THlVdlBtelhYdTNEbDk5OTEzV3JCZ2dZNGZQNjZKRXlkZTlmMTI3dHhaQlFVRjl1OFRwUVc2WFYxZEZSWVdwcSsrK2tweGNYR0tpSWdvY1d4WmpFYWp1blhwV09INUFBQUFBQUNnK2t2UFBLL1dJYUdPTGdNM09IOS9meVVkVGlTOEJvZmcrMkRwK1BvRUFLRHlFQzRGQU9BNk4yM2F0SEtObXoxN2RySHR5NWN2MTdsejUrelgrL2J0MDd2dnZtdC96UFZUVHoybDVzMmJxMm5UcG5KMWRWVjRlTGg4ZlgwTC9jWnNYbDVlb1hEcDcwK1FsS1RjM0Z4OTlORkhXcmx5cGNMRHcvWDAwMDhySWlKQ0J3NGNVRXhNak9yVnE2ZEJnd1pwd0lBQk1ocU5SV3E4ZkJMaThlUEhOWDc4ZU0yYU5VdmR1M2UzOTRlSGgydlVxRkY2NktHSHl2VmFGQ2NzTEV4dWJtN2F1blZyaWVIU3ZYdjNLamMzVnoxNjlDaHhuWk1uVDJyTGxpMUYybGV0V3FXQ2dnSU5HVEtrUXZWZER2RzFhOWV1U045amp6Mm1iNzc1UmxGUlVSbzZkS2pxMXEyckkwZU9hUHYyN1dyUm9vWHV2ZmZlTXRkZnNtU0o4dlB6TlduU0pOMXh4eDMyOW5QbnpzbGlzUlE3Snk0dVRoYUxSY09HRFNzVXRxM0tlaXE2VjBtMVoyUms2Qi8vK0lmeTh2TDB5Q09QYVBqdzRmYVFjM3g4dkdiTm1sWHNlbWZPbkxIUGUrcXBwd3FkRUxwbnp4N05talZMSDN6d2dkcTNiNjgyYmRwSWtyS3pzelY5K25SbFpXVnAwS0JCR2pkdW5QM1UzUFBueit2MDZkUGxydnYzRml4WW9QSGp4eGVxWWZmdTNabzllN1kyYmRxa25qMTcyai9ISzNxLy8vakhQM1R4NGtVTkdqVElmbDJhZHUzYTZhdXZ2dEwrL2Z1dktsd0tBQUFBQUFDdWZ6bTV1Y1crUndoVUphUFJxSXM1T1k0dUF6Y292ZytXanE5UEFBQXFqN09qQ3dBQUFOZFc3OTY5eS9Xbk9BY1BIdFM2ZGVzS1BhNjdaOCtlV3JGaWhRWU1HQ0JKR2pSb2tGcTJiRm5xU1oyLy9mWmJzWStTejgzTjFjYU5HL1hJSTQvbzAwOC8xZlBQUDY5bm4zM1dIbHp0MmJPbjNuLy9mZlhwMDBkcjE2N1ZpQkVqTkgvK2ZLV2twQlM3ejlhdFcrWGs1S1NXTFZ1VyticXNXYk9tVUxEd2p5ZUovcEducDZmK2o3MDdENHU2M3ZzLy9ob0dCQlJCUUZ4QVZpRTNWTlRjbHpTWE1zMk8yMGxOemJReU81bWxlV3QxUEpyMjYzU0tURnhTMjIweDIvUmtvQ0s1WVM2NW14Q1JScTZrb1NDR0Nza3d2eis4bVZ0a2dBR0JRWDArcnF2cmNqN2I5LzBkbmZIcTY0dlA1NjY3N3RMV3JWc0xoRzJ2dFdiTkdqazZPcXBIang1Vys4MW1zNktpb3VUZzRLQW1UWnBZMnRQVDA3VjI3Vm8xYk5pdzJHQnFjWDc5OVZkSlVraElTS0crMnJWcmEvVG8wY3JOemRXeVpjc2tTVXVYTHBXRGc0T2VmZlpabTQ0RFAzUG1qS1NyTzdoZXk5dmJXNkdob1ZibnhNVEVTSkw2OWV0bnQzcktlcTJpYXYvbW0yOTA2ZElsZGUvZVhTTkdqTEFFTFNXcFRaczJldUtKSjZ5dXQzTGxTbVZuWit2ZWUrL1ZnQUVEQ2x5M1hidDJldkRCQjJVMm03Vnk1VXBMKzMvLysxK2RPM2RPYmR1MjFjU0pFd3Q4aG1yVnFxVm16WnJaWFBlMSt2WHJWNmlHRGgwNmFOaXdZUVhXdUpIN0xhMkdEUnRLVXJFN3Z3SUFBQUFBQUVpU3laUW5vOUZvN3pKd216TWFqVEtaQ3AvT0JWUUd2Z2VMeCtjVEFJRHl3ODZsQUFEYzRxNE5xNVhXaGcwYjVPcnFxbWVlZVVZalJveVFwQUk3a3RyaXI3LytrdGxzdGdUanpHYXprcE9UdFdYTEZxMWZ2MTZYTDEvV2ZmZmRwMUdqUnNuRHc2UFEvSHIxNm1uczJMRWFQWHEwdG16Wm9sV3JWbW5jdUhGcTE2NmRoZzRkYXRtcE16azVXYXRXclZLSERoMXNxdEhEdzhQeThDVTNOMWRKU1VrbFBvejUrOS8vcnJpNE9IM3l5U2VhTkdsU2diN0RodzlyMTY1ZDZ0T25UNkdkV2ZQRnhjVXBJU0ZCUTRZTTBjV0xGNVdVbENSSjh2THkwb3daTTFTalJnMmJncFhXNUljdDY5YXRhN1YvNE1DQmlvMk4xWGZmZlNkL2YzOUxIZm1odnBJMGFkSkVodzRkMHV1dnY2NkpFeWZLMzkrLzJQR3BxYW5hdjMrL0lpSWk1T2RYK09pWnlxeW50TmNxcnZiZHUzZExLanE4MmI1OWU2dnRlL2Z1bFNUMTZkUEhhdjlkZDkybGp6NzZTSWNPSGJLMDdkaXhRNUkwYU5DZ0l1L04xcnF2ZGUxT3I5ZnEycldyUHZyb0kvM3l5eStXdHJMZWIyblZxVk5Ia3ZUSEgzK1V5M29BQUFBQUFBQUFBQUFBZ0J0RHVCUUFnRnZjNHNXTHl6eTNXN2R1YXRPbWpYeDhmTXE4Um43bzBkM2RYZExWblFtZmUrNDUxYWhSUS9mZWU2OEdEaHlvMnJWckY1aVRrNU9qeVpNbkt6ZzQyTkxtNk9pb25qMTdxbWZQbmpwNDhLQSsrK3d6UGZmY2MxcTRjS0ZjWEZ6MHdnc3Z5TkhSVVk4Ly9yaE5kUzFidGt3clZxeFF0V3JWbEp1Yks1UEpwRmF0V2hVN0p6QXdVUGZjYzQ5aVltTFVxMWN2eTg2UmVYbDVXcmh3b1J3ZEhUVnExS2dpNTN0N2U2dEJnd1lhTTJhTUZpMWFWS0N2YytmT050VmRsSXNYTDBxNnVzT3FOVWFqVVJNblR0U1VLVlAwL3Z2dnEyN2R1bnI0NFlkdFhuL0tsQ21hTld1Vzl1L2ZyM0hqeHFsVnExYnEyN2V2dW5YclZtQTN5M3hyMXF5UjJXd3VNcFJZbWZXVTlsckYxWjZhbWlwSkNnb0tzanJYMWRYVmF2dnAwNmNscWNnUWJQMzY5U1ZKbVptWk1wbE1NaHFOT25ueXBDVFpITGd0NlQzUGx4L2t2RjcrNS9EQ2hRdVd0ckxlYjJuVnFGRkQwdFhQZm01dXJtWDNZZ0FBQUFBQUFBQUFBQUNBZmZDdnRnQUEzT0xpNHVKc0d0ZTdkKzlDYlhmZWVXZVpyL3Z4eHg4ck16TlRQLzMwazZUL082NDlMQ3hNNzczM25ueDhmS3lHRXFXckFkUzVjK2RxMHFSSlZvKzRiOW15cFZxMmJLblUxRlQ1K3ZvcUp5ZEhmbjUrR2pGaWhCbzBhRkJvL0gvKzh4OWR1blJKYVdscGxxQnMyN1p0bFpXVkpiUFpMS1BScUxwMTY2cHYzNzRsM3Rkamp6Mm1uVHQzNnBWWFh0SENoUXZsNmVtcFpjdVc2YWVmZnRLWU1XT0szRGxVdW5xRSsrelpzd3NjYnk1SjhmSHhtak5uVHJIWDNiQmhnelpzMkZDb1BmLzMxMncyUzFLeE81L1dxbFZMam82T3lzM05sYk96YzZrQ2ZINStmbHE2ZEttMmJObWk2T2hvN2R1M1QvdjI3ZE9ubjM2cTJiTm5XOEtSMHRXZFlHTmpZK1hoNGFFdVhicll2WjdTWEt1azJ2LzY2eTlKS25KKy91L0Q5Zkx5cmg3QlU5VHZUMzY3d1dDd2ZDNUt1bFpwNnJaMnJldGxaMmRMa3FwVnEyWnBLK3Y5bHRhMU5aWFhtZ0FBQUFBQUFBQUFBQUNBc2lOY0NnQUFLa1JhV3ByV3JsMHJvOUdvN3QyN1c0S3E2ZW5wR2pseXBFMXJSRVZGS1NvcXF0Z3huMy8rdWJ5OHZCUVZGVlZrYUs1MTY5YnEzYnUzK3ZmdmJ6bk92bm56NW1yZXZIa3A3dWdxZDNkM1RaOCtYYzgvLzd4ZWVPRUZkZS9lWGN1WEwxZUxGaTAwYk5pd1l1Y2FEQWFyTzFlR2hvWnF3b1FKUmM1YnZIaXh3c0xDMUt0WHJ5TEh1THE2S2lzclM1Y3VYYkxzQW5rdHM5bXN5TWhJNWVYbHFYUG56dHEyYlp0V3JGaGg4KytGSkRrNE9LaEhqeDdxMGFPSGpoNDlxb1VMRityZ3dZT0tqSXpVRzIrOFlSbTNiZHMyblQ5L1huLy8rOStMRFNWV1ZqMmx1VlpKdFh0NGVDZzlQVjIvLy82N3dzTENDdlVYZGF5N3Q3ZTNUcDgrcmRUVVZNc3V2dGY2L2ZmZkpVaytQajZXUDhlZW5wNUtTMHZUcVZPbnJJYXNTMVAzdFM1ZHVtUjF4OUdVbEJSSlY0TzcrY3A2djZWMStmSmxTVmREckU1T1R1V3lKZ0FBQUFBQUFBQUFBQUNnN0FpWEFnQndpMGhLU3RMVFR6OWRxTjNhanFSRldiMTZ0VmF2WG0xNWJldXVwOVpNbmp4WlR6Lzl0SXhHb3d3R2c2S2lvbFM5ZW5XTkhEbXkyQ0NsMld6V2h4OSthTmxGc1cvZnZrVWV5UzM5MzNIYXYvLytlNG5IcWtkSFJ5czZPcnJJL2psejVxaERodzdGcmlGSmJkcTAwZmp4NDdWa3lSSWRPWEpFQVFFQm1qbHpwb3hHWTRsenJmSDE5ZFdnUVlPSzdGKzhlTEVDQWdLS0hWT25UaDFsWldVVjJKMzFXaXRYcmxSU1VwTDY5Kyt2Y2VQRzZkQ2hRMXErZkxtNmQrOXVkYmZYa2dRRkJXbjY5T2thUG55NFpYZmFmREV4TVRJWURNVWV6MTZaOVpUbVdpWFYzcVJKRTIzYnRrMGJOMjYwR3JhTWpZMjFPcTlWcTFaYXUzYXRZbU5qclFaRnQyelpJdW5xanJyNUlpSWlGQmNYcHpWcjFwUVlMclhsUGMrM2JkczJEUmd3b0ZCNy9tZmoyaHJLZXIrbGxSOVN0ZlpuRndBQUFBQUFBQUFBQUFCUStRaVhBZ0J3aTZoVHA0N0dqUnRudFM4N08xdk96czZGZHZiTXpzNlcwV2lzc0owQ3I5MUJNU2twU1gvODhZY2VlK3l4WWtPUzBkSFJ5czdPMXNpUkl4VVhGNmVEQncvcWtVY2VrYWVuWjdIWHFsV3JsbVZYVW11aW9xTFV2SGx6M1gzMzNVV09DUWtKS2ZZYStZNGVQYXF0VzdkYVhwODllMWFiTjI5Vy8vNzlMVWVhVjdiZzRHQ2xwS1RvdDk5K1U5T21UUXYwcGFhbTZvTVBQcENibTV2R2pCa2pOemMzalJvMVNvc1dMZEs4ZWZNVUdSbFo0dnJ2di8rK0JnOGVMQThQRDB0YlVsS1NKS2xldlhvRnJuWGd3QUZGUkVUSTE5Zlg2bHFWWFkrdDE3S2w5bjc5K21uYnRtMWF0V3FWUWtORDFiTm5UMHZmMnJWcjllMjMzMXFkTjNqd1lNWEZ4U2ttSmtZaElTSHEzNysvNWZPNFo4OGVyVml4UXM3T3pob3laSWhsenBBaFE3Ung0MGF0VzdmT0VpN08vL04xNXN3WnBhYW1xbFdyVmpiVmZhMTMzMzFYOWV2WHQ0Ukk4L0x5dEh6NWN1M1lzVU0xYXRUUUF3ODhjTVAzVzFxLy9mYWJKTnMvZ3dBQUFBQUFBRGVUdExRMGZmLzk5eG80Y0dDbFhDOHpNMU1mZlBDQjJyWnRxODZkTzF2YVQ1NDhLUjhmSHprN094YzdQenM3V3k0dUxsYjdEaDgrYlBXSGtLV3JQMEJzTUJoSzlRUEVack5aMjdkdlYvMzY5WGsyQkFBQUFGUXhoRXNCQUxoRmVIdDdGenFXUFRjM1YrdlhyOWVxVmFzMFpNZ1FEUjA2dEVCL1pHU2tkdTdjcVh2dnZWZjkrL2N2RU1xemxkbHNMaEJhdmZQT094VVlHRmhnVEY1ZW5rNmVQRm5pN292ZmYvKzlGaTFhcElZTkcyckVpQkZxMzc2OXBreVpvc21USit1bGwxNVNRRUJBa1hPclY2K3UvdjM3RjlrZkZSV2x3TURBWXNlVUpEVTFWU3RXckZCc2JLenk4dkxVcjE4L05XdldURys5OVpZV0xGaWdyNy8rV2tPSERsV3ZYcjJLZlBoYVVTSWlJclJod3diOStPT1BCWGF2Tkp2Tm1qdDNybkp5Y2pSMjdGaExHUFArKysvWDZ0V3JkZkRnUWNYR3h1cWVlKzRwZHYzUFB2dE1uMy8rdVlLQ2dsU3JWaTJkUDM5ZUtTa3BNaHFOZXZUUlJ5M2pZbUppWkRhYmkzeWZLN09lMGw2cnBOcWxxN3Q2RGhnd1FLdFhyOWFycjc2cVpjdVdxVzdkdXZyOTk5LzF4eDkvNkIvLytJY1dMbHhZYUY1Z1lLQ2VmZlpadmZIR0c1by9mNzQrKyt3eitmbjU2ZHk1Y3pweDRvUWNIUjAxZmZyMEFqdXBob1NFYU5La1NYcnp6VGUxZE9sU2ZmSEZGd29NRE5URml4ZjE2NisvNnFHSEhsS3JWcTFzcXZ0YWQ5OTl0MTU0NFFVRkJBVEl5OHRMeDQ4ZlYzcDZ1cVVHTHkrdkc3N2YwanAwNkpBa3FXWExsamU4RmdBQUFBQUFRRWxPbmp5cGMrZk8zZEFhZDl4eGgxeGRYVzBhKzlwcnIrbkFnUU55YzNNcjFVbFR0bGkwYUpIT25UdW41NTU3VHRXclY1ZDA5WWZqWTJKaTVPbnBhUW1YWHJseVJkT21UWk9qbzZNbVQ1NWM1SE9ZK1BoNFJVVkZLVEl5VXNIQndZWDY1c3labzdGangycjQ4T0dGNWk1Y3VGQUhEaHpRRzIrOFVXUUE5WHBKU1VtYU5XdVdHamR1clBuejV4ZmFJTUVXeWNuSmV1MjExelJvMEtCaVQvYnAzYnUzZXZic3FlblRwNWY2R2dBQUFNRHRpSEFwQUFDM29NdVhMMnY5K3ZYNjhzc3ZkZWJNR2ZuNCtCVFk0VEhmSFhmY29ZU0VCSDMrK2VmNjRvc3YxS0ZEQncwYU5FZ1JFUkVsWHFOYXRXcVNwR1BIamhVNHR2N2YvLzUzb2JHN2R1MVNUazVPb1IwMTg2V25wK3Zqano5V1RFeU0vUHo4TkdmT0hEazVPYWx4NDhaNitlV1hOV3ZXTEQzNTVKTWFPblNvQmc4ZUxEYzNOeHZmaVJ1WGw1ZW5QWHYyS0NZbVJqdDI3SkRaYkZaWVdKZ21USmlnNXMyYlM1TGF0R21qOTk1N1QzRnhjWXFLaXRJNzc3eWpybDI3cW52MzdvcUlpQ2l3ZzJ0RjZkU3BrNktpb3JScjF5NWR1WExGc2h0dFRFeU1EaDQ4S0g5Ly93SkhvUnVOUmozKytPT2FNV09HbGk1ZHFnNGRPbGo5TTVKdjVNaVIyckZqaDA2ZVBLbGp4NDdKMDlOVFBYcjAwSkFoUTNUSEhYZEl1aHBtam8yTlZhMWF0ZFNwVXllcjYxUm1QYVc1Vm8wYU5VcXNQZDlUVHoybDBOQlFmZnZ0dHpwMjdKalMwOVBWcUZFalBmUE1NMnJXckZtUlljcytmZm9vTURCUVgzenhoWDc4OFVjbEpDVEkzZDFkUFhyMDBMQmh3Nnp1ek5DM2IxOEZCUVhwODg4L1YwSkNnZzRkT2lRUER3L2RkZGRkNnQ2OXUwM3YrZlVlZi94eGhZU0U2SnR2dmxGQ1FvSnExS2loYnQyNjZhR0hIckphUTFudjExWW1rMGs3ZHV5UWc0T0R1blRwY2tOckFRQUFBQUFBMk9McnI3OVdkSFQwRGEyeFpNa1NOV3pZMEtheEV5Wk0wSVFKRTdSMDZWSjE3Tml4M0o1dlhyNThXZXZXclpPL3Y3OGxXQ3BKeDQ4Zmw2UUNtd0E0T1RscDJyUnArdmUvLzYycFU2ZHF5SkFoR2p0MmJLRm5sOEhCd2NyTnpkWE1tVFAxMWx0dkZhaTFVNmRPYXQ2OHVUNzQ0QVBWcTFkUFBYcjBzUFRGeDhkcng0NGQ2dGl4bzBKRFEyMitoNlpObTZwYnQyNktqNC9YdW5YcjFMZHYzMUsvRDVzM2I5Yng0OGNMaEgwUEhEaWczMzc3VFQxNjlGQ3RXclZLdlNad3F5c3A2QjRYRjJmVE9HdHpwS3ViUDJ6ZHVsVnhjWEg2NVpkZmRPSENCVW1TdTd1N2dvT0ROWDc4K0VJQmRnQUFVUFVRTGdVQTRCWnkrUEJoclZ1M1R0OTk5NTB1WGJxa2V2WHFhZEtrU2JyMzNudXRCaHdIREJpZysrKy9YenQzN3RSWFgzMmxIVHQyYU1lT0hRb0xDOU93WWNQVXJWdTNJcS9WdkhsenJWeTVVdE9tVFZQSGpoMHRZZFByblR0M1RqLzg4SU9NUnFPNmQrOXVhYjl3NFlJT0hqeW9yVnUzYXR1MmJmcnJyNy9VczJkUFRadzRVVFZxMUxDTWE5V3FsWllzV2FMSXlFaDk4c2tuK3VxcnI5U3BVeWUxYmR0V2pSczNWdjM2OWJWMjdWcWIzcDlqeDQ3WjlOQzRUNTgrU2s1TzF1Yk5teFVmSDYvejU4OUxraG8zYnF6aHc0Y1hDdkY1ZVhscDZ0U3BHalpzbUZhc1dLR05HemNxTmpaV3NiR3hxbDY5dWpwMjdLaXBVNmZLYURUYVZHZFp1THU3Nis2Nzc5YjY5ZXNWSHg5dk9iNjhmLy8rUmU1bzJhRkRod0lQZS9KWmEzdjQ0WWYxOE1NUEYxdkQ5OTkvcjh6TVREMzQ0SU5GQm1vcnM1N1NYR3Z6NXMwbDFwN1BZRENvYjkrK1JUN290bFp2dmthTkdtbkdqQm5Gcm4rOUprMmFhTmFzV1ZiN1NsTjNQb1BCb0FFREJoUUkzSlkwdml6MzYrcnFXdXg3a1cvbnpwMUtUMDlYMTY1ZFMzVmtHZ0FBQUFBQXdJMmFQMysrMWZhbm4zNWFuVHQzMW9NUFBsaW9iOXUyYmZyODg4OUxkWjJRa0JEZGQ5OTkrdU9QUDNUaHdvVnlDNWR1MnJSSjJkblp1di8rK3d1MEh6NThXSklLN1I3YW9rVUxMVm15UkxObno5YVhYMzZwOFBEd1FzODYvZjM5TldYS0ZNMlpNMGVGcWgySEFBQWdBRWxFUVZTUmtaRUZua3M1T2pycW4vLzhwNTU0NGduRnhNU29lL2Z1TWhnTVNrdEwwN3g1OHhRU0VxTG5uMysrMUx1UGpoczNUc25KeVhKd2NDalZQT24vQW13MWF0U3c3TklxU1d2WHJ0WEdqUnZWcWxVcndxVkFNVnEzYmwzc1orL09PKzhzOERvdkwwLzc5dTJ6MnBjdk96dGJzMmJOMHQ2OWUrWGc0S0RnNEdBRkJRWHAwcVZMT25IaWhQYnUzYXVqUjQ4U0xnVUE0Q1pBdUJRQWdGdkVIMy84b2FlZWVrcDVlWGxxMHFTSkJnNGNxTHZ1dXF2RUIzSUdnMEVkTzNaVXg0NGRkZkRnUVMxYnRreUhEaDNTK3ZYcml3MlhkdW5TUlE4Ly9MQ2lvNk8xWnMwYW1jMW1xK09xVmF1bWtKQVFqUnc1VWlFaElkcTdkNi9lZlBOTi9mSEhIektielhKeWNsS1hMbDAwZVBCZ05XclV5T29hOWV2WDF4dHZ2S0VmZnZoQksxZXUxS1pObTdSeDQwWkpWM2RoZlB2dHQyMTZqdzRkT21RNWZyczRYYnQyMWNtVEo3VjY5V281T3p1clY2OWVHakJnZ0pvMGFWTHNQSDkvZjAyZE9sV1BQdnFvWW1OanRXN2RPcDA2ZFVvZE9uU28wR0JwdnRHalIydno1czFhdm55NWV2VG9VYWFIc1RjaUppWkdCb05COTkxM1g2VmV0enpjckxYZnJIWG5NNXZOK3VTVFQyUTBHalZtekJoN2x3TUFBQUFBQUc0enhUM3Y4L1QwdE5yLzY2Ky9GbW9yemM1K3UzYnRLcmEvV2JObW1qZHZuazFyUlVkSHEyYk5tcnI3N3JzTHRDY25KOHZOelUxK2ZuNkY1bmg0ZU9pMTExN1REei84VU9SSk9OMjZkZE05OTl5ajJOaFlyVjI3VmoxNzlsUkNRb0tsZi9UbzBhcFhyNTcyNzk4dlNmcm9vNDkwK2ZKbERSNDhXRWxKU1paeHJWdTMxc3laTTdWOSszYWI3aWN5TWxLUmtaSEZqcm4raDVuMzdkdW5NMmZPYU5DZ1FYSjJkcFowTmZ5MmQrOWUrZnI2RmpoMUMwQmhzMmJOS3JEcjcvV3VQNjN1OHVYTGxvMExySjFrSjBudnZmZWU5dTdkcTFhdFdtbmF0R255OXZhMjlKbk5adTNidDA4MWE5WXNoK29CQUVCRkkxd0tBTUF0b2s2ZE9ucnFxYWZVdEdsVG00OWp1bDdMbGkwMWQrNWM3ZDI3Vi83Ky9nWDZoZ3dab2hZdFdoUm9Hemx5cEVhT0hGbXFhMFJFUktoUm8wYnEyTEdqV3Jac3FkYXRXeGM0c3FrNDdkdTNWL3YyN1pXZW5xNWR1M2JwK1BIakdqeDRzSVlPSFZxcUdtelJ0MjlmZVhsNUtUdzh2TUJPcXJidzlQVFVzR0hETkd6WU1KMDRjYUxRZTFsUjZ0YXRxMGNlZVVSTGx5N1ZOOTk4bzRFREIxYktkU1hwMUtsVE9uRGdnRnEzYmkxZlg5OUt1MjU1dUZscnYxbnJ2dGFhTld0MDVNZ1JqUm8xU2dFQkFmWXVCd0FBQUFBQTJNR1JsS1A2TWZGbi9YN21qSzVjeVMxeGZNdVdMU3VocXRLeDloeHUwNlpOT24vK3ZQcjM3eThuSnllYjE2cGZ2NzdOWS9OM0tDM3E5SjdTaEY3ZmYvLzlBczh4bjN6eVNYbDRlS2g3OSs3S3lNalF0R25UU2x6ajlkZGZML0E2TGk1T1hidDJMYkR1ZDk5OXA1eWNIUFhyMTYvWXRmYnQyNmZEaHcrcmI5KytjbmQzTDNMY045OThJMGw2NElFSExHMTc5KzVWWm1hbUdqUm9vSlVyVnhZWWYvejQ4VUp0N2RxMVU0TUdEWXEvdVNMTVcveGVtZVlCMTdwMCtiTDI3UDlSdi81MlRKa1gvaXh4ZkZYOEhyelc1czJiSlVuUFB2dHNnV0NwZEhYRGt6WnQydGloS2dBQVVCYUVTd0VBdUlWY2YveFJXVm43SC92eDQ4ZVh5OXBHbzdIVXg0SmZ6OHZMUy9mZWUyKzUxRk9jOXUzYjMvQWFSUVZMbjMzMldVMmFOTW1tTld3NVdqeGYvdTRBNzczM25scTNicTNBd0VDYjU5NElQeisvVXRWWmxkeXN0ZCtzZGVjN2RlcVUzbjc3YmJWcjE2N1VJWFVBQUFBQUFIRHp1NXlkclUxYmQraVhJeW55OXF5bGhrR0I4bkN2V2VLUjZwZXY1SlZiRFptWm1VWDIvZlhYWDFiN3M3T3pDN1U5K2VTVGhkb09IanlvOCtmUDY0a25uckRzcUZuZVJvd1lVYWd0SlNWRk8zZnVWSWNPSFJRU0VtTHpXdGNIT0t0WHI2N0hIbnRNa3VUazVLUjMzbm1uMEp5UFAvNVk4Zkh4V3JwMGFaR25LUFhxMWF2QTY4ek1UTVhGeFduVXFGSEZ2aS9UcGsyVG82T2pKazZjV0dRNE56VTFWVHQzN3BTa0FqOThIUnNiSzBsS1RFeFVZbUppZ1RtSER4KzJoSEx6ZVhwNmxqbGM2bDdUclV6enl1TENuMW1WZGkxVW5pTXBSN1ZoeXphWlRDYlZxMXRIRFlNRFZhMkVRSHA1Zmc5V2hJc1hMOXE3QkFBQVVFNElsd0lBVUlVWWpRNHltVXlWY29RNjdNdGdNRlRJNzdQQllMamg4QzVRR2Z6OC9DdzdTNVNIcTkrZDF2OFJBd0FBQUFBQVZDMTVlWGxhRlIyclAvL01VcjgrZHl1c1liRE5jemR0MzFOdWRRd1pNcVRJdnZYcjEydjkrdlUzdEw3QllLaXdZS2trUGZMSUk0WGE1czZkSytucTBmVmhZV0hsY2gxSFIwZXJ4OHZuSDJzZEhCeGNZaWc0WCt2V3JiVnUzVHJ0Mzc5ZkhUcDBzRHJteXBVclNreE1WSGg0ZUxHN3ZuNzAwVWN5bTgwRjJ2NzQ0dzl0M2JwVnpaczN0N3dYK1hyMzdxMmVQWHRxK3ZUcE50VnFpN0VqSHl5M3RVcXljL2MrN2R5enY5S3VoNHAzSk9Xb29tTTNLS3hoc083dTFrbXVMaTQyelN2UDc4R0swTFJwVXgwOGVGQUxGaXpRaXkrK1dPclQ0UUFBUU5WQnVCUUFnQ3JFeGRsWldWbFo4dkR3c0hjcEFHNHhOL011cDdiSXlzcXkrZUVyQUFBQUFBQ3dyMTE3RCtqc3VYUU5IenhBUHJXOVM1NVFRU1pQbm15MWZlN2N1V3JSb2tXaFhUZWxxenVTYnRpd29jUzFxMVdySmxkWDF4dXVzVFR5OHZMMHd3OC95TjNkWGFHaG9hV2VIeDhmcnpsejVsaGU5KzNidDhqM0tQOTZwZFcrZlhzNU96dHIwNlpOUllaTGQrL2VyWnljSEhYcTFLbklkWTRlUGFxTkd6Y1dhdi9zczgrVWw1ZW53WU1IbDdvMm9ESmR1bnhaRzdac1UxakRZUFhyYzdlOXl5bFg0OGVQMTVRcFU3Ujc5MjQ5OHNnamV1aWhoOVMzYjE5VnExYk4zcVVCQUlCU0lsd0tBRUFWNHVOVlM2bXBxWVJMQWFDVVVsTlRWZHVUNzA0QUFBQUFBS3E2eTluWjJyWHZvTzZNYUc3WFlLbDBOVHhwemR5NWN4VVFFR0MxMzJReTJSUXVkWGQzMTZWTGw5UzdkMitiYXZuODg4L2w1ZVZsMDlpaTdOKy9YK25wNlFvS0NsSk1URXlKNDJ2VnFxVXVYYnBZWGdjR0JtclVxRkdTcmg1NW4yL3QyclZXNXg4L2Zsd0dnMEhyMXEyejJ0K2lSUXY1K2ZrVmFLdGV2YnJ1dXVzdWJkcTBTWTgvL3JpOHZRdi9HVml6Wm8wY0hSM1ZvMGNQcSt1YXpXWkZSVVhKd2NGQmQ5eHhoNUtTa2lSSjZlbnBXcnQyclJvMmJGaHNNQldvQ3Zicy8xRW1rMGwzZDdQdm45VUJBd1lVYWhzMWFwUkdqeDVkNWpYRHdzSTBmLzU4dmZIR0cvcjU1NSsxY09GQ2ZmcnBweG82ZEtqKzlyZS9GYnNqTVFBQXFGb0lsd0lBVUlYNCs5WFQ3Z09KeXNpb0owOVBUM3VYQXdBM2hZeU1ESjA3bTZaMnJjTHRYUW9BQUFBQUFDakIwZU1ubFplWHA2QUFmM3VYVXFFY0hCems0K09qdSs4dWZrZkNqUnMzS2kwdFRXNXVib1g2bm4vK2VhdHovdjN2ZjF0dGo0Mk5sWFIxVjgrb3FLZ1Nhd3dMQ3lzVUxzMFBsRjBiTHIzK2VQbnJGZFUvZGVyVVF1RlNTZnI3My8rdXVMZzRmZkxKSjVvMGFWS0J2c09IRDJ2WHJsM3EwNmVQYXRXcVpYWGR1TGc0SlNRa2FNaVFJYnA0OGFJbFhPcmw1YVVaTTJhb1JvMGFNaGdNeGRZTTJOdXZ2eDFUdmJwMTdINGFVK3ZXcmVYZzRGQ2d6ZHJudHJTQ2dvSTBmLzU4YmQyNlZaOSsrcWxTVWxMMDl0dHZLem82V2krODhJSWFOV3AwdzljQUFBQVZqM0FwQUFCVmlLUFJxTWFoUVVwSVNGQjRlRGdCVXdBb1FVWkdoaElTRXRRa05Fakc2eDZDQWdBQUFBQ0FxaWZ6d3ArU3BOcTFiMnlYenFvdU5UVlZUWm8wMGFPUFBscnN1TjI3ZHlzek05UHFjZEY3OXV5eCtYcnA2ZW5hdW5XcjZ0V3JKMzkvZi8zNTU1OWFzR0NCMWJFLy92aWpwa3lab3ViTm05dTBkbEc3b0k0Wk0wWmVYbDVGaGtzZEhhMy9VM1JnWUtEdXVlY2V4Y1RFcUZldlhtcldySmtrS1M4dlR3c1hMcFNqbzZObEIxVnJ2TDI5MWFCQkE0MFpNMGFMRmkwcTBOZTVjMmRiYmdtd3U4d0xmNnBoY0tDOXk5Q3NXYlBrNnVwYUlXc2JEQVoxNjlaTjNicDEwL2J0Mi9YKysrL3IyTEZqbWpKbGl0NTg4MDJGaFlWVnlIVUJBRUQ1SVZ3S0FFQVY0K25ocmlhaGdVcE1PQ1R2Mmo3eTlmV1ZtNXViakVhanZVc0RnQ3JCWkRJcEt5dExxYW1wT25jMlRVMUNnK1RwNFc3dnNnQUFBQUFBZ0MzTVprbFN0U3B3TFBLbm4zNWFaTi9odzRldDlpY25KNWU0Ym1abXBrNmNPRkhpcnFXU2RQSGlSZFdzV2ROcVgxeGNYSW56ODMzNTVaZkt6YzNWMy83Mk4vbjUrV25HakJrNmRPaFFvUUNwMld6VysrKy9MMmRuWncwZE90U210YTBGWHc4ZlBxeTB0RFJkdkhoUm16ZHZWcDgrZld5dVZaSWVlK3d4N2R5NVU2Kzg4b29XTGx3b1QwOVBMVnUyVEQvOTlKUEdqQm1qdW5YckZqbTNkZXZXbWoxN3RweWRuUXUweDhmSGE4NmNPY1ZlZDhPR0RkcXdZVU9oOXRLODEwQjVxUXJmZzVXbFU2ZE9hdHUycmY3Zi8vdC8yclp0bTk1KysyMjkvdnJyOWk0TEFBQ1VnSEFwQUFCVmtLZUh1OXBHTk5PSlU2ZVY5Rk9pTG1kbnkyVEtzM2RaQUZBbEdJME9jblZ4VVcxUEQ3V05hQ1pId3ZjQUFBQUFBS0FNUHZ6d3d5TDdrcE9UYlFxU1dyTjU4MmFaeldaRlJFU1VPUGJDaFF2RkJpbHRrWjZlcm0rLy9WWWVIaDdxMzcrL25KMmQxYXhaTTgyYk4wOXZ2ZlZXZ1JEbWwxOStxY1RFUkQzNjZLT3FYYnQybWE2WG01dXJSWXNXeVdBd3FFR0RCbnI5OWRlMWZmdDJQZlBNTTBVZVpYODlkM2QzVFo4K1hjOC8vN3hlZU9FRmRlL2VYY3VYTDFlTEZpMDBiTml3WXVjYURBYjUrL3NYYWc4TkRkV0VDUk9LbkxkNDhXS0ZoWVdwVjY5ZU50VUlvSHc1T1RucDhjY2YxN1p0MjVTWW1HanZjZ0FBZ0EwSWx3SUFVRVU1R28wS0R2QlRjSUNmdlVzQkFBQUFBQUFBZ0Z0T1VidFY5dTdkVy8zNzk5ZWtTWk1LOVVWSFJ5c3FLcXJJTlhOemM3VnExU3JWcVZOSFRaczJMZmI2T1RrNXVuejVzczJCektJc1hicFVPVGs1ZXV5eHh5eEIwa21USm1uaXhJbDY1WlZYTkhQbVREazRPR2pidG0xNjk5MTNGUkVSb1NGRGhwVHBXbGV1WE5HcnI3NnF4TVJFRFJ3NFVFODg4WVErK2VRVGZmTEpKMHBJU05ELy9NLy9xRjI3ZGphdDFhWk5HNDBmUDE1TGxpelJrU05IRkJBUW9Ka3paNWI1RkM5ZlgxOE5HalNveVA3Rml4Y3JJQ0NnMkRFQWJseGVYcDRjSEJ5czl1VzNWNjlldlRKTEFnQUFaV1Q5YjNRQUFBQUFBQUFBQUFBQXVBVTk5ZFJUaW9tSktkUGMrKzY3VHpFeE1Rb0pDYkhhLy9YWFgrdlVxVk1hT0hDZ0RBWkRzV3VkUDM5ZWt1VGg0VkdtV2lScDE2NWQycmh4bzBKQ1F0Uy9mMzlMZTNCd3NKNTU1aG50MkxGREw3NzRvbUppWXZUeXl5OHJJQ0JBLy9yWHY4b1U0RXhLU3RJLy92RVB4Y2ZIcTNQbnpoby9mcndjSEJ3MGV2Um92ZmJhYXpJWURIcnh4UmYxMWx0djZjcVZLeVd1ZC9Ub1VXM2R1dFh5K3V6WnM5cThlYlB5OGpqRkM3aVpQZjMwMDlxeFkwZWg3NEdzckN3dFdiSkVrdFM1YzJkN2xBWUFBRXFKblVzQkFBQUFBQUFBQUFBQTNEYU1SbU9aZDhkMGNIQlF0V3JWclBiOStPT1ArdkRERDFXL2ZuM2RmLy85SmE1MSt2UnBTWktYbDFlWmFqbDM3cHdpSXlQbDZPaW81NTU3cnRBOTllclZTMy8rK2FmZWV1c3Q3ZG16Ui9YcTFkTWJiN3lobWpWckZydHVXbHFhSk1sc05rdVNEaDgrckdYTGx1bUhIMzZRMFdqVXlKRWpOV3JVcUFJN0UwWkVSR2pKa2lXYU0yZU9WcTFhcGV6c2JFMmVQTm5xK3FtcHFWcXhZb1ZpWTJPVmw1ZW5mdjM2cVZtelpucnJyYmUwWU1FQ2ZmMzExeG82ZEtoNjllb2xGeGVYTXIwM0FHd3phOVlzcTd1TTl1clZTejE3OWl6VG1zbkp5ZnJYdi80bEp5Y25CUVVGcVdiTm1ycDQ4YUpTVWxKMDVjb1ZoWVdGNmRGSEg3M1IwZ0VBUUNVZ1hBb0FBQUFBQUFBQUFBQUFOeUF4TVZFelpzeVFKUDNQLy95UDVYajY0c1RHeGtxU0FnSUNTbjI5bkp3Y3padzVVeGtaR1JvL2ZyekN3c0lLOUdkbFpXbnQyclg2NnF1dkpFbHVibTQ2ZmZxMElpTWo5ZEJERDZseDQ4WlcxLzMxMTEvMXozLytVd2FEUVpzMmJWTG56cDNWdUhGanBhYW02cTY3N3RMbzBhT0xyTmZiMjF1UmtaSDY4TU1QOWNBRER4VG95OHZMMDU0OWV4UVRFNk1kTzNiSWJEWXJMQ3hNRXlaTVVQUG16U1ZKYmRxMDBYdnZ2YWU0dURoRlJVWHBuWGZlVWRldVhkVzllM2RGUkVUSTBaRi8yZ2JLMjc1OSs2eTJOMm5TcE14clRwOCtYVHQyN05DdnYvNnE0OGVQS3pjM1YrN3U3bXJSb29XNmRldW1QbjM2OEhrR0FPQW13ZC9ZQUFBQUFBQUFBQUFBQUZCR2E5ZXUxWUlGQzVTYm02dm5ubnRPNGVIaEJmb1hMRmlnaElRRWVYcDZxbWJObW5KMGROU0pFeWVVbkp3c056YzNkZXZXclZUWHk4dkwwNHdaTTVTY25LdytmZnBveUpBaGtxUy8vdnBMZS9mdTFhWk5tN1I5KzNibDVPUW9MQ3hNMDZkUFYrUEdqZlhwcDU5cTVjcVYycmx6cDhMQ3d0UzllM2QxN05oUi92NytrcTRHWkY5NDRRVkowaHR2dktGbHk1WnB4b3daYXQyNnRRWU9IS2pBd0VDWlRDWWRPM1pNQm9PaFFEMW1zMWxtczFrbWswbGR1blRSbVRObmRPSENCVjI2ZEVtYk4yOVdmSHk4enA4L0wwbHEzTGl4aGc4ZnJrNmRPaFc0THk4dkwwMmRPbFhEaGczVGloVXJ0SEhqUnNYR3hpbzJObGJWcTFkWHg0NGROWFhxMURMdk9ndmcvOFRGeFpWcG5xdXJhNGx6ZS9ic1dlWmRUd0VBUU5WQ3VCUUFBQUFBQUFBQUFBQUF5aUFsSlVYejU4K1h3V0RRODg4L3J4NDllaFFhVTY5ZVBhMVpzMFlwS1NtV05vUEJvRWFOR3VtcHA1NlN1N3Q3cWE3cDRPQWdmMzkvVmE5ZVhaTW5UMVpTVXBLV0wxK3UvZnYzS3ljblJ3YURRVzNhdE5IQWdRUFZybDA3eTd4SEgzMVVEenp3Z0pZdlg2NzE2OWZyblhmZTBUdnZ2S01HRFJwbzRjS0ZjbloyMWw5Ly9hVlhYbmxGelpzMzE2dXZ2cW9WSzFibzIyKy9MWEozdytJOC9QREQ4dmIyMXVyVnErWHM3S3hldlhwcHdJQUJKZTZJNk8vdnI2bFRwK3JSUng5VmJHeXMxcTFicDFPblRxbERodzRFU3dFQUFJQktSTGdVQUFBQUFBQUFBQUFBQVA1WHExYXRiRDZxUGlRa1JDKysrS0o4ZlgwVkVoSmlkY3pRb1VNMWRPaFFtVXdtNWVUa0tEYzNWeTR1THFwV3JWcVphM3ppaVNka01CaGtOQm9WRWhLaXMyZlBxbjc5K3VyUm80ZDY5dXlwdW5YcldwM240K09qU1pNbWFjeVlNVnE3ZHEwMmJ0eW9mL3pqSDZwUm80WkNRME8xWU1FQ2hZYUdTcEljSFIwMWN1UklQZlRRUXpwNThxVFMwdEtVblowdGs4a2tzOW1zdkx3OFNaTFpiSmJCWUNqMFg4dVdMVld6WmsxNWVYa3BQRHhjTldyVUtOVTllbnA2YXRpd1lSbzJiSmhPbkRoaDJXRVZBQUFBUU9VZ1hBb0FBQUFBQUFBQUFBQUEvK3UxMTE0cjFmZ3VYYnJZTk01b05LcDY5ZXBsS2FrUUp5Y255NitkbloyMVlNRUNPVHJhL2srL0hoNGVsdURtdGZLRHBkY3lHQXp5OS9jdmM3aXpmZnYyWlpwM3JhS3UvZXl6ejJyU3BFazJyVkhXWThBQkFBQ0EyNVdEdlFzQUFBQUFBQUFBQUFBQUFGc1lqUTR5bVV6MkxxUEtLVTJ3OUZhU3YzdHJaVE9aVERJYSthZDIyQWZmZzhYajh3a0FRUG5oYjFRQUFBQUFBQUFBQUFBQU53VVhaMmRsWldYWnV3emM1ckt5c3VUcTRtTHZNbkNiNG51d2VIdytBUUFvUDRSTEFRQUFBQUFBQUFBQUFOd1VmTHhxS1RVMTFkNWw0RGFYbXBxcTJwNGU5aTREdHltK0I0dkg1eE1BZ1BKRHVCUUFBQUFBQUFBQUFBREFUY0hmcjU3T25VMVRSa2FHdlV2QmJTb2pJMFBuenFZcG9FRjllNWVDMnhUZmcwWGo4d2tBUVBraVhBb0FBQUFBQUFBQUFBRGdwdUJvTktweGFKQVNFaElJVnFIU1pXUmtLQ0VoUVkxRGcyUjA0Si9hWVI5OEQxckg1eE1BZ1BMbmFPOENBQUFBQUFBQUFBQUFBTUJXbmg3dWFoSWFxTVNFUS9LdTdTTmZYMSs1dWJuSmFEVGF1elRjZ2t3bWs3S3lzcFNhbXFwelo5UFVKRFJJbmg3dTlpNEx0em0rQjYvaTh3a0FRTVVpWEFvQUFBQUFBQUFBQUFEZ3B1THA0YTYyRWMxMDR0UnBKZjJVcU12WjJUS1o4dXhkRm01QlJxT0RYRjFjVk52VFEyMGptc254Tmd2dm9lcmllNURQSndBQUZZMXdLUUFBQUFBQUFBQUFBSUNianFQUnFPQUFQd1VIK05tN0ZBQ3dDNzRIQVFCQVJYS3dkd0VBQUFBQUFBQUFBQUFBQUFBQUFBQ29PZ2lYQWdBQUFBQUFBQUFBQUFBQUFBQUF3SUp3S1FBQUFBQUFBQUFBQUFBQUFBQUFBQ3dJbHdJQUFBQUFBQUFBQUFBQUFBQUFBTUNDY0NrQUFBQUFBQUFBQUFBQUFBQUFBQUFzQ0pjQ0FBQUFBQUFBQUFBQUFBQUFBQURBZ25BcEFBQUFBQUFBQUFBQUFBQUFBQUFBTEFpWEFnQUFBQUFBQUFBQUFBQUFBQUFBd0lKd0tRQUFBQUFBQUFBQUFBQUFBQUFBQUN3SWx3SUFBQUFBQUFBQUFBQUFBQUFBQU1DQ2NDa0FBQUFBQUFBQUFBQUFBQUFBQUFBc0NKY0NBQUFBQUFBQUFBQUFBQUFBQUFEQWduQXBBQUFBQUFBQUFBQUFBQUFBQUFBQUxBaVhBZ0FBQUFBQUFBQUFBQUFBQUFBQXdNTFIzZ1VBQUFBQXVEWGxta3c2Y2VxMDB0TFBLenNuUnlaVG5yMUxxbFJHbzROY25KM2w0MVZML243MTVHZzAycnNrQUFBQUFBQUFBQUFBQUxBSjRWSUFBQUFBNVM0ajg0SitQbkpVM3JWOTFMUlp1TnpjM0dTOHpjS1ZKcE5KV1ZsWlNrMU4xZTREaVdvY0dpUlBEM2Q3bHdVQUFBQUFBQUFBQUFBQUpTSmNDZ0FBQUtCY1pXUmVVTktSWXdvUGJ5NVBUMDk3bDJNM1JxTlJIaDRlOHZEd1VFWkdQU1VrSktoSmFDQUJVd0FBQUFBQUFBQUFBQUJWbm9POUN3QUFBQUJ3NjhnMW1mVHprYU1LRHcrL3JZT2wxL1AwOUZSNGVMaCtQbkpVdVNhVHZjc0JBQUFBQUFBQUFBQUFnR0lSTGdVQUFBQlFiazZjT2kzdjJqNEVTNjN3OVBTVWQyMGZuVGgxMnQ2bEFBQUFBQUFBQUFBQUFFQ3hDSmNDQUFBQUtEZHA2ZWZsNit0cjd6S3FMRjlmWDUzTnlMUjNHUUFBQUFBQUFBQUFBQUJRTE1LbEFBQUFBTXBOZGs2TzNOemM3RjFHbGVYbTVxYkwyZG4yTGdNQUFBQUFBQUFBQUFBQWlrVzRGQUFBQUVDNU1abnlaRFFhN1YxR2xXVTBHbVV5NWRtN0RBQUFBQUFBQUFBQUFBQW9GdUZTQUFBQUFBQUFBQUFBQUFBQUFBQUFXQkF1QlFBQUFBQUFBQUFBQUFBQUFBQUFnQVhoVWdBQUFBQUFBQUFBQUFBQUFBQUFBRmdRTGdVQUFBQUFBQUFBQUFBQUFBQUFBSUFGNFZJQUFBQUFBQUFBQUFBQUFBQUFBQUJZRUM0RkFBQUFVQ1ZsWldWcHc0WU5KWTZMajQ5WGJtNXVtYTl6NWNvVlhiNThXU2FUcWN4ckFBQUFBQUFBQUFBQUFNQ3RoSEFwQUFBQWdDcnBndzgrMEt1dnZxcGx5NVlWT1NZdUxrNXo1c3pSb2tXTHluU05DeGN1YVBqdzRSb3dZSUFTRXhQTFdpb0FBQUFBQUFBQUFBQUEzRkljN1YwQUFBQUFBRmd6ZnZ4NEhUdDJUSjk4OG9ueTh2TDB5Q09QRk9nL2QrNmNGaTllclByMTYydnMyTEZsdWtaVVZKUXlNek1sU2UrKys2N216WnNuQndkK0JnOEFBQUFBQUFCQTFaZHJNdW5FcWROS1N6K3Y3SndjbVV4NTlpNnBVaG1ORG5KeGRwYVBWeTM1KzlXVG85Rm83NUlBQUxpbEVDNEZBQUFBVUtYczNyM2I4dXY3Nzc5ZlI0NGMwYTVkdTlTc1dUTVpEQVpMMzFkZmZhVS8vL3hUSTBhTTBNOC8vMnhwYjl1MnJVM1hXYlZxbGVMajQ5V3VYVHNGQlFYcGl5KyswSHZ2dmFmSEhudXMvRzRHQUFBQUFBQUFBQ3BBUnVZRi9YemtxTHhyKzZocHMzQzV1Ym5KZUp1RkswMG1rN0t5c3BTYW1xcmRCeExWT0RSSW5oN3U5aTRMQUlCYkJ1RlNBQUFBQUZYS0N5KzhVS2p0eUpFamV2SEZGNjJPWDdwMGFZSFhjWEZ4SlY1ajI3WnRXcng0c1dyWHJxM25ubnRPYm01dU9uRGdnTDc0NGdzMWFOQkFmZnYyTFZ2eEFBQUFBQUFBQUZEQk1qSXZLT25JTVlXSE41ZW5wNmU5eTdFYm85RW9EdzhQZVhoNEtDT2puaElTRXRRa05KQ0FLUUFBNVlSd0tRQUFBSUFxNTU1Nzd0R0REejVZcVAyamp6N1M1czJiOWY3Nzd4ZnErK3l6ejJ3S2xtN2Z2bDB2di95eVhGeGNOSHYyYk12RDExbXpabW5peEltYU4yK2VKRlZZd1BUMDZkT2F0L2c5bThjN09UbXFmdDI2YXRHc3NVSkRnaXFrSmdBQUFBQUFBQUEzaDF5VFNUOGZPWHJiQjB1djUrbnBxZkR3Y0NVbUhGTGJpR1p5dk0xMmNRVUFvQ0lRTGdVQUFBQlE1ZFNzV1ZQKy92NkYydDNjM0NTcDJMN2lSRWRIYThHQ0JYSnljdEpMTDcya3NMQXdTNStQajQ5ZWZmVlZQZmZjYzVvN2Q2NU9uVHFsc1dQSHlzSEI0UWJ1cERBM056Y0YrL3ZhTk5ac05pdnp3cDlLTzN0TzBiRWJkRWRvaUhwMDdTaFhGNWR5clFrQUFBQUFBQURBemVIRXFkUHlydTFEc05RS1QwOVBlZGYyMFlsVHB4VWM0R2Z2Y2dBQXVPa1JMZ1VBQUFCUTVhU2twQ2c2T3JwUSs3Rmp4eVRKYXQ5dnYvMVc1SG81T1RsYXVIQ2gxcTFiSnpjM043MzAwa3RxMGFKRm9YRkJRVUY2ODgwMzlmenp6K3Z6enovWG9VT0hOR1hLRkFVRUJOekEzUlRrNXVhbURtMWJsM3JlNFY5LzA4YjQ3Vm9WSGF0aGcrNHY5OUFyQUFBQUFBQUFnS292TGYyOG1qWUx0M2NaVlphdnI2K1Nma29rWEFvQVFEa2dYQW9BQUFDZ3l0bTNiNS8yN2R0WFpIOVVWSlROYXlVbUppb3lNbEluVDU2VW41K2ZacytlWFNBcyt2REREeXMxTlZWeGNYR1NydTZLdW1qUklyMzg4c3M2Y09DQUhuLzhjZlh0MjFmRGhnMVQzYnAxeTM1VE55aXNZYkJxZWJqcnM2OVhhOWUrZytwd1p5dTcxUUlBQUFBQUFBREFQckp6Y213NnhlbDI1ZWJtcHN2WjJmWXVBd0NBV3dMaFVnQUFBQUJWenBBaFF6UisvUGhDN1ZGUlVZcU9qcllFUWEvMTFsdHZhZFdxVlpiWHVibTVtamR2bnRhdlh5K3oyYXh1M2JwcDh1VEpxbEdqUm9uWDkvRHcwR3V2dmFZdnZ2aENIMzMwa2FLam83VisvWHA5L1BISDh2THl1ckdidXdFK3RiM1ZwbVc0ZHUwOW9KYmhUZVRxNG1LM1dnQUFBQUFBQUFCVVBwTXBUMGFqMGQ1bFZGbEdvMUVtVTU2OXl3QUE0SlpBdUJRQUFBREFMY25SMFZHWExsMVN6Wm8xOWVTVFQ2cG56NTZsbW04d0dQVGdndytxYTlldVdySmtpZno4L093YUxNMFhIQmlnM2Z0LzFMRVRwOVE0cktHOXl3RUFBQUFBQUFBQUFBQndDeUpjQ2dBQUFLREsrZXFyci9UVlYxOFYyZCs3ZDIrYjFubjY2YWRsTUJqazRlRlI1bHA4ZlgwMWUvWnNtYzNtTXE5Um5tclh2aHB3UFo5NXdjNlZBQUFBQUFBQUFBQUFBTGhWRVM0RkFBQUFVT1ZFUkVTb1k4ZU9oZHJqNCtPVm1KaW9DUk1tRk9yNy92dnZkZWpRb1FKdHRXclZLcmVhREFaRHVhMTFJNm81T1YzOVJSVUp1d0lBQUFBQUFBQUFBQUM0OVJBdUJRQUFBRkNsZE8vZVhSMDZkTEI2alAySkV5ZVVtSmlvUVlNR0ZlcXJXYk9tdkwyOUs2TkVBQUFBQUFBQUFBQUFBTGlsRVM0RkFBQUFVS1c4K09LTFpaclh1M2R2OWU3ZHU1eXJBUUFBQUFBQUFBQUFBSURiRCtGU0FBQUFBRlZDYVlLaHRveGRzbVNKR2pac2VDTWxBUUFBQUFBQUFBQUFBTUJ0aVhBcEFBQUFnQ3BoekpneEpZN1pzV09Ia3BPVGJScnI1ZVYxNDBVQkFBQUFBQUFBQUFBQXdHMkljQ2tBQUFDQUt1R2hoeDRxY2N6WnMyZVZuSnhzMDFnQUFBQUFBQUFBUUdIWG53eGxNQmhVbzBZTkJRWUdxbnYzN3VyZnY3OGNIUjJMblNOSjFhcFZVOTI2ZGRXK2ZYc05HelpNSGg0ZU5sOTc5ZXJWY25WMXZZRzdBQUFBRlkxd0tRQUFBQUFBQUFBQUFBQUF3RzJtZGV2V2NuQndVRzV1cnRMUzBwU1ltS2pFeEVSdDNMRTZMZk1BQUNBQVNVUkJWTGhSLy9uUGY2eUdQL1BubU0xbS9mbm5uMHBKU2RGWFgzMmxqUnMzS2lvcVN2WHExYlBEblFBQWdJcEF1QlFBQUFBQUFBQUFBQUFBQU9BMk0ydldyQUlCMGlOSGptajI3TmxLU2tyUzh1WExOVzdjdUJMbnBLZW42NldYWHRKUFAvMmtkOTU1UnpObXpLaVUyZ0VBUU1ValhBb0FBQURncGxHblRoMkZoWVdWNjVvUkVSSHk5L2N2MXpVQkFBQUFBQUFBd0JhWExsL1dudjAvNnRmZmppbnp3cDhsam0vWnNtV0YxUklhR3Fxbm5ucEtMNzc0b3JaczJXSTFYSG85THk4dlRadzRVUk1tVE5DK2Zmc3FyRFlBQUZENUNKY0NBQUFBdUdrTUh6NWN3NGNQTDljMW4zMzIyWEpkRHdBQUFBQUFBQUJzY1NUbHFEWnMyU2FUeWFSNmRldW9ZWENncWprNUZUdm44cFc4Q3EycGNlUEdrcVMwdERTYjU5U3RXMWVTbEoyZFhTRTFBUUFBK3lCY0NnQUFBS0RjR0kwT01wbE1NaHFOOWk2bFNycjYzampZdXd3QUFBQUFBQUFBZHBhZWNWNDc5K3hYV01OZzNkMnRrMXhkWEd5YXQybjduZ3F0S3lzclM1SlVzMlpObStja0pDUklrb0tEZ3l1a0pnQUFZQitFU3dFQUFBQ1VHeGRuWjJWbFpjbkR3OFBlcFZSSldWbFpOajhrcm1weVRTYWRPSFZhYWVubmxaMlRJNU9wWW5kSWdPMk1SZ2U1T0R2THg2dVcvUDNxeVpGd053QUFBQUFBUUpXWGN1eUV3aG9HcTErZnUrMWRTZ0hyMXEyVEpMVnQyOWFtOGIvODhvdm16NTh2U1JvMmJGaUYxUVVBQUNvZjRWSUFBQUFBNWNiSHE1WlNVMU1KbHhZaE5UVlZ0VDF2dnZjbUkvT0NmajV5Vk42MWZkUzBXYmpjM056WW5iWUtNWmxNeXNyS1VtcHFxbllmU0ZUajBDQjVlcmpidXl3QUFBQUFBQUFVdzJ3MjYrNXVuZXhkaGlUcHlwVXJPblhxbE5hc1dhUC8vdmUvcWxtenBrYVBIbTExN0t4WnMrVGc0Q0N6MmF4ejU4N3A2TkdqY25OejArVEprOVd0VzdkS3Jod0FBRlFrd3FVQUFBQUF5bzIvWHozdFBwQ29qSXg2OHZUMHRIYzVWVXBHUm9iT25VMVR1MWJoOWk2bFZESXlMeWpweURHRmh6Zm45N1NLTWhxTjh2RHdrSWVIaHpJeTZpa2hJVUZOUWdNSm1BSUFBQUFBQUZSaGJqV3EyLzJVb3dFREJoUnFDd2dJMEQvLytVL1ZyVnZYNnB4OSsvWVZlTzNyNjZ2SXlFajUrUGhVU0kwQUFNQitDSmNDQUFBQUtEZU9ScU1haHdZcElTRkI0ZUhoaEJIL1YwWkd4djhHL29Ka2RIQ3dkemsyeXpXWjlQT1Jvd1JMYnlLZW5wNEtEdzlYWXNJaHRZMW9Ka2QybUFVQUFBQUFBS2lTcXJ1NjJyc0V0VzdkV2c0T0RxcFdyWnBxMTY2dDFxMWJxMlBIam5JbzVobm02dFdyNWVMaW9tUEhqbW5ldkhsS1RFelVyRm16TkcvZVBEazVPVlZpOVFBQW9LSVJMZ1VBQUFCUXJqdzkzTlVrTkZDSkNZZmtYZHRIdnI2K3QrVXg2dGNlVlg3dWJKcWEzSVJIbFo4NGRWcmV0WDBJbHQ1a1BEMDk1VjNiUnlkT25WWndnSis5eXdFQUFBQUFBSUFWUnFQOWZ3aDkxcXhaY2kxRHlOVmdNQ2dvS0VpdnZQS0tubnp5U2YzeXl5LzYrT09QTlhiczJHTG5tVXdteTY4Sm9nSUFVUFVSTGdVQUFBQlE3anc5M05VMm9wbE9uRHF0cEo4U2RUazdXeVpUbnIzTHFsUkdvNE5jWFZ4VTI5UGpwdDFCTWkzOXZKbzJDN2QzR1NnRFgxOWZKZjJVU0xnVUFBQUFBQUFBRmFaNjllcWFQSG15cGt5Wm9pKy8vRko5K3ZSUmd3WU5paHlmbVprcFNYSnpjNU9qSTNFVkFBQ3FPdjYyQmdBQUFGQWhISTFHQlFmNEVXNjdpV1huNU1qTnpjM2VaYUFNM056Y2REazcyOTVsQUFBQUFBQUE0QmJYb2tVTDllalJRNXMyYmRMQ2hRdjE2cXV2RmprMktTbEpraFFXRmxaWjVRRUFnQnRnLzMzV0FRQUFBQUJWa3NtVUorTk51T01xSktQUmVOdnRGZ3dBQUFBQUFBRDdlUHp4eCtYcTZxcTllL2ZxKysrL0w5QjM1Y29WU1ZKMmRyYVdMMTh1U2VyVnExZWwxd2dBQUVxUG5Vc0JBQUFBQUFBQUFBQUFBQUJRSnJWcjE5WkREejJrZDk5OVYwdVdMRkhidG0zbDdPd3NTUm94WW9RQ0F3TjE3Tmd4blQ5L1hoRVJFZXJkdTdlZEt3WUFBTFpnNTFJQUFBQUFBQUFBQUFBQUFBQ1UyZURCZzlXZ1FRT2RPWE5HbjMzMm1hWGR4Y1ZGaVltSmNuSnkwb01QUHFpWFgzNVpCb1BCanBVQ0FBQmJzWE1wQUFBQUFBQUFBQUFBQUFEQWJTSXVMcTdjNXpnNk91cUREejRvMVA3eHh4K1grbG9BQUtCcVlPZFNBQUFBQUFBQUFBQUFBQUFBQUFBQVdCQXVCUUFBQUFBQUFBQUFBQUFBQUFBQWdBWGhVZ0FBQUFCQXBUT2J6ZHEyYlp0U1VsTHNYVW9obHk5ZlZtNXVicEg5SjA2YzBKVXJWeXF4SWdBQUFBQUFBQUFBQUtCeU9kcTdBQUFBQUFEQTdTY3BLVW16WnMxUzQ4YU5OWC8rZkJrTWhsS3ZrWnljck5kZWUwMkRCZzFTdjM3OWloelh1M2R2OWV6WlU5T25UN2ZhbjVpWXFFYU5Hc25SOGVyL0lnOFlNRUFqUm96UUk0ODhJa2s2Y09DQXdzUEQ1ZWpvcU16TVRJMGRPMVo5K3ZUUjFLbFRTNnp4c2NjZTA5R2pSMHQ5YnpFeE1hcFdyVnFwNXdFQUFBQUFBT0RXWmpRNnlHUXl5V2cwMnJ1VUt1bnFlOE0rYXdBQWxBZkNwUUFBQUFDQVN0ZTBhVk4xNjlaTjhmSHhXcmR1bmZyMjdWdnFOVFp2M3F6ang0L0wxZFhWMG5iZ3dBSDk5dHR2NnRHamgyclZxbFhpR2lrcEtYcjIyV2ZWczJkUFRaczJyVkQvVHovOXBPZWZmMTcvK3RlLzFMRmpSLzN5eXkrU3BJaUlDSnZyN04rL3Y4YU5HMmZUMkMxYnRtamV2SGsycncwQUFBQUFBSURiaTR1enM3S3lzdVRoNFdIdlVxcWtyS3dzdWJxNDJMc01BQUJ1Q1lSTEFRQUFBQUIyTVc3Y09DVW5KOHZCb2ZRN0Naak5abTNkdWxVMWF0UlE1ODZkTGUxcjE2N1Z4bzBiMWFwVks1dkNwU0VoSVJveFlvUSsvZlJUQlFRRWFQanc0WmErTTJmT2FPYk1tV3JidHEwNmR1d282ZW91cHc0T0RtclhycDNOdFRvNU9jbk56YzJtc1M0OCtBWUFBQUFBQUVBeGZMeHFLVFUxbFhCcEVWSlRVMVhiay9jR0FJRHlRTGdVQUFBQUFGRHVaczZjcWUzYnQ5czBOakl5VXBHUmtjV09pWXVMSy9CNjM3NTlPblBtakFZTkdpUm5aMmRKVWw1ZW52YnUzU3RmWDE4RkJRWFpYT3ZERHorc1M1Y3VxVXVYTGdYYWMzTnpGUlFVcENsVHBsamFkdXpZSVc5djd5THZyV3ZYcm9XQ3BQLzk3My8xelRmZjJGU0wyV3kydVc0QUFBQUFBQURjZnZ6OTZtbjNnVVJsWk5TVHA2ZW52Y3VwVWpJeU1uVHViSnJhdFFxM2R5a0FBTndTQ0pjQ0FBQUF3RTFvNTU3OTJybG5mNFZmNTl5NWMzcnd3UWRMUGE5cjE2N3k5L2UzdlA3dXUrK1VrNU9qZnYzNkZUdHYzNzU5T256NHNQcjI3U3QzZC9jaXgrV0hOUjk0NEFGTDI5NjllNVdabWFrR0RScG81Y3FWQmNZZlAzNjhVRnU3ZHUyVW5Kd3NTV3JVcUpGKytlVVh5N0gzUjQ4ZTFjOC8vNng3NzcxWGUvYnNVWWNPSFpTWm1hbVVsQlJKMHR5NWM2M1cxYVJKazBMaDBuNzkrbW5jdUhIRjNuZStMVnUyYU42OGVUYU5MY25wMDZjMWIvRjdOby8zY0srcGhzR0J1ck5WQzFWM2RTMlhHZ0FBQUFBQUFGQytISTFHTlE0TlVrSkNnc0xEd3dtWS9xK01qQXdsSkNTb1NXaVFqR1U0S1FrQUFCUkd1QlFBQUFBQWJsSU5mT3RWNlBvWm1YOHFORFMwVEhONzllcFY0SFZtWnFiaTR1STBhdFFveTA2ajFreWJOazJPam82YU9IR2luSnljckk1SlRVM1Z6cDA3SlVtK3ZyNlc5dGpZV0VsWGo2NVBURXdzTU9mdzRjTTZmUGh3Z1RaUFQwKzkrdXFyVnEreGZmdjJBcnVUdnZQT08xcTNicDJrcThIVzZ0V3JXL3FHRHg4dWIyOXZMVnk0c05BNmRlclUwZGF0V3hVZEhWM2tQVi9MMWRWVnZyNitjaWlIQitCdWJtNEs5dmN0ZWFDa3Y2NWMwZGx6R1VyNEtWbEp5VWZVODY3T04zeDlBQUFBQUFBQVZBeFBEM2MxQ1ExVVlzS2gvOC9ldmNkRldlYi9IMzhQQTRJd09nd0hEK0FCVk5ZVGVGWkkwM1FWVTdPMk5Nc09sbWxadVpscmFtbXQ2M0hkYWswamRiV0RwcFZwNXRxV2JvbWtsS1pacHFhQ2VDQVhSUkZGUVJRVmhHRitmL1IxZmhFSE9Zd002T3Y1RjNOZDEzMWRuNXY3ZmpnQzc3bHUrZnI1S3lBZ1FDYVRTVWFqMGRtbFZTcXIxYXFzckN5bHBLVG8zTmswdFd3V0pJdTUrQStzQXdDQXNpRmNDZ0FBQUFEVlVFU245b3JvM09HR3JoRzcvU2QxN05qUklYTjE2TkJCR3paczBKNDlleFFSRVZIa21OemNYTVhIeHlzME5MVFlZS2trZmZEQkI0VWVIMy9tekJsdDNicFZZV0ZoaFhZVmpZeU1WTy9ldlRWcDBxUkNjL1hxMWN2K2RXSmlvdjc2MTcvcTNMbHpHang0c0NJakk5VzBhVk5KVWxaV2xqMjhldVhLRlh1NE5EOC9YeGtaR1dyZXZMbDlub3lNRE9YbDVVbVMvdktYdnhSN0hpWEp5TWl3ZiszajQxT3VQd3lZVEtZeTN5Tlhzck8xZWN0MnJZL2VwRDgwRFM3em1nQUFBQUFBQUtnY0ZuTnRkVzdYV3NrblU1VndJRjVYc3JObHRlWTd1NnhLWlRTNnFLYUhoL3dzWm5WdTExcXV0MWk0RmdDQUc0MXdLUUFBQUFEZ2hnc1BENWU3dTd0aVkyT0xEWmZ1M0xsVE9UazU2dHExYTdIekpDVWxhZlBtellYYVY2NWNxZno4ZkEwZVBMaGM5VzNjdUZGdnZmV1dici85ZG0zYXRFa3hNVEg2L1BQUE5YcjBhTjE5OTkzNjRJTVBsSldWSmVuWHg4MzcrdnBLa2s2ZlBpMnIxYXJBd0VEN1hPUEhqMWR5Y25LNTZpakt1KysrcTZDZ0lJZk5WNUthSGg2NnErOGY5ZCtObTNYMG1PUE9BUUFBQUFBQUFJN25halFxdUZHZ2doc0ZYbjh3QUFCQUdSRXVCUUFBQUFEY2NKNmVucnJqampzVUd4dXJVYU5HMmNPWnYvWGxsMS9LMWRXMXdHNml2Mld6MlJRVkZTVVhGeGY5NFE5L1VFSkNnaVFwUFQxZFgzMzFsWm8yYlZwaU1MVW9aOCtlMVlJRkM3UjkrM1k5OXRoamV1U1JSN1JwMHliZGRkZGQ4dkx5MG9JRkMvVExMNy9vekpremlveU1WRXhNakE0ZlBxeldyVnRMa280ZVBTcEpDZzcrLzd0OExsMjYxUDcxdFVCcVdYbDZlc3JGeGFWY3h6ckNIM3QwMVhzZnJITGErZ0FBQUFBQUFBQUFBSEF1d3FVQUFBQUFnRXJ4d0FNUEtDWW1SaDk5OUpIR2poMWJvTy9Ja1NQNjhjY2YxYmR2WDNsN2V4ZDVmRXhNak9MaTRuVC8vZmZyMHFWTDluQ3BqNCtQcGt5WklpOHZMeGtNaGxMWGs1dWJxMUdqUnNuTHkwdi8vT2MvMWJadFczdWZ3V0RRZ3c4K3FHYk5tdW5UVHovVitQSGpaYkZZdEczYk5zWEh4K3UrKys2VEpIc056WnMzTDNLTmErUEthdkhpeFdyYXRHbTVqbldFbWg0ZTh2TDAxSVdMRjUxV0F3QUFBQUFBQUFBQUFKeUhjQ2tBQUFBQW9GSTBidHhZZDk1NXAvNzczLytxVDU4Kzl0MC84L1B6dFdEQkFybTZ1bXJZc0dIRkh1L3I2NnNHRFJwbytQRGhXcmh3WVlHK2J0MjZsYmtlTnpjM1RaZ3dRUjA3ZHBTN3U3dDI3ZHFsaFFzWGF1N2N1UW9MQzVNa2RlellVUjA3ZHJRZjA2Wk5HKzNjdVZPNXVibHljM1BUenAwNzVlUGpvNFlOR3hhN3p0aXhZelZ3NE1BQ2JXdlhydFdpUllzVUV4TlRvRDBoSVVIUFAvOThtYy9sUnZEeXJFbTRGQUFBQUFBQUFBQUE0QlpGdUJRQUFBQUFVR21lZXVvcDdkaXhRN05uejlhQ0JRdGtzVmkwZlBseUhUaHdRTU9IRDFmZHVuV0xQYlpEaHc2YU1XT0czTjNkQzdSdjJiSkZNMmZPTEhIZFRaczJhZE9tVFlYYS8vNzN2MnY3OXUyU3BCVXJWdWpreVpOS1RrN1cyYk5uQzR6cjFhdVhKQ2tpSWtJN2R1elE5OTkvcjhhTkcrdm8wYU9GZ3FPLzk5WmJiMm4rL1BrRjJtdzJteVRwemp2dkxQRllaeklhWFp4ZEFnQUFBQUFBQUFBQUFKeUVjQ2tBQUFBQW9OTFVybDFia3laTjB1VEprL1h5eXkrclo4K2UrdmpqajlXbVRSc05IVHEweEdNTkJrT1JPNFEyYTlaTXp6NzdiTEhITFZxMFNDRWhJZXJUcDAraHZzV0xGeXM1T2JsQTI3eDU4d3FOdXhZdXZlT09PN1JvMFNLdFhyMWFJU0Voa2xUa3ZMLzEvUFBQRjd0emFYUjBkSUgycXJSektRQUFBQUFBQUFBQUFHNWRoRXNCQUFBQUFKV3FZOGVPZXZycHA3VjQ4V0lsSmlhcVVhTkdtanAxcW94R1k3bm1Dd2dJMEtCQmc0cnRYN1Jva1JvMWFsVGttRUdEQnVuVXFWTjY2cW1uMUxGalIwMmZQdDNlbDV1YnE1RWpSOHJQejgvZVpqS1oxTGR2WDYxYnQwNkhEeDlXU0VpSVdyZHVYV0o5VVZGUmlvcUtLckl2TWpMeWVxY0hBQUFBQUFBQUFBQUFWRHJDcFFBQUFBQ0FTcFdVbEtTdFc3ZmFYNTg5ZTFiZmZQT05CZzRjS0JlWHluMFV1ODFtMDJ1dnZhYWNuQnhGUkVUSVpyUEpZREJJa3Q1KysyMmxwcVpxMHFSSkJZNFpNbVNJMXExYko1dk5wb2NmZnZpNmF6ejk5Tk9GUXFULy9lOS85Zjc3NzJ2Tm1qVUYybzhjT2FMSmt5ZFg4S3dBQUFBQUFBQUFBQUNBaWlGY0NnQUFBQUNvRkNrcEtWcTFhcFdpbzZPVm41K3Z1KzY2UzYxYnQ5YS8vdlV2elo4L1gvLys5NzgxWk1nUTllblRSeDRlSHBWU2s4RmcwTWlSSS9YSko1OW83dHk1V3JWcWxRWVBIcXp6NTgvcjg4OC8xNk9QUHFwV3JWb1ZPR2JWcWxYMnJ6Lzc3RE9GaDRmTHpjMnR3SmlMRnk4cVB6OWYwNlpOVTJCZ1lLbnJhZENnZ2FaTm15YVR5YVRNekV5WnplYUtuU0FBQUFBQUFBQUFBQUJRRG9STEFRQUFBQUEzVEg1K3ZuNzY2U2Y5OTcvLzFmZmZmeStiemFhUWtCQTkrK3l6Q2dzTGt5UjE3TmhSUzVZc1VVeE1qS0tpb3ZUdXUrK3FlL2Z1NnRtenA5cTFheWRYMXh2N28ydFlXSmpDd3NKMDlPaFJ2ZlBPTzVvL2Y3NGtxWDc5K3JyNzdyc0xqRjI1Y3FXKy9QSkxoWWFHeW13MmE5dTJiWm95WllxbVRwMnFtalZyMnNlTkhEbFNHUmtaMTEzNy92dnZMN0UvSmlhbUhHY0VBQUFBQUFBQUFBQUFWQXpoVWdBQUFBQ0F3KzNmdjEvZmZQT050bXpab3ZQbnowdVNXclJvb1ljZWVraGR1M1l0TU5iSHgwY1RKMDdVMEtGRHRXclZLbTNldkZuUjBkR0tqbzZXcDZlbmJydnROazJjT0ZGR28vR0cxWnVSa2FHdFc3Y3FJU0ZCbnA2ZWF0V3FsWGJ0MnFWSEgzMVVnd1lOMHBOUFBxbGx5NVpweFlvVkNna0owY3laTStYbTVxYkpreWRyMTY1ZGV1NjU1L1RLSzYrb1NaTW1Ta3RMMDhLRkMwdGNiOE9HRGZyZ2d3LzA4Y2NmbHpndUxTMU4zdDdlaFhaR0JRQUFBQUFBQUFBQUFHNGt3cVVBQUFBQUFJYzdjZUtFdnZqaUM3bTd1NnRQbno2NjU1NTcxTEpseXhLUGFkaXdvU1pPbktnbm4zeFMwZEhSMnJCaGcwNmVQS21JaUlnYkVpek55Y25SaGcwYnRHUEhEdTNaczBjdUxpN3ExNitmSG4zMFVmbjQrT2pJa1NONjc3MzNGQmdZcU9uVHArdTc3NzVUKy9idE5YWHFWSGw1ZVVtU1pzK2VyYi8vL2UvYXNXT0hSbzhlclRmZWVFTi8rY3RmU2wzRHd3OC9mTjB4YytiTVVkdTJiY3Q5bmdBQUFBQUFBQUFBQUVCWkVTNEZBQUFBQURoYy8vNzk1ZVBqbzlEUVVIc1FzN1FzRm91R0RoMnFvVU9IS2prNVdRMGJOcndoTlJxTlJyMzc3cnNLQ2dyU2swOCtxY2pJU0puTlpudC9TRWlJWG52dE5aMC9mMTVMbGl6Umd3OCtxQ2VlZUtKQTBOWER3ME16WnN6UXlwVXJsWkNRb0ZhdFd2RW9ld0FBQUFBQUFBQUFBRlI3aEVzQkFBQUFBRGRFZUhoNGhlY29MbGc2YnR3NGpSMDd0bFJ6RkJmMmRIVjExYXBWcTJReW1VbzgzdHZiVysrLy83NXExYXBWWkwvQllOREREejhzbTgwbWc4RlFxcG9BQUFBQUFBQUFBQUNBcXN6RjJRVUFBQUFBQUtvbW85RkZWcXZWMldVVXlXQXdGTmhCdEx5dUZ5eTlwcmhnNlc5VnBXQ3AxV3FWMGNpUC9BQUFBQUFBQUFBQUFDZ2ZkaTRGQUFBQWNFUGtXYTFLUHBtcXRQVHp5czdKa2RXYTcreVNLcFhSNkNJUGQzZjUrM2lyWVdBOXVUb2dDRm5aUE56ZGxaV1ZWZUJSOGFnZXNyS3lWTlBEdzlsbEFBQUFBQUFBQUFBQW9Kb2lYQW9BQUFEQTRUSXlMK2hnWXBKOC9melZxbldvVENhVFEzYVpyRTZzVnF1eXNyS1VrcEtpblQvSHEwV3pJRm5NdFoxZFZwbjQrM2dySlNXRmNHazFsSktTSWo4TDF3MEFBQUFBQUFBQUFBRGx3elB5QUFBQUFEaFVSdVlGSlNRZVUrdlFNTFZzMlZKbXMvbVdDNVpLa3RGb2xObHNWc3VXTGRVNk5Fd0ppY2VVa1huQjJXV1ZTY1BBZWpwM05rMFpHUm5PTGdWbGtKR1JvWE5uMDlTb1FYMW5sd0lBQUFBQUFBQUFBSUJxaW5BcEFBQUFBSWZKczFwMU1ERkpvYUdoc2xnc3ppNm55ckJZTEFvTkRkWEJ4Q1RsV2EzT0xxZlVYSTFHdFdnV3BMaTRPQUttMVVSR1JvYmk0dUxVb2xtUWpDNzh5QThBQUFBQUFBQUFBSUR5Y1hWMkFRQUFBQUJ1SHNrblUrWHI1MCt3dEFnV2kwVytmdjVLUHBtcTRFYUJ6aTZuMUN6bTJtclpyTEhpNC9iTDE4OWZBUUVCTXBsTXQrUnV0RldWMVdwVlZsYVdVbEpTZE81c21sbzJDNUxGWE52WlpRRUFBQUFBQUFBQUFLQWFJMXdLQUFBQXdHSFMwcytyVmV0UVo1ZFJaUVVFQkNqaFFIeTFDcGRLdndaTU83ZHJyZVNUcVVvNEVLOHIyZG15V3ZPZFhSYitqOUhvb3BvZUh2S3ptTlc1WFd1NUV2d0ZBQUFBQUFBQUFBQkFCUkV1QlFBQUFPQXcyVGs1TXBsTXppNmp5aktaVExxU25lM3NNc3JGMVdoVWNLUEFhaGVNQlFBQUFBQUFBQUFBQUZCMkxzNHVBQUFBQU1ETncyck41M0hwSlRBYWplejRDUUFBQUFBQUFBQUFBS0RLSTF3S0FBQUFBQUFBQUFBQUFBQUFBQUFBTzhLbEFBQUFBQUFBQUFBQUFBQUFBQUFBc0NOY0NnQUFBQUFBQUFBQUFBQUFBQUFBQUR2Q3BRQUFBQUFBQUFBQUFBQUFBQUFBQUxBalhBb0FBQUFBMVlqTlpuTjJDUUFBQUFBQUFBQUFBQUJ1Y3E3T0xnQUFBQUFBU3VQU3BVdmF1SEdqM056Y05HREFBTG00T09hemNybTV1Y3JMeTFPTkdqVmtOQm9kTXVlTmxIbmhvaVRKcllhYmt5c0JBQUFBQUFBQUFBQUFjTE5pNTFJQUFBQUFWZDc1OCtjMWZ2eDR2ZnZ1dTZwVHA0N0RncVVYTGx6UVF3ODlwSHZ1dVVmeDhmRU9tZk5HTzVOMlZwSVVVTGV1a3lzQkFBQUFBQUFBQUFBQWNMTmk1MUlBQUFBQVZkclJvMGMxYmRvMG5UcDFTZ01IRGxSMmRyYTJiTmxTN0hoZlgxKzFidDI2VkhOSFJVVXBNek5Ua3ZUZWUrL3B6VGZmZEZodzlVYXdXcTM2Y2ZkZStmbjZxRjVkZjJlWEF3QUFBQUFBZ0dvbXoycFY4c2xVcGFXZlYzWk9qcXpXZkdlWFZLbU1SaGQ1dUx2TDM4ZGJEUVByeWJVYVBNbW9KRnpQbSt0NkFnQlExUkF1QlFBQUFGQmxmZjMxMTNyenpUZVZrNU1qU1ZxL2ZyM1dyMTlmNGpIaDRlR2FOV3ZXZGVmKzdMUFB0R1hMRm5YcDBrVkJRVUZhdlhxMWxpeFpvcWVlZXNvaHRUdWExV3JWdDl0MktEM2p2QjYrLzA4eUdBek9MZ2tBQUFBQUFBRFZTRWJtQlIxTVRKS3ZuNzlhdFE2VnlXU1M4UllMNDFtdFZtVmxaU2tsSlVVN2Y0NVhpMlpCc3Bock83dXNjdUY2M2x6WEV3Q0Fxb2h3S1FBQUFJQXFKeU1qUTFGUlVkcTJiWnRDUWtJMGNlSkVtVXltWXNkdjJyUkp5NWN2bDlsczFrTVBQWFRkK2JkdDI2WkZpeGJKejg5UEV5Wk1rTWxrMHM4Ly82elZxMWVyUVlNRzZ0Ky92eU5QcDl4c05wc3lMMXpVbWJTeituSDNYcVZubkZldjdyZkp6OWZIMmFVQkFBQUFBQUNnR3NuSXZLQ0V4R01LRFEyVHhXSnhkamxPWXpRYVpUYWJaVGFibFpGUlQzRnhjV3JackhHMUN5UnlQWDkxczF4UEFBQ3FLc0tsQUFBQUFLb01xOVdxTDc3NFFoOTg4SUd5c3JKMHp6MzM2T21ubjFaR1JvYjgvUXMvQmo0dExVMExGeTdVdG0zYjFLVkxGNzM0NG9zeW04MGxyckY5KzNiTm1qVkxIaDRlbWpGamh2MlhyOU9tVGRPWU1XUDA1cHR2U3RJTkM1aW1wcWJxelVWTHlueWNuNitQSHI3L1R3UkxBUUFBQUFBQVVDWjVWcXNPSmliZDhrSEUzN05ZTEFvTkRWVjgzSDUxYnRlNjJqeFNuZXRadE9wNlBRRUFxTW9JbHdJQUFBQ29NbGF0V3FWbHk1YXBYcjE2K3V0Zi82cU9IVHZxaXkrKzBOdHZ2NjJwVTZlcVM1Y3VrcVNjbkJ5dFdiTkduM3p5aVZ4Y1hQVENDeStVS2d5NmZ2MTZ6WjgvWDI1dWJwbytmYnBDUWtMc2ZmNysvbnIxMVZjMVljSUV6WjA3VnlkUG50U0lFU1BrNHVMaTBITTBtVXdLYmhoUTZ2RnVOZHdVVUxldTZ0WDFsOEZnY0dndEFBQUFBQUFBdVBrbG4weVZyNTgvUWNRaVdDd1crZnI1Sy9sa3FvSWJCVHE3bkZMaGVoYXZPbDVQQUFDcU1zS2xBQUFBQUtxTWh4NTZTQmFMUmIxNzk1YTd1N3NrS1RJeVVyR3hzWm8rZmJxbVRKbWk1T1JrclZtelJoa1pHZXJUcDQ5R2pSb2xiMi92RXVmTnljblJnZ1VMdEdIREJwbE1KazJmUGwxdDJyUXBOQzRvS0VqejVzM1Q1TW1UOWNrbm4yai8vdjBhUDM2OEdqVnE1TEJ6TkpsTWl1amN3V0h6QVFBQUFBQUFBQ1ZKU3ordlZxMURuVjFHbFJVUUVLQ0VBL0hWSm96STlTeFpkYnVlQUFCVVpZN2RnZ2NBQUFBQUtzREZ4VVVEQmd5d0Iwc2xxV2JObW5ydXVlY2tTVk9tVE5FNzc3eWpKazJhYU9MRWlSbzhlTEJNSmxPSmM4Ykh4K3VaWjU3UmhnMGJGQmdZcUtpb3FBTEIwc2NmZjF5UmtaSDIxdzBiTnRUQ2hRdlZybDA3SFRod1FLTkdqVkpVVkpST256N3Q0TE1GQUFBQUFBQUFicnpzbkp6ci9nN3RWbVl5bVhRbE85dlpaWlFhMTdOazFlMTZBZ0JRbFJFdUJRQUFBRkFsWGI1OFdSczNidFNrU1pQMDdMUFBLamMzVjEyN2R0VS8vL2xQZVh0NzYvWFhYOWYyN2R2bDZscjBBeG55OHZJMFo4NGNqUnMzVGlkT25GQ1BIajIwY09IQ1V1MUNhamFiOWZycnIrdkpKNStVMFdqVSt2WHJOV0xFQ0tXbnB6djZOQUVBQUFBQUFJQWJ5bXJObDlGb2RIWVpWWmJSYUpUVm11L3NNa3FONjFteTZuWTlBUUNveW9yK0t5d0FBQUFBT01IcDA2ZTFjK2RPZmYvOTk5cTllN2Z5OHZKa05wdDEvLzMzYStEQWdiTFpiSm94WTRhT0hqMnFsaTFieXN2TFMydlhyaTAwajUrZm4zcjA2S0hMbHkrclZxMWFHajE2dEhyMzdsMm1XZ3dHZ3g1ODhFRjE3OTVkaXhjdlZtQmdvSHg4ZkJ4MXFnQUFBQUFBQUFBQUFBQlFaUkV1QlFBQUFGQWxuRDE3VnFOR2pkTGx5NWZsNmVtcDd0Mjc2NDkvL0tNNmRlb2tvOUdvdFd2WDZ2MzMzMWRPVG80a0tTRWhRUWtKQ1VYTzFhWk5HL1hvMFVQUFAvKzhEQWFEekdaenVlc0tDQWpRakJrelpMUFp5ajBIQUFBQUFBQUFBQUFBQUZRbmhFc0JBQUFBVkFsK2ZuNTY1WlZYWkRRYTFiWnRXL3ZqN2c4ZVBLaC8vZXRmU2toSVVIaDR1Q1pNbUNCdmIrOUN4NTg2ZFVvdnZ2aWkwdExTZE8rOTkwcFNrZVBLeTJBd09Hd3VBQUFBQUFBQUFBQUFBS2pLQ0pjQ0FBQUFxREs2ZE9saS8vckVpUk42Ly8zM3RXWExGcGxNSnIzd3dndnEzNzkva2NjZE9IQkEwNmRQMTRVTEZ6Umx5aFIxNjlhdHNrb0dBQUFBQUFBQUFBQUFnSnNPNFZJQUFBQUFWVXBjWEp6V3JGbWo3ZHUzeTJBd3FGKy9maG81Y3FRTUJvUG16Sm1qWWNPR3FXN2R1cElrbTgybWYvLzczMXF5WklsTUpwUG16Sm1qMXExYk8va01BQUFBQUFBQWdCdkRaclB4aEIwQUFBQlVDc0tsQUFBQUFLb01tODJtNWN1WGErL2V2YnI5OXR2MTJHT1BLU2dvU0pLVWxKU2tiZHUyS1M0dVRtKzk5WlpTVTFPMWNPRkNIVGh3UUczYXROR2tTWlBrNysvdjNCTUFBQUFBQUFBQWJnQzNHbTZTcE13TEYrVnRydTNrYWdvN2ZQaXdMQlpMcGYxK0xpY25SOW5aMlRLYnpaV3kzcTFrNDhhTjh2UHpVNGNPSGNvOVIyWm1wZzRmUHF6T25UczdzRElBQUZEWkNKY0NBQUFBcURJTUJvTW1UWnFrN094c0JRWUdGdWdMQ2dyU3JGbXpOR0hDQkQzenpETTZlL2FzUER3ODlNd3p6MmpRb0VIczJBQUFBQUFBQUlDYlZzRC9QY2tuN2V3NXA0VkxqeDA3cGhNblRxaGJ0MjZGK3Y3ODV6L3J2dnZ1MCtqUm93dTBIejkrWEdmT25GR25UcDBLQ2piK1JBQUFJQUJKUkVGVXRPL2V2YnRVYTNwN2U2dEpreWFGMmovNTVCTjkrT0dIaW9tSktjTVpRSkkrL2ZSVEhUcDBTQk1uVHBTN3UzdUJ2a09IRHVtZi8veW43cjMzM2pLRlM0OGVQYW81YytabzBxUkphdFNva1E0ZlBxeVhYMzY1MFBXeDJXeTZldldxTGwyNnBFdVhMdW5DaFF2S3lNaFFlbnE2VHAwNnBYUG56dW5GRjErVXF5dFJGZ0FBcWdMZWtRRUFBQUJVS2I2K3ZvWGFzckt5dEhYclZuMzExVmZLeTh0VGVucTYrdmZ2citIRGg4dGlzVGloU2dBQUFBQUFBS0R5MUt2ckx6OWZILzI0ZTYrYUJEV1MwV2lzOUJwV3JGaWgyTmhZUlVaRzZybm5ucE9ucDJlSjQzLzg4VWZObmoxYjd1N3VXcnAwcWJ5OHZPeDlMNzMwVXFuV0RBOFAxNnhac3hRWkdhbVJJMGRxNk5DaEZUb0hTQmN2WHRTMzMzNnI1T1JrelpvMXE4QnVzKysrKzY0a3lXS3g2S3V2dmlweG50RFFVRFZzMkZDU2RQbnlaUjA1Y2tUWjJkbEZqdjNpaXkrMGFORWk1ZVhsRmRsdk1Cams3ZTB0WDE5Zi9lOS8vMU5JU0VoNVRnMEFBRGdZNFZJQUFBQUFWVTVlWHA0U0V4TzFmLzkrN2R5NVUvdjI3WlBWYXBXbnA2Y0dEUnFrUVlNR3FlNy83ZFlBQUFBQUFBQUEzT3dNQm9QNjliNURINi81WE45dTI2RTd1a1ZVZXNCMDh1VEpDZzRPMXJKbHkzVGd3QUZOblRwVndjSEJoY2JsNStmcm80OCswa2NmZmFTUWtCRDk3VzkvS3hBc2xhUTFhOVpJa3U2Ly8zNDkrT0NER2pKa2lMM3YvdnZ2MXdNUFBLQUhIbmhBYm01dU4vYWtia0VqUm94UTQ4YU5OV2ZPSEQzMzNITjYrKzIzNWUzdHJjMmJOMnZ2M3IyU3BQZmZmLys2ODd6d3dndjJjT24xNU9YbEtTOHZUMlBIamxXTkdqVlVzMlpOMWFwVlM3VnIxNWEzdDdmTVpyTlRBdE1BQUtCa2hFc0JBQUFBVkJucjFxM1QrdlhyZGZ6NGNmdW4yR3ZXckttSWlBajE2dFZMRVJFUmhSN1ZCQUFBQUFBQUFOd0svSHg5MUt2N2JZcmQrcjFTVXMrb1M0ZTJxdVB2SjNQdFdqSVlERGQ4ZllQQm9JY2Vla2gvK01NZk5IdjJiQ1VuSnhjWkxqMTI3SmorL2U5LzY5NTc3OVdvVWFPS2ZNUzUyV3lXeldhVEpMbTd1OHRzTmhmb0w2b05qdE83ZDIvNStQaG81ODZkOHZiMlZscGFtdWJQbjY5bXpacHB3WUlGTWhxTmlvdUwwN2h4NC9US0s2K29aOCtlOW1QSGp4K3Z4TVJFZGU3Y3VjenJEaHc0MElGbkFRQUFialRDcFFBQUFBQ3FqRTZkT21udDJyVUtEdzlYU0VpSTJyUnBvNVl0V3hiNUMyaEhhZGV1WGFrL1lROEFBQUFBQUFBNFUxaXJGcXBmdDQ0MmJQcFdYOGJFbHVxWXRtM2JWbWpOUFh2MkZIcWMrZGl4WTFXelprM3QzTG5UM25ibXpCbjc2N0ZqeDZwV3JWcmFzMmVQdmQvVjFWWHQyN2N2Tkg5bEJHTkw0ODFGU3lwMXZSTXBxZVZhczZMWDg1cjI3ZHVyZmZ2MnlzdkwwNHdaTTVTVGs2T0pFeWZhZHhEZHYzKy9KR245K3ZYMmNHbDBkTFQyN2R1blAvLzV6L0x6ODNOSUhRQUFvT29pWEFvQUFBQ2d5cWhmdjM2cEhybmtTT1BHamF2VTlRQUFBQUFBQUlDSzhQUDEwU05EN2xYcTZUU2xuRDZ0M0t1NUpZNi9rcHRmb2ZXbVQ1K3VTNWN1WFhmY3RtM2J0RzNidG1MN3ZieTg5Si8vL0VlYk5tMlNKT1huLzFyWC8vNzNQM3ZiTlVlUEhyVzNkZXJVcWJ5bGwwbGxQcGJkYXJYSzNiMkcyb2UxTHZPeEZiMmV2N1ZvMFNMZGQ5OTlDZzhQVjkrK2ZkV2tTUk5KdjE2YmpSczN5c2ZIUi92MjdkT0dEUnZVcjE4L1pXUmtxRXVYTHZyVG4vNVU1SHhwYVdreW1VeEtUMCtYSktXa3BLaDI3ZHIyL3F5c3JCTHJjWE56NDhsVkFBQlVJWVJMQVFBQUFEaU0wZWdpcTlWYXFiK0lyVTUrL2Q2NE9Mc01BQUFBQUFBQVZITUdnMEgxNjlWUi9YcDFyanMyZHZ0UEZWcHIyYkpsOWlEb2IvM3l5eTk2NDQwM1ZMOStmY1hGeGFsdjM3NXEyN2F0T25ic1dPUnVwQzR1di81ZTdOVlhYeTNRdm1YTEZtM1pzcVZBMjIrRHF2UG16YXRRL2FVMVp0VHdTbGxIK25XWFZIOWZIMFYwN2xEbVl5dDZQYTladW5TcDFxNWRLeTh2THozMjJHTUYrajc2NkNPZE9IRkM0OGFOMDhHREJ6Vi8vbncxYk5oUVE0Y08xZENoUTR1ZGM5cTBhUVZlUC83NDR4bytmTGhxMXF3cFNicnZ2dnRLcktsbno1NTY1WlZYeW5kQ0FBREE0UWlYQWdBQUFIQVlEM2QzWldWbHlXdzJPN3VVS2lrckswczFQVHljWFFZQUFBQUFBQUJRYXQ3ZTNnVmU1K1RrNk5OUFA5V0tGU3NVR1JtcDU1OS9YdjM3OTlmUFAvK3NtSmdZMWF0WFQvZmNjNC82OWVzbms4bFVhTDZZbUJoSjBwRWpSelI2OUdqTm1ERkR0OTEybTcwL01qSlN3NFlOS3hSNGhPT3NYYnRXSzFldVZJOGVQZlRvbzQvYTI2MVdxNVl2WDY2VksxZXFVNmRPNnQrL3YzcjI3S200dURoTm5qeFpreVpOVXRldVhZdWRkK2JNbVFvT0RpN1FaaktaRkIwZGJlK2ZPbldxK3ZUcG8rN2R1eGNZTjMzNjlDTHZGd0FBNER5RVN3RUFBQUE0akwrUHQxSlNVZ2lYRmlNbEpVVitGcjQzQUFBQUFBQUFxSDV5Y25MMDlkZGZhOFdLRmJwNjlhcGVldWtsOWV6WjA5N2ZyVnMzRFJvMFNGOSsrYVZXcjE2dDVjdVhLekl5VXZmZGQ1OGFObXhZYUw3WTJGZ1pEQWExYU5IaXVtdC84c2tuOHZUMHRMKzIyV3dPT2FkYjBhZWZmcXAzM25sSG5UcDEwdVRKaytYaTRpS2J6YWJ0MjdkcjJiSmxTa3BLVXBjdVhUUmx5aFFaREFaNWVucnFILy80aDhhUEg2K3BVNmVxYjkrK2V1S0pKK1RuNTFkb2JoOGZIOVd0VzdmWXRTTWlJbFMzYmwyNXVia3BJaUxDM3A2Y25LeTh2RHcxYmRyMGhwd3pBQUFvSDhLbEFBQUFBQnltWVdBOTdmdzVYaGtaOVdTeFdKeGRUcFdTa1pHaGMyZlQxS1Y5cUxOTEFRQUFBQUFBQUVyRlpyUHAwS0ZEK3ZiYmI3Vng0MFpkdVhKRkF3WU0wTEJodzRyOGdIbTlldlUwWXNRSVBmYllZL3IyMjIvMTJXZWZhZVRJa2VyU3BZdUdEQm1pdG0zYlNwSU9IVHFreno3N1RCRVJFYVg2UGFMWmJKYlJhSlFrNWVYbEtTRWh3ZjRhcGJkcDB5YTk4ODQ3Q2drSjBkLys5amU1dXJwcTNicDFXcjE2dFZKVFUrWGw1YVhSbzBmcjNudnZsY0Znc0I5WHQyNWRMVml3UVAvNHh6KzBjZU5HYmQ2OFdUMTY5TkJmL3ZJWCt5UHZTNnRKa3liNjVaZGZDclFkT0hCQWtoUWF5dTlPQVFDb1NnaVhBZ0FBQUhBWVY2TlJMWm9GS1M0dVRxR2hvUVJNLzA5R1JvYmk0dUxVc2xtUWpDNHV6aTRIQUFBQUFBQUFLSlhFeEVSTm1EQkJYbDVlNnRldm4rNjc3NzVDTzFibTVPVG9oUmRlS1BBNGRGZFhWL1h1M1Z1OWUvZlczcjE3dFhMbFNrMllNRUVMRml5UWg0ZUhYbjc1WmJtNnVtclVxRkdscW1QNTh1VmF0V3FWYXRTb29ieThQRm10VnJWdjM5Nmg1M29yNk5hdG0vcjA2YU9ubm5yS0hncjE4L09UMVdyVjQ0OC9ybnZ2dmJmWVI5TjdlM3ZyMVZkZlZXeHNyRDc4OEVQNSsvc1hDcGFlUG4yNlFGdjkrdlhsNnVxcXZMdzhlMXZMbGkyMWRPbFNYYjU4MmI0YjdROC8vQ0IvZjM4RkJRVTUrSXdCQUVCRkVDNEZBQUFBNEZBV2MyMjFiTlpZOFhINzVldm5yNENBQUpsTXBsdHVKd0dyMWFxc3JDeWxwS1RvM05rMHRXd1dKSXU1dHJQTEFnQUFBQUFBQUVvdEpDUkVTNVlza2IrL3YxeUsrZEIwWW1LaTVzNmRxN0ZqeHhiNWlQdTJiZHVxYmR1MlNrbEpVVUJBZ0hKeWNoUVlHS2lISDM1WURSbzBLRFQrdGRkZTArWExsNVdXbGlaL2YzOUpVdWZPblpXVmxTV2J6U2FqMGFpNmRldXFmLy8ramozWlc0Q0hoNGRlZXVrbEhUOStYSHYzN3JXM1AvbmtreklZRE5xNWMrZDE1MmphdEttV0xsMWFvQzAvUDErU05HUEdqQUx0SDMzMGtlcldyYXVjbkJ5NXVibEordlZhdnZmZWUvcmhoeC9VcTFjdlhiNThXVHQzN3RTQUFRTXFlbm9BQU1EQkNKY0NBQUFBY0RpTHViWTZ0MnV0NUpPcFNqZ1FyeXZaMmJKYTg1MWRWcVV5R2wxVTA4TkRmaGF6T3JkckxkZGJMRndMQUFBQUFBQ0E2aTg5UFYyUFB2cG9xY1pHUlVVcEtpcXF4REdmZlBLSmZIeDhGQlVWVmVDeDY3L1ZvVU1IUlVaR2F1REFnUm83ZHF3a0tTd3NUR0ZoWVdVckhzWGF2bjI3bGl4WlVxNWpodzhmcmtjZWVhUkFXMjV1cmlScDZkS2xhdGl3b1pLVGt6Vml4QWg3LzhXTEYxV3JWaTFKVXBNbVRkU2dRUU5GUjBlclY2OWVpbzZPVm5aMk51RlNBQUNxSU1LbEFBQUFBRzRJVjZOUndZMENGZHdvME5tbEFBQUFBQUFBQUNnSEx5OHZQZnZzczhYMjIydzJMVnUyVE5uWjJaS2svdjM3bC9ob2N5OHZMMG5TcVZPbjlQampqNWU0OXZyMTY3VisvZnBpKzJmT25LbUlpSWdTNTBESlltSmk3RjlIUmtacTFLaFJHakpraUNUcHE2KyswdHk1Yy9YWlo1L0paRExaeHhUbDRzV0xrdjcvOWYyOTMrNUNLMGwzMzMyM0ZpMWFwRjI3ZG1ubHlwWHEycldyR2pkdTdKQnpBZ0FBamtPNEZBQUFBQUFBQUFBQUFBQUFGT0x1N3E1Qmd3WVYyNzkrL1hwbFoyZnIwVWNmVlV4TWpQYnUzYXNubm5oQ0ZvdWx4SG05dmIzdHU1SVdKU29xU21GaFlmcmpILzlZN0pnbVRacGMvd1JRS2M2ZVBTdUR3YURhdFdzWDJYLzA2RkdGaG9iYVg5OTExMTFhdlhxMXBreVpJa2w2NnFtbktxVk9BQUJRTm9STEFRQUFBQUFBQUFBQUFBQkFtWHozM1hkYXVIQ2htalp0cW9jZmZsamg0ZUVhUDM2OFhuamhCVTJmUGwyTkdqVXE5bGhQVDA4TkhEaXcyUDZvcUNnMWJ0eTR4REdvT3BLVGsxV3ZYajI1dWhhT29LU21waW9sSlVWRGh3NjF0N203dTZ0ZHUzYmF0R21UMnJScG84QkFubjRGQUVCVjVPTHNBZ0FBQUFBQUFBQUFBQUFBUVBXUW5wNnVxS2dvelpneFEvWHExZFBNbVRQbDV1YW1GaTFhYU5hc1dVcFBUOWZvMGFPMWZQbHlaV1ZsT2J0Y1ZJS0RCdzhxS0Npb3lMNnZ2LzVhQm9OQjRlSGhrcVRzN0d5OTl0cHIyclJwazVvMGFhSjkrL2JwbFZkZTBmbno1eXV4WWdBQVVCcnNYQW9BQUFBQUFBQUFBQUFBQUlwMTRjSUY3ZDI3VjF1M2J0VzJiZHQwOWVwVjllN2RXMlBHakpHWGw1ZDlYUHYyN2JWNDhXTE5tVE5ISDMzMGtkYXNXYU91WGJ1cWMrZk9hdEdpaGVyWHI2K3Z2dnFxVkdzZU8zWk02OWV2dis2NHZuMzdxa2FOR3VVK3Qxdkp0ZS9ud1lNSEM3eStKaUVod2Q0V0Z4Y25TWXFPanBhN3U3dDl6S0ZEaCt4amV2YnNxVXVYTHVubzBhUHExNjlmb2ZXeXM3UDErZWVmcTB1WEx2THg4ZEdQUC82b0JRc1c2TlNwVTNya2tVZjArT09QNi8zMzM5ZktsU3MxWXNRSURSOCtYQU1HRENoeUIxUUFBRkQ1ZUVjR0FBQUFBQUFBQUFBQUFBQ0Y3TnExUy9QbXpkT1pNMmRrczluazV1YW0yMisvWFlNSEQxYno1czJMUEtaKy9mcDY0NDAzOU1NUFAyanQycldLalkzVjVzMmJKVW1qUm8zU08rKzhVNnExOSsvZnIvMzc5MTkzWFBmdTNRbVhsbEpVVkZTSnI3ZHUzYXF0VzdjV2FGdThlSEdCMTk5Ly83MisvLzU3U1ZKb2FLZzJiOTRzZzhHZ2lJaUlRdXV0WDc5ZTU4K2YxNUFoUS9UU1N5OXA5KzdkcWwyN3RxWk5tNlp1M2JwSmtrYU1HS0hnNEdDOStlYWJtajkvdm80ZE82WXhZOFpVK0Z3QkFFREZFUzRGQUFBQUFBQUFBQUFBQUFDRnRHdlhUczJiTjlkdHQ5Mm10bTNicWtPSER2TDA5Q3pWc2VIaDRRb1BEMWQ2ZXJwKy9QRkhIVDkrWElNSEQ5YVFJVU51Y05Vb1RreE1qTVBuN051M3J6SXlNbFMvZm4xN1c0MGFOZFNpUlF2MTZORkRlWGw1YXR1MnJmYnQyeWV6MmF4bm5ubEdQajQrQmVibzFhdVhXcmR1clU4KytVUlBQZldVdzJzRUFBRGxRN2dVQUFBQUFBQUFBQUFBQUFBVVlqUWFOV1hLbEFyTjRlUGpVK1FqMDNGemFOQ2dnY2FQSDErZ3JXN2R1cG8vZjc0a0tTd3NUSkkwYk5pd0V1ZXBVNmNPTzVZQ0FGREZ1RGk3QUFBQUFBQUFBQUFBQUFBQWNHTVlqUzZ5V3EzT0xxUEtzbHF0TWhxclQzU0M2MW15Nm5ZOUFRQ295bmhIQlFBQUFBQUFBQUFBQUFEZ0p1WGg3cTZzckN4bmwxRmxaV1ZscWFhSGg3UExLRFd1WjhtcTIvVUVBS0FxSTF3S0FBQUFBQUFBQUFBQUFNQk55dC9IV3lrcEtjNHVvOHBLU1VtUm44WHM3REpLamV0WnN1cDJQUUVBcU1vSWx3SUFBQUFBQUFBQUFBQUFjSk5xR0ZoUDU4Nm1LU01qdzltbFZEa1pHUms2ZHpaTmpSclVkM1lwcGNiMUxGNTF2SjRBQUZSbGhFc0JBQUFBQUFBQUFBQUFBTGhKdVJxTmF0RXNTSEZ4Y1FRU2Z5TWpJME54Y1hGcTBTeElScGZxRTUzZ2VoYXR1bDVQQUFDcU1sZG5Gd0FBQUFBQUFBQUFBQUFBQUc0Y2k3bTJXalpyclBpNC9mTDE4MWRBUUlCTUpwT01ScU96UzZ0VVZxdFZXVmxaU2tsSjBibXphV3JaTEVnV2MyMW5sMVZtWE05ZjNTelhFd0NBcW9wd0tRQUFBQUFBcURMeXJGWWxuMHhWV3ZwNVplZmt5R3JOZDNaSlFKa1pqUzd5Y0hlWHY0KzNHZ2JXaytzdDlzYzlBQUFBQUZXVHhWeGJuZHUxVnZMSlZDVWNpTmVWN094Yjd1ZHVvOUZGTlQwODVHY3hxM083MXRYNjV6V3U1ODExUFFFQXFJb0lsd0lBQUFBQWdDb2hJL09DRGlZbXlkZlBYNjFhaDk2U08yN2c1dkRiblZOMi9oeXZGdXljQWdBQUFLQ0tjRFVhRmR3b1VNR05BcDFkQ2h5QTZ3a0FBRzRrd3FVQUFBQUFBTURwTWpJdktDSHhtRUpEdzJTeFdKeGREbEFoUnFOUlpyTlpack5aR1JuMUZCY1hwNWJOR2hNd0JRQUFBQUFBQUFCVUd5N09MZ0FBQUFBQUFOemE4cXhXSFV4TVVtaG9LTUZTM0hRc0ZvdENRME4xTURGSmVWYXJzOHNCQUFBQUFBQUFBS0JVQ0pjQ0FBQUFBQUNuU2o2WktsOC9mNEtsdUdsWkxCYjUrdmtyK1dTcXMwc0JBQUFBQUFBQUFLQlVDSmNDQUFBQUFBQ25Ta3MvcjRDQUFHZVhBZHhRQVFFQk9wdVI2ZXd5QUFBQUFBQUFBQUFvRmNLbEFBQUFBQURBcWJKemNtUXltWnhkQm5CRG1Vd21YY25PZG5ZWkFBQUFBQUFBQUFDVUN1RlNBQUFBQUFEZ1ZGWnJ2b3hHbzdQTEFHNG9vOUVvcXpYZjJXVUFBQUFBQUFBQUFGQXFoRXNCQUFBQUFBQUFBQUFBQUFBQUFBQmdSN2dVQUFBQUFBQUFBQUFBQUFBQUFBQUFkb1JMQVFBQUFBQUFBQUFBQUFBQUFBQUFZRWU0RkFBQUFBQUFBQUFBQUFBQUFBQUFBSGFFU3dFQUFBQUFBQUFBQUFBQUFBQUFBR0JIdUJRQUFBQUFBQUFBQUFBQUFBQUFBQUIyaEVzQkFBQUFBQUFBQUFBQUFBQUFBQUJnUjdnVUFBQUFBQUFBQUFBQUFBQUFBQUFBZHE3T0xnQUFBRlJQZVZhcmtrK21LaTM5dkxKemNtUzE1anU3cEZ1TzBlZ2lEM2QzK2Z0NHEyRmdQYmthamM0dXFVSzRwMUJhTjl1OUR3QUFBQUFBQUFBQUFBQlZEZUZTQUFCUVpobVpGM1F3TVVtK2Z2NXExVHBVSnBOSlJzSmRsYzVxdFNvckswc3BLU25hK1hPOFdqUUxrc1ZjMjlsbGxRdjNGTXJpWnJyM0FRQUFBQUFBQUFBQUFLQXFJbHdLQUFES0pDUHpnaElTanlrME5Fd1dpOFhaNWR6U2pFYWp6R2F6ekdhek1qTHFLUzR1VGkyYk5hNTJJVHZ1S1pUVnpYTHZBd0FBQUFBQUFBQUFBRUJWNWVMc0FnQUFRUFdSWjdYcVlHS1NRa05EQ1FGV01SYUxSYUdob1RxWW1LUThxOVhaNVpRYTl4UXFxcnJlK3dBQUFBQUFBQUFBQUFCUWxSRXVCUURnSnBlZm02djBMVnQxZXUxbkZaNHIrV1NxZlAzOENRRldVUmFMUmI1Ky9rbyttZXJzVWtxTmV3cU9VQjN2ZlFBQUFBQUFBQUFBQUFDb3lnaVhBZ0J3azdKZXZxU2tOK2JweCs0OUZmLzBzenErNEY4Vm5qTXQvYndDQWdJY1VCMXVsSUNBQUozTnlIUjJHYVhHUFFWSHFXNzNQZ0FBQUFBQUFBQUFBQUJVWmE3T0xnQUFBRGplK2UzYmRXalN5N3A2OXB6OCs5MnBPdmZjTGU5dVhTczhiM1pPamt3bWt3TXF4STFpTXBsMEpUdmIyV1dVR3ZjVUhLVzYzZnNBQUFBQUFBQUFBQUFBVUpVUkxnVUE0Q1p6Tm5xakRrNTRVVFdEZzlScS9sdXExYmFOdythMld2TmxOQm9kTmg4Y3oyZzB5bXJOZDNZWnBjWTlCVWVwYnZjK0FBQUFBQUFBQUFBQUFGUmxoRXNCQUxpSlhOeTNYd2NudkNoVGFHdUZ2dnUyWE5rUkVnQUFBQUFBQUFBQUFBQUFBR1ZFdUJRQWdKdUU5ZEpsSFpyNG9qenExMVBvZTIvTDFZdGdLUUFBQUFBQUFBQUFBQUFBQU1xT2NDa0FBRGVKbEJVZjYwcnlDYlg5Y0RuQlVnQUFBQUFBQUFBQUFBQUFBSlNiaTdNTEFBQUFGV2U5a3EyVHl6K1EzNTE5VmJ0akIyZVhBd0FBVUtYdDJiTkhPVGs1RHBrckxTMU5peFl0MHE1ZHUyU3oyVW9jbTVlWHAvSGp4MnY4K1BFT1dmdEd1M3IxcXM2ZlArKzA5VzAybTc3NjZpdWxwNmM3YkU1SFhYY0FBQUFBQUFBQUFHNTI3RndLQU1CTjROeW1UY3BOVDFlRDRZODd1eFFBQUlBcWJmTGt5ZnJwcDU4MGRPaFFqUnc1c3NMemZmZmRkMXE3ZHExMjdOaWg1Y3VYbHpnMlB6OWYrL2J0Sy9NYUkwYU1LRzk1ZGg0ZUh2clh2LzVWNnZISnljbWFNV09HTWpNek5YdjJiRFZyMXF6Q05VUkhSOHZYMTFlZE9uVXExZmdQUHZoQUgzMzBrY0xEd3pWcjFxd3lyV1cxV3BXV2xxYms1R1FkUG54WWh3OGYxcUZEaDFTdlhqMjkrZWFiZXU2NTUzVDU4dVV5emJsMDZkSXlqUWNBQUFBQUFBQUFvRG9qWEFvQXdFM2czTVlZZVFZSHExYmJOczR1NWFaaHM5bTBmZnQyMWE5ZlgwMmFOSEYyT1NpRkxWdTJxSDM3OXFwVnExYWh2dDI3ZCt2aXhZdTY0NDQ3SkVubnpwMlRyNjl2WlpkNFN6dDE2cFQyN05takFRTUdPTHNVQUxlNDIyKy9YVC85OUpQV3JGbWpmdjM2S1RBd3NFTHpiZCsrWFpMVXMyZlBBdTFyMXF6UnQ5OStxd0VEQnFoLy8vNFZXaU01T2JsQ3gwdS9oa3ZMd21LeHFGNjlla3BLU3RLa1NaUDAxbHR2S1NBZ29OenJKeWNuYSs3Y3VaS2twNTU2U3ZmZmYvOTFqeGs4ZUxBMmJ0eW9IMzc0UWRIUjBicnp6anRMSEorYm02dFhYbmxGS1NrcFNrdExVMzUrZnFFeDd1N3VzbHF0T25IaWhDNWR1bFMra3dFQUFBQUFBQUFBNEJaQXVCUUFnR291UHpkWDZWdTNLdURoUjV4ZHlrMGxJU0ZCMDZaTlU0c1dMZlRXVzIvSllEQ1VlWTVEaHc3cDlkZGYxNkJCZzNUWFhYY1ZPeTR5TWxLOWUvZldwRW1US2xMeUxTMHBLVWt6Wjg3VW5YZmVxUWtUSmhUcS8vVFRUeFVmSDY4NzdyaERhV2xwR2pseXBDSWlJdlQ4ODgvTFpES1ZhYTE3NzcxWDlldlgxNkpGaXh4Vi9pMWg5dXpaT25qd29MeTh2T3doWHdCd2h2NzkrK3MvLy9tUGtwS1N0R2pSb2pMdmlQbGJGeTllMVA3OSt5Vkp2WHIxS3RDM1o4OGVIVHg0VUYyNmRLbFF2ZGQ0ZUhobzNicDE1VG8yTWpLeXpNZVlUQ1pObXpaTk0yZk8xTFp0MnpSanhnek5uejlmYm01dTVhcWhZY09HbWpoeG90NTQ0dzI5L2ZiYlNrbEowWFBQUFNjWEY1Y1NhNWd3WVlMKyt0ZS9samp1R2pjM045bHNOcDA3ZDA3Ky92NnFXN2V1OXUzYko0dkZvdkhqeHlza0pFUStQajRGam9tSmlibnV2SU1IRDlhRkN4ZXVmNUlBQUFBQUFBQUFBTnhFQ0pjQ0FGRE5YVWxNVkg1MmpyeTdoanU3bEZLNVhyamgyaC80eXhLQytHMG93R2F6YWV2V3JZcUppZEhodzRmdFFZRGF0V3NyT0RoWVR6Lzl0SUtEZzY4N1o2dFdyZFNqUnc5dDJiSkZHelpzS05lT1k5OTg4NDJPSHordW1qVnIydHQrL3Zsbi9lOS8vMU92WHIzazdlMWQ1amxSdE5XclY4dG9OT3JoaHg4dXN0L2QzVjI1dWJtU0pIOS9mNDBkTzFiejVzM1RnUU1ITkdYS0ZEVnYzcnpVYTEyNmRLbk1qOUdWcXVhOVg1NncwVytWSlJROWVmSmtQZjMwMDVvN2Q2NWF0bXlwT25YcVZHaHRBQ2d2RnhjWGpSdzVVbSsvL1hhaDNVYkw2dHR2djVYVmFsV0xGaTBVRkJSa2I3ZGFyWXFMaTVNa2g0VkxuY0ZvTkdyeTVNa2FNMmFNZnZubEYzMzQ0WWNhTVdKRXVlZnIwNmVQTEJhTHBrNmRxblhyMWlrek0xTzMzMzY3WnMrZWZkMWpYMy85ZGIzKyt1dkY5bDk3VDV3NWM2YmMzZDN0SHd5S2pJeVV5V1JTZUhqMStMOHlBQUFBQUFCbGtXZTFLdmxrcXRMU3p5czdKMGRXYStHbmVOek1qRVlYZWJpN3k5L0hXdzBENjhuVmFIUjJTUUFBM0ZRSWx3SUFVTTFkakQ4Z1NmSnEyY0xKbFpSTmh3NGRTdHlCcWxPblRnVmU1K2ZuYS9mdTNVWDJYWk9kbmExcDA2WnAxNjVkY25GeFVYQndzSUtDZ25UNThtVWxKeWRyMTY1ZFNrcEtLbFc0VkpKR2poeXBRNGNPbFdxbnJOKzdGdlR6OHZKU3QyN2Q3TzFmZmZXVk5tL2VyUGJ0MnhNdWRaRFUxRlJ0M3J4Wi9mdjNML1p4dlI0ZUhzckx5N08vN3QyN3Q0S0RneXUwVzExNVZiVjczMkt4RkJtZTNyNTl1NUtTa29vTjdINzg4Y2VGMnM2ZlA2OE5HellVZTI1Tm16YlZ1WFBudEduVHBtSjNBeDQ2ZEdpeHh3TkFjUklTRXZUODg4K1grYmpYWG50TnI3MzJXcW5HTGwyNlZBMGJOaXpROXVXWFgwcVNCZzRjV0tEOTU1OS8xdVhMbDFXblRwMHlmWUNoS25KM2Q5Zmt5Wk0xZXZSb3JWNjlXcjE3OTFianhvM0xQVi9IamgwMWE5WXN6Wm8xU3dNR0RKRFZhaTMwZlpXa3JLd3N1Ymk0eU5QVHMwenplM2g0bExzMkFBQUFBQUNxazR6TUN6cVltQ1JmUDMrMWFoMHFrOGtrNHkwV3JyUmFyY3JLeWxKS1NvcDIvaHl2RnMyQ1pESFhkblpaQUFEY05BaVhBZ0JRelYxT1RGUU5QMS9WOFBGMWRpbGxNbTNhdEFJN2V2N2VQLzd4andLdnIxeTVvbnZ1dWFmSXZtdVdMRm1pWGJ0MnFYMzc5bnJwcFpmazYvdi92eWMybTAyN2QrOVdyVnExSkVsVHAwN1Y5dTNiUzFYcm5EbHpOR2ZPbkJMSC9QNlJxcnQzNzlicDA2YzFhTkFndWJ1N1MvbzFKTGhyMXk0RkJBUVUyTjBNRmZQaGh4L0t6YzFOdzRZTmt5VGw1T1RZditmWFhBdWE1T2JtMmgvbjI2QkJBMDJmUGwzbnpwMVRiR3hzb2NjWjN5ak92dmQvejJLeDZJa25uaWpVZnZyMGFTVWxKUlhaSnhVZExqMTM3cHlXTEZsUzlJbjl4dEtsUzR2dEkxd0tvRHpjM056azUrZFhvQzA3TzF0WldWbHlkM2N2OXQvQTM4dk16RlJ1YnE2OHZMd0svVnY5K3ovT0hEMTZWRWVPSEpHa1FqdWdmdmZkZDVLa2l4Y3ZGdGpwMDJhejJiOHVhZ2RRVDA5UExWaXdvRlMxVnFiZzRHQjE3OTVkc2JHeFdyeDRjYkh2UjZYVnJsMDdyVml4d3Y1Ky9mdmRYVk5UVXpWaHdnU2RQMzlldzRZTjAxMTMzVldoOVFBQUFBQUF1TmxrWkY1UVF1SXhoWWFHeVdLeE9Mc2NwekVhalRLYnpUS2J6Y3JJcUtlNHVEaTFiTmFZZ0NrQUFBNUN1QlFBZ0dvdUorV1UzQnMwY0hZWlZjSTMzM3dqU1JvM2JseUJjSjBrR1F3R2RlelkwZjY2ZS9mdUJYYkordnJycjVXVGszUGQ4TUx1M2J0MTVNZ1I5ZS9mWDdWckYvL0xpYzgvLzF5UzlLYy8vY25ldG12WExtVm1acXBCZ3daYXUzWnRnZkhIang4djFOYWxTeGMxS01lMVRVMU4xWnVMcmgvd3F5bzhQVDNWdFd2WGNoMTc5T2hSeGNURTZMSEhIcE9QajQ4T0hUcWtTWk1tYWN5WU1Rb05EVlZhV3ByT25EbWpFeWRPU1BvMTJKbVJrYUV6Wjg0b016T3p3RnhkdTNZdEZFcXRMc3B5NzFlR1VhTkdhY2lRSVdVNjV0VlhYOVdtVFpzcXRHNVo3MzAzTjFmVnIxdFhiVnEzVUxNbVFSVmFHNEJ6Tld2V1RDdFhyaXpRdG5QblRyMzg4c3RxM3J5NTNuampqVkxOTTN6NGNKMDhlVkl2dnZqaWRkK2IxcTFiWi8vNnQrOGZ1Ym01MnJwMXE2UmZQeUNRbkp4YzVQRkZ0WHQ1ZVJXN1huWjJ0aUlqSTB1c3FUVHk4dkxrNmxyMlh3Y2RQSGhRa3ZUVFR6L3A1NTkvVnJ0MjdjcDBmSEp5c3J5OHZPVGo0eU5KeGI3bnBxU2thTUtFQ1VwTFM5UHR0OSt1dm4zN0Z1ai85dHR2RlJzYnE4bVRKenZrZmJ1b2tPL3ZaV1ZsVlhnZEFBQUFBQUFjSmM5cTFjSEVwRnMrV1BwN0ZvdEZvYUdoaW8vYnI4N3RXc3YxRnR2RkZRQ0FHNEZ3S1FBQTFWenRpSC92QUFBZ0FFbEVRVlIyeWlsNUJCYjlLUEJiemFWTGwwbzl0aytmUGdWZVoyWm1LaVltUnNPR0RTc3hxUERTU3kvSjFkVlZZOGFNc2UrQStYc3BLU25hc1dPSEpCVjRUSHQwZExRa0tUNCtYdkh4OFFXT09YTGtpSDMzczJzc0ZrdTV3cVVtazBuQkRhdkhQZkcvNUpRaUg0VmJHamFiVFcrOTlaYnExS2xqRHpJdVhicFUyZG5aU2tsSktYSlh0ZE9uVDZ0ZXZYcHEzcnk1NnRTcG96cDE2c2pmMzEvKy92NnFVYU5HaGM3Rm1jcHk3OS9NeW5MdjIydzJaVjY0cUxTejU3UStlcFArMEt5SmVuVy9UVFY1bkRKZ2w1WDE2Nzh0aTVaOGVNUFh5czNMMDZWTGx3cDhLS09pd3NMQzVPcnFxb1NFaENKM3RmNjk5UFIwblR4NVVnYURRVzNhdExudTJJMGJOeGJadDJYTEZ2dUhTZDUvLy8wQ2ZWZXZYclYva09YM3U1NWZqOEZnS05mL0M2UmZ3L2ZYM3VkaVltSzBidDA2RFJzMlRMZmRkbHVwamo5Ky9MaE9uVHBsZjcxczJUSzkrZWFicFY3LzlPblRtakJoZ3E1ZXZhclJvMGNYRzVMZHYzKy9waytmcnN6TVRBMGNPRkJqeG95Umk0dUx2ZDltc3lrMk5sYmJ0bTNUekprek5YMzY5QUk3eW03YnRrM1RwazByTkc5eWNuS0JOWC83dlM4dS9Bc0FBQUFBUUZXVmZESlZ2bjcrQkV1TFlMRlk1T3ZucitTVHFRcHVGT2pzY2dBQXFQWUlsd0lBVU0zbG5UK3ZHbTFMRGtEY0tscTFhcVc5ZS9kcS92ejVldVdWVjByYy9ldjNPblRvb0EwYk5talBuajJLaUlnb2NreHVicTdpNCtNVkdocGFiTEJVa2o3NDRJTUNqNzJWcERObnptanIxcTBLQ3d2VDNMbHpDL1JGUmthcWQrL2VtalJwVXFuckxZbkpaRkpFNXc0T21ldEd1NUtiWCs1dzZicDE2eFFmSDY4Nzc3eFRzYkd4T25YcWxIYnYzcTBISG5oQUF3WU1rSitmbi96OS9lWG41NmNkTzNib3ZmZmUwNVFwVTlTNGNlTUsxNTJTa25MZDNlTm16cHhaN0wza2FCVzU5NDhlUFZyaXVUaGlsN3pLVXQ1Ny84Z3YvOVBtTGR2MTJmcG9EUjEwZDRFZ0UzQXJ1NUtkSTBuS3VYcTFVdFp6ZE1qUHc4TkR6WnMzdDMrb28wT0hrdjk5Mkxkdm55U3BhZE9tTXBsTUpZNWRzMmFOcmhiemZibTJlM20vZnYzS1VYWHgzTjNkdFhUcDBnclBjK3pZTVIwNWNrU0hEeDh1ZGJoMHk1WXRrbjU5blAzeDQ4Y1ZIeDlmcHQxTGZYMTlkY2NkZCtpenp6N1Q2NisvcnUrLy8xN2p4bzFUclZxMUpQMGFHdjNpaXkrMGVQRmlTZEtZTVdOMHp6MzNGSnJIWURCbzBxUkpHamR1bkg3NDRRZk5temRQRXlaTXNQZDdlbm9XK0gvRmhRc1hsSm1aS1ZkWFY5V3ZYNy9BWEVhalVTNHVMdllQLzVUa2dRY2VLTFRqZVVWa1hyaW8vUWxIWkRTNnlHZzB5dWppb3BvZTd2THc4SkJuVFE5NWVkYVVsMmROM284QUFBQUFBRVZLU3ordlZxMURuVjFHbFJVUUVLQ0VBL0dFU3dFQWNBRENwUUFBVkhQNVYzUGtVcU42UHNyYjBaNSsrbW1OSHo5ZU8zZnUxQk5QUEtGSEhubEUvZnYzTDlXT2xPSGg0WEozZDFkc2JHeXhnY0NkTzNjcUp5ZW54TWZrSmlVbGFmUG16WVhhVjY1Y3FmejhmQTBlUExqMEo0UVNYUXYxUkVkSGE5T21UY3JMeTFPZE9uVTBiTmd3ZVhoNEZBajFKQ1ltU2lyK3NiWTJtMDI1dWJtbDNyMjBaczJhMTMxY3NyKy9mNm5tY29TSzNQcytQajVGQm5pMmJObWlvMGVQYXZqdzRVVWV0Mnpac2dwV1hYV0VOQTJXdDdtMlZ2NzdDLzI0ZTY4aU9yVjNka2xBbGVEdjU2TVRLYW42eTdNamIvaGFzZHQvS3JTcnVDUGNmdnZ0aW8rUDE5ZGZmMzNkY09tMUFHV1hMbDFLSEplWm1hbjE2OWNYMmJkcjF5NGxKQ1RJMWRXMTBPUGNLOExOelUxNWVYbXkyV3d5R0F3Vm11dmE3dWxoWVdHbEdtK3oyZXk3dFBicDAwZnA2ZWxhdW5TcFZxeFlVZXB3cWF1cnEwYVBIcTJRa0JETm16ZFBXN2R1MVMrLy9LSjMzMzFYWjgrZTFlei94OTZkQjBSVjcvOGZmdzdERG9Kc0tvaTRvcUM0b3FaV3RtaUx0cWd0Mzd6M3RsaFozY3pVZG0yNWFkMnlUVFBOekc1YTNxN3BiZE9zYnBsYXBqZkxIUlVVWEJCQkVGeEFaQjFnWm41L2NKbWZ4RFpzRHVEcjhZL01tYy81Zk40RGh4bWNlWjMzZWZWVkVoSVNBR2pidGkxYnRteGg0OGFORkJVVllUS1pLQ29xb3JDdzBQWnZTVWtKVVBvM1FJY09IYmpqampzQTZOKy9mN2tBN2l1dnZNTEdqUnNKRGc2dUVNejk4c3N2N2FvZDRMUFBQck43ckQyS1MwbzRlZnBNdFdPY25KeG81ZTFGYTU5V3RQYjFJU2pRSHg5diswOGVFUkVSRVJFUmtaYXIwR1NxOGNUWWk1bTN0emNGaFlXT0xrTkVSS1JGVUxoVVJFU2ttYk1XbDJCd050WThzSW1wTE14MjExMTNjZmZkZDlkNXp2RHdjT2JQbjgrY09YT0lqNC9uM1hmZlpmbnk1ZHgrKysyTUhUdTIybTZqbnA2ZVhISEZGZno4ODg4OCtPQ0RCQVFFVkJqem4vLzhCMmRuWjY2NjZxcEs1N0JhcmJ6enpqczRPVG5Sdlh0M0RodzRBSlJlT3ZmNzc3K25hOWV1TlFZU3hYNDMzSEFEbDE5K09YNStmbnp4eFJkODlORkhUSjQ4R2ZkS0xtdGVkbm1nSTBlT1VGaFlTRnBhR21scGFhU21wdHErL3IvLys3OHFnNVNWelZmWFRyTk43ZGh2M2JvMWYvbkxYeXBzVDBsSklURXhzZEw3b0dXRlN3R0NBZ09JN2h2RnRwMHg5STJLeEtPUzQwaEVtcC9ycjcrZWp6LysyUGI2M3JwMTYwckhaV1ptc21YTEZnd0dBNk5IajY1MnppVkxsbEJRVU1DUUlVUDQvZmZmeTkyM2ZQbHlBRWFNR05HZ2w2WUxEZzRtT1RtWkw3LzhrcHR1dWdrM3Q5cWZXSlNibTh2NjlldUpqNC9IMDlPVFhyMTYyYlhmbmoxN09ISGlCSzZ1cmx4NjZhVUFyRnk1a3BpWUdPTGk0dXllQjBxN1lZZUVoREJ6NWt3bVRKaUFxNnNyZm41K3BLZW4yOFprWkdTUWtaRlJiajgzTnpjOFBEeG8xYW9WYmRxMHdjUERBMmRuWi9iczJjT1NKVXNJRFEyMTFWYkdaREpWK1BrMEp4YUxoZXh6T1dTZnkrSFk4VFFBUE56ZENBcndwMTJiUU5xMUNjSzVHZjRmUUVSRVJFUkVST3JQYkxaZ05Pci9oRlV4R28yWXpSWkhseUVpSXRJaUtGd3FJaUxTekZtS2lwdGx1SFRBZ0FFVkx2WFp2bjM5TDFIU3FWTW41cytmeitiTm0xbStmRG1KaVlsODhNRUhmUHZ0dHp6NzdMUDA2TkdqeW4zLzcvLytqM1hyMXZHdmYvMkxxVk9ubHJ2djBLRkRiTnUyald1dnZiYktZTXE2ZGV1SWpZM2x0dHR1SXk4dnp4WXU5ZmYzNTRVWFhzREx5NnZlM2Niay8vUHc4TUREdzRPVWxCU1dMMS9PRlZkY1lidTg3NkZEaDlpM2I1OHRQSnFjbkF6QWdnVUxiUHQ3ZW5vU0VoSkNwMDZkR0Rac0dOSFIwUmVrN3FaeTdKZDFmV3ZJWTlKc05nUHd3UWNmOE1FSEh6VFl2QmRLNTQ1aGJOKzlsMk1wcVVTRWQzVjBPU0xTQUx5OXZibjY2cXY1L3Z2ditmcnJyN25ubm5zcUhmZmRkOTloTnBzWlBIZ3diZHUyclhLK2d3Y1A4c01QUDJBd0dMai8vdnNyaEJjblRwekl6Smt6R1Q5K2ZJTStqcHR1dW9tRkN4ZXllUEZpRmk5ZVhPLzV4bzhmYjNkQTlkLy8vamNBVjE1NXBhMHJ5ZzAzM01Ebm4zL094eDkvekp0dnZsbXJ0WHYxNnNVLy8vbFBQRHc4Z05MWDgwY2ZmWlRNekV4Q1EwUHg5dmJHdzhNREx5OHYyNzlWdlZhOS9QTExiTnEwaVkwYk4xWUlsMjdac29YQzg3cVV4TVRFMEt0WEwxeGNYSmcwYVJLSERoMnFWZDFsMXExYlY2Zjl6dWZUeXB0TEIvZkhiTFpnTmxzb01aZFFhQ3Fpb0tDUS9JSkM4Z3NLeU0zTHI3QmZRYUdKNU5RVEpLZWV3R2gwSXJodEVCMUNnbWtiRkZEaGJ3c1JFUkVSRVJFUkVSRVJrZnBTdUZSRVJLU1pzNVlVWXpBMnY1ZjBtVE5uMmtJRkRjMWdNREI4K0hDR0R4L09saTFiV0xwMEtjZU9IZU9KSjU3ZzdiZmZKanc4dk5MOU9uYnN5SFhYWGNkMzMzM0h5SkVqYloyNExCWUw3Nzc3THM3T3p0eDExMTFWcmhzUUVFQm9hQ2dUSmt4ZzRjS0Y1ZTc3WStCQkdrWkpTUWx2dlBFR0hoNGVUSjQ4MmJaOTY5YXRMRnUyREc5dmIwSkNRdWpWcXhkbnpweWhkKy9lVEpnd2dmYnQyOU82ZFd0eWMzTTVmUGl3M1pmMWJRaE41ZGd2QzVkNmVubzIyUHBGUlVVQURCczJqTzdkdTlkcTMwMmJOcEdZbU5oZ3RkUkZZS0EvQUdlenp6bTBEaEZwV0dVbmozejIyV2VNSERteVFxRC8xS2xUZlA3NTV3RGNldXV0MWM2MWZ2MTZyRllybzBlUHBsT25UaFh1Nzltekp4OSsrQ0UrUGo0TlZqL0EyTEZqY1hkMzU1ZGZmdUhreVpOWXJkWmF6K0hpNGtKUVVCQWpSb3lvc2d2N0h5VWtKTEJqeHc0QXhvd1pZOXQrMjIyM3NXYk5HbUppWXRpNmRTdVhYSEpKcldyNTQrdmdGVmRjQVpTK0Zwak5aaUlqSTIzM2JkcTBDVmRYVjRZTUdRTEEyclZyS1N3c1pNeVlNVXllUEpuKy9mdHo0NDAzVmxqajY2Ky94dG5abVpLU0VrNmRPc1dNR1RPNDdMTExlUGJaWjJuWHJsMjU0R2tacTlYSzhlUEhBZWpRb1VPdEhsTnR1THE0MERZb3NOb3hKU1Ztc3MvbGNQWmNEcGxaWnpsNU9oUFQvMTVub2JSTHpmRzBESTZuWmVEdTVrcm5qaDNvSEJhS3U1dHJvOVV0SWlJaUlpSWlJaUlpSWhlWDVwZEVFUkVSa2YvUGFzVlNWQVROc0hQcGhUSnMyREFHRFJyRUs2Kzh3cSsvL3NvSEgzeFFiWWV0Qng1NGdOOS8vNTFYWDMyVmQ5OTlGejgvUDVZdFc4YisvZnVaTUdGQ3RkM01CZ3dZd0VzdnZWU2hFOWltVFp0NCtlV1hxNjF6dzRZTmJOaXdvY0wyaHVpTzFaSzkvLzc3eE1mSDgvampqNU9hbXNxV0xWdElTa3JpeWl1djVLYWJic0xYMTljMjl1alJvNWhNSmx0b3VLU2toRmRlZVlXZE8zZnkzbnZ2MGExYk4wYzlqRVpSMDdGZlVGQUFsRjRLdXV3eXp1YzdldlFvUUtYM1ZlWGN1ZEpRNWxWWFhjV1ZWMTVacTNwRFFrSTRlUEJncmZacGFLNHVMcVZmMUNHMEpTSk5WMmhvS0xmZGRoc3JWNjdrN2JmZjVzMDMzeXpYQ1hQaHdvVVVGQlJ3MldXWE1XREFnR3JudXZycXEvbjU1NTk1NElFSHFoelQwTUhTTXRkZmZ6M1hYMzk5cmZhWk5Ha1NBRysvL2JiZG5VclBWOWFGZXVEQWdlVk9HdkQzOTJmY3VIR3NYTG1TRHo3NGdPam9hSnlkN1grTDZkeTVjeFcrVDhYRnhiejg4c3NFQkFTd2N1VksyL2FYWDM0WlB6OC9QdnZzTXdDV0xGbENWbFlXWThhTXdjL1ByOUpnYVVKQ0FuRnhjUXdmUHB4Tm16YlJ1blZyL1B6ODJMaHhJeDA3ZHVSdmYvdGJwWFVWRlJWeHd3MDNBTEIwNlZLN0gwOWpjSFkyRXVEZm1nRC8xblR0MUFHcjFjcTVuRnd5VHA4aExmMGttVm5adHJHRnBpSU9IRHhDd3VHanRHL1hoaDdoWGZEeDluSmc5U0lpSWlJaUlpSWlJaUxTRWloY0tpSWkwb3padWxZWmRCbk02cmk0dVBEZ2d3L3k2NisvRWhjWFYrMVlIeDhmcGsrZnpvd1pNM2oyMldlNThzb3IrZlRUVCtuVHAwK05sN2cxR0F5VmRybnExcTBiRHovOGNKWDdMVnEwaVBEd2NFYU9IR25mQXhJQVVsSlMrUHJycndHWU8zZXViYnVibXh1MzNYWmJ1V0FwUUdSa0pPdldyY05rTW1FMEdubmxsVmZZc1dNSDQ4ZVBiM0hCMGpMVkhmdloyYVdobE5UVVZENysrT01xNTZqdXZqL0t5TWdBSUNnb3FOYTFYblhWVlhaMzBoTVJxYTA3Nzd5VERSczJzR2ZQSGo3NjZDUHV1KzgrQUw3NTVodCsvZlZYM056Y3FuMnRMaE1SRWNIenp6OXZ1eno4SDExenpUVjIxMVRWMkQ1OStqQm56aHk3NTZsTzJhWGZMUlpMcmZmZHNHRURlL2Z1QmJCOXY4NTN4eDEzOE4xMzM1R2NuTXpLbFN1NTg4NDc3Wm8zTlRXVkJ4NTRnS0ZEaC9MY2M4L1pMdWRlWEZ3TWxMNTIxVmRaTVBUR0cyOWswNlpOdUxpNE1IUG1UQjUrK0dIKytjOS9NbkRnUUNJaUl1cTl6b1ZrTUJqdzlXbUZyMDhydW5mcFJGNStBU2xwNmFRY1AwRk9YaDVRK25OT1NVc25KUzJkMEpDMlJJUjNWY2hVUkVSRVJFUkVSRVJFUk9wTTRWSVJFWkZtek9Ea2hKT2JLOVpLTHV0NU1iSllMTGFBd2grVmJiZm5FdURSMGRFODlOQkR2UC8rK3h3K2ZKaXdzREJlZlBGRmpNYTZkWWdOQ1FuaGxsdHVxZkwrUllzV0VSWVdWdTBZcVNnNE9KamV2WHNUR2hwS1dGZ1lZV0ZoZE96WWtUWnQycFRyU0ZkbXdJQUJmUC85OS96MDAwKzJnTkg0OGVPNS8vNzdzVnF0bGU3VFhOVGwyRDk5K2pSUUdyaTY1NTU3S3V6MzJtdXZzV0hEaGlxNzUxWVdpa3BLU2dKS3V3U0tpRFFsYm01dVBQZmNjeno1NUpPc1dMR0NnSUFBQWdNRFdiQmdBUUNUSjArbVRaczJkczNWdDIvZkt1K3I2VkxxOWx4MnZVMmJOdXphdFl0bm5ubkdybnJzY2ZQTk4xZTZ2YXJuK0RObnpyQm8wU0lBcnIzMldzTER3eXVNOGZiMjVyNzc3dU9kZDk3aDAwOC9aZGl3WVhUcDBxWEdXdmJ0MjBkeGNUSEp5Y25sWHJ2S3VsOTdlSGpVT0VkMWR1N2N5YTVkdXdnUEQ2ZC8vLzYyN2Y3Ky9qei8vUFBFeHNiU28wZVBlcTNSRkhoNWVoRFJyVE1SM1Rwejh2UVpEaDlOSnYza2Fkdjl4OU15T0o2V1FWajdZS0lpdStQdTV1ckFha1ZFUkVSRVJLUXl1b0NTaUlpSU5IVUtsNHFJaURSelJpOXZ6SG01amk2alNaZ3laUXAvK2N0ZkdEaHdZTG11VjdtNXViei8vdnNBWEhycHBUWE9rNVNVeE9iTm0yMjNUNTgremNhTkc3bnh4aHVyRFBESmhlZnM3Rnl1WTJsTkJnOGVqSnViRzNQbnpzVm9OREo1OG1UR2pCa0R3TFJwMHhnOGVEQi8rY3RmR3F2Y1JsV1hZejg1T1JtQTl1M2JOMWdkY1hGeHRHdlhya0xYV0JHUnBxQlhyMTVNbVRLRnVYUG5zbkRoUXB5ZG5iRmFyZnpwVDMrcTllWG1xMUxUcGRUdHZlejYvdjM3YXd5cTJpTWxKUVVvRGYzYmV4S0Z4V0xobFZkZUlUczdHMTlmWC83NjE3OVdPZmFHRzI3Z2h4OStJQ0VoZ2IvLy9lOHNYTGl3eG5Eb3ZuMzdBTW9GUDZFMDBBcWxJZEM2S2lnb1lONjhlUURjZmZmZEZlN3YzYnMzdlh2M0JtcnVNbHZaL2VQR2pXUFNwRWwxcnEreHRBa01vRTFnQUxsNStTUWNQc3F4NDJtMis1SlRUNUNXY1pLSThDNTA2eFNtdjJWRlJFUkVSRVNhRUpQSjVPZ1NSRVJFUktxbGNLbUlpRWd6NSt6bFNVbHVucVBMcUxXWk0yZFcrdUgyeUpFakdURmlSSjNtVEVoSTRHOS8reHN1TGk1MDZ0U0pWcTFha1plWFIySmlJc1hGeFlTSGh6Tng0c1FxOTA5TFMyUGx5cFdzWGJzV2k4WENEVGZjUUs5ZXZYanZ2ZmRZc0dBQlgzNzVKYmZmZmpzalI0N0UzZDI5VGpWSzR5Z3BLZUh3NGNQRXhzYXliOTgrMnJadFd5NzhrWm1aeVFjZmZHQjdzKzdSUngrMWhYdXNWaXVIRHg4bU9EajRndFRhVkk3OXNrc2RkK3ZXclU1ci9sRnFhaXJIamgyemZWOUZSSnFpYTY2NWhxKy8vcG9qUjQ1UVhGeE0yN1p0K2ZPZi8rem9zaXJvMmJObnBlSFRqei8rbUxTME5KNTg4a2xjWFd2dVJGa1drSHp2dmZmczdnajY3cnZ2c20vZlBnd0dBMDgrK1NTdFdyV3FjcXpCWU9DcHA1NWkwcVJKcEtTazhOcHJyL0hpaXk5V0cyQ01qWTBGb0YrL2Z1VzJIemx5QklDMmJkdmFWZWY1amg0OVN1Zk9uVm05ZWpYcDZla01HalNJSVVPR1ZMdFBaZUhkbWpyTCt2bjUxYnEyQzhuYnk1UG92cjNvMWptTWZRY09jZkowYVdDM3BNUk03SUZESEV0Skk3cFBML3o5ZEJLSWlJaUlpSWhJVTVDWFgrRG9Fa1JFUkVTcXBYQ3BpSWhJTStmazVVMUpUbzZqeTZpMVhidDJWYm85TWpLeXpuTk9uejZkMzM3N2pTTkhqcENjbkV4SlNRaytQajcwNmRPSDRjT0hjKzIxMStMc1hQN1BINHZGd280ZE8vanV1Ky80N2JmZnNGcXRoSWVIOC9EREQ5czZXMFZIUjdOa3lSTFdyVnZITysrOHd6Lys4UTh1di94eXJyenlTdnIxNjFkaFRya3c0dVBqK2U5Ly84disvZnM1ZVBDZ0xUZ2FHaHJLNE1HREFUaDc5aXhmZlBFRnExZXZwcWlvaUJFalJyQjU4MmJXckZuRGlCRWpjSGQzSnkwdGphS2lvZ1lMV2Rha0tSejdlWGw1N05peGc4REFRRHAxNmxUbmRjLzM3YmZmQW5EbGxWYzJ5SHdpSWcxdDM3NTl6SnMzejlhNUdTQWpJNE9KRXlmeXlDT1BNSFRvVUFkV1Y3UGk0bUorKyswM0VoTVRPWG55SkxObXpXcndUdEVmZi93eDMzenpEUURqeDQrdk1hQUowTEZqUng1NDRBRVdMbHpJbGkxYm1EZHZIbzg5OWxpbG5WSXpNek5KUzB2RHljbUp2bjM3bHJ0djkrN2RBSVNIaDllNjd1ZWVldzRYRnhlZWZ2cHB2THk4bURwMWFvMzdWQmJldGJlemJGUG42OU9LeXk0WlFNYXBNK3pkbjBETy8wNUV5OG5ONDVmZnRoTVIzb1dJYnAzdDdtWXJJaUlpSWlJaWphT2dzSkJEUjQ0UzNyWHpCVi83ajFmc01CZ011THU3RXh3Y1RGUlVGTmRkZHgzZHUzY3ZOeVk3TzV0Nzc3MlhuSndjSmt5WVVPV1Z3UDcxcjMreGJOa3lPbmJzeVB2dnYyOTdiN3FtcTRpc1c3ZXVIbzlJUkVSRUdvT1NFQ0lpSXMyYzBkc0xjelBxWEZyWE53YzhQRHhxM0hmRWlCRjJkMzdjdDI4Zkd6ZHVaTk9tVFp3OWV4YUFpSWdJL3ZTblB6RnMyTEJ5WS8zOS9YbnFxYWNZUDM0OEsxZXU1S2VmZm1MdDJyV3NYYnNXVDA5UGhnNGR5bE5QUFlYUmFLelRZNU82T1hqd0lQLys5NzhKRFEzbG1tdXVvVisvZnZUdTNSdC9mMy9pNCtPWk8zY3U2OWV2cDdpNG1ONjllL1BnZ3c4U0VSRkJqeDQ5ZU8rOTk1ZytmVHJUcGsxai9mcjFBUFRwMHdlbytRMHVLTzF5YTg4NGQzZDNXMGlucVJ6N0FHdldyTUZrTWpGMjdGaTd4bHV0VnN4bXMrMU53UDM3OXdQWU90T2RQSG1TYjc3NWhrNmRPbFVJQzRtSU9OcUJBd2Y0NUpOUDJMNTlPd0RlM3Q1TW1USUZvOUhJTysrOFEwWkdCbi83MjkvbzBxVUxkOXh4QjhPSEQyK1NKNDY0dUxnd1o4NGNac3lZUVZ4Y0hGT25UdVcxMTE2alhidDI5WjdiYXJXeWFORWlWcTFhQlpTZUtIRHZ2ZmZhdmYvWXNXT0pqNDludzRZTmZQLzk5K1RsNWZIMDAwL2o1dVpXYnR5T0hUdUEwcTdaWGw1ZXR1MFpHUm44L3Z2dkdBd0dvcU9qYTExL2JtNHVKcE9KbmoxN01uZnUzRHAxUDIySjJnWUZNSEw0VUk0ZFQyTi93bUVLVFVWWXJWWU9IRHhDeHFuVERPclhHeTlQK3pyYWlvaUlpSWlJU01NTDhQZmpwMDFiYU8zclExQmdnRU5xR0RCZ0FFNU9UbGl0Vm5KeWNraEpTU0V4TVpFMWE5WncrZVdYTTIzYU5IeDhmQUR3OWZYbC92dnZaOTY4ZWZ6NzMvOW0xS2hSK1B2N2w1c3ZJeU9EbFN0WFlqQVltRFp0V3FYdnNaU3RLU0lpSWsxZjAvdTBSRVJFUkdyRjJkT1RvcXdzUjVmUjdCdy9mcHcxYTliZzV1Ykd5SkVqdWZubW0ydnNITm1oUXdlZWV1b3BKazZjeU5xMWEvbmhoeDlJVFUxbHlKQWhDcFk2d0lnUkl4ZzJiQmlCZ1lIbHRzZkd4dkw0NDQ5anRWcnAxNjhmNDhlUEx4ZFVHVGR1SE5uWjJYejY2YWM4OE1BRFFHbXd1T3dzN0xwZW1yNHk5bHl5K0VMTHlzcGl4WW9WT0RzN00yYk1HTHYyS1Nnb1lNeVlNYmk0dU9EaTRrSitmajVRMnEwT1NzOUVONWxNVEpnd1FWM1FSS1JKS0NvcVl2UG16WHo3N2JlMnk3QWJEQWF1dWVZYUprNmNhTHU4ZVZSVUZCOSsrQ0hyMTY4bk1UR1IyYk5uODk1NzczSFZWVmN4Y3VSSWV2VG80Y2lIVVlHM3R6ZXZ2LzQ2TTJiTVlQLysvY3lmUDU5WFgzMjEwckhGeGNWMnpabWJtOHNiYjd6QmI3LzlCc0NnUVlONDVwbG5hdjE4L3RoamozSHExQ24yN3QzTHBrMmJPSHIwS0U4ODhRUzlldld5alNsYm8xKy9mclp0SlNVbHZQWFdXNVNVbERCNDhHQ0NnNE9yWGVlUGRlWGw1VkZRVUVDYk5tMHdHQXgwNmRLbFZuVzNkQWFEZ1U0ZDJoTWEzSTY0aEVNY1NVb0JJRE1ybXcyYmZxTmY3MGpDMmxmL1BSY1JFUkVSRVpIRzBTa3NsSlRVRTZ6NGNnM1JmYVBvM0RHTXdFQi9YRjFjTGxnTk0yZk94TVBqLzU5NGFMRlkyTFZyRjh1V0xXUHo1czBjT1hLRXVYUG5FaEJRR240ZFBYbzBQL3p3QS9IeDhYejAwVWM4OGNRVDVlWmJ0R2dSSnBPSlVhTkdFUlVWWmRlYUlpSWkwblFwWENvaUl0TE1HWDFhWVQ1MnpORmxORHRsWjlSR1JVV1Y2NXhsRHo4L1A4YVBIOC80OGVOSlNVbWhRNGNPalZTbFZNZkx5NnZTbjExVVZCVFBQUE1NWGJ0MnJmS1M3eE1tVE9EU1N5OWw4K2JOT0RrNWxldmdPWDM2OU1ZcXVVbG8zYm8xL2Z2M0p6dzhuS0Nnb0NySGhZYUcyZ0pCbnA2ZTlPM2JsOU9uVDJNMm0ybmR1alc5ZS9lMmZkOG1USmlBdTdzN2wxNTY2UVY1RENJaWxiRllMTFpnNDhhTkc4bkp5UUZLdzNYRGhnM2o3cnZ2cmhBODlQZjM1K21ubithMjIyN2pvNDgrWXV2V3JXUm5aN042OVdwV3IxNU5VRkFRbDF4eUNaZGNjZ2tEQmd4b0VpY05lSHA2TW52MmJPYlBuOCtERHo0SVFINStQdWZPbmNQYjJ4dFhWMWZNWmpOcjFxd0J3TTNORFhkMzkwcm5pb3VMNDVWWFh1SFVxVk5BYWNmU1o1NTVwazZkVzkzYzNIajU1WmQ1N3JubmlJMk5KU1VsaFduVHB2SFVVMDl4N2JYWFVseGN6TTZkT3dGc1hhN1BuajNMN05temlZbUp3ZFBUazRjZmZyakdkYnk5dmNuTXpPVGd3WU4wNzk2ZFgzNzVCY0R1djhkV3JGaFJaVWR3cTlWcSsvcSsrKzZyY282bFM1ZmF0VlpUNHV4c3BHK3ZDTm9HQmJKelR4eW1vaUpLekdaMnhNU1NjZkkwL1hwSDR0SUVPL2FLaUlpSWlJaTBaQzdPem95LzVTYTI3ZHJEdHAweGJOKzkxNjc5R3ZQcVVVNU9UZ3djT0pBQkF3WXdaODRjZnZ6eFIxNTY2U1htelp1SHdXREFZREF3ZGVwVUhubmtFZGF1WGN2WXNXUHAyclVyQU51M2IrZlhYMytsZGV2V3R2Y3NSRVJFcEhuVHU4WWlJaUxObkd0Z0lFV25UenU2akdicGtrc3VxZmNjVlFVWkhudnNNYVpPbldyWEhIVzlYTHBVelo3dW8rSGg0WVNIaDErQWFwb1dnOEhBTTg4OFUyTkE2czQ3NytUT08rKzAzWDdycmJlcUhPdnY3OCtrU1pNYXJFWVJrZHBLVEV6azZhZWZKanM3MjdiTnpjMk5xNisrbWx0dnZkWFdhYmtxWGJwMDRlV1hYeVlsSllXdnZ2cUtkZXZXWVRLWk9IWHFGTjkrK3kzNzl1M2puWGZlYVJMaFVpZ05tSjUvTXNTeFk4ZVlNbVZLcFdQNzl1MWJaUmRTUHo4L2lvcUtNQmdNM0hISEhkeDMzMzMxNmtEdDZlbkpHMis4d1p3NWM5aXdZUU85ZS9lMnZTYkh4TVJRVUZDQWs1TVRVVkZSZlBQTk55eGJ0b3pzN0d3OFBUMlpOV3NXb2FHaE5hN1J0Mjlma3BPVGVlU1JSOHB0dC9mdnVxeXNMRkpTVW1vY1o4K1k1cWhkbTBCR0RCL0tqcGhZVHA0K0EwQktXanBuc3M0eWJGQi9mRnA1TzdoQ0VSRVJFUkdSaTR1VGt4TkRCdmFuYjFRa1Njbkh5VDZYQStlZC9GaVpnbUxMQmFucjhjY2Y1OENCQSt6ZnY1OU5telp4eFJWWEFOQ3RXemR1dnZsbVZxOWV6YUpGaTJ4WEpGbTRjQ0VBRHovOE1ON2UrditsaUloSVM2QndxWWlJU0RQbjJpWUljMTQrNXZ3OGpKNjE2OEJaVzBhakUyYXpXWmVBdDRQQllIREk5Nm4wNStOMHdkZXRLeDFUanVIcDZlbm9FaHBjY3p2MlJhUmhkZW5TaFNGRGhyQjI3Vm82ZHV6SXFGR2p1UGJhYTJuVnFsV3Q1dW5Rb1FOVHAwN2xnUWNlWU9QR2pmejQ0NDhrSlNYeDBrc3YxYnJUK1lVVUZoYUd3V0FvMTNuVDI5dWJ2bjM3TW5ueTVDcjNDd2tKWWNhTUdSUVhGek5reUpBR3FjWEZ4WVhwMDZjemJOZ3crdlRwWTN1TlAzZnVIRzNidHFWMTY5WjRlbnBpdFZySnpzNm1SNDhlUFBQTU0zWjNIcjMvL3Z1eFdxM3MzNytmNHVKaTNOM2RpWTZPNXVhYmI3WnIvMG1USmwzMEowUzR1N2x5NmVEK0hFNUtKaTcrTUJhTGhmeUNRbjdac3AwaEEvc1NGT0R2NkJKRlJFUkVSRVF1T2g3dTdrUjI3MmJYMkorMzdHamtha29aalViR2pSdkgvUG56MmJCaGd5MWNDbkR2dmZleWFkTW05dXpadzVZdFcwaE9UaVkxTlpYbzZHaXV2dnJxQzFLZmlJaUlORDZGUzBWRVJKbzUxNkEyQUpneVR1SFp1WEZERCs1dWJ1VG01dUxyNjl1bzYwamQ1ZWJtNGxIRnBXK2JJaDFUMGcvYTRwc0FBQ0FBU1VSQlZGQ2EyN0V2SWczdjBVY2Y1ZWFiYjZaNzkrNzFuc3ZUMDVQUm8wY3pldlJvQ2dvSzhQRHdxSFRjZDk5OVY2dDVYVjFkRzZWanVaZVhGei8rK0NOUWVtbDNxOVdLazVOOWdmdm82T2dHcndkZytQRGg1VzZQR0RHQ0VTTkdrSitmRDhETk45OU1TRWdJMGRIUjFYWkwvZVAzeTh2THkrN3U4QUJQUGZWVWt3NEdPNHJCWUNDOGMwZUMvUDNZdG5zZnVYbjVGSmVVOE91MjNRem8wNU93OXNHT0xsRkVSRVJFUkVTYWdONjlld09Ra0pCUWJydW5weWNQUGZRUXMyZlA1cU9QUHVMMDZkTzR1YmxWZVdVVkVSRVJhWjRVTGhVUkVXbm1YSU1DQVNnK2RSbzZkMnJVdFlMOFc1T1dscVlnWUJPV2xwWkdvRi96K2Zub21KS0cwdHlPZlJGcGVHNXViZzBTTFAyanFvS2xVQm9XYldvTUJrTzlMbTNmMk03dm5qMXc0TUJHWCsvYWE2OXQ5RFdhczlhK1BseDkyUkMyN2Q1TCtzblRXQ3dXZHNURVVsQm9va2ZYVG80dVQwUkVSRVJFUkJ6TTM3LzA2aGJaMmRrVjdydjY2cXY1L3Z2dmlZbUpBZUMrKys0akpDU2t4amtydS9ySVhYZmR4ZDEzMzEzUGFrVkVSS1NoS1Z3cUlpTFN6TG0yS2UxY1duVHlaS092MWFGOU83Ykh4SkdWMVE0L1A3OUdYMDlxSnlzcml6T25Uekc0ZjVTalM3R2JqaWxwQ00zeDJCY1JFV2txbkoyTkRCM1lqOTM3RHBDVWtncEFYUHdoQ2dvSzZOc3Jva21IbFVWRVJFUkVSS1J4bFpTVUFHQTBHaXZjWjdGWUtDZ29zTjArZCs2Y1hYTU9HRENnd2hWWDJyZHZYNDhxUlVSRXBMRW9YQ29pSXRMTXVRWUZBV0E2M2ZqaFVtZWprWWh1bllpTmpTVXFLa3Bod0NZa0t5dUwyTmhZSXJ0MXdtam5aWENiQWgxVFVsL045ZGdYRVJGcFNnd0dBd1A2OU1URDNZMERoeElCU0R4Mm5JSkNFNFA2OWNiWnVlS0hpQ0lpSWlJaUl0THluZnhmWTVPMmJkdFd1Ty96eno4bklTR0JJVU9HRUJNVHcxZGZmY1hJa1NQcDJyVnJ0WFBPbkRtejJpdkZpSWlJU05PaFQxOUZSRVNhT1djdkw1emMzU2pPT0gxQjF2UHo5U0d5VzBmaVl2ZHg0TUFCc3JPek1adk5GMlJ0S2M5c05wT2RuYzJCQXdlSWk5MUhaTGVPK1BuNk9McXNXdE14SmJYVlVvNTlFUkdScGlheWUxZjY5NDYwZFNzOWtYR0svMjdiU1luK05oTVJFUkVSRWJrbzdkaXhBNENvcVBKWGpVcEpTZUdmLy93bkxpNHUvUFd2ZitYMjIyL0hZckh3OXR0dlk3VmFIVkdxaUlpSU5BSjFMaFVSRVdudURBYmMyclM1SUoxTHkvajUrakNvWHk5U1V0TTVzRCtPZ3NKQ3pHYkxCVnRmU2htTlRuaTR1eFBvNTh1Z2ZyMXdydVN5Tk0yRmppbXBqWlowN0l1SWlEUTFuY05DY1hkelk5dnV2WmpORmpLenN0bXliVGVYRGg2QTBhanoxRVZFUkVSRVJDNFcrZm41ckZtekJvRHJycnZPdHQxcXRUSm56aHlLaW9xNDg4NDdhZCsrUFhmY2NRYy8vdmdqQ1FrSnJGbXpoakZqeGppcWJCRVJFV2xBQ3BlS2lJaTBBQzVCUVJTZHZIRGhVaWk5bkhubnNQWjBEbXQvUWRlVmxrdkhsSWlJaUVqVEVOdzJpTXN2R2NpVzdic3BLaTdtZEdZV1czZnRZVWgwWDV5Y0ZEQVZFUkVSRVJGcDZVd21FNis4OGdwWldWbGNjY1VWOU9yVnkzYmY2dFdyaVl1TEl6ZzRtRC85NlU4QXVMbTU4ZGUvL3BWWnMyYXhkT2xTTHJ2c01nSUNBaHhWdm9pSWlEUVF2UnNzSWlMU0FyZ0dCVkY4NnJTanl4QVJFUkVSa1JiQzM4K1g0VU1INHVKY2VtNTYrc25UN05nVHA4c2Jpb2lJaUlpSXRHQWxKU1ZzMmJLRnlaTW5zMjNiTmlJaUluajg4Y2R0OTU4NGNZS2xTNWNDTUhueVpGeGRYVzMzWFhiWlpVUkhSNU9mbjgvQ2hRc3ZlTzBpSWlMUzhOUzVWRVJFcEFWd2F4TkUxdWJOamk1RFJFUkVSRVJhRUo5VzNsdzZlQUNidCs3QWJMWndQQzBkWjZPUi9yMGpNUmdNamk1UFJFUkVSRVJFNm1ubXpKazRPVGxoc1ZqSXlja2hPVGtaazhtRXdXQmc5T2pSVEpvMENUYzNOd0NzVml0ejU4NmxzTENRU3krOWxNR0RCMWVZNzVGSEh1SEJCeDlrOCtiTmJOMjZsVXN1dWVSQ1B5UVJFUkZwUUFxWGlvaUl0QUF1UVVHWTgvSXg1K2RoOVBSeWREa2lJaUlpSXRKQytQdjVNblJnUDdac2o4RmlzWkNVa29xenM1RStQWHM0dWpRUkVSRVJFUkdwcDEyN2RnRmdNQmp3OFBBZ0xDeU1mdjM2Y2YzMTF4TVdGbFp1N0hmZmZVZE1UQXp1N3U0ODhzZ2psYzdYb1VNSHhvNGR5eGRmZk1HQ0JRdm8yN2N2N3U3dWpmNDRSRVJFcEhFb1hDb2lJdElDdUFZRkFXREtPSVZuWjRWTFJVUkVSRVNrNGJRSkRHQlF2eWkyN2Q2SDFXcmw4TkZrWEp5ZGllemUxZEdsaVlpSWlJaUlTQjJzVzdldTF2dmNlT09OM0hqampUV09lK2loaDNqb29ZY2FaRTBSRVJGeExDZEhGeUFpSWlMMTU5YW1ORnhhZlBxVWd5c1JFUkVSRVpHV3FIMXdXL3IzanJUZFBuQW9rU05KS1E2c1NFUkVSRVJFUkVSRVJFUWFrOEtsSWlJaUxZQnJVQnNBaWpJVUxoVVJFUkVSa2NiUnFVTjdldmZzYnJ1OWQzOENwek96SEZpUmlJaUlpSWlJaUlpSWlEUVdoVXRGUkVSYUFKZkFBQUNLenB4eGNDVWlJaUlpSXRLU2hYZnVTRVMzemdCWXJWYTI3dHhMZmtHaGc2c1NFUkVSRVJFUkVSRVJrWWFtY0ttSWlFZ0w0T3pqZzhIWm1lTFRweDFkaW9pSWlJaUl0SEE5ZTNRak5LUWRBS2FpSW43YkVZUFpiSEZ3VlNJaUlpSWlJaGNIbzlFSnM5bnM2REthTExQWmpOR29LSXlJaUVoRDBDdXFpSWhJQzJCd2NzSTFNRUNkUzBWRVJLUlowb2NpY2pGb2FSOXVEZWpkRTU5VzNnQmtuOHRoMTc0NEIxY2tJaUlpSWlKeWNYQjNjeU0zTjlmUlpUUlp1Ym01ZUxpN083b01FUkdSRnFIbHZLTXRJaUp5a1hNSkNxSkluVXRGUkVTa0dkS0hJbkl4YUdrZmJqazdHeGtTM1JjWFoyY0FVbExUT1ppWTVOaWlSRVJFUkVSRUxnSkIvcTFKUzB0emRCbE5WbHBhR29GK3ZvNHVRMFJFcEVWUXVGUkVSS1NGY0EwTXBPaTBPcGVLaUloSTg2TVBSZVJpMEJJLzNQTDI4bVR3Z0Q2MjIzSHhoOGs0cFJQZVJFUkVSRVJFR2xPSDl1MDRjL29VV1ZsWmppNmx5Y25LeXVMTTZWT0VoUVk3dWhRUkVaRVdRZUZTRVJHUkZzSTFNSkNTTS9vZ1YwUkVSSm9mZlNnaUxWMUwvbkNyYlZBQXZTTENBYkJhcld6YnRZL2N2SHdIVnlVaUlpSWlJdEp5T1J1TlJIVHJSR3hzck41TE9VOVdWaGF4c2JGRWRPdUUwVWxSR0JFUmtZYWdWMVFSRVpFV3dqVWdnS0l6bVdDMU9yb1VFUkVSa1ZyUmh5TFNrbDBNSDI3MTZOcUo5c0Z0QVNndUtlSDNuWHV3V0N3T3JrcEVSRVJFUktUbDh2UDFJYkpiUitKaTkzSGd3QUd5czdNeG04Mk9MdXVDTTV2TlpHZG5jK0RBQWVKaTl4SFpyU04rdmo2T0xrdEVSS1RGY0haMEFTSWlJdEl3akQ0K1dNMW16UGtGR0wwOEhWMk9pSWlJU0syYy82RklRR0FRSVNFaGVIdDdZelFhSFYyYVNLMlp6V1p5YzNOSlMwdmp6T2xUUkhicjFPSS8zSXJ1MDR0ek9ibms1T1p4TGllWC9RbEhpSW9NZDNSWklpSWlJaUlpTFphZnJ3K0QrdlVpSlRXZEEvdmpLQ2dzeEd5K3VFNzBNeHFkOEhCM0o5RFBsMEg5ZXVHczk1RkVSRVFhbE1LbElpSWlMWVN6anpjQUpibTVDcGVLaUloSXM2UVBSYVNsdUJnLzNISjJOakowWUQ5Ky91OVdpa3RLT0ppWVJOczJBUVFGK0R1Nk5CRVJFUkVSa1JiTDJXaWtjMWg3T29lMWQzUXBJaUlpMGdJcFhDb2lJdEpDT0h1M0FzQ2Nsd3UwY1d3eElpSWlJbldrRDBWRW1pOXZMMC82UmtXd0l5WVdnQjB4c1l3WVBoUlhGeGNIVnlZaUlpSWlJaUlpSWlJaXRlWGs2QUpFUkVTa1lUaTNLdTFjYXM3SmRYQWxJaUlpSWlKeXNRcHJIMHo3NExZQUZCU2FpSW1OZDNCRklpSWlJaUlpSWlJaUlsSVhDcGVLaUlpMEVNYi9kUzR0eWNseGNDVWlJaUlpSW5JeDY5ODdFbmMzVndDT3A2V1RuSHJDd1JXSmlJaUlpSWlJaUlpSVNHMHBYQ29pSXRKQ0dIMysxN2swVjUxTFJVUkVSRVRFY1Z4ZFhJanVHMlc3dlNjMm5yejhBZ2RXSkNJaUlpSWlJaUlpSWlLMXBYQ3BpSWhJQytIczdRTkFpY0tsSWlJaUlpTGlZRzJEQXVqU01SU0E0cElTZHV5SnhXcTFPcmdxRVJFUkVSRVJFUkVSRWJHWHdxVWlJaUl0aE1IRkdRQkxVWkdES3hFUkVSRVJFWUdvaU82MDh2WUM0RXptV1E0bUhuTndSU0lpSWlJaUlpSWlJaUppTDRWTFJVUkVXZ3FMQlFDRDBlamdRa1JFUkVSRVJNRFoyY2pBdnIwd0dBd0FIRGg0aEp5OFBBZFhKU0lpSWlJaUlpSWlJaUwyVUxoVVJFU2toYkJhekFBWW5CVXVGUkVSRVJHUnBzR3Z0UzhSNFYwQXNGZ3N4T3lMZDNCRklpSWlJaUlpSWlJaUltSVBoVXRGUkVSYWl0TEdwUmljRkM0VkVSRVJFWkdtbzBmWFRyVDI5UUhnMUpsTWtsTlBPTGdpRVJFUkVSRVJFUkVSRWFtSnM2TUxxSzhTczVtVTFIUk9aWjZsMEdUQ2JMWTR1aVFSRVJFYm85RUpkemMzZ3Z4YjA2RjlPNXdiOFpMMVZrdnBhNkNoRWRjUUVSRVJFUkdwTFNjbkovcEhSZkR6cjlzQTJMZi9JTzNhQk9McTR1TGd5a1JFUkVSRVJFUkVSRVNrS3MwNlhKcVZmWTc0dzBrRUJBYlJzMWNVM3Q3ZUdCV29FUkdSSnNSc05wT2JtMHRhV2hyYlkrS0k2TllKdi85MTdHbG9Wb3NaVU9kU0VSRVJFUkZwZXZ4YSs5S2xZeWlKeDQ1aktpb2lMdjR3L1h0SE9yb3NFUkVSRVJFUkVSRVJFYW1DazZNTHFLdXM3SE1jT0h5TVhsRzlpWXlNeE5mWFY4RlNFUkZwY294R0k3Nit2a1JHUnRJcnFqY0hEaDhqSy90YzR5eG1Odjl2MFdiNzhpNGlJaUlpSWkxWXp4N2RjSE4xQmVCbzhuRXlzN0lkWEpHSWlJaUlpSWlJaUlpSVZLVlpwazlLekdiaUR5Y1JGUldGbjUrZm84c1JFUkd4aTUrZkgxRlJVY1FmVHFLa0xBamFnRXF5emdKZzlQQm84TGxGUkVSRVJFVHF5OVhGaGQ0OXU5dHU3OXEzSDR2RjRzQ0tSRVJFUkVSRVJFUkVSS1FxelRKY21wS2FUa0Jna0lLbElpTFM3UGo1K1JFUUdFUkthbnFEejIzS3lBREF4ZCsvd2VjV0VSRVJFUkZwQ0dIdGd3bjBMMzFQNzF4T0xvZVRraDFja1lpSWlJaUlpSWlJaUloVXh0blJCZFRGcWN5ejlPd1Y1ZWd5UkVSRTZpUWtKSVFEKytQb0hOYStRZWN0UEZFYVdIVUp1RERoMGhLem1aVFVkRTVsbnFYUVpNSnNWc2VoQzgxb2RNTGR6WTBnLzlaMGFOOE9aNlBSMFNYVmk0NHBzWmVPZlpIeVd0cnZoSWkwZlAxNlIvTFQ1dCt4V0N3Y09IaUUwT0IyZUhxNE83b3NFUkVSRVJFUkVSRVJFVGxQc3d5WEZwcE1lSHQ3TzdvTUVSR1JPdkgyOXFhZ3NMREI1eTBxQzVmNkJ6VDQzSCtVbFgyTytNTkpCQVFHMGJOWEZON2UzaGdWWkxuZ3pHWXp1Ym01cEtXbHNUMG1qb2h1bmZEejlYRjBXWFdpWTBwcVE4ZStTSGt0NlhkQ1JDNE9QdDVlaEhjT0krRklFbWF6aFQxeDhRd2QyTS9SWlltSWlJaUlpSWlJaUlqSWVacGx1TlJzdHVnRFZ4RVJhYmFNUm1PamRLVXpaYVRqRnR3T1l5TjMvTW5LUHNlQnc4ZUlpdXFObjU5Zm82NGwxVE1hamZqNit1THI2MHRXVmp0aVkyT0o3TmF4MlFXS2RFeEpiZW5ZRnltdnBmeE9pTWpGSlNLOEt5bHA2ZVFYRkhJaTR4U25NN01JOU5mcm9ZaUlpSWlJaUlpSWlFaFQ0ZVRvQWtSRVJLUmhtRTZjd0tOVDUwWmRvOFJzSnY1d0VsRlJVUXBDTlRGK2ZuNUVSVVVSZnppSkVyUFowZVhZVGNlVTFKZU9mWkh5bXV2dmhJaGNmSXhHSi9yMmlyRGQzcnYvSUZhcjFZRVZpWWlJaUlpSWlJaUlpTWo1RkM0VkVSRnBBYXdXQ3dXSlIvSHMwcmpoMHBUVWRBSUNneFNFYXFMOC9Qd0lDQXdpSlRYZDBhWFlUY2VVTkFRZCt5TGxOY2ZmQ1JHNU9BVzNEYUpOWUFBQVo3UFBjZnhFaG9NckVoRVJFUkVSRVJFUkVaRXlDcGVLaUlpMEFBWEhqbEdjblkxUHYzNk51czZwekxPRWhJUTA2aHBTUHlFaElaek95blowR1hiVE1TVU5SY2UrU0huTjdYZENSQzVldlNQRGJWL0h4Ui9Dcks3TElpSWlJaUlpSWlJaUlrMkN3cVVpSWlJdFFNN3VHQUI4QmtZMzZqcUZKaFBlM3Q2TnVvYlVqN2UzTndXRmhZNHV3MjQ2cHFTaDZOZ1hLYSs1L1U2SXlNWEwxNmNWWWUyREFjZ3ZLT1RJc1JRSFZ5UWlJaUlpSWlJaUlpSWlvSENwaUloSWk1RDV5eVk4d2pyZzFxNXRvNjVqTmxzd0dvMk51b2JVajlGb3hHeTJPTG9NdSttWWtvYWlZMStrdk9iMk95RWlGN2ZJN2wxeGNpcDltekxoMEZHS2lvc2RYSkdJaUlpSWlJaUlpSWlJS0Z3cUlpTFN6Sm56ODhqODVSY0NyN3ZXMGFXSWlJaUlpSWpVbXBlbkIxMDdkZ0NndUtTRStFT0pEcTVJUkVSRVJFUkVSRVJFUkJRdUZSRVJhZVpPcjl1QXhWUkUwQTAzT0xvVUVSRVJFUkdST3VrUjNoa1haMmNBRW84ZEp6Y3YzOEVWaVlpSWlJaUlpSWlJaUZ6Y0ZDNXRRVTZlUEluWmJIWjBHU0lpY2dGWkxSYU9mN2dFcjhoSXZMcUhPN29jRVJFUkVSR1JPbkYxY2FGSGVHY0FMQllMY1FtSEhWeVJpSWlJaUlpSWlJaUl5TVZONGRKYXNGZ3NiTnEwaVUyYk50VnJuak5uenZDUGYveUR2THk4QnFvTU1qTXplZkRCQjdubGxsdll1WE5uZzgzN1IzdjM3bVhwMHFWczM3NGRxOVhhYU92VVJWUCsrVlJtOSs3ZG1FeW1CcG5yMUtsVExGcTBpSjA3ZDliNGN5a3BLZUdKSjU3Z2lTZWVxTlVhVnF1VlJ4NTVoTmRmZjUyU2toSzc5bG0yYkJrelpzemc2TkdqZG8zLzE3Lyt4WWNmZmxqdG1QVDBkS1pQbjg2SEgzNVlyMk13TnplWC9QenF1NkFVRmhhU201dGI1elhzbFplWHg1MTMzc21kZDk1WmJyM3Z2Lytlckt5c1JsOWZxbGRVVk1TLy92VXZmdm5sbHliM3ZBZVErZFBQNUI4K1F0akRENEhCNE9oeVJFUkVSRVJFNnF4cnh3NTRlcmdEa0hvaWc4eXNiQWRYSkNJaUlpSWlJaUlpSW5MeGNuWjBBYzJKeVdUaTVaZGZCbURkdW5WMW1zTnF0VEo5K25TU2twTEl5TWpnK2VlZmI1RGEzbjMzWGZMeTh1alRwdzhEQmd4b2tEbi9LRDgvbjlkZmY1MlRKMCtTbHBiR29FR0RHbVdkdW1yS1A1OC9takZqQmp0MjdHRDgrUEhjZi8vOTlaN3Z2Ly85TDE5OTlSVy8vLzQ3eTVZdHEzYXN4V0poNzk2OXRWN2oyTEZqSER4NEVLdlZpck96ZlU4ZC8vblBmOGpLeWlJb0tNaXU4YXRXcmVMY3VYTk1uRGl4eWpHZmZQSUpPM2Z1cEUyYk5oanFFYVFiTjI0Y2ZuNStmUGJaWjFXTytlcXJyL2puUC8vSjVNbVR1ZkhHRyt1OFZrMmNuSnpJeU1nQXNIVWYzckZqQjNQbnppVW9LSWlaTTJmU3ZYdjNhdWVZTW1WS3ZZT3ducDZldlB2dXUvV2FveVg2OHNzdldiWnNHVU9IRHVXS0s2NXdkRG5sbVBNTE9QckdtM2lHZHlOZ3hOV09Ma2RFUkVSYW1DWjRYbzJJdEhCR281SEk3bDNadVNjT2dMaUV3MXcrSk5yQlZZbUlpSWlJaUlpSWlJaGNuQlF1dmNBTUJnUFRwazNqc2NjZTQ1ZGZmbUg0OE9FTUh6NjhYbk51M0xpUnpaczNBM0Q4K0hHN3dvclhYSE1OZi9yVG4ycTF6c0tGQ3psNThpUnQyN1psMnJScGRhcTFxV3VNbjA5bExydnNNbmJzMk1FWFgzekI5ZGRmVC92MjdlczEzNVl0V3dDNDhzb3J5MjMvNG9zditPV1hYeGc5ZWpTalJvMnExeHB4Y2FVZjdBd2JOc3l1OFJrWkdXUm1adEtwVXllOHZiM3J0WGFacEtRazFxOWZqNXViRzNmZGRWZUR6RmtWazhuRVYxOTloWnViRzVkZWVtbWpydVhpNG1MNzJtS3hBQkFkSGMzWXNXTlp2WG8xVHp6eEJDKzg4QUtEQncrdWNvN1UxRlRPblR0WHJ6cTh2THdxM1g3Tk5kZlVhOTdxTEYyNmxBNGRPalRhL1BWMTh1UkpWcXhZZ1l1TEMzLzk2MThkWFU0RngrYk5vK0I0S24wL1dZYkJTYzNJRzVyVmFtWExsaTBFQndmVHBVc1hSNWNqZHRpMGFSUDkrL2VuVmF0V0ZlN2J0V3NYT1RrNXRwRDRtVE5uQ0FnSXVOQWxYdFJPbkRqQjd0MjdHVDE2dEtOTGFWRXlNakx3OHZLcTl1OHRrOG5Fc1dQSGFqeFo1WS9NWmpObXN4bFhWOWR5MjgrZVBVdnIxcTNyVk8vNW12cnpiSHg4UEFFQkFYYWZLR1dQL2Z2M2MvandZWVlPSGRxZzh6YVdocnJTZ29oSWJZUzFEK1pRNGpITzVlUnk2a3dtWnpMUEV1QmYvOWNkRVJFUkVSRVJFUkVSRWFtZEZoOHVIVHQyckYzamxpOWZYbVd3cXFIMTZ0V0xtMjY2aVI5Ly9KR3paOC9XYTY1ang0NHhaODRjMiszTXpFd3lNek5yM0srMmw5cis2cXV2K1BISEg0SFNEN0RIalJ0WDR6NHpaODZzTVpUWDBuOCtWUmsxYWhTclY2OG1LU21KUllzVzhmZS8vNzNPYytYazVMQnYzejRBcnJycXFuTDM3ZDY5bS9qNCtHcERpZllxNjNacWI3ZzBOallXZ0tpb3FIcXZEYVhoZzNuejVtR3hXRENaVFB6NXozK3VjdXk0Y2VPWU5HbFN2ZGI3OU5OUHljN094dDNkblNlZWVLTGFzV0ZoWWN5Y09iUE9hems3TzJNMEdqR2J6WlNVbEFDbFFlZEhIbmtFRHc4UFZxeFl3Y0tGQ3hrd1lFQ05YV1ByMnJXM3VnQnBiY0tmWjg2Y0lUOC9IMmRuWjRLRGcyc2NmMzZ3dGpGRHJQLys5Ny94OS9jbkx5K1AyMisvdmNieFgzLzlOYzdPenJ6eHhoc1VGQlFBY004OTk5UTQvNFYwOHB0dlNmMWtPYUgzM290UGRPTjByTDdZSFRod2dKa3paeElSRWNIOCtmUHIxQzA1SVNHQk45NTRnMXR1dVlVYmJyaWh5bkhYWEhNTkkwYU1ZUHIwNmZVcCthS1dsSlRFeXkrL3pIWFhYY2VUVHo1WjRmN1BQLytjdUxnNHJyamlDazZkT3NYOTk5L1BrQ0ZEbURKbFNvT2RCQ0hWZS9YVlY0bVBqOGZMeTZ2SmRZSnV6dTY4ODA3Ky9PYy9jKys5OTFZNTV1MjMzMmJMbGkxODlORkh0UXBWTDE2OG1GV3JWcFg3K3lJdExZMTc3cm1IRzIrOGthbFRwOWFyOXFiOFBKdVNrc0tUVHo1SmNIQXdpeGN2eHFrQlR1SW9LQ2hnOXV6WlpHVmxFUjNkUExydzVlWG5PN29FRWJrSUdRd0dvaUxDMmJKOU53RDdEeDVSOTFJUkVSRVJFUkVSRVJFUkIyang0ZEs4dkx3THVsNXR3MUVMRml4Z3dZSUYxWTZwNnRMZHVibTV6Sm8xaThMQ1FtNjk5ZFlhdStyOS9QUFB2UHJxcTdpNHVIRDExZlpmUG5uYnRtMHNYcndZZ05EUTBHby85RFdiemFTbHBRSFk5UUZzUy83NVZNZkp5WW43NzcrZnhZc1hWK2cyV2x1Ly9QSUxack9aaUlnSU9uWHFaTnR1TnB0dEFjKzZoa3ZQRDlPZE9uVUtnRm16WmxVWTE2MWJOKzY2Nnk1ZWV1a2wyN2F5THBxYk4yOW16NTQ5bGM2L2FORWkzTnpjN0twbHpabzF4TVhGNGVucFdXVW9JaTB0RGJQWlhHTUFzeVpwYVdsOC92bm5BQlFXRnBLU2tsTHQrUE1Ea25YbDV1WkdmbjQreGNYRjViYmZkOTk5ZUhoNGNQbmxsOWY3Y2RYVjBxVkw3UnIzd3c4L01ILytmSnlkblhueHhSY1pNbVJJcmRhcGJXaWpyTXVyUGZ1VlBXOFpEQWJhdFd0bjI1NlZsVVZ1Ymk0aElTRVlqY1p5NDFldVhNbWVQWHZ3OS9ldnRKdGFRVUVCY1hGeEdJM0dDaDNkR3R1WjlSczRPT001V2w5eUNSMm5UcjZnYXplRW1wNkx5MEpNdFhuT1BqLzRaTFZhMmJ4NU0rdldyZVBnd1lPMjV5TWZIeDg2ZCs3TVF3ODlST2ZPbld1Y3MyZlBuZ3dmUHB4Tm16Ynh3dzgvMUtrRDlNYU5HMGxPVHNiRHc4TzJMU1ltaHFOSGozTFZWVmMxU09jL0tmWFpaNTloTkJxclBQbkF6YzNOOWh3YkZCVEUxS2xUZWZ2dHQ5bS9mejh2dlBBQ1BYcjBzSTI5Nzc3N0dxd3VUMDlQM24zM1hhQnBIdnYxRGZiWEpxdzNZOFlNSG5yb0llYk9uVXRrWkNSdDJyU3AxOXBTT1pQSlZPSHZpVnR2dlpXTkd6ZnkyV2VmVmRyOXZUWUI2MDJiTmdIVStuVytNazMxZWJhNHVKalhYMzhkazhsRWVIZzRxMWV2cm5Kc2RIUTBIVHQydEd2ZWhRc1hrcDZlVHA4K2ZkaTZkV3VWNHlJakk0bU1qS3gxM1EzdDRPRkVDZ3JWdVZSRUhLTmRtMEJhKy9wd052dWN1cGVLaUlpSWlJaFVvOFJzSmlVMW5WT1paeWswbVRDYkxZNHVTVVNhR0tQUkNYYzNONEw4VzlPaGZUdWN6L3RjWEVTa0ppMCtYRnBkRjcvczdHeHV1KzAyM056YzhQVDBiTkIxdmIyOUc2UzdEWlFHQXY2b29LQ0FHVE5ta0pLU1FxOWV2Wmc0Y1dLMWN4dy9mcHg1OCtZQk1HM2FOQ0lpSXV4YWUrZk9uYnowMGt0WUxCWW1UcHpJSFhmY1VlMzQ5OTU3ajFXclZoRVZGY1dnUVlOcW5MOGwvWHdPSERqQWxDbFRhcjMvNjYrL3p1dXZ2MjdYMk1vdUlmNmYvL3dIZ0J0dnZMSGM5cGlZR1BMejgyblRwazI1d0V4dGxBVktyVllySlNVbEdJMUcyN2J6QlFRRVVGUlVWR2tJTXpzN20renM3RXJudDFnc3ZQTEtLeHc1Y2dRb0RVeEQrVkRQMHFWTFNVeE1aUEhpeFRnN096Tjc5bXg2OXV4WllhNGZmL3lSTjk5OGs1Q1FrRXFQMDVrelo1S2NuRnlodGordVpiRlllTzIxMXlndUxzYmQzWjFseTVaVjJwRXlKaWFHcDU5K0dxdlZXcTc3MnIzMzNsdW4wSFJaZDh3cFU2WlVlbXl1V3JYSzluVjFZZWFHREVUWnE2U2toRVdMRnJGbXpSb01Cb090RzJCaFlTSHU3dTUyejdOMjdWcTd4NmFrcE5nZWEyMzI4L1QwTEJlV2ZmYlpaOW03ZHk5TGxpd3BGOTR0Nis3bTdlM05tMisrU1ZoWVdMbDVMQllMTDd6d0FnQlRwMDY5WUYwUHJSWUx4ejljU3RJNzgvSHAyNGVlQ3hmZ1pHZEF1eWthTUdCQXRjL0ZBd2NPTEhmYllyR3dhOWV1U3U4clUxaFl5TXlaTTltNWN5ZE9UazUwN3R5WlRwMDZrWitmVDBwS0NqdDM3aVFwS2NtdWNDbkEvZmZmVDBKQ1FwMWVNOHFDZmw1ZVh1VTZlWC8vL2ZmODlOTlA5Ty9mWCtIU0JwS2VuczVQUC8zRXFGR2pDQWtKcVhTTXU3dTdyVHMwbElZaU8zZnVYR24zOEpwT0txaU55anF2TjdWajM4L1ByOUpRMzVZdFcwaEtTcW95c1B2cHA1OVcySGIyN0ZsKytPR0hLaDliMTY1ZE9YUG1EQnMyYktqeWhLWHg0OGRYdWIvVTdLMjMzbUxqeG8yVjN2ZlZWMS94MVZkZlZkaGU5amY1N3QyN1NVaElxUEpuWUxWYVdidDJMUjA2ZEdpUXp2alFOSjluNTg2ZFMwSkNBbEQ2dmFudS95eFBQZldVWGVIU0w3LzgwdlkzeTk2OWUyMVhCYWpNWFhmZDVmQnc2YW5UWi9oNTgyOEUrUHR4SnJOMlY3MFFFV2tva2VGZCtHMUhEQUFIRGlWeTJTVzZZb09JaUlpSWlNajVzckxQRVg4NGlZREFJSHIyaXNMYjI3dGNNeFVSRVNodFRKYWJtMHRhV2hyYlkrS0k2TllKUDkrS09TUVJrY3EwK0hCcGRkTFQwd0ZvMzc0OUJvT2hWcDJieXNhT0dqV0t4eDkvdk1MOTc3Ly9QbTNidG0yWVF2K2dzTENRNTU5L252ajRlTnExYThlc1diT3E3V2hvTXBtWU5Xc1crZm41akJzM2ptdXZ2ZGF1ZGJadTNjcXNXYk1vTGk3bW5udnVxVEZZK3YzMzM3TnExU3BDUWtLWU9YTm12YnNzTnJlZmo0dUxDNEdCZ2VXMkZSWVdrcHViaTV1Ykc2MWF0YkpybnV6c2JJcUxpL0h5OGlyWGdRbW84SitCeE1SRURoMDZCRkNoQStwLy8vdGZBSEp5Y3NvRkRxMVdxKzNyeW9LSTUzZFlLd3V1cmxtemhnVUxGdkRDQ3krVSsrRCtqOG8rZUQ5MzdoeTMzWFliL3Y3K3JGeTVzdHJIbTU2ZVhpSEVjLzd0N094czIzSDR5Q09QVkJvc2pZdUxZOTY4ZWZqNStURjc5bXg4ZlgwcmpEbHg0a1NGZFN3V1M0VnRuM3p5Q1FjT0hDQWlJb0lqUjQ3d2ozLzhnMmVlZWFiY21PenNiRjU3N1RXc1ZpczllL1lzOTd1UmxaVlZyNDY4VlFWeDdkV1FnU2g3SkNZbTh0WmJiM0hvMENGYXRXcEZUazRPSDM3NElXUEdqR0hTcEVtMGE5ZU9pUk1uVnRyNTA5R0tpNHZadTNjdlBYcjBLUGQ4RlJjWHgrelpzM0YxZGVYdmYvOTdoV0FwbEFicHQyM2J4bC8rOHBjNmRWbXJpL3hEaDBsODQwMnkvdnNyUWFOSDBlMmxGekY2Tld6dy9rS2JPWE5taGVlNTg4MmVQYnZjN1lLQ0FtNisrZVpLN3l1elpNa1NkdTdjU2YvKy9Ybm1tV2ZLZFRxMldxM3MyclhMOW56ODRvc3ZzbVhMRnJ0cWZldXR0M2pycmJlcUhmUEg4Tkd1WGJ2SXlNamdWcnVxU2dBQUlBQkpSRUZVbGx0dXNYVnB0bGdzN055NWs1Q1FrSExkcHFWK1B2bmtFMXhjWEd3ZEdVMG1VNFhPMkdWaDkrTGlZbHZINmREUVVHYk5tc1daTTJmNCtlZWZ1ZXFxcTREcVQzNkIwczdlYVdscE5ZNnJpcU9QL1QveTgvT3I5SkxxR1JrWkpDVWxWWG01OWNyQ3BXZk9uR0hKa2lXVlA3RHpWTmNWVytIU21oMDllclJjT1BIZ3dZTjgvZlhYUUdtWDBpdXZ2SktTa2hLU2twTG8xcTFiaGYxUG5EaFJvWnMzd0crLy9jYXFWYXVxL0JuczJiT0g0OGVQMDd0M2J6NysrT05xYXh3eFlnUkxsaXhwZHMrelM1Y3VaZjM2OVl3Y09aS25uMzY2MGhEMHZuMzdlUGJaWituVXFSTkRodzZ0Y2M2ZmZ2cUpEejc0Z0w1OSt6Sjc5dXhLdTk1blpHUXdaY29VekdZekkwYU1xSFhkRGFHb3VKalRwek01ZWl5Wm5YdGlDUXp3cDBQN1lJVkxSY1JoZ3RzRzRkUEttM001dVp3OGZZYk1yR3o4L1NyK2YxOUVSRVJFUk9SaWxKVjlqZ09IanhFVjFScy9QejlIbHlNaVRaalJhTVRYMXhkZlgxK3lzdG9SR3h0TFpMZU9DcGlLaUYxYWZMajB4SWtUdlAzMjIweWVQTGxDUUNnMU5SWEExbW1tc3M1U2YxUVdHaXNiYSs4bHZTdFQyNjUrQUptWm1Uei8vUE8yUUdGNmVqcTMzWGFiM2Z1dldyV3FYQWZFODUzL1llMnFWYXRZdkhneEZvdUZ5Wk1uTTJiTW1Hcm4zYjE3TisrODh3Nit2cjY4K3VxcmxZYjdLdE9TZmo3ZHVuVmp4WW9WNWJadDM3NmRaNTk5bGg0OWVqQm56aHk3NXBrd1lRS3BxYWs4L2ZUVERCczJyTnF4MzN6emplM3I4eDlyY1hFeG16ZHZCa29ES1ZVRkRpdmJYdG4zZWRldVhUZzdPek5nZ0gxZFFtSmlZckJhcmZUdjM3L0dzUXNXTExCOWZldXR0M0x1M0RuYnNXaTFXbm5zc2NkSVMwdGozTGh4akIwN3RzTCthV2xwdlBqaWk3aTR1UERxcTY5VzJiRnU4ZUxGdHErUEhUdkd4SWtUOGZQeks5Y0Y5TmRmZjJYNTh1VjRlbnJ5L1BQUDg5MTMzN0ZpeFFxR0RCbGk2MDVxTXBuNCs5Ly96cGt6WndnS0N1TEZGMThzRi9xdDdyS3AxZG01Y3lmVHAwK25lL2Z1TEZ5NHNFNXpRTTJCcUtyVTlyTElKU1VsckZpeGdrOC8vWlNTa2hMNjlldkhsQ2xUYklIbDlQUjBEQVlEMjdkdlo4ZU9IWXdjT1pMNzdydXZRZ0Ria2ZidTNZdkpaS0pQbno2MmJRY1BIdVRaWjUvRlpETGg0dUxDdEduVHFwMWorZkxsTEYrKzNIYTdRNGNPMVFhbWFzdHFOcE96TzRiVTVaOXkrb2UxR0wwODZUYnpid1QvMysxUVJjZS9pMTFadDc3SEhudXNYTGdPd0dBd0VCMGRiYnQ5K2VXWGwrc0d2WDc5ZWt3bUV6ZmNjRU8xYSt6YXRZdERodzR4YXRTb1NydUxseWtMZXAzL0dycHo1MDZ5czdNSkRRMnQwRDB3T1RtNXdyYkJnd2NUR2hwYWJUMlZTVTlQWjk2aW1nTitUWVducDJlTnIzbFZTVXhNWk4yNmRkeDk5OTM0Ky91VGtKREE5T25UZWZUUlI0bUtpdUxVcVZPY1BIbVM0OGVQQTZYQnpxeXNMRTZlUEZraDBEOXMyTEI2L2UzZ1NMVTU5aStFQng5OGtOdHZ2NzFXKzd6MjJtdHMyTENoWHVzMjFMSC8rNDdkL0w1amQ3M25xY25SbzBkNTRJRUhhcjNmM3IxN2JTY0RBZXpZc1lNZE8zWUE4TjEzM3hFUkVjR2lSWXY0ejMvK3d6dnZ2RlB1SkErTHhjTFVxVk01ZXZRb1M1WXNxZFVKVjJWL04rM2J0NDk5Ky9aVk83Wjc5KzdON25uMmd3OCs0UFBQUDJmZ3dJRk1tRENCMDZkUFYxZ3pPVG1aV2JObUVSd2N6Rk5QUFVWaFlTR0ZoWVcyKzRPQ2dzcU5YNzkrUFcrKytTYmR1M2RuMXF4WmxRWkxjM0p5bURGakJvV0ZoYnoxMWx1MGI5Kyt5c2RjVzNYNW5YQnljbUp3ZEQ4R0Qrakx0cDB4RFZhTGlFaGRSSVozWWV1dTBoTXFEaHhLNU5MQk5iL1BJQ0lpSWlJaTB0S1ZtTTNFSDA1U3NGUkVhczNQejQrb3FDamlZdmN4cUY4dm5OWHRXRVJxME9MRHBWdTNibVgzN3QyOC92cnJ6SjgvdjF3SXJDeWdXWGJKOEpwQ1llZDNqYXByZ0F4S08wcSsrKzY3REJreXBOTGdVa1pHQmw5ODhRVURCdzVrMEtCQnRrdEVabVZsOGVpamozTHk1RW5hdG0xTFJrWUdRSVhMcEordkxEeG96eGdvL2JCNXpwdzUvUGpqanhpTi80KzkrdzVyOHQ3L1AvNE1DWVNsRlFTVmpWV0VDamh3YTkyNExkWlZ0NlhIVlcydDF0MmVldXF4MVdOYlI5MWJxM1ZXYmF1Q1ZnRUhxTFdJcUZVRVJRRkZVRnlJb2dnRTh2dURYL0lsa0lTd0JPM25jVjFlbDl6ekUzTG5Uc2o5dXQ5dktVcWxraFVyVm1oY3ZOWW5MUzBOZjM5L3JmTUNBd014TVRIUm1QWW1QVC9hZUh0N0k1UEppSTZPMWxwRnJhREhqeCtUbEpTRVJDTFJDTHpwV3ZibzBhTmE1NFdHaHFvdnFtL2V2RmxqWGxaV2x2cUN2aUZCUklWQ3dZVUxGL0R5OHNMTXpJemh3NGVUa3BLaWQ5M3o1ODhEbERySUlwRkk2TmF0RzFldlhpVThQRndkbXNndk5UV1Y5UFIwTEN3c21EOS92c1k4WFNHL0N4Y0toMFV5TXpOWnNtUUpTcVdTVHo3NWhKbzFhekpreUJDT0hUdkdEei84Z0kyTkRhNnVydno3My84bUtpcUthdFdxc1dEQkFxeXRyVXYxR0ZWVW9kNFhMMTZVeWZiSzArblRwOW13WVFOMzd0eEJLcFV5Y3VSSWhnOGZybEd4MWRYVmxiVnIxL0xiYjcreGJkczJnb0tDQ0EwTlpkQ2dRUXdhTktqUXVhQ2d4WXNYQTNsaDY3TDZIUmQwN05neEFGcTJiS21lWm1WbFJmWHExV25kdWpWbnpwd2hNVEVSZTN0N2pYTlRZbUlpTXBrTU96czdqZTJWWmRYWTFGT251VEptblBwbnFZVTVUbU5INCtEL0ljYmlTd0s5aWxNNTJOZlhWK1BudExRMGdvS0NHREZpaE43ejljeVpNNUhKWkV5Y09GRnJTQWp5Z3U5bno1NEYwQWk5cTFvaVIwVkZFUlVWcGJGT2JHeXMrcjFQeGNyS3FrVGhVa3RMUzJvN2FRL2JWemJ4aWNsNlA2Zm9vMVFxV2Jac0dUVnExRkFIR1RkdDJzVExseTlKVGs3V1d1VXpKU1dGV3JWcTRlN3VUbzBhTmFoUm93YTJ0cmJZMnRvV2VXNnF6RXBUTmZ0TlVoYkh2aXBVV3JXS1pWa01TYWVNbDVrbHJ1emRxMWN2ZFRjQ1B6OC9CZzBheExCaHd3RFV4L0dJRVNNSUN3dmp2Ly85TDZ0WHI4YmNQSy9hOVMrLy9FSk1USXo2ODQ2aHJsKy96cmx6NTZoWnN5YmJ0bTByTkgvTGxpMXMyN2FOWGJ0MkZRbzRxMVRXODZ5TmpRMC8vUEFEb2FHaFFGNVlkL2p3NFRySEIzbkI0RkdqUmhXYW52OG1xYTFidDdKOSszWk1URXpvMUtrVHAwK2YxcnF0d01CQUVoTVQ2ZEdqQi9IeDhjVEh4NnZuMmRuWjRlM3RyWGNzK2hUck5TR1JVTzJ0cXJnNE9XQld6SnNnQlVFUXlvdDlyUnBVdGJUZ2FmcHpVaDQ4SlBWSkdsYlZSUFZTUVJBRVFSQUVRUkQrMlJLVDdsSGR4bFlFU3dWQktCRXJLeXVxMjlpU21IU1AyczVsVit4QUVJUTMweHNmTHUzVHB3OG5UNTdreXBVcmJOKytuWkVqUjZybnhjVEVBT0RwNlZrdSs0NklpR0RQbmoyMGF0VktvK0tpWEM3bjBhTkg2Z0JlUWVmT25lUDMzMzhuSkNTRXZYdjNxcWRiV1ZuUnIxOC9nb09EK2ZiYmI5WHRLdGV2WDErb1hUcEFUazRPM2J0M0IvUzNIczFmc2RESXlBZ2ZIeDhpSWlLWU1XTUdzMmJOQXZMYXhtcHJDUWw1Z1NxSlJLSXovS0l2Y1BVbVBUL2FtSnFhNHU3dXJyNjRYVlRsVDFWNzB6cDE2bUJwcVQvUXNIZnZYckt5c3JUT1UxVnhVajMvcFhIcDBpVmV2SGhCaXhZdGRDNFRIaDdPbWpWcjFEL2Z2MzhmZ0o5KytrbHJ5OXo4aXFyeTJLTkhEL2JzMlZOa2NPLzU4K2NHQjJ0VXo2MVNxV1RuenAzMDdkc1hVMU5UdnZycUswNmNPS0VPYTVpWm1URm56aHdtVDU3TXpKa3pxVm16SnJkdjM4YlcxcGI1OCtkcmJaZGVVbVVWTGxWVkRpMFBVVkZSckYrL1hoM1VxRk9uRHRPbVRkUGFiaGRBSnBNeGNPQkFPbmZ1ekxwMTZ3Z0pDV0hyMXEwY1BYcVVUejc1UkNQVVdkRGh3NGNCR0Rod1lMbUVTek16TXdrTEM2TjY5ZXJVcTFkUFBkM1cxcFlsUzVaUXBVb1ZkUnZmWmN1V2FWUmo3dEtsQzNaMmRvV08zZUpXZjlYbjlwcTFHai9YNnRkWEJFc05WTDkrZlM1ZHVzVHk1Y3Y1OTcvL2JWRFZheFVmSHgvKytPTVBMbHk0b1BQNHpNN09KaW9xQ2k4dkw1MkJKNEN0VzdlaVZDbzFwdDIvZjUrd3NEQzh2YjNWQVdxVkxsMjYwTGx6Wi9YN2JtbFpXbHJTc3BsaDFhWXJXa1oyYm9uRHBRY1BIaVFxS29wdTNicHgvUGh4N3Q2OVMyUmtKQjk4OEFFOWUvYkV4c1lHVzF0YmJHeHNPSHYyTEJzMmJHRDI3Tm5xcXVpbDllZWZmeEliRzh2Z3dZTXJQSmhhbW1NL0xpNU83em1zTE05djVhMHNqdjJ6RVJkbzJiUnh1YitHanArSktISDdjNWxNaGt6MmYzL0tTYVZTek16TWVQNzh1VVpGM2pGanhwQ1FrRUJXVmhiWjJkbmN1WE9ITFZ1MjBMbHpaenAyN0toZXRtclZxam8vNjZ1bzN2ZFNVMU5SS3BXRmxuL3k1QWtTaVVSdkI0UEtlcDQ5Y2VJRVlXRmhEQmd3Z0wxNzk5S3dZVU42OU9oUmFMa0ZDeGJnN2UydHRmSnFZR0NnUmpYWDY5ZXZzM2Z2WHBvMGFVSkVSQVNyVnEzUytWaFVEaDgrclA0TXBOSzVjK2RTaDB0ZmwvY0RRUkFFYlNRU0NSNXVkUWkva1BkOXlkWHJOMm5UWEp6WEJFRVFCRUVRQkVINFozdncrQW4xUGIwcWVoaUNJTHpHN08zdGliNGFKY0tsZ2lBVTZZMFBsMG9rRXFaTm04YTRjZVBZc1dNSHJWcTF3czNOalJjdlhoQWRIWTI1dWJrNkdLVlFLUGo5OTk4eE1qS2lYNzkrcGQ2M0t1Q1FtWm1wRVY2c1g3OCtFb21FZS9mdWNmZnUzVUxWN3lJakl3RzBWc1hzMzc4Ly9mcjFLL0xpYjJsMDd0eVo5dTNiYTF5d1hydDJyYzdRUkpjdVhaREpaRHBEZ3ZvQ0NXL2E4NlBOdSsrK1MxUlVGTUhCd1VXR1MxWFZrcG8zYjY1M3ViUzBOQUlDQXJUT08zLytQTkhSMGNoa01uVklzalRDd3NJQTlMWXJmdjc4dWRid3A2cTZibGtwV0MzMXd3OC9KRGs1bVY5Ly9aVXFWYXFvcC8vclgvL1NHVVpOVDA5WGgwdlQwdExZdEdrVEZ5NWNZTjY4ZVRScTFJaEdqUnBwTEYrM2JsMjZkKy9PL3YzN3VYMzdOaktaakxsejUrTHE2bHFtajYxYXRXcEFYbHZVMGlqTDZwbVFGOEE5YytZTWUvYnNVWWRLemMzTkdUcDBLQU1HRE5BYWJDL0kydHFhV2JObTBhdFhMeFl1WEVoeWNqS3paOC9tM1hmZlplTEVpZVZXbVZTZjQ4ZVBrNUdSUVVaR1JxSFhpU0VWZmN0YncyMWJlWm1jek9OakozZ1VIRUxTejl1NTkrdHYyQThiaXVQWTBjZ3N5cmVhM3V0czNMaHhUSjA2bFhQbnp2SFJSeDh4Yk5nd2V2VG9ZVkR3cjBXTEZzamxjbzRmUDY0ejlIVHUzRGt5TXpQMW5oTVRFaExVbFhIejI3bHpKN201dWZUdjM5L3dCeVRvcGJySjRzaVJJNFNFaEtCUUtLaFJvd1lqUm96QTFOUlU0eWFMR3pkdUFIbnZBOW9vbFVxeXM3T0xGUkxkdEdrVENRa0pCQVVGOGVtbm4rcTlFYU84bGViWXQ3YTJWbGQvenk4ME5KUzR1RGlkVmVsLyt1bW5VbzVhS0d2VHAwOHZWSmtUS0hTelQwaElDQ0VoSWVxZnQyelpvbEg5czZEdzhIRE9uejlQclZxMTFKK1JDeTZmbkp5TWpZMk54dDhRQlZYVzgyeUhEaDF3YzNQRHdjR0J2WHYzWW05dnJ6WDR1MkRCQXV6czdMVE9pNHlNMUFpWHVydTdzMmJOR21yVnFrWDM3dDFwMDZZTm4zenlTYUgxaGc0ZFN1Zk9uYlZXUVIwNmRHaXhIb2NnQ01LYnlzR3VCbFd1Vy9EcytYTlNIandTMVVzRlFSQUVRUkFFUWZqSGU1bVpXV1NoSWtFUUJIMHNMUzNKZVBteW9vY2hDTUpyNEkwUGx3STRPRGpnNysvUDJyVnIrZTY3NzFpOWVqV1JrWkhrNU9UUXRHbFQ5UVhRdi8vK203VnIxeUtUeVdqVXFGR0oyMVNxcUFJR1Y2OWU1ZkhqeCtvQWxZV0ZCUzR1TGlRa0pIRDU4bVdOOEtKU3FlVGl4WXNhNnhkVW5zRlNGWDBYaGN2YW0vYjhGTlM5ZTNkKyt1a25qaDgvenRpeFk5VWh3b0llUDM3TW1UTm5rRWdrOU96WlUrODJOMjdjU0VaR0JpMWJ0bFMzQTFYWnZuMDdrQmNTTG0wcmhKeWNIRTZkT29XTGk0dmV3RUhIamgzcDJMRWpBQUVCQVN4ZHVwVDMzMzlmNndWMFEvZDcvdng1NHVQakdUUm9rTTdsVk5XcURBazRxb1NGaFpHZG5RM2tCVHJidFd2SC92MzcrZmJiYi9uNjY2ODFBc01KQ1Ftc1dyV0tDeGZ5MnVOS0pCSVVDZ1dmZi80NXZYdjN4cy9QcjFENHVLU3FWS21Dc2JFeDJkblpwS2VuRi9zUFFqczdPeXd0TGRteVpVdUo5di9oaHgrcTIrWG05K1dYWHhJUkVRSGtWVGJ1MGFNSC92NytPbzlqZmJ5OXZWbTNiaDBiTjI3azk5OS81OVNwVTBSRlJiRmx5eGJNek14S05HNkE5OTU3VCsvOGYvM3JYL1R0MjFmOXMxS3A1SmRmZmdIUWFHOS85KzVkRkFwRmljZFIxa3p0N2JFZlBoVDc0VU41RVh1RDI2dlhrTGgrSXcrUEhPV2RKWXV3ZU9lZGloNWlxV2tMczQwWU1VS2ppblZ4dWJtNXNXelpNaFl0V2tSTVRBd3JWcXhnKy9idERCdzRrUGZmZjE5dkZUeHpjM1BhdDIrdlBsOXJhK3Q4Nk5BaFpES1orcHhYa0ZLcFpPblNwUmdaR1ZHdlhqMmlvNk9CdkhQODRjT0hxVk9uanQ3QWxGQTh2WHIxb20zYnRsaFpXYkYzNzE0MmI5N01wNTkraXFtV2RzNnE5OFNiTjIveTh1VkxrcE9UU1U1T0ppa3BTZjMvRHo3NFFHZVFVcHNsUzVhd1ljTUdEaDA2eEZkZmZVWGJ0bTJaTUdFQ05qWTJldGVyYk1kK3RXclYxQzNWODB0TVRDUXVMazdyUEJEaDBzcm0yYk5uOU8vZnYxRFYydlQwZEo0OGVhS3p5d0NnczQyOXlxMWJ0N0MwdEdUcTFLbE1uejZkNk9qb1FwOE5iOTY4cVZFTlhKdktmSjUxY0NqN3U3UHpiOVBVMUJSYlcxdXR5NW1abWVtY0p3aUNJT1Q5TGU3dVZwdUlpMWNBaUk2Tm8zV3p4aFU4S2tFUUJFRVFCRUVRaElxVGs1TmJyT3VqZ2lBSUJVbWxVbkp5Y2l0NkdJSWd2QWIrRWVGU2dINzkrbkh5NUVsaVltTFl0R21UdXFKaXExYXQxTXY0K1BqUXRtMWJ3c0xDV0xCZ0FhdFdyU3BXeURKL1cwWWpJeU5zYlcxeGRYVWxJU0dCUC8vOFU2TjlZdjM2OVVsSVNPRHZ2Ly9XcUpvWEd4dkxzMmZQTURJeW9tblRwZ2J0ZDh5WU1VVXVVNTZ0c3N2Q20vejhXRnBhMHFsVEp3NGZQc3orL2Z2NThNTVB0UzRYR0JoSVRrNE96WnMzcDJiTm1qcTNkLzM2ZGY3NDR3OGtFZ21qUm8wcUZDNGRQWG8wYytiTVlmRGd3UWFOVDUvdzhIRFMwdEswdGdYVjVkeTVjNERoNGR2OFZNL1JvRUdEU0V0TG8xNjllZ2FGU3cycElLc1NHQmlvcnJvRk1INzhlT0xpNGpoejVneG56cHpoM1hmZjVmNzkrK3pldlp1QWdBQnljM09wV3JVcTQ4YU5vM0hqeHZ6MDAwOEVCUVd4ZCs5ZTl1M2JoNWVYRjIzYXRGRUhuaVVTQ2UrLy96N1BuejgzZUV5cVNwblcxdGFrcEtUdzZOR2pZb2RMVjZ4WVVhemxDOUlWU2gwMmJCZ1hMMTdFMTllWElVT0c2QTBaRzBJdWx6Tmh3Z1RhdG0zTHdvVUxHVEJnUUttQ3BRQXZpN2lqcW1CZzlOU3BVK29Lci9uYjIrdXFlTHR5NWNwQ29heEhqeDd4d3c4L2xHYll4V0x1VmhlUHhRdXhIemFVbUtuVHVEaG9LUFVXek1lMnArR3Z6Y3JJeDhlbjBPdTNMTUk5cnE2dUxGdTJqTEN3TUxadjMwNWNYQnpyMXEwaklDQ0FMNy84RW5kM2Q1M3JmdkRCQndRRkJiRnQyelltVFpxa01TODJOcGJ3OEhDNmR1MnFNMkFkRkJURWxTdFhHREJnQU0rZlAxZUhucXl0clprOWV6WVdGaGF2NUNhUmZ3b3pNelBNek14SVRFeGsrL2J0dEcvZlh2M1pJVFkybHN1WEw2dkRvN2R2M3daZytmTGw2dlhOemMyeHQ3ZkgxZFdWMXExYjA2UkprMkx0MzlMU2tzbVRKOU81YzJjV0xseElXRmdZa1pHUmpCMDdsaDQ5ZXVoOHJpdkxzYTg2UDVibE1abVRrd1BBdW5YcldMZHVYWmx0VjlEdXdZTUhRRjQ3OWQyN2R6TjgrSENHRHgrdXNjemF0V3ZadDI4ZksxZXV4TTNOclVUN0dUaHdJTzd1N25oNWVXRnViczdaczJjMXFuZkd4OGVUbHBiR093YmMrUEE2bkdlMXRhZFhPWHIwS0VlUEhpM1Y5Z1ZCRUlUaWM3S3ZSVXhzSE9uUFgzRHYva1BTbmo3anJhcFZpbDVSRUFSQkVBUkJFQVJCRUFSQkVBUkJLTEYvVExqVXlNaUlxVk9uTW43OGVQYnQyNGRVS3NYTXpJdzJiZHBvTERkaHdnUWlJaUtJajQ5bisvYnRPb09BMnFoYXN3THFGcVF0V3JUUUdWNDhkT2lRK21Lb1NuaDRPQUNlbnA1VXJWclZvUDBhMGdhN3JGdGxsN1UzK2ZtQi83dUkvc3N2ditEcjYxc29RUExnd1FQMjdOa0RVR1FieitEZ1lKUktKVDE3OXRUYW1yMSsvZnBzMkxDaFdPUFRSZFZDZU5ldVhlemF0VXRqWHBjdVhUUitEZ29LSWpzN204aklTTXpNekdqWXNLRkIrNGlPanViVXFWT2NQSGxTM1JMKzZkT25lSHQ3MDd0M2I3M3JxZ0lzaG9hTS8vNzdiNjVkdThhUUlVUFl1WE1ua0hkSHpsZGZmVVZvYUNoeXVaelpzMmZ6MTE5L29WUXFrY2xrOU8zYmwySERobEdsU3Q1RnErblRwek5nd0FBMmJOaEFlSGc0bHk5ZlZyZEEvZjc3NzJuY3VERldWbGFGMmhDbnBxWUNlZFhoZEFVZTdPenNTRWxKSVNVbEJSY1hGNzJQNWY3OSs4eWFOY3VneDExU2t5Wk5vbUhEaHZ6eXl5L3F4NitQdWJrNUsxZXVOR2piM3Q3ZXJGKy92bGp0cDNVcFRodDdoVUxCeG8wYmtjbGtCbGNwUFg3OGVLRnBMMTY4cUpCZ1NkVW1QalQrZFMvUm4wL2gyb3haR01ubFZPL2M2WldQbzZ6TW1UT24xT0ZpWFNRU0NlM2F0YU5kdTNhY09YT0dUWnMyY2V2V0xhWk9uY3FTSlV0MEJxeGNYRnpvMXEwYmdZR0IrUHI2NHVucENVQnViaTRyVnF4QUpwTXhZc1FJbmZ1dFhyMDZqbzZPK1B2N0YzbzlGSHhQRThxR1FxSGcrKysveDh6TWpFOC8vVlE5L2ErLy9tTExsaTFZV2xwaWIyK1BwNmNuang0OXd0dmJHMzkvZnh3Y0hLaFdyUnJwNmVuY3VIR0RSbzBhbFhnTUJTc3pMMW15aEpNblR6SnQyalN0MVFncnk3R3ZPZzlxcTF4ZFVxclBXNjFidHk2eWltVkJvYUdoeE1YRmxkbFkzbVFoSVNIczI3ZVAyTmhZSU84YzFiTm5UK3p0N2JsNTg2WjZ1V2ZQbnJGLy8zN3ExNitQa1pHUnhyejg2dFNwVStRK0d6Um9BT1RkL0hYcTFDbU5TdXRoWVdFQUJ0MThWWm5QczZvYmwrclhyMC83OXUwTHpWKzllalh1N3U1MDZsVDR2ZmZZc1dOY3UzWk41N2F6czdOSlMwdlRPaThySzB2blBFRVFCQ0dQUkNMQnZXNXR6bCtLQWlBMjdoWk5HM2xWOEtnRVFSQUVRUkFFUVJBRVFSQUVRUkRlYlArWWNDbmtWWE1hTm13WVc3WnNRYUZRNE92clcrakN2bzJORFNOR2pHRGR1blhzMnJXTFRwMDY0ZVRrWk5EMjgxZlBVN1ZqYmRHaUJidDM3K2JpeFl0a1pXV3BnMVNxbHU2SmlZazhmLzVjM2I3eXI3LytBaWl5bGFNcVZBZDUxWE8waGRWeWNuTG8zcjA3b0Q5OFZUQWtxTTI0Y2VQMFZnQlNLQlNscm83NkpqMC9CVGs2T2pKZ3dBQjI3ZHJGa2lWTCtPR0hIelIrbnl0WHJpUWpJNE4zMzMwWEh4OGZ2ZHZxMUtrVHg0OGYxMXV4dGl5Q3BhcnRGUHo5Smljbms1T1RvL1gzcm1vMWJHeHN6TGh4NDRyYy9xWk5tL2p5eXk5SlQwL1htUDd6enovcnJkNnFrcEdSZ1ZRcU5UaGN1blBuVGlRU0NWMjdkbFdIU3lHdjB0V3RXN2ZVQVFWalkyTzZkKy9PNE1HRHFWR2pScUh0MUs1ZG0zbno1cEdZbU1paFE0Y0lDZ3JDeE1SRUhVemF2SGx6b1hWVXI3TU5HemJ3MWx0dmFSMmZvNk1qRnk5ZTVNNmRPelJ2M2x6dlkxRW9GT1VlR3MvSXlBQlFCMHNOT1ZjWVN2VTdlOVgyN3QxTFVsSVNmbjUrSERod1FPK3lxb0RKYjcvOXBsRkp0a3VYTGpnNU9ha3JudWFmL2lvWVcxdmp1V29WbDBlTkp1YnpxVFQ0ZVF0VkdqWjRKZnQrWGJWdTNacG16Wm94Yjk0OFRwOCt6YnAxNi9SV25oMHpaZ3huejU1bC92ejVyRml4QWlzcks3WnMyY0xWcTFmeDkvZlhlMzd5OGZGaDd0eTV5T1Z5amVtaG9hRjg4ODAzZXNjWkVoSkNTRWhJb2VuRkNWRC9FNjFaczRhWW1CaW1USmxDVWxJU1o4NmNJU0VoZ1E0ZE92RGVlKzlwbkhQajQrUEp6TXhVaDlrVUNnWHo1czNqL1BuenJGcTFpcnAxNjVaNEhLckt6QzFidHVTNzc3NGpNaktTd01CQS9QMzlTL3NRUzZ5b1kxOTFubi84K0RIYnQyOHZ0SDU4ZkR5QTFubTZQSDM2RklDT0hUdlNvVU9IWW8zWDN0NmU2OWV2RjJ1ZGY2cHIxNjV4Nzk0OWV2ZnVUVUJBQUwxNjllS2pqejdpd3c4L0pEazV1ZER5VVZGUmZQenh4enEzcCtzOG82MFN1Nit2THlFaElSdzRjSUNoUTRlaVVDZzRmUGd3Tld2V3hNUER3NkR4VjlienJDcHdYYmR1WGZyMTYxZG91ZFdyVitQaTRxSjEzczJiTi9XR1MwTkRRd2tORGRVNlQxUkRGUVJCTUl5VGZTMmlyOS9rUmNaTEVwUHY0ZW5oaHBtcHZPZ1ZCVUVRQkVFUUJFRVFCRUVRQkVFUWhCTDVSNFZMQVhyMTZzWFdyVnRSS3BWSXBWS3R5L1R0MjVlQWdBQ1NrNU5adG15WndhMlBWUmZUNVhLNSttSm4vZnIxTVRNekl5TWpnMHVYTHRHc1dUTUFuSjJka1Vna0tKVktybCsvVHVQR2pVbExTMU5ma0N3cXZLaXFDbVZpWXZKSzJ1dmV1WE5INzN5bFVsa21RYmMzNWZuUlp2anc0WVNFaEhEcDBpVTJiOTZzRHVNZVBIaVEwNmRQSTVmTEdUOStmSkhiOGZEdzRLdXZ2dExaTnIwNEFUZGR5elpvMElCRml4YlJwMDhmK3ZUcFUraHhwS1NrRkFyV3dmOWRrTS9PempiNGVIQnhjY0hCd1lIdTNic3paODRjbmo1OWFsQ3dOQ2NuaCtmUG54dGMrUzBpSW9LSWlBaWFOV3VHbzZOam9mbSt2cjZjT1hPR1hyMTYwYnQzYjZ5dHJZdmNwcE9URStQR2pXUFVxRkVrSmlhVytyV29xa1NyYXQyc2o3MjlmYUVnU0VKQ0FyVnExVktIcC9OVFBkZUJnWUdsRG5VNk9qcVc2TEVxbGNvaXp5WGxMVDA5SFFzTEMwYU1HRkZrdVBURml4Y0FXbitmRlUxcVlZN1h1alZjSERpSTYxOThTYU45ZTVHYVZiNXhWaWJHeHNhTUhUdVcwNmRQRXhVVnBYZlpxbFdyTW12V0xMNzQ0Z3UrL1BKTE9uVG93STRkTzJqUW9BR0RCdy9XdTY1RUl0RWF2cTlidDY3ZWMvenExYXR4YzNQRDE5ZlhzQWNrQUhrM2dlemZ2eCtBeFlzWHE2Zkw1WElHREJoUUtNei96anZ2RUJRVVJHWm1KbEtwbEhuejVoRVJFY0hnd1lOTEZTek56OGZIaDdWcjE2cGJsRmMwZmNlK3FsSmlVbElTUC8zMGs4NXQ2SnRYVUVwS0NvRFdpcTFGNmRpeEl4MDdkaXoyZXY5RUF3Y09aT3pZc2Noa01nSUNBdFRUdi9ubUc3S3pzd0U0ZWZJa08zZnU1T09QUDlhb3pKdVVsTVEzMzN5RG41OGZQWHYyMUxyOVc3ZHVzWHIxYXM2ZlAxOW9YdE9tVGFsYnR5NjdkKyttZS9mdW5EcDFpb2NQSHpKNjlHaURQeDlVMXZPc0treXJ1ckdzTEwzenpqdjA2TkdqV092a1A2OEpnaUFJZVYxdjZ0UjI1dkxWNnlpVlNtN0czOGJySGUwZENRUkJFQVJCRUFSQkVBUkJFQVJCRUlUUys4ZUZTM2ZzMktHdVJuZm8wQ0U2ZE9oUXFBMnFUQ2JqNDQ4L1p1WEtsVG92dUdwei8vNTlJSzlWbzRwVUtzWFQwNU9JaUFqT25UdW5EaS9LNVhMczdlMUpTa29pTmphV3hvMGJxMXR4dTdxNlltOXZyM2RmcXFDa0lhMnF5MEpwQW1uRkNUdStLYytQTm5LNW5ILy8rOTlNbXphTm5UdDNVcjE2ZFd4c2JGaStmRGtBbjM3NnFkWXFtZHJvYXpsZlZDWFgvQUUvWGNzYU9vNkN2THk4OUZiWXk4akk0TFBQUGlNaElVRWRIbG0wYUpIT0lISEJZMGZic2ZUaXhRdWR4NWhxK3U3ZHUxbS9majBBUTRZTTBicXNwNmNuMjdkdlJ5YVRGYnNDWlZCUUVMVnIxeTdXT3RxbzJnZkh4TVFVZTEybFVzbk1tVE41K3ZRcDI3ZHZOeWdjVzFLclZxMHFVVHZuakl3TS9Qejh5bUZFaGhzOWVqUnQyN2FsV3JWcVJTNzcvUGx6WkRLWndaVnhYelZaMWFxNGZmc3RmNC84a052TGwxTjd4dlNLSGxLbGtKdWJpNUdSa2RaNXF1bUd0QUJ2MHFRSjQ4YU5ZODJhTmR5NGNRTm5aMmUrL3Zwcm5lZXJvdGpiMjJ2VW9ZcC9BQUFnQUVsRVFWU3RkS2V5ZXZWcW5KMmQ5UzRqRkdablo0ZTN0emVPam80NE96dmo3T3lNaTRzTE5XclUwQnB5OC9IeDRmRGh3eHc3ZGt4OXc4Zmd3WU1aTldvVVNxV3l6RzdZcVZhdG1rRVZ2TXRTU1k3OWh3OGZBbmszam56NDRZZUYxbHV3WUFFaElTRTYzOXUxdlY4bUpDUUFhTDJSUXlnN3VzSzd6czdPQUR4NDhJQ0RCdy9TcEVrVCt2ZnZyN0hNM3IxN01UWTJadkRnd1lXMjgrVEpFeUN2YTRHSmlRa3VMaTdjdW5XcjBINUdqeDdOckZtem1EZHZIamR2M3NUS3lxclk3L0dWOFR6NytQRmpJSy9hZmY0cTkvbVZ0TXFvdmIxOXNjT2xUWnMyeGN6TWpKTW5UK0xsNWFYeGQ0d2dDTUkvbGF1VEE5SFhiNkpRNUJCLyt3NGU5ZDVHVnNMM0RrRVFCRUVRQkVFUWhJcW11aTR1Q0lJZ0NJSlFXVlhPeEV3NXVYbnpKZ2NQSHNUSXlJaVdMVnR5NXN3WkZpNWN5UHIxNndzRnBWcTFha1d6WnMyS0ZTcEtTa29DQ2dmMkdqVnFSRVJFUktIS1A2NnVyaVFsSlhIanhnMEF3c0xDQUdqZnZuMlIrMUpkK0V4TFN6T29IWDFwVzlhWHh2ejU4NEc4RUdCcWFxck9xcFJ2MHZPamk2ZW5KNTk5OWhtTEZ5OW01Y3FWeUdReWxFb2xRNFlNb1h2MzdpWGVibjdhS29ybWw1V1ZSYTlldlF4YVZwK1FrQkR1M3IzTDNidDNTVTVPWnNDQUFiUnAwMGJuOGtxbGt1KysrNDZFaEFUYzNkMlpObTBhZ040QWdiNmdiRnBhbWpwa2JXMXRyYmZDbEZRcXhjbkppUm8xYXVEdDdhMXp1ZnpIazBRaUtUSVljK2ZPblRMOW82OXUzYnFZbUpnUUh4OVBSa1pHc1FLY01URXhQSDc4R0E4UEQ3M0IwbkhqeGhVWm5scTJiSm5PeXJodkFuZDM5eUtYeWM3T0pqTXpFNWxNcHJVNjhxTkhqd3l1bWx5ZTNtcldCTHNoZzBqZXRnUDdEejlFWHJOa3dmQTN5V2VmZmNhd1ljTm8yclFweHNiRzZ1bnA2ZW1zV2JNR1FPKzVTaVVoSVVGOTNvZThFTjZKRXlmbzNidTN6Z0NmOE9ySlpMSmlWZlpyM3J3NWNybWN4WXNYSTVWSytmVFRUOVVWdWlkUG5reno1czBaTm14WWVRMjNYSlhrMkZkVnluWndjQ2l6Y1VSRlJWR3JWcTFDVldPRlZ5czBOSlNYTDE5eTU4NGRkdXpZUWZmdTNiRzJ0aVlrSklUZzRHQ0dEeDllS0ZqNjh1Vkx6cDQ5QytRRnNULy8vSFAyN05tak5WemFwRWtUZXZYcVJXQmdJQUNUSmswcTlvMG5sZkU4cTNwTkRCZ3dnRnExYWhXYXYyTEZDanc4UExSV1B3ME9EaTdSRFVMNnFKNmo5ZXZYSTVWSzJiSmxTNWx1WHhBRTRYVmtMSlBoNnVUQWpmamJaQ3NVSk54T29tNXQ1NG9lbGlBSWdpQUlnaUFJUXJFWkc4dEllL3Fzb29kQldGZ1lseTlmWnNLRUNRWXR2MnJWS3J5OXZXbmJ0cTNlNVo0K2ZVclZxbFhMWW9oYUtaVkt6cHc1ZzUyZEhXKy8vWGE1N1VjUUJFRVEvdW4rTWVIU3JLd3MvdmUvLzVHVGs0T2ZueDlqeDQ1bHpKZ3gzTDE3bC9YcjEvUFpaNThWV3FlNDFlcFVMZE1MVmpCVVZabThmZnMyRHg4K3hNYkdCb0R1M2J2VHJsMDdmSHg4eU1qSUlESXlFb0IyN2RvVnVTOVZ5M0dGUW1GUSsvR3lhRmxmVXFwcW9LR2hvWHo3N2JlMGJkdVcyYk5uYXl6enBqMC8rblRwMG9YOSsvZHo4K1pOc3JPenFWbXpKa09IRGkzVk5zdERXbG9hRVJFUkpDVWxrWnljekowN2Q3aHo1NDY2WGVpQ0JRczBsaDg2ZENocGFXbjg5Ny8vWmZqdzRmajQrR2pNMzdwMUs2ZFBuNlo2OWVyODk3Ly9OYWdTcnI3dzY3UnAwN2gwNlJLUTk1d1dIRTlCZmZyMDBSbHMxa1l1bHhjWnZuM3Z2ZmQ0K2ZLbHdkc3Npckd4TVEwYU5DQWlJb0tJaUloQ2Y1UUZCUVZScTFZdFBEMDlDNFV1VHB3NEFSUWRtak9rTFgxT1RrN3hCdjRHVWxYZVV5Z1VXcXVUdlhqeG9rUlZ5OHFEMDhjZms3TDNWNUkyYnVUdEw3K282T0VVeTV3NWM3UUdpSHg5ZmVuY3VYT0p0bm50MmpYKzg1Ly9ZR3hzakt1cksxV3FWT0g1OCtmRXhjV1JuWjJObTVzYm8wZVAxcmwrY25JeXUzYnQ0c2lSSStUbTV0S3JWeTg4UFQxWnRXb1Z5NWN2WjkrK2ZRd2NPQkJmWDE5TVRVMUxORWFoZkNnVUNtN2N1TUdWSzFlNGZQa3lOV3ZXMVBneTdQSGp4NnhidDQ3TXpFd0FKazZjcUw3WlFxbFVjdVBHRGV6czdGN0pXQ3ZMc2YvMzMzOERlVGMzbElXa3BDUnUzYnFsL3IwS0ZhZC8vLzYwYjkrZS9mdjNzMmZQSG43KytXZWFOR25DdVhQbmFOU29rZFlRdGFtcEtVT0hEaVVySzR1UkkwZnEzZjZ6WjgvVTc1VUFwMDZkb2xXclZnYWRGeXZ6ZWZicTFhdElKQkpHakJpaHRjcjFpaFVyY0haMlZvZlM4N3QrL1hxWmgwc2hML1I3Ly81OVdyWnNXZWJiRmdSQmVGM1ZjWFhtWmtKaTNtZTQrRnZVY1hVcXN3cjBnaUFJZ2lBSWdpQUlyNHBkelpvOGVQaW9vb2ZCeFlzWE9YRGdnTUhoMHQ5Kys0MmNuQnk5NGRLclY2OHlaY29VWnMyYVJZY09IYlF1MDZWTEYzcjM3czJrU1pOS01teWlvNk9aTTJjT0hoNGVMRnUyckVSL0YxNjdkbzN2di8rZWZ2MzY2ZjFldTB1WExuVHUzSmxaczJhVmFLekZwZW9hZHVEQWdSSjFrNnhvci92NEJVRVFCRTMvbUhEcGloVXJ1SFhyRnJhMnRuejAwVWZJNVhJKy8veHpac3lZUVVCQUFCMDZkS0JCZ3dhbDJvZnFBcjJucDZmR2REYzNOOTUrKysxQ3JjenpYeUE4ZnZ3NFdWbFp1THE2cXR0WjZoTWRIUTNrVlNUVjFlWTdKeWRIWFExVFg2dnk0cllBTDZta3BDU2RWUjdmdE9kSGw4dVhML1BqanorcXF5SUJwS1NrTUhyMGFENzU1Qk5hdFdwVjRtMlh0YnQzN3hZS2JFb2tFaVFTQ1VxbGt2ZmZmeDk3ZTNzY0hCeXdzN1BEd2NHQnhZc1hjL255WldiT25FbnYzcjBaTjI0Y3BxYW1uRHAxaXUzYnQyTmlZc0tjT1hOSzNkSXpPRGlZUzVjdVlXdHJTNzE2OVRoOStqUi8vUEdIM3VxditpcVdWcFQwOUhTU2s1TkpTa3FpZWZQbVdGaFkwTHAxYXlJaUlnZ05EUzMwUjltK2ZmdTRlZk1tUzVjdXBYNzkrdXJwYVdscEhEcDBDTWo3a083bjU2ZXo3WGRnWUtCQndkNS91dGpZV0FDdGY5UjI2ZElGSnllblF1SGpWM1V1TFVoZXc1YWEvZnR5ZDg5ZVhDWk5RbXBSZE12M3lrSVYyaS9vblhmZUtmRTJaODJheFo5Ly9zbk5temU1ZmZzMkNvV0NxbFdyMHFCQkE5cTFhMGZYcmwwTDNaeVFtNXRMUkVRRWdZR0IvUG5ubnlpVlN0emMzQmcvZnJ6NjNOR2tTUk0yYnR4SVVGQVFTNWN1WmYzNjliUnQyNVlPSFRyUXFGR2pZdC93SUpTTm1KZ1lUcDA2eGRXclY3bCsvYm82T09ybzZFano1czJCdkRiZmUvZnU1ZmZmZnljcks0dk9uVHNURmhiR2dRTUg2Tnk1TTZhbXBpUW5KNU9WbFZWbUljdWlWSVpqLy9uejUwUkVSR0JqWTRPcnEydUo5NXRmUUVBQWdNNHZDNFZYeThiR2hsR2pSbEcvZm4wV0xGakFYMy85QmVSVkRBZ0xDNk45Ky9hRlFzNkRCdzh1Y3JzeE1USE1temVQZS9mdTBiTm5UKzdldlV0b2FDalhyMS9uczg4K1U5OVlsdC9yY0o1VktwV2NPbldLdW5YcjZ2d2NWZFQ2dXNoa01wNDhlVktpY1YyOGVCR2xVb21IaDBlSjFoY0VRWGdUV1ppYllWK3JCa2wzVTNpUjhaS2t1eWs0MmhldU9DMElnaUFJZ2lBSWdsQ1pOZkQwSU9CSUNMRTM0M0dyVTd2b0ZWNGpJU0VoNU9ibTR1WGxWVzc3cUYrL1B1M2F0U00wTkpRLy92aURIajE2RkhzYkowNmM0UGJ0MnhvQnlJc1hMeElmSDAvSGpoMnBWcTFhaWNZMmYvNThUcDgremZMbHkwVlYxZGRRd1d1K0Vva0VDd3NMWEZ4YzZOQ2hBNzE3OXk3MGZiVzJkVXhOVGJHenM4UEx5NHR1M2JwUnIxNDlnL2RaVUZCUUVMZHYzMmJDaEFrMGJ0eVl1WFBuaWh0dEJVRjRaZjRSU1lqZHUzZHorUEJoSkJJSnMyYk5VcmQ3YnR5NE1WMjdkdVhvMGFNc1dyU0lkZXZXSVpmTFM3U1AyTmhZN3QyN2g0bUpTYUdRb2xRcVplM2F0WHJYRHc0T0JqQzRXbFZFUkFTQVJzQ3NQS2lDaEFxRm90U0JORlc0cytDYjVwdjQvQlFVSFIzTnp6Ly96TGx6NXdDd3RMVGtzODgrUXlxVnNuVHBVbEpTVXZqUGYvN0QyMisvemFCQmcyalhybDJGQjVVY0hCeG8xS2dSdFd2WHh0WFZWZjF2N05peHBLU2s4TWtubnhSYVorTEVpY2psY2c0ZVBFaEFRQUNSa1pFTUd6YU1GU3RXb0ZRcW1USmxTcWt2akI4N2RveEZpeFlCTUhic1dMeTh2TGh3NFFJLy92Z2pSa1pHZE8zYXRWVGJMMHM1T1RrOGZQaVFlL2Z1cWFjdFdiS0Vodzhma3B5Y3pMTm4vOWZxWXNlT0hWaFlXTkN4WTBmV3JsM0xxVk9uTkNycEtwVktrcE9Ua1Vna2hhcnY3dG16aDVjdlgxS3paazFTVWxLWU4yOGVYMy85dFFpUkdpQXhNVkhyaC9XTEZ5OENoY1BvbFpYZDRFSGMzZlVMajQ0ZnAwYnZ5bDh4VU44TkQvcVltWmtWdVc3bnpwME5QbGRmdm55WkV5ZE9FQm9hcWc3OWVIaDRNR1RJRUZxM2JxMnhyTFcxTmRPblQyZnc0TUhzMnJXTFk4ZU9jZVRJRVk0Y09ZSzV1VG10V3JWaSt2VHBTS1hTRWowMm9XU3VYNy9PN3QyN2NYUjBwRXVYTGpScTFBaHZiMitzcmEySmlZbGg4ZUxGQkFjSGs1MmRqYmUzTjJQSGpzWER3d04zZDNkV3JWckZyRm16bUR4NXN2cDl2clEzc2hTbHNoejdrSGN6UW1abUp1Ky8vNzVCeXl1VlNuSnljdFNmVDY1ZXZRcWdEaWZldjMrZmd3Y1A0dXJxV3VpemxsRDJNakl5a0VxbEpDVWxBV2ljZXpJek00bU9qaVl5TXBLVEowK1NuSnhNMWFwVm1UUnBFbks1bk4yN2R6Ti8vbncyYnR6SUJ4OThRTGR1M1F6NmpKMlJrY0hXclZ2NTlkZGZrVWdrakJzM2pnRURCcUJRS0ZpL2ZqMi8vZlliWDM3NUpRMGJObVR3NE1FMGFkS0VLMWV1dkRibjJlUEhqL1Bnd1FPdFZVbTFVU2dVU0tWU0pCSUo2ZW5weE1URTZQenM1ZTd1VG1Sa0pOOSsreTNXMXRZR2p5a2pJNE5UcDA0aGtVaG8zNzY5d2VzSmdpRDhFN2pWZGlIcGJnb0FzZkczUmJoVUVBUkJFQVJCRUlUWFR0MjNYYWxYOTIyT2haNmgybHRWc2JVcFhYR2U0dEIyYmF3NFJWUU9IRGpBZ1FNSGdMekNCL20vbTg3S3l1TGt5Wk0wYWRJRUd4c2JsaTlmVGtCQUFFZU9IQ245d0FzWU5Xb1UxNjVkMDlvcHJDaEtwWkt3c0RBc0xDdzBPa01lUG55WVk4ZU8wYmh4NHhLRlN3OGNPTUR4NDhjWlBYcTBDSmErNW54OGZEQXlNa0toVVBEZ3dRT2lvcUtJaW9yaTJMRmpmUGZkZDFxcnNxcldVU3FWUEh2MmpNVEVST0xpNGpodzRBQnQyN1psOHVUSlZLMWF0Y2g5YXVQczdNeW9VYU5ZdFdvVnYvenlDNE1HRFNxenh5b0lncURQR3g4dVBYejRNQnMzYmdUZ280OCtLaFFhK1Bqamp3a1BEOGZEdzZQSVZ0Q3BxYWtBV2k4YUhqeDRFSUFXTFZvVXU3UjNhbW9xRVJFUlNDUVNnMElCbHk5ZjV0NjllMWhZV0pRNlhGclVZN2F4c2VIQmd3Y2NPM2FNM3IxN2wzZy9GeTVjVUxjd3p4ODRlQk9mSDVXc3JDekN3c0lJQ0FqZ3lwVXJRRjVZdDB1WExvd2VQUm9yS3lzQXZMeTgyTEJoQThIQndjVEZ4ZkcvLy8yUFZhdFcwYkZqUjN4OWZYRjNkeS9XZU10S2xTcFYrT0dISDRxMWpsd3VaK0xFaWJScDA0YUZDeGVTbkp5czNzYWdRWU5LSE02Ri8ydG5IQklTQXNEUW9VUFZsZEdtVDUvT045OTh3dzgvL01DMWE5Y1lNV0pFaWU4a0s2MHRXN1p3NGNJRjd0Ky96Nk5IajhqTnpkV1lmL3IwYVNEdldLaFpzNmE2NnF1RmhRV1FGenp1MmJNbnYvMzJHK3ZXcmVQTEw3OEU4aXJKWm1SazRPTGlvbkVNUjBWRnNYZnZYcXlzckZpeFlnWFRwMDhuUER5Y1diTm1NWFhxVkJ3Y0hGN1JJMzg5eVdTeVFtMncwOVBUT1gzNk5FWkdSalJ0MnJTQ1JsWThGdlhxWWU1YW13Y0JnYTlGdUxTeXVIUG5EZ2NPSEVBdWwrUHI2NHVmbjErUmxTT2RuSnlZUG4wNm8wZVA1c2lSSS96eHh4OGtKU1hSc21WTEVTeXRBSjA3ZDZaMTY5YnFJTDdLbFN0WG1ESmxDa3Fsa2thTkdxbURiaXA5Ky9ZbExTMk5IVHQyTUdiTUdDQXY4S2J2cnRFM1NXcHFLanQzN2tRbWt4a2NwTXZJeUtCUG56NFlHeHRqYkd6TWl4Y3ZBSEJ4Y1FGZzI3WnRaR1ptNHUvdkwrNldmUVZPbkRqQjRzV0wxVC9YcTFlUHBLUWt2djc2YSs3Y3VhUCszT3ppNHNLRUNSUG8xcTJidWhxbnI2OHZwMCtmWnR1MmJTeGZ2cHpBd01BaWI3UUtEUTFsK2ZMbFBIbnlCRmRYVjZaT25hcStZVWdta3pGKy9IaGF0MjdOaWhVcnVIVHBFcGN1WFdMa3lKSFkyTmk4RnVmWnRMUTBWcTllamJtNXVkNzJWL2x0M3J5WlBYdjJZR0ppUWxaV0ZrcWxVbDB4dWFEUFAvK2NSWXNXY2ZyMGFSUUtoY0hqa3Nsa09EbzZNbVhLRlBHWlRoQUVvUUJycTdld3RucUx4NmxwcEQ1SjQ5SGpKMVMzcnBqdkFRUkJFQVJCRUFSQkVFcXFZOXRXL0Jad2hKMzdEdENrb1JlMVhaeXhzYkhHeE5pNFhQZnI3Kyt2L3YvWnMyZUppWW5SbUtiUFR6LzloSWVIaDdvTGFKMDZkVFRtQndjSGs1YVdwdjd1T1RjM3Q5RDFVbTJVU2lYeDhmRThmUGlRNXMyYjgvWFhYM1BtekJtRHhyUnc0VUlXTGx5b2Q1bUNCUndpSXlOSlNVbWhYNzkrNnB2dmMzTnpPWC8rUFBiMjlpWHErUFg0OFdNMmJOaUF2YjA5L2Z2M0wvYjZRdVV5Wjg0Y2pldnlOMjdjWU83Y3VVUkhSN05qeHc1R2pScFY1RHE1dWJsRVJrYXlaY3NXd3NMQ3VIbnpKb3NYTDliWjZiWGcrZ1gxNmRPSHdNQkF0bXpaUXZ2MjdhbFZTOXhzS3doQytYdWp3NlhCd2NFc1diSUVwVkpKMTY1ZHRiYVByMUtsQ212WHJ0V29JSk9kbmMzVnExZXBVcVVLNXVibW1KaVlrSmFXcG02QlhQREMzcTFidHpoNjlDZ0FmbjUrWkdkbk0zRGdRSVBIbVpPVFEyNXVMaEtKUkIxd0tHakpraVhxYW9WYnQyNEZvRjI3ZGhnWDg0UGxzMmZQa012bG1KaVlrSk9UdytIRGh3RjQ2NjIzdEM3ZnJsMDc5dTNieDlLbFMxbXpaazJKcW1sbVpXV1JuWjBONUZVQlZGMklmaE9mbjl6Y1hQNysrMjlDUTBNNWNlS0V1aktsUkNLaGRldldqQnc1c3RBZFN0Ylcxc3lZTVlNQkF3YXdlZk5tL3Zyckw5TFMwdmo5OTkvNS9mZmZzYlcxcFVXTEZyUm8wUUlmSDUvWG9ocWxqNDhQNjlldlo4V0tGZXBxY0pHUmtTUW1KdUxrNUtTeHJGS3BWRmQ4ZXZIaVJhRmo3T2JObXdRRUJIRDA2Rkd5c3JJd05qYm00NDgveHMvUFQ3M011KysreTh5Wk0vbnV1Kzg0Y09BQVFVRkI5T3paazFhdFd1SHA2Vm1pNHpZek01Ti8vZXRmUlM1VDBOT25UNG1LaWdMeXFvaXB3cU1PRGc3WTI5dGpiMitQZzRNRGRuWjJPc2MxYk5nd1RwdzR3ZkhqeDNGemMyUGd3SUhxVnJiNTIwZWtwcVl5Zi81OGNuSnlHRGR1SE5XcVZlUGJiNzlseG93WlhMNThtZEdqUjlPcFV5ZGF0V3BsMEdOV1ZhWEx6czRtT3pzYmlVUkNsU3BWQ2kyWC8zZGZWblRkRFZuVWM2QnYzWUxtejU5ZnFGV3ZuWjFkb2ZiMnUzZnZKaXNyaXlaTm1oZ2NVazVNVEFRb2NYWGxVcE5Jc09uZWxUdWJONU9iblkxUk9YL3A4S2JvMGFNSDF0YldlSGw1cVFQZWhyS3lzbUx3NE1FTUhqeFk2N2xOZURVc0xDeTBQbmRlWGw3TW5EbVRPblhxNlB3Q3lOL2Zuelp0MmhBV0ZvYVJrWkhCRlR3aDczMnVyRnJKVjRScTFhclJ1SEZqM056Y3NMVzExYm1jbzZPanVvS3p1Yms1RFJzMjVPSERoK1RrNUZDdFdqVzh2YjNWdnpkL2YzOU1UVTAxN3ZBV3lrLzkrdlhwM2JzM0Vva0VkM2QzOVJlNVhsNWVPRG82NHVYbFJZc1dMYlNlbXlRU0NlKysreTV0MnJUaDlPblQ2aHUwOUhGeWNzTEl5SWl4WThmU3QyOWZyWjloR2pac3lOcTFhd2tPRGlZb0tJZ0JBd1pnWm1iMldweG5xMWF0U3BNbVRYQjNkMWQzVWRCbXdJQUI2aHUvbWpWcnBuNDlLSlZLYXRXcXhRY2ZmS0IxUFJjWEY1WXRXMVl1WXhjRVFmZ25jNnZ0d2wrcGVWMXlyc2NsME1xNlVRV1BTQkFFUVJBRVFSQUVvWGpNVEUwWjNPODl3aU12RVg3K0l1Y3UvRzNRZXFYdEhqVnMyREQxL3g4L2ZreE1USXpHTkgxKyt1a242dFdycDNWNXBWTEozcjE3Y1hSMHBFV0xGa1Z1Ni83OSsremV2WnZMbHk4VEZSVkZlbm82VFpzMnBYbno1clJ0MjFiak84SGc0R0F5TXpPTHZEazhNaktTMk5oWWV2VG9vYmRDNVA3OSt3RTBDakNjUDMrZXRMUTBIQjBkK2ZYWFh6V1d2MzM3ZHFGcHpaczN4OUhSVWYzenpwMDd5Y2pJNE9PUFA2N3dMcVZDMmF0YnR5NmZmdm9wLy83M3Z6bDU4cVRXY0dsQnFtSkdQajQrTEZxMGlLTkhqekozN2x4Ky9QSEhFaFhxTURJeVlzaVFJU3hZc0lDZmYvNlo2ZE9ubCtTaENJSWdGTXNiL1k2bXVnamF1blZycGt5Wm9uTzVncTBKWlRJWnMyZlBKaU1qUSt2eUJTdDRmdmZkZCtUazVOQ2dRUU1hTldwRVZsWVd6NTgvTC9aNGxVcWx6dlZVZC9QODl0dHZYTHg0RVNNam8ySUZKRlcrK09JTHJsMjdCdnhmeTN2UTNRYjJvNDgrVXBlRWYvandvZFl3WFZHTWpJeXdzYkdoUllzV2pCNDlXajM5VFh0KzR1TGltREZqQm1scGFlcnBjcm1jVHAwNjBiOS9mM1ZsTDEzZWZ2dHR2dm5tR3hJVEUvbjExMThKQ2dvaU16T1RCdzhlRUJBUXdPWExsMW02ZE9sckVTNkZ2TURQekprejhmSHhZZG15WmNUR3hqSisvSGcrL3ZoajlYT2tWQ3JwMDZjUFVxbVU3T3hzRkFvRmJtNXVRTjRmQ0x0MjdlTFdyVnZxYmZyNCtEQmh3Z1N0djh0T25Ucmg0T0RBOTk5L3orM2J0OW0zYngvNzl1M0QxOWVYbVRObkZudjhTcVZTSFJnc2pqNTkrdENzV2JNaUE2VDZ2UFhXVzh5ZVBac3Z2dmlDZGV2V2NlclVLZUxpNGdEVUZiSHUzYnZIekprenVYLy9QaDA3ZGxSWGhhMVpzeVlyVjY1azNicDFIRGx5aEtOSGo2ckQxWkQzK2pBeU1sS1gwMWNxbFNpVlNuSnpjOVhuQTVYQmd3ZHIvVkRzNk9oWW9nKzdTcVdTTzNmdWFKMVhrbllWeFZWd0g5cXFIYWFrcExCdDJ6WUFuUUVSbFpzM2IvTFZWMThobDh0NStQQWhRSVcydDNpcmVWTnVyMWxMK3BVb3FqWVdGMVVOWmNpWEcwWFJGWGo2L1BQUG1UUnBra0hiS0dtN2RFRTNRNnBsdTdtNXFkOTNpc1BRNTdXeWtrZ2t6Snc1czhqUEZNT0hEMmY0OE9IcW4vWGQrVzF0YmMyRUNSUEtiSXlDZmk0dUxscVB3OG1USnh1OERWWElWSjhKRXlhb245ZnQyN2NYK2JuR3lNaUlybDI3MHJWclYvVzAxK0U4SzVGSW1EWnRXcEdWVWNlTkc2ZitmNk5HaldqVVNMemZDb0lnVkNUN1dqVXdOelBsUmNaTDdxWThJUDM1Q3l3dHpDdDZXSUlnQ0lJZ0NJSWdDTVZpWkdSRXk2YU5hZWoxRGdtMzc1RDI5QmtVdUdaWFVFWjIwWlZBaSt2Qmd3ZWwzc2JSbzBkSlRFeWtiOSsraGE0bHhzZkhFeHNieS9YcjE0bU5qUVVnUER5YzhQQnduSnljYU4rK1BTRWhJZXBDTHI2K3ZocnJwNldsRVJRVXhJZ1JJL1FXZTVrNWN5WXltWXlKRXlmcUxOU1ZuSnpNMmJObkFiQzN0MWRQUDNMa0NJQzYvWGwrc2JHeDZuR3JXRmxacWNPbEwxNjg0TWlSSTVpWm1kR3BVeWYxTWhjdVhHREdqQm1ZbXByeTg4OC9heFMydVhmdkhoOTk5QkVtSmlaczJMQkJiekVJeUt1Yytjc3Z2L0QzMzMvejVNa1RURTFOY1hWMXhkL2Z2OXkrcTN5VjR5L0xmWlVYVlNHMTRyNWVqSXlNbURKbEN0SFIwVnk5ZXBYUTBGRGF0Mjlmb2pHMGE5ZU9sU3RYY3V6WU1jYU9IYXV6a0p3Z0NFSlplYVBEcGU3dTd2em5QLytoUllzV3hXcWhLSkZJcUZPbmpycVZPWUN4c1RIMjl2YjQrZm54M252dmFTenY1K2ZIc21YTCtQVFRUNEc4dHV6bEZSS3hzYkZCSXBIUXAwK2ZJcXYzcU5wdTUxZTdkbTJ1WDcrdURwVEo1WEs4dmIwWlAzNjgxbTNJNVhMR2p4K3ZjMzVwdkluUFQ4dVdMVGx5NUFndUxpNzA2TkdEcmwyN2FxMzhxSStUa3hPVEprMWl6Smd4bkRoeGdxTkhqNUtRa01EY3VYT0xYZkdwTXVqU3BRc2VIaDU4KysyM3hNWEZjZkRnUWJwMTY0YXhzVEVTaVFRN096dmk0dUtRU0NRNE96c3pjZUpFQUJvM2JzekdqUnVSU0NRMGJkcVVEejc0b01nUHhlN3U3cXhaczRiRGh3OXo0TUFCc3JPejFkc3JMbE5UVXc0ZVBLaDNtZmZlZTQrWEwxOXFUSE4yZHNiWjJibEUrOHpQMjl1YnhZc1hzMmpSSXE1ZXZRcmtCVXRWVlVqMzdObERjbkl5SGg0ZVRKMDZWV05kUzB0THBreVp3dkRod3psMTZoVFIwZEdrcEtTUWtaRkJkbmEydWhxdktsQ2EvMTkrK1lNaCthMWF0VXB2T1g1ZE1qSXlkRlk5VmYyeDlpcjk5Ny8vTFRUdDRjT0hTQ1FTbWpScGdvK1BqOWIxVktGVUp5Y24wdExTeU03T1JpcVY0dW5weWNpUkk4dDcyRHBaTnZBR2lZUzBpUFBsR2k2VlNvM0l5Y2tSTGVBTklKRklLdVQzbFBmOGxIOWd1NnlJWTZwaXFGcWt2MG5Fc1YrK0t1T2Q5bVY1bnEyTWo2KzBYcmZYaENBSVFuRkpKQkxxdURwek9mbzZBRGNUYnRQUTA2T0NSeVVJZ2lBSWdpQUlnbEF5WnFhbXZGT3Zya0hMSGo4VFVlYjdIenAwYUtuV2YvbnlKWnMzYjFiL25KeWN6TW1USjRtTWpBUmc3Tml4UU43M2NLck9ZQzFidG1US2xDbFlXVmtCY1BMa1NaMUZFWHg4ZlBqamp6KzRjT0dDdXBOVFFkbloyVVJGUmVIbDVhVzNBK3pXclZzTFhSZTlmLzgrWVdGaDZtdTArWFhwMG9YT25Uc3phOVlzbmRzTUR3OG5JeU9EdG0zYlltcHFxcDdldUhGak9uVG93SWtUSjlpK2ZUdWZmUEtKZXQ2R0RSdFFLQlNNSFR1MnlMRGttVE5uK09hYmIxQW9GRGc2T3VMazVNU1RKMCs0ZXZVcU1URXg1Ull1ZlpYakw2dDlsYWYwOUhTQVltZEFJSy9yYWQrK2ZWbTJiQmtoSVNFbERwY2FHeHZUb2tVTGdvT0RPWFBtREQxNjlDalJkZ1JCRUF6MTVsMUJLNkIxNjlZbFdtL0praVhBLzFYMWswZ2tPaXYxZGUvZUhUYzNOM1hiK3ZMVXRtMWJacytlcmZNRFUzNUdSa2JxQ253cVU2ZE9aZXJVcWVwd21Vd21LMUVGd3JMeXBqMC9FeWRPeE0vUGozcjE2cFY2VytibTV2VHMyWk9lUFh1U2taR2hNOHdYR0JoWXJPMldObHhidDI1ZDlRZDhRems1T2JGOCtYSTJiTmlBbjUrZnhvZjVaY3VXa1pPVGc0bUppY1pGL2VyVnEvTy8vLzBQTXpPelFpRnBmWXlOamZIejg4UFB6NDluejU3cERNOFlHeHRYK2lxdzllclZZKzNhdFNRbUpwS1RrNlBSZ25uMDZORzhlUEdDaVJNbjZydzdyMGFOR3ZUcjE2L014ak43OW15ZzVLM2Y1WEk1OCtmUEw3UHhsQWRQVDAvbXpadEhyVnExZEM2VFA1UjY2TkFoOVIrZkZYa3VCWkJaV0dKZXV6YlBZMkxLZFQrbWNqbnA2ZW5pTHJoS0xEMDlIYk44WDF4VWR1S1lFc3FLT1BZRlFkUHI5cG9RQkVFb0NWZG5CNkt2MzBTUms4UHRPM2Z4ZEhkREpuczlidHdRQkVFUUJFRVFCRUdvVEZUWEFZdnl6VGZmYUozKzAwOC84ZWpSSS9YUGtaR1JiTnEwU1gzOWQrTEVpZFNyVjQ4NmRlcGdiR3hNbHk1ZHNMR3gwYmp1bkoyZHJmUDZiWXNXTFpETDVSdy9mbHhuVnVMY3VYTmtabWJxelNBa0pDUnc3Tml4UXROMzd0eEpibTR1L2Z2MzE3bXVQcW9RYmNPR0RRdk5HemR1SEgvOTlSY0JBUUVNR0RDQW1qVnJFaE1UdzhtVEozRjNkK2Y5OTk4dmN2dnIxcTFEb1ZBd2JkbzB1blhycHA3KzZORWpVbE5UU3pSbVE3M0s4WmZGdnNyVEgzLzhBVUN6WnMxS3RMNjN0emVBdXR0d1NUVnMySkRnNEdBdVhMZ2d3cVdDSUpTN056NWNXbHI2UW92NTFhbFQ1eFdNSmsvYnRtMUx2UTJwVlByYVZFblNwN0k5UDNLNXZFeUNwUVhwcXhMNXFnT1NjK2JNS2RGNkppWW1XdHZsNmdzcTVnOVRsb1MrTzRZT0hUcWtjNTZoNGR1aUtwdVdGVzFWaXMzTXpKZzVjK1lyMmI5S3UzYnRTclcra1pGUmlUOW92MHFxRC9XR3F1aFFhWDV5QjN0ZXhNV1g2ejVzcmF1Um5Kd3N3bENWV0hKeU1qWldyOC96STQ0cG9heUlZMThRTkwxdXJ3bEJFSVNTTUpiSmNIVjI0RWI4YmJJVkN1N2N2WWVyazBORkQwc1FCRUVRQkVFUUJPRzFVK0JkZklRQUFDQUFTVVJCVkpycmdKY3VYZUxYWDMrbGVmUG1oSWVIQTlDbVRSdWFOV3ZHcmwyN0NBZ0kwTm5kTUwrc3JDeWQxNDdOemMxcDM3NDl4NDhmWit6WXNWU3ZYcjNRTW9jT0hVSW1rOUd4WTBldDIxQXFsU3hkdWhRakl5UHExYXRIZEhRMEFJOGZQK2J3NGNQVXFWT254TVd4YnQ2OENjRGJiNzlkYUo2TmpRMGpSNDVrN2RxMWJObXloUmt6WnJCMjdWcU1qSXo0L1BQUERicldtSktTQWxDbzgyTDE2dFcxL2k3SzBxc2NmMW5zcTZ4bFoyZVRsSlRFb1VPSCtQMzMzNmxTcFVxSnUxbGFXMXNEa0phV3BuVyt0dGZKaUJFakN1MVBsWCs1Y2VOR2ljWWhDSUpRSENKY0tnaUNJQWh2Q0ZNN081NUdSS0RNelVWaVZENXRjSjBjYW5IdVloU3BxYldLWGNWWUtIK3BxYWs4ZXZpQTVvMjlLbm9vQmhQSGxGQVd4TEV2Q0pwZXg5ZUVJQWhDU2JrNk8zSWovallBY2JmdWlIQ3BJQWlDSUFpQ0lBaENDZno2NjY4bFhqY2tKQVF6TXpNbVQ1N00wS0ZEQVlyOW5XZFdWaFpLcFZKdllhSVBQdmlBb0tBZ3RtM2J4cVJKa3pUbXhjYkdFaDRlVHRldVhhbFdyWnJXOVlPQ2dyaHk1UW9EQmd6ZytmUG42bkNwdGJVMXMyZlB4c0xDb3NUaFJWVjRVbGRIenI1OSszTGt5QkdDZzROeGNuSlNqOFBRSWxudnZQTU9seTlmNW9jZmZtRGl4SWxhaXhPVnAxYzUvdEx1cTZ4b0MzbzZPenZ6MVZkZkZhdnphbjRLaFFKQVp5RTRIeDhmakFwYzQzVndLUHc5UjQwYU5RQzRmLzkraWNZaENJSlFIQ0pjS2dpQ0lBaHZDSk5hTmNuSmVFbjJrMVJNck12bkxrV1pWSXBIWFZldVhMbUNsNWVYQ0VSVklxbXBxVnk1Y29WMzZyb2lMYWR3Y1hrUXg1UlFXdUxZRndSTnIrdHJRaEFFb2FTcVdscGdVOTJLaDQ5U2VaTDJsTlFuYVZoVkU1V2JCVUVRQkVFUUJFRVFpbVAxNnRVbFhyZGR1M1kwYWRJRVcxdmJFbTlERmM2c1dyV3F6bVZjWEZ6bzFxMGJnWUdCK1ByNjR1bnBDVUJ1Ymk0clZxeEFKcE14WXNRSW5ldFhyMTRkUjBkSC9QMzlXYmx5cGNhOE5tM2FsSGpzQU0rZlB3ZnlLcXhxSTVWS21UaHhJbE9uVG1YVHBrM1VyRm1URHovODBPRHRUNTA2bFRsejVuRGh3Z1ZHalJwRjQ4YU42ZEdqQiszYXRTc1VSaXdQcjNMOHBkMVhXVkVGUFUxTVRMQ3hzY0hIeDRkV3JWcVY2dmV0Q29QcUNxZk9tVE5IYjFkYkZRc0xDd0F5TXpOUktCVElaQ0w2SlFoQytSRm5HRUVRQkVGNFE4aHIxUUpBOGZoSnVZVkxBYXplcXNvN2RWMkl1bktaNmphMjJOdmJZMmxwcWZNdU82SDg1T1Rra0o2ZVRuSnlNbzhlUHVDZHVxNVl2YVg3aTVmS1NoeFRRbkdKWTE4UU5MMHByd2xCRUlTU3F1M3N5TU5IcVVCZTlkSW1JbHdxQ0lJZ0NJSWdDSUpRTEVGQlFRWXQxNlZMbDBMVG1qWnRXdUw5L3Z6eno2U2xwWEgxNmxWQWUxdjUvTWFNR2NQWnMyZVpQMzgrSzFhc3dNcktpaTFidG5EMTZsWDgvZjMxVnBUMDhmRmg3dHk1aGFxamhvYUc4czAzMytqZGIwaElDQ0VoSVlXbXEzNXZTcVVTUUcvbDAyclZxaUdUeVZBb0ZNamw4bUlGQWgwY0hGaTdkaTBuVDU0a0lDQ0F5TWhJSWlNajJiNTlPM1BuenNYT3pzN2diWlhVcXh4L2FmWlZWZ3dOZWhaSFJFUUVBRjVlcGVzNGxmODRVeDE3Z2lBSTVlVzFESmRLcFViazVPU0lpNjZDSUFqQ2F5bnZQYXpzN3lLVTIrV0ZTN05USHdQbDJ4ckM2cTJxTkd2a1NXTFNQYUt2UnBIeDhpVTVPYm5sdWsraE1LblVDRE5UVTJ5czNxSlpJMDlrci9GbkkzRk1DY1Voam4xQjBQUW12U1lFUVJCS3dxRldEZjQyTVNFeks0czdkKy9oWGI4ZUpzYkdGVDBzUVJBRVFSQUVRUkFFb1FnUEhqemc4T0hEU0tWU09uVG9VR1JRdFdyVnFzeWFOWXN2dnZpQ0w3LzhrZzRkT3JCanh3NGFOR2pBNE1HRDlhNHJrVWkwdG1Pdlc3Y3U0OGVQMTduZTZ0V3JjWE56dzlmWFYrY3labVptcEtlbjgrTEZDM1ZWeWZ5VVNpVUxGeTRrTnplWE5tM2FjUHIwYVhidDJzWHc0Y1AxamprL0l5TWpPbmJzU01lT0hVbElTR0RGaWhWY3VuU0poUXNYc21qUklvTzNVeEt2Y3Z4bHNhL0s2TVdMRnh3NGNBQ0FidDI2bFdwYkdSa1pBTWhrTW96Rjl4K0NJSlN6MXpKY2FpcVhrNTZlemx0dmlTb0VnaUFJd3VzblBUMGRNMVBUTXQrdVNhMjh1ekd6VTUrVStiYTFrVW1sMUhaMm9MYXp3eXZabi9EbUU4ZVU4RThsam4xQkVBUkJLQjBqSXlOY0hPMjVIcGRBVGs0dXQrL2NwVzV0NTRvZWxpQUlnaUFJZ2lBSVFxVVRIUjNOWjU5OVZtaTZ0b3FrdWh3NGNFQWRrZ1BEcTU1cU0yWEtGRDc3N0RPa1Vpa1NpWVNsUzVkaWJtN09xRkdqZExZZmI5S2tDZVBHaldQTm1qWGN1SEVEWjJkbnZ2NzY2eElYSjdPM3Q2ZGZ2MzQ2NTY5ZXZScG5aMmU5eTlTb1VZUDA5SFFlUEhpQXJhMXRvZm0vL3ZvcjBkSFI5TzdkbTFHalJuSDU4bVYyN05oQmh3NGRjSFIwTFBhWVhWMWRtVFZyRmtPR0RGRlhmUzFQcjNMOFpiMnZ5aUF6TTVONTgrYVJtcHBLKy9idDhmVDBMTlgyN3QrL0Q2RDFXQk1FUVNocnIyVzQxTmE2R3NuSnlTSmNLZ2lDSUx5V2twT1RzYkVxKy9jd0k1TzhOaDdLYkVXWmIxc1FCRUVRQkVFUUJLRXljM1YyNEhwY0FnRHh0KzZJY0trZ0NJSWdDSUlnQ0lJV05XclVZTlNvVVZybnZYejVFcmxjWHFpMSs4dVhMNUZLcGVWV0lURi95L1BvNkdqdTM3L1BtREZqZEM2ZmtKQkFXRmlZK3VlSER4OXk0c1FKZXZmdXJUT1FXdDVxMTY1TlhGd2M4Zkh4MUs5ZlgyTmVjbkl5bXpkdnh0TFNFbjkvZnl3dExSa3hZZ1FyVjY3a3h4OS9aT0hDaFVWdWY5T21UZlR2MzE4akl4TWRIUTFBclZxMU5KWlZLQlJsMmtiK1ZZNi91UHNxNjhkYTFoUUtCZUhoNFd6ZXZKbUVoQVE4UER5WU1tVktxYmNiSHg4UHdOdHZ2MTNxYlFtQ0lCU2w4cDVsOVhCeXFNVzVpMUdrcHRiQ3lzcXFvb2NqQ0lJZ0NBWkxUVTNsMGNNSE5HL3NWZWJibGhqbDNaR3BWSXAyeW9JZ0NJSWdDSUlnL0xOWVdwaFR3Nlk2OXg4KzR0bno1eng0OUJqYjZ0WVZQU3hCRUFSQkVBUkJFSVJLcFhyMTZvWGF4eXNVQ280ZVBjcHZ2LzNHZ0FFREdEaHdvTWI4aFFzWGN2YnNXYnAzNzA3djNyMExoUmtOb1ZRcU5VS3JUWnMyeGNYRlJXT1ozTnhjN3R5NWc0ZUhoOVp0SkNjbnMydlhMbzRjT1VKdWJpNjlldlhDMDlPVFZhdFdzWHo1Y3ZidDI4ZkFnUVB4OWZYRnRCdzZDT3JUcUZFalFrSkMrUHZ2dituVnE1ZDZ1bEtwWlBIaXhXUm1adkt2Zi8xTEhhNTg3NzMzT0hEZ0FKY3VYZUxJa1NORnRrbmZ1WE1udTNmdnh0WFZsV3JWcXZIa3lSUGk0dUtRU3FXTUhqMWF2ZHpGaXhmNS92dnYrZUtMTC9EMjlpNzE0M3FWNHkvdXZzcjZzWmFGT1hQbVlHUmtSRzV1THMrZVBlUDI3ZHRrWm1ZaWtVam8yYk1uRXlaTVFDNlhsM28vbHk5ZkJxQmh3NGFsM3BZZ0NFSlJLdWEyalZLU1NhVjQxSFhseXBVcnBLYW1WdlJ3QkVFUUJNRWdxYW1wWExseUJZKzZya2pMNDg3Si83OU5aVTVPMlc5YkVBUkJFQVJCRUFTaGtxdnQ3S0QrZjl5dE94VTRFa0VRQkVFUUJFRVFoTW92SXlPRC9mdjM0Ky92ejVJbFM1QktwVnE3eDlhclZ3OUxTMHQyNzk3TnlKRWorYzkvL3NQRml4Y04yb2VKaVFrQXQyN2QwcGordi8vOWovZmZmMTlqV25oNE9KbVptUnFWUDNOemN3a1BEK2ZycjcvRzM5K2Z3NGNQVTZkT0hSWXZYc3preVpQcDBxVUxHemR1cEd2WHJ0eTllNWVsUzVjeWFOQWdGaTVjU0VSRUJBckZxK24yMTdwMWEyUXlHZUhoNFdSblo2dW5Cd1lHY3VuU0paeWNuUER6ODFOUGwwcWxqQjA3Rm9DMWE5ZVNscGFtZC92RGh3K25kdTNhSkNVbGNlblNKWjQrZlVySGpoMVp0bXdaYmRxMFVTOW5hbXBLVmxZV00yYk1JRGc0dU5TUDYxV092N2o3S3V2SFdoWWlJeU9KaUlqZ3dvVUxKQ1VsNGV6c3pNQ0JBOW13WVFPZmYvNTVtUVJMYzNKeStQUFBQekV5TXVMZGQ5OHRnMUVMZ2lEb0oxRThUMVZXOUNCS0tqWHRLVEUzRXFodVk0dTl2VDJXbHBaSXBkS0tIcFlnQ0lJZ3FPWGs1SkNlbms1eWNqS1BIajdBbzY0clZtOVZMWmQ5WlQxOHhGOXQyK00yYnk2MSt2VXJsMzBJZ2lDODZYNWN2WkdXVFJ2VHNwbFBSUTlGRUNyYzJYT1JuSTI0d09UeDJsdWxDWUlnVkRhNXVibjhjU3lNbDVsWlNDUVNlblJ1aDZuY3BLS0hKUWlDSUFoQ0FlSnZEZUgvc1hmbjhWSFZoLzcvMzdOa1h5YVR6Q1FoSkFFa1dKYXdpSFVCNjhLUHBWS3VvdFhhcUtCWUs5NTZjYU8xNHIzWEM5Wld2YmVVYW11MTlWNFhycFRXNnErdGFCVU1tN2hjcTRJTENVRkkyVUpDOXNsa0lkdWNtZThmeUdna2hDUWtPVFBKNi9uWHlUbWZ6em52QStlaElYblA1d0E0UFZ2ZS9WQ3paczNxOWZ5OWUvZHEvZnIxMnJoeG80NGVQYXIwOUhSOTk3dmYxYVdYWG5yU1Y0d0hBZ0c5OTk1N2V1bWxsL1RwcDU5S2tzYU1HYU84dkR4ZGRORkZ3WEd6WjgvV2xWZGVxZHR1dTAyUzlQYmJiK3VCQng1UWNuS3lwazJiRml5YmZsVk5UWTMrL3ZlL3krZno2WWtubmxCVFU1TzJidDJxYmR1MnFhNnVUcEkwZHV4WVhYdnR0Wm8rZlhxbjV5Z3BLZEVmLy9oSGJkNjhPVmdxalkyTjFiUnAwM1RQUGZkMDZKS3NXclZLcjcvK3V2THo4MC81NXpWNzltek5uRGxUeTVZdDYzTGN6My8rYzczeHhodGF0bXlaWnM2Y2Vjcno5cGV5c2pMZGQ5OTlPbkxraUJZdlhxeXJyNzdhdEN6OWJTamQ2M0h2dlBPT1ZxeFlvUXN2dkZELzhSLy9jVnJuMnJoeG8yWk0vM29mSlFNUWF1eHhUc3VwUjNYalBIMXhFck00SFlrNlo4b0VsWlNXcTJoWG9acGJXbVFZdkFvWUFCQTZiRGFyWXFLajVYSTZkTTZVQ2JMMzQ0Y2dMTmJQdnpmZy80VUFBQUFBaGlDcjFhcVJXY08xdTNpL0FvR0E5aDg2ckhGanpqQTdGZ0FBQUFDRWpNcktTaTFac2tSK3YxL2p4bzNUbFZkZXFZc3Z2bGpXVTd4eHoyS3hhTnEwYVpvMmJabysrZVFUclY2OVdqdDM3dFFiYjd6Um9WejZWZC80eGpkMDQ0MDM2dFZYWDlWcnI3Mm1RS0R6dGM4aUl5TjF4aGxuYU1HQ0JUcmpqRFAwK3V1dmE5MjZkWXFLaXRLc1diTjArZVdYYTl5NGNWMW16TXJLMGozMzNLUHZmLy83MnJCaGc5YXZYNi9TMGxLZGYvNzVBN0pJMlEwMzNLQ3RXN2RxN2RxMW1qRmp4aW4vVFB0TFJrYUdWcTVjcVIvOTZFZGF2WHExTHI3NFlybmRibE95OUxlaGRLL1NzWkwzbWpWclpMUFp0R2pSSXJQakFCZ2l3cnBjS2tsMm0wMmpzb2QzZU8wVkFBQkQwdWYvU0EzNERKT0RBQUFBQUlBNVJtWm5hbmZ4ZmtuU29jTmxHcHN6U2haTG4zeElId0FBQUFEQ1htcHFxcFlzV2FMeDQ4ZHI5T2pSdlRySDVNbVR0V3JWS20zZnZsMVpXVmtkamwxOTlkV2FOR2xTaDMwTEZpelFnZ1VMZW5TTnVYUG5Lams1V2JtNXVZcUxpK3ZSWEtmVHFieThQT1hsNWFta3BPU0VqUDBsTFMxTk45MTBrMzczdTkvcDVaZGYxcFZYWGprZzErMk0yKzNXeXBVclZWRlJNYWpMbHRMUXV0ZlhYbnROeGNYRldyaHdvYkt6czgyT0EyQ0lDUHR5S1FBQTZPaGtuL29FQUFBQWdNRXVOaVphNmFrdWxWZFdxK2xvczJwcTYrUktjWm9kQ3dBQUFBQkN4bVdYWGRZbjV6bjc3TE5QMkhmcnJiZjJ5YmtsNmJ6enpqdnRjNXlzV0hyMzNYZnJ6anZ2N05ZNTh2UHp1MzI5cTY2NlNrVkZSWHI2NmFjMWRlcFVqUmd4b3R0eis1cmI3UjcwWmN2amhzSzlscGFXNnFtbm50SzU1NTdiNDdJMkFKd095cVVBQUF3U3h0R2praVI3Zk04K3dRa0FBQUFBZzhtSXpBeVZWMVpMa2c0ZUxxTmNDZ0FBQUdCUXNkbXNNZ3hqUUY3MVBsaFpMSlorK2ZPeldDeTYvLzc3Ky95OHdQRGh3L1h5eXkvMzJmbU8vVGZFMm1mbkF6QjQ4VjhLQUFBR0NhT2hVWkpraTQ4M09Ra0FBQUFBbUdkWW1sdVJFUkdTcE5MeUN2bDhoc21KQUFBQUFLRHZSRWRGcWJHeDBld1lBTUpZWTJPallxS2p6WTRCSUF4UUxnVUFZSkF3R2hva1NmYjRCSk9UQUFBQUFJQjVyRmFyc29hblM1SjhQa09sNVJVbUp3SUFBQUNBdnVOT1RsSlpXWm5aTVFDRXNiS3lNcm1jRHJOakFBZ0RsRXNCQUJna2ZKOS9TdFdlRUdkeUVnQUFBQUF3Vi9id1ljSHRneVg4MGhVQUFBREE0SkUxUEYwMTFWWHllRHhtUndFUWhqd2VqMnFxcTVTZE9lelVnd0VNZVpSTEFRQVlKSTZYUzYyc1hBb0FBQUJnaUhNbU9aUVlmK3lEZDlXMUhqVWRiVFk1RVFBQUFBRDBEYnZOcHJFNUkxVlFVRURCRkVDUGVEd2VGUlFVYUd6T1NObXNWTVlBbkJyL3BRQUFZSkR3MVRkSWt1enhyRndLQUFBQUFObFpHY0h0UTRkWnZSUUFBQURBNE9GMEpHcGN6Z2dWRnV4VVVWR1J2RjZ2RE1Nd094YUFFR1FZaHJ4ZXI0cUtpbFJZc0ZQamNrYkk2VWcwT3hhQU1HRTNPd0FBQU9nYnh1Y3JsOXJpNDAxT0FnQUFBQURteThvWXBzTGR4UW9FQWpwVWVrUmp4NXdoaThWaWRpd0FBQUFBNkJOT1I2TE9tVEpCSmFYbEt0cFZxT2FXRmhtRzMreFlBRUtNeldaVlRIUzBYRTZIenBreVFYYWJ6ZXhJQU1JSTVWSUFBQWFKZGsrdDdISHhza1pFbUIwRkFBQUFBRXdYRXgybFZGZXlLcXBxMUhTMFdUV2VPcm1TbldiSEFnQUFBSUErWTdmWk5DcDd1RVpsRHpjN0NnQUFHSVNzWmdjQUFBQjlvNjI2V3BHcExyTmpBQUFBQUVESUdKSDV4UzlZRDVhVW1aZ0VBQUFBQUFBQUFNSUw1VklBQUFhSnRzcHEyVk5Tekk0QkFBQUFBQ0ZqV0pwYkVmWmpMMjhxTGErUXoyZVluQWdBQUFBQUFBQUF3Z1BsVWdBQUJvbjJxaXBGVWk0RkFBQUFnQ0NiemFyTWpIUkprczlucUxTOHd1UkVBQUFBQUFBQUFCQWVLSmNDQURCSXRGVlhLOUxsTWpzR0FBQUFBSVNVRVprWndlMURoNCtZbUFRQUFBQUFBQUFBd2dmbFVnQUFCZ0YvYTZ0OERRMktjTEZ5S1FBQUFBQjhXYkxUb1lUNE9FbFNWVTJ0V2xyYlRFNEVBQUFBQUFBQUFLR1BjaWtBQUlOQVcwMk5KQ2t5aFhJcEFBQUFBSHhWWmtaNmNQdHdXYm1KU1FBQUFBQUFBQUFnUEZBdUJRQmdFR2l2cXBZa1JicGNKaWNCQUFBQWdORFRvVng2aEhJcEFBQUFBQUFBQUp3SzVWSUFBQWFCdHFvcVNWSmtxdHZrSkFBQUFBQVFlaExpWXVWSVRKQWsxWHE4YWpyYWJISWlBQUFBQUFBQUFBaHRsRXNCQUJnRVdpdVBsVXNqM0trbUp3RUFBQUNBME5SeDlkSUtFNU1BQUFBQUFBQUFRT2lqWEFvQXdDRFFYbFVwV2EyS1RIYWFIUVVBQUFBQVFsTG1zTFRnZGtucEVST1RBQUFBQUFBQUFFRG9vMXdLQU1BZzBGWlpyY2lVWkZuc2RyT2pBQUFBQUVCSWlvdU5rVFBKSVVtcWIyaFVRMk9UeVlrQUFBQUFBQUFBSUhSUkxnVUFZQkJvcmFwVXBEdlY3QmdBQUFBQUVOSll2UlFBQUFBQUFBQUF1b2R5S1FBQWcwQmJaWlVpVTkxbXh3QUFBQUNBa0phWmtSN2NQbnlrd3NRa0FBQUFBQUFBQUJEYUtKY0NBREFJdEZkVkt5cVZsVXNCQUFBQW9Dc3gwVkZLU1U2U0pEVTJIVldkdDk3a1JBQUFBQUFBQUFBUW11eG1Cd0FBQUtjbjRQT3B6Vk9yU0RjcmwzNlp6ekJVVWxxdXF0bzZ0YlMyeWpEOFprY2FrbXcycTZLam91Uk9UbExXOEhUWmJUYXpJNTBXbnF2UU1OaWVLd0FBTUxDeU1vYXBwclpPa2xSU1ZxNGtSNkxKaVFBQUFBQUFBQUFnOUZBdUJRQWd6TFZWMTBpQmdDSlNLWmNlNS9IV2EzZnhBYVc0M0JvL0lWZng4Zkd5VVQ0emhXRVlhbXhzVkZsWm1UNzR1RkJqYzBiS0dhYS92T2U1Q2gyRDZia0NBQUFETHlQZHJVOEtkeXNRQ09od1dibHl4NDZSeFdJeE94WUFBQUFBQUFBQWhCVEtwUUFBaExuMnFpcEpVbFJxcXNsSlFvUEhXNitpNG9QS3paMG9wOU5wZHB3aHoyYXp5ZUZ3eU9Gd3lPTkpWMEZCZ2NibGpBaTdJaURQVldnWkxNOFZBQUF3UjNSVWxOd3B5YXFzcmxGelM2dHFhdXZrU3VGN1BBQUFBQUFBQUFENE1xdlpBUUFBd09scC9ieGNHdWwybVp6RWZEN0QwTzdpQThyTnphVUFHSUtjVHFkeWMzTzF1L2lBZklaaGRweHU0N2tLYmVINlhBRUFBSE5sWnFRRnQwdkxLMHhNQWdBQUFBQUFBQUNoaVhJcEFBQmhycTN5ODNKcGF0b3BSZzUrSmFYbFNuRzVLUUNHTUtmVHFSU1hXeVdsNVdaSDZUYWVxOUFYanM4VkFBQXdWMFo2cWl3V2l5U3ByTHhTZ1VEQTVFUUFBQUFBQUFBQUVGb29sd0lBRU9iYXE2b2txMVVSeVJUZnFtcnJsSkdSWVhZTW5FSkdSb2FxUFY2elkzUWJ6MVY0Q0xmbkNnQUFtQ3N5SWtMdWxHUkpVbk5McStxODlTWW5BZ0FBQUFBQUFJRFFRcmtVQUlBdzExcFZwY2lVWkZsc05yT2ptSzZsdFZYeDhmRm14OEFweE1mSHE3bWx4ZXdZM2NaekZSN0M3YmtDQUFEbXkwaFBEVzZYSHFrME1Ra0FBQUFBQUFBQWhCN0twUUFBaExsMmowZDJYdGN0U1RJTXYyeVViRU9leldhVFlmak5qdEZ0UEZmaElkeWVLd0FBWUw0dmwwdkxLaWlYQWdBQUFBQUFBTUNYVVM0RkFDRE1HWTFOc2lja21CMERBQUFBQU1KS2RGU2trcDBPU1ZKajAxSFZOelNhbkFnQUFBQUFBQUFBUWdmbFVnQUF3cHh4dEVuMnVEaXpZd0FBQUFCQTJQbnk2cVdsNWF4ZUNnQUFBQUFBQUFESFVTNEZBQ0RNR1kxTnNpWEVteDBEQUFBQUFNSk9SdHFYeXFWSEtreE1BZ0FBQUFBQUFBQ2hoWElwQUFCaHpqamFKSHQ4Z3RreEFBQUFBQ0RzeE1mRkt2SHpEK3ZWTnpTcXNlbW95WWtBQUFBQUFBQUFJRFJRTGdVQUlNd1pqVTJ5eGJGeUtRQ2Nya0FnWUhZRUFBQmdndUhwWDZ4ZVdsWlJhV0lTQUFBQUFBQUFBQWdkbEVzQkFBaG5nWUI4UjQvS0ZoOXJkaEtZSUJBSTZKMTMzdEcrZmZ2TWpnS2MwcEVqUi9UYWE2K1pIYU5MM3ZvR1NWSkVaSVRKU1FBQXdFREsrSEs1dEp4eUtRQUFBQUFBQUFCSWxFc0JBQWhyZ1VCQTh2c2xxODNzS0RCQlVWR1JWcXhZb1YvKzhwZTlYbkh4czg4KzA4MDMzNnkvL2UxdlhZNmJQWHUySG5ua2tWNWRBNUNraHg1NlNMLzg1Uy8xNXB0dm1oM2xwQ3FycWlWSkdXbHBKaWNCQUFBRHlaR1lvTmlZYUVsU3JjZXI1cFpXa3hNQkFBQUFBQUFBZ1Buc1pnY0FBQUM5WjdGYVpiSFpGREI4WmtjWk5HYlBudDNoYTR2Rm9yaTRPSTBZTVVLWFhIS0ovdW1mL2tsMnU3M0xPWklVR1JtcHRMUTBuWGZlZWNyTHk1UEQ0ZWoydGRldFc2ZVltSmhUamg4L2Zyd3V1dWdpYmR1MlRldlhyOWZjdVhOUE9lZXJ0bTdkcWtPSERuVzQzc2NmZjZ6OSsvZHJ4b3daU2twSzZ2RTVjYUpRZmE0NnUwWlB6Snc1VTh1V0xldlcyUHZ1dTArMzNucXJWcTFhcFhIanhpazFOZlhVa3dhUVlSaDZmOGNuY3FVa0t6M05iWFljQUFBd3dETFNVMVc4LzVBazZVaEZsYzRZa1dseUlnQUFBS0RuZklhaGt0SnlWZFhXcWFXMVZZYmhOenNTK3BITlpsVjBWSlRjeVVuS0dwNHV1NDJGU0FBQVFOK2lYQW9BUUppelJrWklQc1BzR0lQTzFLbFRaYlZhNWZQNVZGVlZwY0xDUWhVV0Ztcno1czM2ei8vOHowN0xuOGZuQkFJQk5UUTBhTisrZlhycHBaZTBlZk5tUGZiWVkwcFBUKy96bkRmZmZMTSsrK3d6V2EwOVg1QStFQWpvcmJmZVVseGNuQzY0NElMZy90ZGZmMTJiTjIvV1dXZWRSYm0wajRYaWMrVjBPanN0SnIvNzdyczZjT0NBcnJ2dXVrN25yVjI3OW9SOWRYVjFXcjkrL1Vtdk5YcjBhTlhVMUdqVHBrMnlXQ3lkanNuTHkrdG04cjVqR0liZWZPYzkxWHJxZE4zVjgwK2FEUUFBREY0WmFWK1VTMHVQVkZBdUJRQUFRTmp4ZU91MXUvaUFVbHh1alorUXEvajRlTmtvR3c1cWhtR29zYkZSWldWbCt1RGpRbzNOR1Ntbkk5SHNXQUFBWUJDaFhBb0FRSml6MkNOWXViUWZyRml4b2tQUnI3aTRXRC81eVU5VVZGU2t0V3ZYNnVhYmJ6N2xuTnJhV2ozd3dBUGF0V3VYL3Z1Ly8xdjMzMzkvanpJc1g3NWM3Nzc3YnJmR3JseTVVaXRYcnV4eVRINStmb2V2ZCt6WW9ZcUtDbjM3Mjk5V1ZGU1VKTW52OTJ2Nzl1M0t5TWpReUpFamU1UVhweFlLejlWWE9aMU8zWFRUVFNmc3I2aW8wSUVEQnpvOUpuVmVMcTJwcWRIVFR6OTl5bXMrODh3ekp6MDJVT1hTUUNBZ2IzMkRLcXVxOWY2T1QxVHJxZE9NQzZmSmxaSThJTmNIQUFDaEpTVTVTVkdSa1dwdGExTjFyVWR0N2UyS2pJZ3dPeFlBQUFEUUxSNXZ2WXFLRHlvM2Q2S2NUcWZaY1RCQWJEYWJIQTZISEE2SFBKNTBGUlFVYUZ6T0NBcW1BQUNnejFBdUJRQWd6RmtqSWhYdzhXcWIvcGFUazZNbFM1Ym8zLzd0My9UbW0yOTJXZ0w4cXVUa1pOMSsrKzM2d1E5K29CMDdkdlQ0bWhkZWVLR3lzcktDWDIvY3VGR3RyYTJhTjI5ZWwvTjI3Tmlodlh2M2F1N2N1VXBNUFBrUGtWNSsrV1ZKMHZ6NTg0UDd0bS9mTHEvWHE4ek1UUDM1ejMvdU1QN1FvVU1uN0R2MzNIT1ZtZG03VlowZWZmTFVKY1JRRVJzYnErblRwL2Y1ZWMxNHJnYkM0c1dMOVozdmZLZEhjeDU1NUJGdDJyVHB0Sy9kbStmS2xaS3M2NjZlVDdFVUFJQWh6R0t4YUZpYVd3ZEtTaFVJQkZSUlZhT3NqTDUvOHdBQUFBRFExM3lHb2QzRkJ5aVdEbkZPcDFPNXVia3FMTmlwYzZaTWtKMVZhd0VBUUIrZ1hBb0FRSml6UkVVb1lMU2JIV05JR0R0MnJDU3BxcXFxMjNQUzB0SWtTUzB0TFQyKzNxeFpzenA4N2ZWNmxaK2ZyNFVMRndaWEd1M012ZmZlSzd2ZHJ0dHZ2MTBSSjFsdHFheXNUTys5OTU0a0tTTWpJN2gvdzRZTmtoUjhYZnVYN2QyN1YzdjM3dTJ3eitsMDlycGNldjdYeityVnZJRzJ2NlNzUThtM3J3MzBjelhZOWVTNWlvaU1VRVphbXRMVDNMSllMUDJZQ2dBQWhJUGo1VkpKS3Erc29sd0tBQUNBc0ZCU1dxNFVsNXRpS2VSME9wWGljcXVrdEZ5anNvZWJIV2RJcVBqelh4UTFMRjJPODg2VHhXbzFPdzRBQUgyT2Npa0FBR0hPRmhValgzMkQyVEdHaE1iR1JrbFNRa0pDdCtjVUZCUklra2FOR25YYTE1ODZkYXJXcjErdmp6NzZTT2VmZjM2blk5cmIyMVZZV0tqYzNOeVRGa3NsNlgvLzkzOFZDQVE2N0t1c3JOUmJiNzJsaVJNbmF0V3FWUjJPelo0OVd6Tm56dFN5WmN0Tyt6Nk9PLytjcVgxMnJ2N1UzTzd2MTNLcDJjL1Z2bjM3Tkh2MjdKTWU3K3BZS0FxWDV3b0FBSVNlVkZlS2JEYXJETU92OG9wcUJRSUJQb0FDQUFDQWtGZFZXNmZ4RTNMTmpvRVFrWkdSb2FKZGhaUkxCOGloeDU5UXk1RWppczdJVU5ZL0wxYjYxVmRKL0RzU0FEQ0lVQzRGQUNETVJhYW5xYTJ5K3lzZW92ZldyMTh2U1Rybm5ITzZOWDdQbmozNjFhOStKVW5LeThzNzdldWZkOTU1aW9xSzBwWXRXMDVhTHYzZ2d3L1UydHJhNVN2Y0R4dzRvTTJiTjUrdy93OS8rSVA4ZnIrdXV1cXEwODZLN2pQN3VVcE9UdGJsbDE5K3d2NXQyN1pwMzc1OVdyUm9VYWZ6bm52dXVkTytOZ0FBUUNpeDJheHlKVHRWVVZXamRwOVBOYlYxY3FXdytoTUFBQUJDVzB0cnErTGo0ODJPZ1JBUkh4K3ZadDU0TldET2Z2MVYxZVJ2VXRrZi82aTkvN0ZDM3IrL3I1eWZQQ0JiYkl6WjBRQUE2Qk9VU3dFQUNITlJHY1BVOE9tblpzY1l0TnJiMjFWYVdxclhYbnROZi8zclg1V1FrS0FiYnJpaDA3RXJWcXlRMVdwVklCQlFUVTJORGh3NG9QajRlQzFkdWxRWFhYVFJhV2VKalkzVnhSZGZyQzFidG1qeDRzVktTVWs1WWN4cnI3MG11OTJ1R1RObWRIcU9RQ0NneHg1N1RGYXJWV2VlZWFhS2lvb2tTYlcxdFhyOTlkYzFldlRvTG91cDZCdWg5RndsSlNYcCt1dXZQMkYvU1VtSjl1M2IxK2t4aVhJcEFBQVluSWFscGFxaXFrYVNWRjVaVGJrVUFBQUFJYzh3L0xMWmJHYkhRSWl3Mld3eURML1pNWVlNYTFTVTNQLzBMYm5uemRYaFo1L1YvbDg4S3FPNVdlTisvWmdzVnF2WjhRQUFPRzJVU3dFQUNIUFJXWm1xZXVWVktKbm9JQUFBSUFCSlJFRlVCWHcrV2V6OHI3MnZkTGFTWTNaMnR2NzkzLzlkYVdscG5jN1pzV05IaDY4ek1qSzBjdVZLdWQzdVBzdDF6VFhYS0Q4L1gydldyTkdkZDk3WjRkamV2WHYxL3Z2dmE4NmNPVXBLU3VwMGZuNSt2Z29LQ25UMTFWZXJxYWtwV0M1TlRrN1cvZmZmcjdpNE9GNzkyWTlDNmJueStYeVMxS2QvMzRaaFNKS2VldW9wUGZYVVUzMTJYZ0FBZ0lHU251b0ticGRYVmlsMzNCZ1Qwd0FBQUFBQXdvTEZvc3p2ZlU5Und6SzBlK21QZE9qeEp6VGlqaVZtcHdJQTRMVFJRQUVBSU16Rmp4OHZmM3U3bXZmdFYreVovT0t6cjB5ZE9sVldxMVdSa1pGeXVWeWFPbldxcGsyYkptc1huelJkdDI2ZG9xT2pkZkRnUVQzNjZLTXFMQ3pVaWhVcjlPaWpqeW9pSXFKUGNvMFlNVUxmL09ZMzliZS8vVTJ6WnMzU2hBa1RKRWwrdjErUFAvNjQ3SGE3Rmk1Y2VOTDVLU2tweXN6TTFLSkZpL1NiMy95bXc3RUxMcmlnVHpMaTVFTHB1VHBlTG8yTmplMzFPYjZxcmExTmtqUjkrblNkZWVhWlBacTdiZHMyN2R1M3I4K3lBQUFBOUVac1RMUVM0dVBVME5paytzWW1OUjF0Vmh5dk13UUFBQUFBZElONzdxVnErUFJUSGZyZFUzTE5tNnU0MGFQTmpnUUF3R21oWEFvQVFKaUxIejlla2xUL3lTZVVTL3ZRaWhVckZCUFQ4MThpV3l3V2pSdzVVZzg5OUpCdXUrMDI3ZG16Ujg4Ly83eSs5NzN2ZFRuditJcVBrazVaR0x6bGxsdjAzbnZ2NmFHSEh0TGpqejh1cDlPcDFhdFhhOWV1WFZxMGFORkpWOENVanBVYmYvS1RueWdxS3FyRC9tM2J0dW5CQngvczhycWJObTNTcGsyYlR0aWZuNS9mNVR4OElaU2VxK2JtWmtsU2JXMnRmdi83MzU4d2QvLysvWkxVNmJHVHFhK3ZseVRObURGRGwxeHlTYmZuU2NkV1pOMnpaMCtQNWdBQUFQU0hqTFJVZmRaNDdIdWg4c3BxalI2WlpYSWlBQUFBQUVDNEdMbjBidFc4c1ZHSEh2dTF4djNxVWJQakFBQndXaWlYQWdBUTVpSmRLWW85NHd6VmJuMVQ2ZCs1MnV3NCtGeHNiS3lXTGwycUgvN3doM3J4eFJjMVo4NGNaV1ptbm5TODErdVZKTVhIeDh0dTcvcGJ0TVRFUkMxYnRrejMzWGVmL3ZWZi8xV1hYSEtKMXE1ZHEwbVRKaWt2TDYvTHVSYUxSVmxaSi81eVBDY25Sei80d1E5T091L0pKNS9VbURGak5HdldyQzdQai83Vmw4L1Y4V09scGFWNjdybm5UbnFPcm81OVZVVkZoU1RKN1haM2U4NXhNMmJNMEl3Wk0zbzhEd0FBb0srbHA3cjAyVCtPbFV1UFZGUlJMZ1VBQUFBQWRKczFJa0taaTcrdjRoVS9VZE5uZXhUM3RaNjk1UXNBZ0ZCQ3VSUUFnRUhBTldlV0RqKzNXc2JSSnRsaTQ4eU9nODlObWpSSk0yYk0wSll0Vy9UNDQ0L3JrVWNlT2VuWW9xSWlTZEtZTWQxYmZmYnNzOC9XcmJmZXF0Lys5cmNxTGk1V2RuYTJsaTlmTHB2TjFxdXNHUmtaK3ZhM3YzM1M0MDgrK2FTeXM3TzdISU9CMFZmUFZYVjF0U1Jwd1lJRnV2SEdHMDg0L3NnamoyalRwazBuWFpsMjl1elpKK3c3Y09DQUpIVlplQVVBQUFoMXlVNkhJaU1pMU5iZXJ1cGFqM3lHSVhzdnY4OEdBQUFBQUF3OWFWZGVvVU8vZmtKVnIveU5jaWtBSUt4WnpRNEFBQUJPbjN2dVhQbGJXbFgrNHAvTmpvS3ZXTHg0c1dKaVlyUjkrM2E5L2ZiYkhZNjF0N2RMa2xwYVdyUjI3VnBKNnZiS29BY09ITkJiYjcwVi9McTZ1bHBidDI2VjMrL3ZvK1FJWlgzeFhCMDZkRWlTTkh6NDhEN0xWVmhZcVBUMGREa2NqajQ3SndBQXdFQ3pXQ3hLUzAyUkpQbjlmbFZXMVppY0NBQUFBQmdZMjdadFUwTkRRNmZIZHV6WW9UZmZmRFA0ZFUzTjRQbytlU2pmTy9xZU5USlNLWE5tcXVxMTF4VGc5ellBZ0RCR3VSUUFnRUVnOXN3eGNsNzREWld1WGkyanVjWHNPUGdTbDh1bDY2Ky9YcEwwMjkvK1ZxMnRyY0ZqMTExM25YNzBveDlwNGNLRjJyTm5qNlpNbWRMcGFwQmZWbFpXcGxXclZ1bldXMjlWWVdHaDVzMmJweC8vK01leVdxMzY5YTkvclp0dXVrbXZ2dnFxV2xwNERnYXp2bml1UHYzMFUwbFNUazVPbjJRcUxTM1Z3WU1IZGZiWlovZkorUUFBQU15VW51b09icGRYVnB1WUJBQUFBQmdZQnc0YzBJTVBQcWpmL2U1M25SNS84Y1VYOVl0Zi9FS1NWRlZWcFp0dXVra1BQZlNRR2hzYmUzeXRLNjY0UWovNHdROU9LMjlmR3NyM2p2N2ptak5iTFVlT3FLbHdsOWxSQUFEb05jcWxBQUFNRWlOdSs0RmFqNVRyNEtPUG1oMEZYM0hWVlZjcE16TlRGUlVWK3NNZi9oRGNIeDBkcmNMQ1FrVkVST2k3My8ydWZ2clRuOHBpc1p3dzMrLzM2LzMzMzlmeTVjdTFhTkVpdmY3NjZ4bzllclJXclZxbHUrNjZTN05uejliVFR6K3RPWFBtNk1pUkkzcnNzY2YwM2U5K1Z5dFhydFNISDM0b244ODNrTGVMQVhJNnoxVlRVNU0rL1BCRHVWd3VqUnc1c2sveXZQcnFxNUtrU3k2NXBFL09Cd0FBWUtZMGQwcndlNmp5eW1vRkFnR1RFd0VBQUFEOTYwOS8rcE5zTnB1dXUrNjZUbzlIUlVVRjM1cmtkcnQxNTUxMzZ0MTMzOVUvLy9NLzY3UFBQdXZSdFpxYW1uVDA2TkhUenR4WGh2SzlvLzg0dnY1MTJlSmlWZmZoZHJPakFBRFFhM2F6QXdBQWdMNlJNR1d5TW0rNlVZZWZYYTJFeVpQbC90WmNzeU9GcGZ6OC9ENmZZN2ZiOWV5eno1NncvL25ubis5eTNzNmRPN1YxNjFadDI3Wk5kWFYxa3FTeFk4ZnEybXV2MWZUcDB6dU1UVTVPMWozMzNLTzh2RHo5OFk5LzFPYk5tN1Zod3dadDJMQkJzYkd4bWpadG11NjU1eDdaYkxZZTNoMzZRaWc5VjVLMGJ0MDZ0YmEyNm9vcnJ1aFdsa0FnSU1Nd1pMY2YrK2ZEcmwzSFBtbHR0Ujc3ckZwbFphVmVlZVVWalJ3NVVwTW5UKzdXT1FFQUFFSlpaRVNFa3AwTzFkVFdxYVcxVlhYZWVqbVRIR2JIQWdBQUFQcEZlWG01Tm0vZXJMbHo1eW9qSTZQVE1kSFIwUjBXTXBnNWM2WkdqUnFsbi83MHB3TVZzMThNNVh0SC83TFk3WXFmTUY0TkgzMGszWFNqMlhFQUFPZ1Z5cVVBQUF3aUkrNjZVL1dmN3RUdWUrNlZ2NlZGYVZkZUlYV3lFaWJDdytIRGg3VnUzVHBGUlVWcDFxeFp1dnp5eXpWdTNMZ3U1MlJsWmVtZWUrN1I5Ny8vZlczWXNFSHIxNjlYYVdtcHpqLy9mSXFsa0NSNVBCNzk0UTkva04xdTEvejU4N3MxcDdtNVdmUG56MWRFUklRaUlpS0NuNndmTVdLRUpHbk5talZxYlczVm9rV0xPbDE5RndBQUlCeWxwN3BWVTN2c1ExN2xsZFdVU3dFQUFEQm9QZi84ODRxSWlORENoUXNsU2EydHJZcUtpdW93SmpvNldwTFUzdDZ1aUlnSVNWSm1acVllZU9BQjFkVFVhTXVXTFpveFk4YkFCdThEUS9uZTBmOFNKa3hVNVN2cnpJNEJBRUN2VVM0RkFHQVFzVVpHS3ZlcDMyblg3WGRxejcvZHI2cjFHM1RHc2g4cjlvd3p6STZHWHBnN2Q2NlNrNU9WbTV1cnVMaTRIczExT3AzS3k4dFRYbDZlU2twS2xKV1YxVThwRVc2U2twSjAxbGxuYWN5WU1YSzczU2NkbDVtWnFRa1RKa2lTWW1Oak5YbnlaRlZYVjhzd0RDVWxKV25peEluQmxVOFhMVnFrNk9ob1hYREJCUU55RHdBQUFBTmhXS3BMaGJ2M1NwTEtxMm8wN3N6UkppY0NBQURBVUZHODc0QStMZHl0SXhVVmFtLzNkVG4yZE44a3RHL2ZQdVhuNSt1R0cyNVFjbkt5UHZ2c015MWJ0a3kzMzM2N2NuTnpWVlZWcGNyS1NoMCtmRmlTdEdMRkNuazhIbFZXVnNycjlYWTQxL1RwMDA4b1pwcnRyMy85cTg0KysreE9mMFkrMk84ZDVvdlBIYS9Eeno2cjlybzZSU1FsbVIwSEFJQWVvMXdLQU1BZ1k0dU5VZTd2bmxEWm1yVTYrT3ZmYVB1OHl4VTNicHlHZmVkcURidjJ1MmJIUXcrZGQ5NTVwMzJPa3hWTDc3NzdidDE1NTUzZE9rZHZYdXVPMEdTeFdIVHZ2ZmNxTWpLeXkzRUxGaXpRZ2dVTGdsK3ZYTG55cEdPVGs1TjEyMjIzOVZsR0FBQ0FVSkNZRUsrWTZDZzF0N1Nxemx1dnR2WjJSWDYrU2hFQUFBRFFINXBiV3JUbHJmL1RudUo5U25FbWFmVElFWElrSm5UNXRxRG1kbit2cnhjSUJQU3JYLzFLcWFtcCtzNTN2aU5KZXVhWlo5VFMwcUt5c2pJOS9QRERKOHlwcUtoUWVucTZ2dmExcnlrMU5WV3BxYWx5dTkxeXU5Mm4vSm1qR2M0NDR3emRlKys5V3JseVpZZlgzZytGZTRmNVlrWWVlL3RYeThGRGxFc0JBR0dKY2lrQUFJT1F4VzdYOEVVM3lIM1p0MVQxeW11cWV2MTFIWDc2bVVGZkxyWFpyRElNZzllL2Q1UEZZakhseityWTM1RjF3Sy9iVzRQeHVZcU5qVFU3UXA4THQrY0tBQUNFaDFSWGlnNGVMbE1nRUZCVmRhMkdEMHN6T3hJQUFBQUdLYi9mcjcrOHVrRU5EWTJhTitmLzA1alJvN28xYjh1N0gvYjZtcSs4OG9vS0N3djF6VzkrVTF1MmJOR1JJMGUwWThjT1hYUE5OZnJXdDc0bGw4c2x0OXN0bDh1bDk5NTdULy96UC8raisrKy9YeU5Hak9qMU5ZOHJLeXZUN05tenV4eno0SU1QNnZ6enp6K3Q2MHlhTkVsZi8vclhkZmZkZDJ2NTh1VWFQMzY4cEtGeDd6QmY5T2VMZnpRZlBLaUV5Wk5NVGdNQVFNOVJMZ1VBWUJDTFRIRnArS0liTkh6UkRXWkhHUkRSVVZGcWJHeVV3K0V3T3dxNjBOallxSmpvYUxOamRCdlBWWGdJdCtjS0FBQ0VoelMzU3djUGwwbVNLcXBxS0pjQ0FBQ2czN3kvL1dOVjE5VHEycXN1bDl1Vk1pRFhiR3Rya3lSdDJMQkJtelp0a3MvblUycHFxaFl1WEtqbzZHaGRldW1sd2JIRnhjV1NqdjBjcmpPQlFFRHQ3ZTNkWHNFekppWkcwNmRQNzNLTTIrMldKSldVbEdqNTh1WGRPbTluMnRyYVZGdGJxNlZMbCtyS0s2L1Vva1dMd3ViZUVkN3NDUW15SnlhcTVlQWhzNk1BQU5BcmxFc0JBTUNnNFU1T1VsbFpHU1hBRUZkV1ZpYVhNM3oram5pdXdrTzRQVmNBQUNBOHVGM080SFpsZFkySlNRQUFBRENZTmJlMDZQMGRuK2pyVXlZT1dMRlVrdWJObTZjTEw3eFFUcWRUTDczMGtwNTk5bGt0V2JKRTBaMThpTnZwUFBhOThULys4WS9ncStQTHlzcFVXbG9hM0w3bW1tdTBhTkdpYmwzYjZYUnEyYkpsM1JyYjF0YW1rcEtTYnQvWHlSaUdvVU9IRHFtOXZUMXM3aDNoTDJyWU1MWFY4dTlKQUVCNG9sd0tBQUFHamF6aDZmcmc0MEo1UE9uQkgvWWd0SGc4SHRWVVYrbmNzM0xOanRKdFBGZWhMeHlmS3dBQUVCNmlJaU9WNUVoVW5iZGVSNXRiMU5CMFZBbHhzV2JIQWdBQXdDQno0TkJoK2YxK2pjek9HdERyeHNURUtDWW1SaVVsSmZyOTczK3ZpeSsrV05PbVRaTWs3ZDI3Vnp0Mzdnd1dLQThkT3JieTRxOS8vZXZnL05qWVdHVmtaR2preUpHYVBuMjZ6ajc3N0g3Sk9YcjBhT1huNS9kNi92UFBQNjhYWG5oQmQ5eHhoK2JNbVJQY0h3NzNqdkJuZHpqVTdxa3pPd1lBQUwxQ3VSUUFBQXdhZHB0TlkzTkdxcUNnUUxtNXVSUUJRNHpINDFGQlFZSEc1WXlVeldvMU8wNjM4VnlGdG5COXJnQUFRUGhJY3lXcnpsc3ZTYXFvckZiQ3FHeVRFd0VBQUdDdzhkWTNTSkpjcnVRQnY3YlA1OU4vL2RkL0tTWW1Sa3VXTEFudS8vdmYvNjdWcTFjclBqNWVHUmtabWpCaGdtcHFhalJ4NGtRdFdyUkl3NGNQVjFKU2tob2JHMVZjWEt3cFU2WU1lUGJ1Mkw5L3YvNzg1ei9yNFljZjFzU0pFenNjRyt6M2p0QVFrZVJRdTZmVzdCZ0FBUFFLNVZJQUFEQ29PQjJKR3BjelFvVUZPNVhpY2lzakkwUHg4Zkd5Mld4bVJ4dVNETU5RWTJPanlzcktWRk5kcFhFNUkrVjBKSm9kcThkNHJrTExZSG11QUFCQWVFaExkZW16Znh5UUpGVlcxeWlIY2lrQUFBRDZXaUFnU1lxTWlCandTLy8ydDcvVjd0Mjd0WFRwVXBXV2x1cmRkOS9WZ1FNSGRNa2xsK2l5eXk2VHcrRUlqdDIvZjc5YVcxczFZY0lFU2NmS21ULzcyYyswZmZ0MlBmSEVFOHJKeVJudy9LZnk5dHR2NjRFSEhqaWhXQ29OL250SGFMQTdIRHE2YjUvWk1RQUE2QlhLcFFBQVlOQnhPaEoxenBRSktpa3RWOUd1UWpXM3RNZ3cvR2JIR3BKc05xdGlvcVBsY2pwMHpwUUpzb2R4R1pQbktuUU1wdWNLQUFDRXZ1UWtoK3gybTN3K1ExVTF0Zkw3L2JLeVlqb0FBQUFHZ1pLU0VyMzg4c3VTcEZXclZnWDNSMFZGNmVxcnIrNVFycFNrY2VQR0tUOC9YNjJ0cmJMWmJQclp6MzZtRHovOFVIbDVlU0Zicmx5NGNHR24rNGZDdlNNMDJPUGpGR2hyTXpzR0FBQzlRcmtVQUFBTVNuYWJUYU95aDJ0VTluQ3pvMkFRNGJrQ0FBQVllcXhXcTF6SlRwVlhWc3N3L0tyeDFNbWRNdkN2S3dVQUFBRDYyckJod3pSeDRrUmxabVlxT3p0YjJkblpHakZpaEZKVFUyV3hXRTRZUDNYcVZMMysrdXZhdkhtek5tM2FwRTgrK1VSNWVYbTYrZWFiRlFnRU9wMFRxb2J5dldPQVdXd0t0UHZNVGdFQVFLOVFMZ1VBQUFBQUFBQ0FMcVM2VWxSZVdTMUpxcXlxcFZ3S0FBQ0FRY0Z1dDNkWXRmTlV6ajMzWEVWRlJXblZxbFd5Mld4YXNtU0o1cytmTDBtNjY2NjdkTzY1NStyNjY2L3ZyN2g5YWlqZk93YVd4V2FSMzlkdWRnd0FBSHFGY2lrQUFBQUFBQUFBZENFdDFTWHQra3lTVkY1VnJRbGplZTBsQUFBQUJoZWZ6NmZpNG1JVkZCUm81ODZkU2t0TDAyMjMzUlk4WGx0YnE2ZWVla3F0cmEyU3BOdHZ2MTN6NXMyVEpBVUNBUlVYRjJ2WXNHR21aRDlkUS9uZTBmOHNWcXNDaHQvc0dBQUE5QXJsVWdBQUFBQUFBQURvUWtKY3JHSmpvblcwdVVYZStnYTF0TFlxT2lySzdGZ0FBQURBYWRtOWU3ZmVmdnR0N2RxMVMzdjI3QW1XSnpNek0zWHV1ZWRLa3VycTZ2VFNTeS9wcjMvOXE5cmEyalJ6NWt5OTlkWmJXcmR1bldiT25Lbm82R2lWbFpXcHJhMU5PVG5oOHlHc29YenZHR0FXcXdMdHJGd0tBQWhQbEVzQkFBQUFBQUFBNEJSU1hTazZVRklxU2Fxc3JsWDJjRlltQWdBQVFIamJzMmVQWG5qaEJXVm1abXIyN05tYU1tV0tKazZjcU9Ua1pPM2V2VnVyVnEzU3hvMGIxZDdlcm9rVEoycng0c1VhTzNhc3Z2YTFyK21KSjU3UXNtWExkTmRkZDJuanhvMlNwRW1USmttU1pzK2VmY3BybDVXVmRXdGNkSFMwWG5ubGxkTzcwVTRNNVh2SHdEcTJjcW5QN0JnQUFQUUs1VklBQUFBQUFBQUFPSVZVVi9JWDVkS3FHc3FsQUFBQUNIc3paODdVOU9uVDVYSzVPdXd2S0NqUTBxVkxGUWdFTkdYS0ZPWGw1ZW5zczg4T0hyL3l5aXZsOVhxMWR1MWEzWExMTFpLa3NXUEg2c3d6end5ZXQ2OUVSa2IyMmJtK2JDamZPd1pXd0daVm9KMXlLUUFnUEZFdUJRQUFBQUFBQUlCVFNIV25CTGNycTJ0TVRBSUFBQUQwamJpNE9NWEZ4WjJ3UHpjM1YvZmVlNjlHang2dGtTTkhkanAzMGFKRnV1Q0NDL1RXVzIvSmFyWHFpaXV1Q0I1YnRteFpmMFh1TTBQNTNqR3dMRmFyL0Q3S3BRQ0E4RVM1RkFBQUFBQUFBQUJPSVRJaVFrbU9STlY1NjlYUzJxYjZ4aVlseHAvNHkyZ0FBQUJnTU9qT0NweGp4b3pSbURGakJpRE53QnJLOTQ1K1lMRktnWUFDaGlHTHpXWjJHZ0FBZXNScWRnQUFBQUFBQUFBQUNBZXBLY25CN2FycVdoT1RBQUFBQU1mWWJGWVpobUYyRElRSXd6QmtzMUVEQ1NsK1E3SmFaYkh5OXdJQUNELzgzd3NBQUFBQUFBQUF1c0h0Y2dhM3Eyb29sd0lBQU1CODBWRlJhbXhzTkRzR1FrUmpZNk5pb3FQTmpvRXY4VGMzeXhZVExWa3Naa2NCQUtESEtKY0NBQUFBQUFBQVFEZWtPSjJ5ZlA0THdlb2Fqd0tCZ01tSkFBQUFNTlM1azVOVVZsWm1kZ3lFaUxLeU1ybWNEck5qNEV2OHJhMnlSbEg0QlFDRUo4cWxBQUFBQUFBQUFOQU5kcnROeVovL29yYXR2VjMxRGF3UUJRQUFBSE5sRFU5WFRYV1ZQQjZQMlZGZ01vL0hvNXJxS21WbkRqTTdDcjdFYUc2UmpkVmtBUUJoaW5JcEFBQUFBQUFBQUhTVE85a1ozSzZzcVRVeENRQUFBQ0RaYlRhTnpSbXBnb0lDQ3FaRG1NZmpVVUZCZ2NibWpKVE5TZzBrbFBpYm0yV2xYQW9BQ0ZOOFZ3RUFBQUFBQUFBQTNlUjJKUWUzcTZvcGx3SUFBTUI4VGtlaXh1V01VR0hCVGhVVkZjbnI5Y293RExOam9aOFpoaUd2MTZ1aW9pSVZGdXpVdUp3UmNqb1N6WTZGcnpCYVdpaVhBZ0RDbHQzc0FBQUFBQUFBQUFBUUxwS1RrbVMxV3VYMysxVmQ2NUhmNzVlVmxZRUFBQUJnTXFjalVlZE1tYUNTMG5JVjdTcFVjMHVMRE1OdmRpejBJNXZOcXBqb2FMbWNEcDB6WllMc05wdlprZEFKZjB1THJER1VTd0VBNFlseUtRQUFBQUFBQUFCMGs4MW1WWEtTUTlXMUh2bDhodXE4RFVwMk9zeU9CUUFBQU1odXMybFU5bkNOeWg1dWRoUUFuL08zdHNnYVJia1VBQkNlK0VnOUFBQUFBQUFBQVBTQTI1VWMzSzZzcVRVeENRQUFBQUFnbEJuTkxiS3hjaWtBSUV4UkxnVUFBQUFBQUFDQUhraE4rYUpjV2xWTnVSUUFBQUFBMExsQWM0dXMwVkZteHdBQW9GY29sd0lBQUFBQUFBQkFEemlURW1XekhmdlJhbTFkblF6RE1Ea1JBQUFBQUNBVStSb2JaRTlJTURzR0FBQzlRcmtVQUFBQUFBQUFBSHJBYXJVcXhlbVVKQm1HWHg1dnZjbUpBQUFBQUFDaHlGZGZMM3Rpb3RreEFBRG9GY3FsQUFBQUFBQUFBTkJEYmxkeWNMdXF1dGJFSkFBQUFBQ0FVT1J2YlpYUjNDSzdnM0lwQUNBOFVTNEZBQUFBQUFBQWdCNUtUWEVHdHl0cktKY0NBQUFBQURyeTFUZElrdXdPaDhsSkFBRG9IY3FsQUFBQUFBQUFBTkJEU1k1RTJXMDJTVkt0eHl1Znp6QTVFUUFBQUFBZ2xMVFhleVZKOWtUS3BRQ0E4RVM1RkFBQUFBQUFBQUI2eUdLeHlQWDU2cVdCUUVBZXI5ZmtSQUFBQUFDQVVHTFVIZnQzWW9RajBlUWtBQUQwRHVWU0FBQUFBQUFBQU9pRmxPU2s0SFoxamNmRUpBQUFBQUNBVU5QKytZY1E3UTVXTGdVQWhDZktwUUFBQUFBQUFBRFFDKzdrNU9CMmRXMmRpVWtBQUFBQUFLSEdWMTh2U2JJbHNuSXBBQ0E4VVM0RkFBQUFBQUFBZ0Y1SWNpVElaanYySTliYXVqcjUvWDZURXdFQUFBQUFRb1d2N3RqS3BSRU95cVVBZ1BCRXVSUUFBQUFBQUFBQWVzRnF0Y3FaZE96MWhvYmhWNTIzd2VSRUFBQUFBSUJRNGZONlpiSGJaWXVKTlRzS0FBQzlRcmtVQUFBQUFBQUFBSHJKNVV3S2JsZDdQQ1ltQVFBQUFBQ0VFbCs5Vi9iRVJNbGlNVHNLQUFDOVFya1VBQUFBQUFBQUFIckpsZUlNYmxmWFVDNEZBQUFBQUJ6VFhsK3ZDRWVpMlRFQUFPZzF1OWtCQUFBQWdLSENaeGdxS1MxWFZXMmRXbHBiWlJoK3N5T2hIOWxzVmtWSFJjbWRuS1NzNGVteTIyeG1Sd0lBQVAzQW1lU1F4V0pSSUJCUVRXMmRBb0dBTEt4S0F3QUFBQUJEbnEvT0sxc2k1VklBUVBpaVhBb0FBQUFNQUkrM1hydUxEeWpGNWRiNENibUtqNCtYamJMaG9HWVloaG9iRzFWV1ZxWVBQaTdVMkp5UmN2SXBkUUFBQnAwSXUxMk94QVRWZWV2Vjd2T3BvYkZKaVFueFpzY0NBQUFBQUppczNldFZSRktTMlRFQUFPZzF5cVVBQUFCQVAvTjQ2MVZVZkZDNXVSUGxkRHBQUFFHRGdzMW1rOFBoa01QaGtNZVRyb0tDQW8zTEdVSEJGQUNBUWNpVm5LUTZiNzBrcWFyR1E3a1VBQUFBQUNDanZsNngyZGxteHdBQW9OZXNaZ2NBQUFBQUJqT2ZZV2gzOFFIbDV1WlNMQjNDbkU2bmNuTnp0YnY0Z0h5R1lYWWNBQURReDFLY1g2eEVVK09wTXpFSkFBQUFBQ0JVK09xOHNyTnlLUUFnakZFdUJRQUFBUHBSU1dtNVVseHVpcVdRMCtsVWlzdXRrdEp5czZNQUFJQStscEw4eFM4THEydHFUVXdDQUFBQUFBZ0ZBYjlmN2ZYMXNpZnlKaXNBUVBpaVhBb0FBQUQwbzZyYU9tVmtaSmdkQXlFaUl5TkQxUjZ2MlRFQUFFQWZpNDZLVWtKOG5DU3BwYlZOalUxSFRVNEVBQUFBQURDVDBkUWtCUUtVU3dFQVlZMXlLUUFBQU5DUFdscGJGUjhmYjNZTWhJajQrSGcxdDdTWUhRTUFBUFNERk9lWFZpK3Q5WmlZQkFBQUFBQmd0dmE2WTRzTTJKTWNKaWNCQUtEM0tKY0NBQUFBL2Nndy9MTFpiR2JIUUlpdzJXd3lETC9aTVFBQVFEOUlTZjZpWEZwVFcyZGlFZ0FBQUFDQTJRenY1K1ZTVmk0RkFJUXh5cVVBQUFBQUFBQUFjSnBjeWM3Z05pdVhBZ0FBQU1EUTVxcy9WaTZOb0Z3S0FBaGpsRXNCQUFBQUFBQUE0RFRGeGNZb0pqcEtrdFIwdEZrdHJXMG1Kd0lBQUFBQW1LWGRXeTlKc2pzY0ppY0JBS0QzS0pjQ0FBQUFBQUFBUUI5SWRpWUZ0MnM5ZFNZbUFRQUFBQUNZeVZkL3JGeHFZK1ZTQUVBWW8xd0tBQUFBQUFBQUFIMGdPZW1MRldscVBWNFRrd0FBQUFBQXpPUnJhSkFrMlNtWEFnRENHT1ZTQUFBQUFBQUFBT2dES1Y5YXViU21qcFZMQVFBQUFHQ29NdXJyWmJIYlpZdU9NanNLQUFDOVJya1VBQUFBUUZBZ0VOQTc3N3lqZmZ2Mm1SMGxhUC8rL2RxeVpjdEpqKy9ldlZzdnYvenlBQ1lDQUFEb1hKSWpRVmJyc1IrNWV1cnE1ZmY3VFU0RUFBQUFBRENEcjZGQkVZa095V0l4T3dvQUFMMW1OenNBQUFBQWdOQlJWRlNrRlN0V2FPellzZnJWcjM0bFN3OS84UFhNTTgvb2hSZGUwSVlORzdvYzk4UVRUK2d2Zi9tTDh2UHpPK3dQQkFJblhIUHIxcTFhdTNhdFpzeVkwZW01M24vL2ZUMy8vUE9hUDMvK0NjZThYcThjRHNjSis1OTk5dGxUM1VxbnZ2M3RiM2Q2UGdBQUFFbXlXcTFLY2lTbzF1T1YzKytYdDc1QnppUytkd0FBQUFDQW9jYlgwQ0I3WXFMWk1RQUFPQzJVU3dFQUFJQVE5ZHh6eitsUGYvcFRsMk11dU9BQ2JkMjY5WlRuK21xSjgyVEdqeCt2aXk2NlNOdTJiZFA2OWVzMWQrN2NiczA3enUvM2QxaWhxNnlzVEE4Ly9MQnV1dWttVFowNnRjdTVCdzRjMElNUFBxZzc3cmhEa3lkUDd0RjFPMU5jWEt3bFM1Wm96cHc1V3JwMGFZZGphOWV1N2RVNVo4MmFSYmtVQUFCMEtTVXBTYlVlcnlTcHVyYU9jaWtBQUFBR2pNOHdWRkphcnFyYU9yVzB0c293V0VrZkE4ZG1zeW82S2tydTVDUmxEVStYM1dZek81S3BmTjU2MlJ3SlpzY0FBT0MwVUM0RkFBQUFRdFNZTVdQMHpXOStzOU5qMjdkdlYwVkZoYVpNbWFLdFc3ZHF5cFFweXNuSk9XSGNtMisrcWRyYTJoNWQ5K2FiYjlabm4zMFdmS1hyNlVoSlNWRlRVNU1lZXVnaFBmbmtrM0s3M1NjZCs1dmYvRWFIRHg5V2JHenNLYy83d3gvK1VKOSsrbW1IZmJObnp3NXVyMSsvWHF0V3JaSWtYWHJwcFoyZUl5c3JTODg4ODB4M2JrUExseS9YdSsrKzI2MnhBQUJnYUV0SlR0TGUvUWNsU2JWMVhwUFRBQUFBWUtqd2VPdTF1L2lBVWx4dWpaK1FxL2o0ZU5tR2VMa1BBOHN3RERVMk5xcXNyRXdmZkZ5b3NUa2o1WFFNM1pVN2o2MWNTcmtVQUJEZUtKY0NBQUFBSWVxQ0N5N1FCUmRjME9teHBVdVh5bXExYXM2Y09YcjAwVWMxYWRJa0xWeTQ4SVJ4Zi8vNzM1V1dsaGI4dWljbHlaVXJWMnJseXBWZGpzblB6OWZSbzBmVjFOUWtTV3B1YnBZa1ZWVlZCY2ZjZDk5OXV1T09PL1N6bi8xTXYvakZMenI5b2ZhbVRadjA4Y2NmNjlwcnI5V1lNV09PL1FEeWd3OGtTWHYyN0pFa3Zmenl5NUtrK2ZQbjY1cHJydEdzV2JNa1NlKysrNjdlZSsrOURxdVRQdmZjYzlxN2Q2OXV2ZlZXalI4L3ZsdjNLeDFiN2JTbHBVVVRKa3lReFdMcDlqd0FBSURqa3AxSndlMWFUNTJKU1FBQUFEQlVlTHoxS2lvK3FOemNpWEk2bldiSHdSQmxzOW5rY0Rqa2NEams4YVNyb0tCQTQzSkdETm1DcWVGdFVIUldwdGt4QUFBNExaUkxBUUFBZ0JEbDgvbjAwa3N2YWVyVXFUcnp6RE03SER0eTVJak9QUE5NUlVSRUtDRWhRWldWbFNmTTkvdjlLaTh2MTFsbm5SWGNkK0dGRnlvckt5djQ5Y2FORzlYYTJxcDU4K1oxbVdYSGpoM2F1M2V2NXM2ZHE4VEVqajhNWEx0MnJWNTQ0WVVPKzY2NzdycmdkbjUrdnZMeThyUm16UnF0WHIxYTMvdmU5enFNcmEydDFSTlBQS0hSbzBmcmhodHVrSFNzNVBuNDQ0OTNHSGY4Ni9uejUrdTg4ODRMN3ErcXF0Sjc3NzJudVhQblNwTGVldXN0dmZEQ0M3cnNzc3QwOWRWWGQzbGZYL1hJSTQvbzRNR0RldVdWVnhRZEhkMmp1ZDFWWGw2dVI1OTh1dHZqSXlMc0dwYVdwa2tRZXFHekFBQWdBRWxFUVZRVHhpcm5qSkg5a2drQUFQU2Q2S2hJeGNaRTYyaHppNXBiV25XMHVVV3hNZjN6ZlFVQUFBRGdNd3p0TGo1QXNSUWh4ZWwwS2pjM1Y0VUZPM1hPbEFteUQ4RlZkSDBORGJJbnNISXBBQ0M4VVM0RkFBQUFRbFJMUzR2KzhwZS9hT1BHalhyeXlTY1ZFUkVoU2FxdnIxZDFkWFh3ZGU4WkdSa3FMUzA5WVg1cGFhbmEyOXMxZXZUbzRMN2pxMzBlNS9WNmxaK2ZyNFVMRnlvcUt1cWtXZTY5OTE3WjdYYmRmdnZ0d1J6SFhYcnBwWm84ZWJJa2FjMmFOZHExYTVjZWV1aWhEbU91di81NkZSUVVhTml3WVNlY3U2bXBTY09HRGRPUGYveGoyZTNIL29ueWpXOThRK3ZXclpNay9mNzN2OWNMTDd3US9McWdvS0REL09QRjJvS0NBbFZYVit2blAvKzVzck96TldQR2pPRFlxS2dvalJrejVxVDM5MVg5dVdwcGZIeThSbVZsZEd0c0lCQ1F0NzVCVmRVMWVuWERKcDJaYzRabVhEaE5NZjFVZkFVQUFIMGpKVGxKUjB2TEpVbTFIaS9sVWdBQUFQU2JrdEp5cGJqY0ZFc1JjcHhPcDFKY2JwV1VsbXRVOW5DejR3dzRYME85SWhLSDVxcXRBSURCZzNJcEFBQUFFS0xpNCtOMTU1MTNhdm55NVhydXVlZDB5eTIzU0pMMjd0MHJTUm8zYnB3a2FjU0lFWHJublhjVUNBUTZsQ0tMaW9va1NXUEhqajNwTmFaT25hcjE2OWZybzQ4KzB2bm5uOS9wbVBiMmRoVVdGaW8zTi9lRVlxa2taV1ptS2pNelUzNi9YdzgvL0xBazZaeHp6dWt3eG02MzYrYy8vM21uNTgvS3lqcGhsVktyMWFxWW1CaEp4MTZuSkNuNDlkMTMzOTNwZWI2OC8rREJnMXE2ZEdtSGF6enp6RE9kenV1TTFXcnQ5dGllaW8rUDEvbm5UTzN4dkwzLzJLL04yOTdWWDE3ZG9MeHZYOWF2R1FFQXdPbEpUa3BTeWZGeWFWMmRNalBTVEU0RUFBQ0F3YXFxdGs3akorU2FIUVBvVkVaR2hvcDJGUTY1Y21uQTU1Ty9yVTNXdUhpem93QUFjRm9vbHdJQUFBQWhiUHIwNmJyNDRvdjE0b3N2NnNJTEw5VFlzV1AxMFVjZnlXS3hCTXVsWThhTTBSdHZ2S0dTa2hKbFoyY0g1eDRmbDV0NzhoOHVuM2ZlZVlxS2l0S1dMVnRPV2k3OTRJTVAxTnJhcXVuVHAzZVpkZWZPbldwb2FKQjByQUNiazVPajl2WjJ6WnMzNzZSelpzK2VmY0srL1B6OExxL3ptOS84NW9SOVc3ZHUxWXN2dnFqcDA2ZnIrdXV2UCtGNFpHUmtsK2M4empBTVNWOFVXa1BKbU5HamxPUkkxQi8rLzNWNmY4Y25Pdi9yWjVrZENRQUFuRVNLMHhIY3JxNnRNekVKQUFBQUJydVcxbGJGeDFOZ1EyaUtqNDlYYzB1TDJURUduTkhjTEVteWZiNWdBZ0FBNFlweUtRQUFBQkRpL3VWZi9rWGJ0Mi9YTDM3eEN6MzU1SlA2NElNUE5IYnNXQ1VrSkVpU0prMmFKRW5hdm4xN3NGeHFHSVkrK09BRGZlMXJYMU5pRjYvZWlZMk4xY1VYWDZ3dFc3Wm84ZUxGU2tsSk9XSE1hNis5SnJ2ZHJoa3pablNaYzhPR0RjSHQyMisvWFhQbXpORWRkOXloeFlzWGQrcysvKy8vL2s4N2QrNDg2ZkdLaWdydDNMbFRzMmJOQ3U1cmJXM1ZVMDg5cFZkZmZWVTMzbmlqcnIvKyt0TjZwYjFoR0xKWUxDRzdLcWpibGFLekorZnEvZTBmYTNMdU9NVkU4NHBkQUFCQ1VXSkN2R3cycXd6REwyOTlnd3pETDVzdE5MKy9BQUFBUUhnNzlyMW02SDFRR3BDT2ZZamZNUHhteHhod1J2T3hRcTAxSnNya0pBQUFuQjdLcFFBQUFFQ0ljenFkdXVXV1cvVExYLzVTSzFldTFMNTkrM1RUVFRjRmo0OGFOVXB1dDF2dnZQT09ycnp5U2tuSFZodjFlcjNLeThzNzVmbXZ1ZVlhNWVmbmE4MmFOYnJ6empzN0hOdTdkNi9lZi85OXpaa3pSMGxKU1NjOWg5ZnIxYlp0MjVTVGs2UGk0bUpkZSsyMVdyTm1qYXhXcSs2NjY2NXUzV2RWVlZXSGNtbDdlN3QyN2RxbDNidDNTNUlXTEZpZ3VMaTRZTGwwKy9idGV1eXh4M1RreUJGSjB1clZxN1Y2OWVvVHpwdVdscVkxYTlaMEs0TmhHSXFJaU9qV1dMT01HcEd0RHo3NlZBZExTalYyekdpejR3QUFnRTVZclZZNWt4eXFydkVvRUFqSVUrZVZLOFZwZGl3QUFBQUF3QUR3SDErNU5Eclc1Q1FBQUp3ZXlxVUFBQUJBR0pnN2Q2N2VlT01OYmRxMFNSYUxSVE5uemd3ZXMxZ3NtakZqaGw1ODhVV1ZsdjQvOXU0OUxzb3kvLy80bTVsQlRzTU1nNkNHb3FpUW1taWVNdE8xRTJLUmJZZGQ3V2VhcVdXNnVwYnBycXViOWRYVWROdE1OM1hMTEczYnNxM05yYll5Y3lrMTJkSTB5Vll3RDJRa09wNDVEbkthdys4UGt5UVFBWUVCZVQwZmp4NDdjOS9YZlYyZjY1NTRiTnk4NTdxT3FIWHIxbnIzM1hkbE1wbkt0THVRZHUzYTZaWmJidEc2ZGVzMGFOQWdkZTNhVlpMa2RydTFmUGx5bVV3bWpSbzFxdEkrL3ZXdmZ5a29LRWc5ZS9aVVdscWFSbzhlclpNblQycmR1bldLakl6VXIzLzk2MnJOOTkxMzM5V3FWYXRVVkZSVWVtejA2Tkc2K2VhYmRmRGdRYTFhdFVyYnQyL1hWVmRkcGFOSGorcTIyMjVUNTg2ZEsrd3JvQnBiRHhVVkZWV3J2VGVFaFlWS2tySnpjcjFjQ1FBQXFFenprQkNkT3AwbFNUcE51QlFBQUFBQW1neDM0Ym1WUzlsNUNnRFF1QkV1QlFBQUFCb0JIeDhmL2VZM3Y5SEREeitzVnExYXFXWExsbVhPMzM3NzdWcTdkcTNlZU9NTjNYTExMVXBPVHRZdHQ5d2ltNjFxSVlhSEhucEkyN1p0MDRJRkM3UjgrWExaYkRhOSt1cXIyck5uajhhTUdWTnV2UE9kT25WSzc3MzNub1lPSGFyaTR1TFM0NDgrK3FoQ1EwTjEyMjIzVlh1K1RxZFRBUUVCdXVXV1c1U2RuYTB0VzdabzJMQmhtajkvdnJadDI2YWdvQ0RObWpWTGFXbHAyck5uajBhTUdGRnBqVlZSWEZ5czNOeGN0V3ZYN3BMNnFXdk56cTJzNnZGNHR4QUFBRkNwVUp1MTlIVm1WcllYS3dFQUFBQUExS2R6NFZJajRWSUFRQ05IdUJRQUFBQm9KTFp1M1NwSk9ucjBxTFpzMmFMcnI3Kys5TndWVjF5aCtQaDQvZWMvLzlHdVhidlVyRm16aTY0MmVqNkx4YUtaTTJmcWozLzhveDU3N0RIZGVPT05ldU9OTjlTOWUzY05IejY4MG12WHJGa2pqOGVqTysrOFUyKy8vWGJwY1pQSnBBY2VlRUJ6NTg1VlVsSlN0ZWFha0pDZ1gvLzYxeklZREhybGxWY2tTWDUrZnJKWUxCb3dZSUFlZnZoaGhZYUdhdVhLbFlxTWpGUllXSmhjTGxlNWZnd0dnM3g4ZktvMDV2NzkrK1h4ZU5TMmJkdHExUW9BQUZDUjg4T2xXZGs1WHF3RUFBQUFBRkNmWElVRmtpUmpRS0NYS3dFQTROSVFMZ1VBQUFBYWdZeU1ESzFkdTFaWFgzMjE3SGE3WG56eFJWMTc3Ylh5OC9NcmJUTnUzRGh0M3J4WkowNmN1T2hxb3hYcDNidTNKa3lZb0JVclZpZ3RMVTF0MjdiVjdObXpaVFFhSzcydVU2ZE9DZ2tKa2RWcXJmRDhrQ0ZEMUt0WHI0dU8vOWxubjJuWHJsMlNKTFBaWEdHYnFWT255bVE2KzJ1TXcrSFF5Wk1uSlVtMzNucHJoZTNqNHVJMGMrYk1pNDR0U2V2WHI1Y2tmZlBOTjNyLy9mYzFaTWlRaTg0ZEFBRGdRdnlhTlZOUVlJRHl6eFNvc0toWUJZVkZDdkQzdS9pRkFBQUFBSUJHelYxd2R1VlNBeXVYQWdBYU9jS2xBQUFBUUFQbmREcjFwei85U1c2M1cxT21UTkgzMzMrdmVmUG02ZTIzMzlaOTk5MVgydTZkZDk1UlVWR1JKR256NXMzNjVTOS9LWXZGVXVWeDB0UFR5Nnd3ZXVyVUtXM2V2Rm0zMzM2N0RBYkRCYSs3OGNZYksxMGR0SGZ2M2xVYS85Q2hRNlhoMGdzNUZ5eVZKSDkvZjAyYk51MkNiWmNzV1hMQitjK1pNMGVCZ1Q5OWEzenIxcTFLVEV4VXk1WXQ1WFE2dFd6Wk1yMzMzbnY2elc5K283NTkrK3JlZSsvVjRNR0RGUllXVnFXNUFBQUFTRktJMWFMOE0yZFhyTW5LemxGQXF4WmVyZ2dBQUFDNHNDMWJ0cWhuejU0S0RnNHVkeTQ1T1ZsNWVYbTY0WVliSkVtblQ1OVc4K2JONjd2RU90T1U1NDdhNXpwelJwSms4Q05jQ2dCbzNDNzhGMklBQUFBQURjTFNwVXUxZi85K2pSMDdWcEdSa2JyKyt1dlZxMWN2dmZYV1c4ck16SlRiN2Rienp6K3ZmL3pqSCtyYXRhc21UcHlvOVBSMFRaMDZWVWVQSHIxby8zYTdYWXNYTDlhRUNST1VtcHFxSVVPRzZBOS8rSU1NQm9PV0xWdW1zV1BINnNNUFAxUmhZV0dGMS92Nys1ZFpRYlcrbUV3bUpTUWtWUGpQRFRmY0lJL0hvNUNRa0FxdkhUQmdnSHIyN0NtUHg2Ti8vL3ZmbWp0M3J2ejkvVFZuemh6OTdXOS8wNGdSSTNUczJESE5talZMczJiTmtzVmkwWUFCQXhRUUVGRFBzd1FBQUkxWmlQV25QMHhuNStSNnNSSUFBQUNnY3VucDZabzNiNTVlZlBIRkNzKy8vZmJiZXZiWlp5VkpKMCtlMU5peFk3Vmd3UUk1SEk1cWozWFhYWGRwNHNTSmwxUnZiYXJQdWFOcGNCZWVXN21VNThrQWdNYU5sVXNCQUFDQUJ1d2YvL2lIMXE5ZnI3NTkrMnJZc0dHbHgzLzcyOS9xbi8vOHB3b0xDelZqeGd6dDJyVkwzYnAxMDd4NTh4UVVGQ1JKV3JGaWhTWk5tcVJISG5sRU45MTBVNWwrM1c2M3Z2cnFLNjFidDA1YnQyNlZ4K05SVEV5TUprNmNxRzdkdWtrNnUrTG9xbFdybEppWXFPZWVlMDR2dmZTU0JnNGNxQnR2dkZFOWV2UW9zNHBvUTNQOCtIRkpxblFGZ2QyN2QrdmxsMS9XbmoxN0ZCSVNvcmx6NXlvNk9scVNOSGJzV01YSHgydlpzbVhhdm4yN2R1M2FwWHZ1dVVmMzNudXZtalZyVmk5ekFBQUFqVjlvaUxYMGRXWTI0VklBQUFBMFhQLzg1ejlsTkJvMVlzU0lDcy83K2ZtcHBLUkVraFFlSHE0cFU2Wm95WklsMnJObmo1NTQ0Z2wxNnRTcHltUGw1K2Zyekk4ck96WUV0VG4zQng1NG9OYnFDZ3dNMVBMbHl5Vko4Zkh4bGJaTlRFeXNVcnVLcnBFa2o4ZWpwS1FrSlNZbWF2LysvY3JOUGZ2N2k4VmlVZnYyN1RWaHdnUzFiOSsrdWxOb3NseUZaM2NZTS9qWC82SU1BQURVcG9iNzEyQUFBQUNnaVZ1N2RxMVdyMTZ0cUtnb3pabzFxOHpXOHhFUkVlcllzYU1tVHB5b00yZk9LQ0VoUVk4ODhraHA0UE5Ydi9xVnJGYXJGaTllckFVTEZtamR1bldhUG4yNlRwdzRvYzJiTjJ2TGxpM0t6czZXSkhYdTNGbjMzbnV2K3ZmdlgyYjgwTkJRVFo4K1hjT0hEOWViYjc2cGpSczNhc09HRGRxd1lZTUNBd04xM1hYWGFmcjA2VElhalJlY3cvUFBQNjkzMzMyMzJuUDNlRHlsOHoxNjlLZ01oZ3R2dW5EOCtIRVpqVWFaeldiNSt2cXF1TGhZNzd6emppUXBLaXFxVE52Q3drSnQyYkpGSDN6d2dmYnUzU3RKdXVHR0d6UjU4dVJ5cTV5MmFkTkdUei85dFA3em4vL29oUmRlME91dnY2NU5telpweXBRcDZ0bXpaN1huQkFBQW1wNFFxNlgwTlN1WEFnQUFvS0U2ZHV5WU5tN2NxSVNFQkVWRVJGVFl4dC9mWDA2bnMvUjlYRnljMnJkdnIvbno1OWRYbVhXaXR1ZWVrWkZSYTdXZFcwVGdmTDE2OWFyMFdXbWZQbjNLdkhlNzNVcE9UcTd3M0RtRmhZV2FNMmVPZHU3Y0tZUEJvUGJ0MnlzcUtrcG56cHhSUmthR2R1N2NxZlQwZE1LbDFlS1JwRExQOUFFQWFJd0lsd0lBQUFBTlZQdjI3UlVkSGEybm5ucEtnWUdCWmM0dFhyeFlpWW1Kc2xxdGV2enh4M1hERFRlVXV6NHVMazZSa1pGYXVIQ2hEQWFEd3NMQ2xKeWNyUGZmZjE5K2ZuNGFOR2lRN3JqakRuWHAwcVhTT2lJakl6VjkrblNOR3pkT0d6WnMwTWNmZjZ3alI0Nm9YNzkrbFFaTEphbC8vLzRLRHcrdjBueTNidDJxM2J0M1M1SzJiOSt1SjU5OFVyNit2anB6NW94aVltSXVlTjE3NzcybnRXdlhsanZlclZzM1hYbmxsYVh2VDU0OHFYSGp4dW5NbVRQeThmRlJ2Mzc5TkdMRWlJdk9mL0Rnd2VyVHA0K1dMRm1pYmR1MjZmMzMzeWRjQ2dBQXFzVFhaSkk1S0ZDTy9ETXFMaWxSL3BrQ0JRV3lMU0lBQUFBYWx0ZGVlMDIrdnI0YU5XcVVKS21vcUVoK2ZtVlhYUFQzOTVja2xaU1V5TmZYVjlMWkwyYy8rZVNUT24zNnREWnQybFJ1OTZUR29MYm5mdjVxb0JVWlBYcTA3SGI3UmR0ZHlKdzVjeFJReVZickN4Y3VMUE8rb0tCQWQ5eHhSNFhuemxtMWFwVjI3dHlwbmoxN2FzYU1HV1YyZy9KNFBFcE9UbFp3Y0hDTjZtMnFmQXhubjV0N1BCNHZWd0lBd0tVaFhBb0FBQUEwVUwxNzkxYXZYcjBxL0hienVISGpGQndjclB2dXU2L1NCM3RYWG5tbFZxeFlJWmZMSmFQUnFJU0VCSVdHaGlvMk5yYkNiNzVYeG1hemFmanc0Um8rZkxneU1qSVVHUmxacmsxZ1lLQnNObHZwK3g0OWVxaEhqeDVWNmo4cks2dDBOZEVPSFRwb3dJQUJrcVRnNEdBTkhUcjBndGZGeDhjcktDaElUcWRUYnJkYmt0U3FWU3ZGeGNXVnVYZmg0ZUc2NTU1NzVIYTdGUjhmcjFhdFdsV3BMdW5zS3E3ejVzMVRZbUtpcnIzMjJpcGZCd0FBWUF1eHlKRi9kc3ZQck93Y3dxVUFBQUM0cUxTRDZmcGY2bDRkUFg1Y0pTWE9TdHRlZmZYVmx6VFd3WU1IbFppWXFQdnZ2MStob2FIYXQyK2ZaczZjcVljZmZsaXhzYkU2ZWZLa1RwdzRvY09IRDBzNkcyN015c3JTaVJNbmxKT1RVNmF2L3YzN2x3dG1ldHQ3NzcybjNyMTdWL2dzODNLZmUxVnQzcnhaa2pSMTZ0UXl3VkxwN01xYnZYdjM5a0pWalp6aHgrZlNoRXNCQUkwYzRWSUFBQUNnQWJ2UXRqbWhvYUdhT0hGaWxmcjQrVVBOMmdoSFZ2UXdWcEpHakJpaEVTTkcxS2pQOGVQSGEvejQ4WkxPQmtGbnpacFZwZXM2ZE9pZ0RoMDZWS250eUpFamExVGJPZkh4OFpkMFBRQUFhSHBDTEJabEhEa21TY3JPeVZPYmlLcC93UVVBQUFCTlMwRmhvVFlsYmRYK3RJTnFiZ3RSeDZoMnNscUNLOTFhdTZERVhlUHhQQjZQbGk1ZHFoWXRXbWpZc0dHU3BOV3JWNnV3c0ZCMnU3M0NsUzZQSHordVZxMWFxVk9uVG1yUm9vVmF0R2loOFBCd2hZZUhxMW16WmpXdXBhNTA2TkJCTTJiTTBLSkZpOHBzZTk4VTVsNVYrZm41M2k3aHN1TmpNSng5NGE3NXp5Y0FBQTBCNFZJQUFBQ2dEaG1OaHRKVlE0R3oveTRZdkYwR0FBQ29SemFycGZSMVpuWk9KUzBCQUFEUTFMMzc0UWJsNVRrMFpQRE5pdW5ZdmtyWGJQcmlxeHFQOThFSEh5ZzFOVlczM0hLTE5tM2FwS05IanlvNU9WbjMzSE9QYnJ2dE5vV0ZoU2s4UEZ4aFlXSGF0bTJiWG43NVpUM3h4Qk5xMTY1ZGpjYzh4MjYzWC9TTDNQUG16Vk8vZnYwdWFaenUzYnVyVDU4K21qcDFxbWJQbnEycnJycEtrbmZuTGtsYnQyN1ZnUU1ITkh6NGNLOEhVNis2NmlwOTg4MDNXclpzbVdiTm1sWHRIYTlRM3Jsd3FVZXNYQW9BYU53SWx3SUFBQUIxeU4vUFR3NkhRMWFyMWR1bG9BRndPQndLOFBmM2Roa0FBS0FlaFlUOEZDN056c21WeCtPcGRPVXBBQUFBTkYyblRtZnEzbC9mb2ZDdzVoZHZYQXVLaTRzbFNSczJiTkNubjM0cXA5T3BGaTFhYU5Tb1VmTDM5OWV0dDk1YTJqWXRMVTNTMmVkYkZmRjRQQ29wS2FseVVESWdJRUQ5Ky9ldnRFMTRlTGdrS1NNalE3Tm56NjVTdnhVcExpNVdabWFtcGsyYnBydnZ2bHRqeG96eDZ0eWxzNnVrcHFlbkt6RXhVWk1uVDY2VjNhWnFhc0tFQ2ZyZDczNm5IVHQyYU96WXNSbzVjcVFTRWhLOEhucHQxTTZ0WE9vaFhBb0FhTndJbHdJQUFBQjFLRHcwUkhhN25YQXBKSjFka1NITXhyOExBQUEwSlNhalVSWnprSElkK1hLNlhIS2NLVkJ3VUtDM3l3SUFBRUFENG5RNkpVbDllblNydDJDcEpBMFpNa1FEQnc2VXpXYlQyclZyOWNvcnIyank1TW55citETDBUYWJUWkwwM1hmZmxXNGRiN2ZiZGVUSWtkTFg5OXh6ajhhTUdWT2xzVzAybTJiT25GbWx0c1hGeGNySXlLanl2QzdFNVhMcDBLRkRLaWtwOGVyY0pXbkpraVY2K2VXWDlkRkhIK254eHgvWHdJRUROV25TSklXRmhWVjYzUjEzM0ZIdTJLaFJvM1QvL2ZkWGVleWZpNG1KMGRLbFMvWHNzODlxNzk2OVdyNTh1ZGFzV2FOaHc0YnBycnZ1a3ErdmI0MzdicXA4enUxazV1R0xoUUNBeG8xd0tRQUFBRkNISWx1MzBvNWRxY3JLYWxYNkVCSk5VMVpXbGs2Zk9xbStQV085WFFvQUFLaG5JVmFMY2gzNWtxU3M3QnpDcFFBQUFDZ2pPeWRYa2hUVk5ySmV4dzBJQ0ZCQVFJQXlNakswWnMwYTNYREREYnJ1dXVza1NRY09ITkR1M2J0TEE1U0hEaDJTSkMxYnRxejArc0RBUUVWRVJDZ3FLa3I5Ky9kWDc5Njk2NlRPamgwN0tqRXhzY2JYdi9iYWEzcnJyYmYweUNPUGFQRGd3YVhIdlRsM3M5bXNSeDk5VkhGeGNWcTBhSkdTa3BLVW5KeXM4ZVBIS3lFaDRZSzdIZlRxMVV1R2M2dGkvcWgxNjliVkdyc2lVVkZSV3JwMHFaS1NrclJtelJvZFBIaFFLMWV1MUljZmZxakhIbnRNblRwMXV1UXhtcFFmUHlPUDIrM2xRZ0FBdURTRVN3RUFBSUE2WkRJYTFUazZTaWtwS1lxTmpTVmcya1JsWldVcEpTVkZYYUtqWlB6WncxOEFBSEQ1czRWWWRlaklVVWxuZ3dOdFcxL2g1WW9BQUFEUWtCUVduZDJpUFN3c3RON0hkanFkK3ZPZi82eUFnQUJObmp5NTlQaVhYMzZwVjE5OVZXYXpXUkVSRWVyYXRhdE9uejZ0YnQyNmFjeVlNV3JkdXJWQ1FrTGtjRGlVbHBhbUhqMTYxSHZ0VmZIOTk5L3JuWGZlMGNLRkM5V3RXN2N5NXhyQzNMdDE2NmFWSzFkcTFhcFZldSs5OTdSa3lSSjk5dGxuK3YzdmY2L3c4UEJ5N2VmTW1hT0FnSUFhajFjWkh4OGZYWC85OWJyKyt1djF4UmRmYVBYcTFmcmhoeC8wdTkvOVRrdVdMRkZNVEV5ZGpIczU4dEdQNFdDUHg3dUZBQUJ3aVFpWEFnQUFBSFhNWnJXb1MzUTdwYWJzVnZPd2NFVkVSTWhzTnN0NGJtc2NYSlpjTHBjY0RvZnNkcnRPbnpxcEx0RlJzbGt0M2k0TEFBQjR3Zm4vRFpDWm5lUEZTZ0FBQU5Bd25RMmdOZlBDOXVNclZxelEzcjE3TlczYU5CMDVja1JmZlBHRjB0UFRkZU9OTitxWHYveWxyRlpyYWR2dnYvOWVSVVZGNnRxMXE2U3o0Y3lubm5wS08zZnUxUFBQUDYvbzZPaDZyLzlpL3Z2Zi8rckpKNThzRnl5VkdzN2MvZno4TkduU0pQWHIxMDlQUC8yMGtwT1R0VzdkT28wWk02YkdmVjZxL3YzNzY1cHJydEZUVHoybHp6Ly9YQ3RYcnRRenp6emp0WG9hR3gvamp5dVh1cHhlcmdRQWdFdER1QlFBQUFDb0J6YXJSZGYwNktxTUk4ZjA3WjVVRlJRV3l1VmlTNXpMbWRGb1VJQy92OEpzVmwzVG82dE1oSWtCQUdpeXJKWmcrZmo0eU9QeEtDYzNUeDZQNTRMYlhBSUFBQUQxSlNNalEvLys5NzhsU1lzWEx5NDk3dWZucDZGRGg1WUpWMHBTbHk1ZGxKaVlxS0tpSWhtTlJqMzExRlA2NnF1dk5IejQ4QVlaTEpXa1VhTkdWWGk4SWM2OVY2OWVldkhGRi9YV1cyL3B2dnZ1cTVVK0w0V3ZyNi9Hangrdnp6Ly9YS21wcWQ0dXAxRXhCQVpLa3R4bkNyeGNDUUFBbDRad0tRQUFBRkJQVEVhajJyZHRyZlp0VzN1N0ZBQUFBTlFqbzlHZ1lIT1Fjdk1jY3JuY3luUGt5eEpzOW5aWkFBQUFhT0t1dU9JS2RldldUVzNhdEZIYnRtM1Z0bTFidFd2WFRpMWF0S2p3eTFDOWV2WFMrdlhydFhIalJuMzY2YWY2NXB0dk5IejRjRDM0NElPTjdndFVEWFh1SVNFaG1qQmhRcTMwVlZWdXQxc0dnNkhDYytlT0IvNFlsa1RWbU14bmY5OXo1dVY1dVJJQUFDNE40VklBQUFBQUFBQUFxR09oSVZibDVqa2tTWm5aT1lSTEFRQUE0SFVtazZuTXFwMFgwN2R2WC9uNStXbng0c1V5R28yYVBIbXk3cnp6VGtuU280OCtxcjU5KzJya3lKRjFWVzZ0YXNwei83bEhIbmxFSTBlT1ZKOCtmZVRyNjF0NjNPRndhTVdLRlpLa0FRTUdlS3U4UnNsa3NVaVNYQTZIbHlzQkFPRFNFQzRGQUFBQUFBQUFnRG9XWXJWSUdVY2tTZGs1dVZJa3E5a0RBQUNnNFhBNm5VcExTMU5LU29wMjc5NnRsaTFiYXRLa1NhWG5Nek16dFhMbFNoVVZGVW1TSG43NFlRMFpNa1NTNVBGNGxKYVdwaXV1dU1JcnRWK3F4alQzT1hQbVZMaks2S0JCZ3hRWEYxZWpQdmZ0MjZmLys3Ly9rNit2cjZLaW9oUWNIS3o4L0h3ZFBIaFFKU1VsaW9tSjBiaHg0eTYxOUNiRmVHN2wwbHhXTGdVQU5HNkVTd0VBQUFBQUFBQ2dqb1dHV0VwZloyYm5lckVTQUFBQTRLeTllL2Zxdi8vOXIvYnMyYVA5Ky9lWGhpZmJ0R21qdm4zN1NwS3lzN08xZHUxYXZmZmVleW91TGxaY1hKeVNrcEwwL3Z2dkt5NHVUdjcrL3JMYjdTb3VMbFowZExRM3AxTXRqWFh1eWNuSkZSN3YwcVZMamZ1Y09YT210bTdkcXUrKyswNkhEaDJTMCttVXhXSlI5KzdkZGYzMTEydnc0TUV5bVlpV1ZNZTVsVXRMc3JPOFhBa0FBSmVHL3dJQUFBQUFBQUFBZ0RwbUNUYkxZRERJN1hZck44OGh0OXRkNFlwREFBQUFRSDNadjMrLzNucnJMYlZwMDBieDhmSHEwYU9IdW5YcnB0RFFVTzNkdTFlTEZ5L1dKNTk4b3BLU0VuWHIxazNqeDQ5WDU4NmQxYWxUSnozLy9QT2FPWE9tSG4zMFVYM3l5U2VTcE83ZHUwdVM0dVBqTHpxMjNXNnZVanQvZjM5OThNRUhsemJSQ3RUVjNPdEtZbUppamE0TENBaTQ2TFZ4Y1hFMVh2VVVGVE1HQnNnVVpGYkp5Wk4xMHIvVDVWTEdrV002bVptdHdxSWl1Vnp1T2hrSGFJeU1Sb1A4L2Z3VUhocWl5TmF0WkRJYXZWMFMwS2dSTGdVQUFBQUFBQUNBT21Zd0dHUUpOaXM3SjFkdXQxczV1WG15aFZpOVhSWUFBQUNhc0xpNE9QWHYzMTloWVdGbGpxZWtwR2phdEdueWVEenEwYU9IaGc4ZnJ0NjllNWVldi92dXU1V1RrNk0zM25oRER6MzBrQ1NwYytmT3V2TEtLMHY3clMzTm1qV3J0YjdPVjFkekI4NXBka1ZMRlowOFZldjladVhrYW05YXVwcUhoZXVxcnJFeW04MHlFcDREU3JsY0xqa2NEdG50ZHUzWWxhck8wVkd5V1MwWHZ4QkFoUWlYQWdBQUFBQUFBRUE5c0ZrdHlzN0psU1JsNVJBdUJRQUFnSGNGQlFVcEtDaW8zUEhZMkZqTm1ERkRIVHQyVkZSVVZJWFhqaGt6UmdNR0RGQlNVcElNQm9QdXV1dXUwbk16Wjg2c3E1SnJUVjNOL1dKNjllcDF3WDV4ZWZGcjFVckZKMDdVYXA5Wk9ibjZOdTBIeGNaMms4MW1xOVcrZ2N1RjBXaVUxV3FWMVdwVlZsWXJwYVNrcUV0ME93S21RQTBSTGdVQUFBQUFBQUNBZW1BTHNlajdRMmRmWjJYblNPM2FlTGNnQUFBQTRBS3FzdnBvVEV5TVltSmk2cUdhK2xXWGM1OHlaVXBOU2tJajVOZXFsZksrM2xWci9UbGRMdTFOU3lkWUNsU0R6V1pUYkd5c1VsTjI2NW9lWFdWaWxWK2cyZ3plTGdBQUFBQUFBQUFBbW9MelY4bkkrbkVGVXdBQUFPQlNHSTBHdVZ3dWI1Y0JWTWpsY3Nsb2JKcXhGUDkyYlZWdzZKQThUbWV0OUpkeDVKaWFoNFVUTEFXcXlXYXpxWGxZdURLT0hQTjJLVUNqMURUL1h4d0FBQUFBQUFBQTZsbXdPYWowRDZ0NWpudzVuWVFBQUFBQWNHbjgvZnprY0RpOFhRWlFJWWZEb1FCL2YyK1g0UlZCSFR2S1hWS2lnb3pEdGRMZnljeHNSVVJFMUVwZlFGTVRFUkdoVTFrNTNpNERhSlFJbHdJQUFBQUFBQUJBUFRBWURMSmFnaVZKSG85SE9ibDVYcTRJQUFBQWpWMTRhSWpzZHJ1M3l3QXFaTGZiRldhemVyc01yd2lJanBZa0ZSdzhXQ3Y5RlJZVnlXdzIxMHBmUUZOak5wdFZVRmpvN1RLQVJvbHdLUUFBQUFBQUFBRFVFNXZWVXZvNkt5ZlhpNVVBQUFEZ2NoRFp1cFZPbnpxcHJLd3NiNWNDbEpHVmxhWFRwMDZxYlpzcnZGMktWL2kzanBBeHdGLzVCOUpxcFQrWHl5MmowVmdyZlFGTmpkRm9sTXZsOW5ZWlFLTkV1QlFBQUFBQUFBQUE2a25JK2VIU2JMWmtBd0FBd0tVeEdZM3FIQjJsbEpRVUFxWm9NTEt5c3BTU2txTE8wVkV5R3BwbUxNWEhZRkJRNTg3S1RVNzJkaWtBQU5TWXlkc0ZBQUFBQUFBQUFFQlRZUXY1YVV2STdKdzhMMVlDQUFDQXk0WE5hbEdYNkhaS1RkbXQ1bUhoaW9pSWtObHNacFZEMUN1WHl5V0h3eUc3M2E3VHAwNnFTM1JVbVowYm1xS1F2dGZJL3ZvLzVIRzU1TVBQSXdDZ0VTSmNDZ0FBQUFBQUFBRDFKRGdvVUNhVFVVNm5TM241K1NweE91VnI0akV0QUFBQUxvM05hdEUxUGJvcTQ4Z3hmYnNuVlFXRmhXd0JqSHBsTkJvVTRPK3ZNSnRWMS9Ub0toTmhTbG43WHFOREw3NmtNL3YzSzZoTEYyK1hBd0JBdGZIVUVtUXFKRG9BQUNBQVNVUkJWQUFBQUFBQUFBRHFpWStQajZ5V1lKM096SllrWmVma0tyeDVxSmVyQWdBQXdPWEFaRFNxZmR2V2F0KzJ0YmRMQVNBcHVFZFArWmhNeXZ6OEM4S2xBSUJHeWVEdEFnQUFBQUFBQUFDZ0tRa05zWmErenNySjlXSWxBQUFBQUlDNllnd01VRWkvYTNWcS9RWnZsd0lBUUkwUUxnVUFBQUFBQUFDQWVoUml0WlMrenNvbVhBb0FBQUFBbDZzV3Y3eGRqajE3VlBERElXK1hBZ0JBdFJFdUJRQUFBQUFBQUlCNkZHSUpMbjJkemNxbEFBQUFBSERaYWo3b1pobjgvWFRpd3crOVhRb0FBTlZHdUJRQUFBQUFBQUFBNnBFNUtGQytKcE1rS2Y5TWdVcWNUaTlYQkFBQUFBQ29DOGJBSUlYRngrdm9tbi9JZGFiQTIrVUFBRkF0aEVzQkFBQUFBQUFBb0I3NStQaklZakdYdnMvTmRYaXhHZ0FBQUFCQVhZb2MvNUJLc3JOMTlKOXZlYnNVQUFDcXhlVHRBZ0FBQUFBQUFBQ2dxYkVHbTNVNk0xdVNsSjJicCthaElWNnVDQUFBQUFCUUZ3S2pPeW84NFZZZGVmbHZhalYwcUV4bTg4VXZxZ1h4OGZGVmFwZVltRmp0YXlycjR4eW4wNm5QUHZ0TVc3WnMwWUVEQjVTZG5TMjMyNjNBd0VDMWJObFNYYnQyMWVqUm94VWNIRnlqTVM4Vjk2ZHkzQjhBRXVGU0FBQUFBQUFBQUtoM1ZzdFBmL3pJeldQbFVnQUFBQUM0bkxYOTdVUWwveWRSQnhmOFNWY3VtTy90Y3VwY1JrYUc1czJicCsrLy83N2N1Ynk4UE9YbDVTa3RMVTJEQnc5dWt1RkE3ay9sdUQ5QXcwRzRGQUFBQUFBQUFBRHFtZlc4UDM1azUrWjVzUklBQUFBQVFGMEw3TkJCN2FZOHJQUm5sNmo1b0RnMXYvbW1laHM3SVNGQnc0Y1ByMUxiVjE5OXRkeXhOOTk4VSt2WHI3L2crWi9Mek16VXRHblRsSjJkcllDQUFOMTU1NTI2NXBwclpMUFpWRlJVSkx2ZHJxKy8vbG9iTjI2czNrVHFDUGVuY3R3Zm9Ha2pYQW9BQUFBQUFBQUE5Y3dTL05NMmlMbDVlZko0UFBMeDhmRmlSUUFBQUFDQXV0Um03QmhsSlNWcC80dy9LdmJsbFFxK3VudTlqQnNVRktTSWlJZ3F0YTJvWFZCUVVLWG5mKzcxMTE5WGRuYTIvUDM5dFhUcFVrVkZSWlU1SHgwZHJldXZ2MTZqUjQrV3dXQ29VbDExaWZ0VE9lNFAwTFR4VXdZQUFBQUFBQUFBOWN4a01zb2NGQ2hKY3JuY3lqOVQ0T1dLQUFBQUFBQjF5Y2RvVktkbm5sR3o4RENsUERoZWVidSs4WFpKZFdMYnRtMlNwQUVEQnBRTEJwNHZKQ1JFRm91bG5xcHFPTGcvbGVQK0FBMEw0VklBQUFBQUFBQUE4SUx6VnkvTnljM3pZaVVBQUFBQWdQcmcxeUpjM2Y3K3FwcEZ0TkwveG94VnhrdXI1SEU2dlYxV3Jjckt5cElrQlFZRzF2dllCUVVGZXYvOTkrVjJ1K3Q5N0tyaS9sVE9tL2NIUUhtRVN3RUFBQUFBQUFEQUM2eVc0TkxYdVhrT0wxWUNBQUFBQUtndnpjS2FxL3ZmLzZiUTY2OVgrdUlsU3Y3VlVKM2E4Qis1QzR1OFhWcXRPTGVhNU02ZE8rV3M1K0JzUUVDQXRtelpva1dMRnNuajhkVHIyRlhGL2FtY04rOFBnUElJbHdJQUFBQUFBQUNBRjFqUFc3azBtNVZMQVFBQUFLREo4QTBKVVplbGYxSFhGYy9MWFZDb2J4K2Rwczk3OWxaU2wxaGwvZmR6YjVkM1NmcjI3U3RKc3R2dG1qMTd0bkp6Yyt0MS9Ba1RKbWpqeG8xYXVIQmhnd3duY244cTUrMzdBNkFzd3FVQUFBQUFBQUFBNEFXVzg4S2xyRndLQUFBQUFFMlA3UmNEMU9haEI4c2NPL1RpU2k5VlV6dnV1KysrMGkzTnQyL2ZyZ2NlZUVBZmZmUlJ2VzNGSGhNVG8xR2pSbW5UcGsxNjlORkhaYmZiNjJYY3F1TCtWTTdiOXdkQVdTWnZGd0FBQUFDZzVwd3VsektPSE5QSnpHd1ZGaFhKNWVLWDY0YkNhRFRJMzg5UDRhRWhpbXpkU2lhajBkc2xBUUNBQmlZb01FQW1rMUZPcDB2NVp3cFU0blRLMThRald3QUFBQUJvQ2h4NzlpanR5WG5LKzk5dUJjWkVLM3pJRUlYZmxxQ0F5RGExT2s1K2Z2NEZBNFRCd2NFS0RnNnUxZkZhdG15cHA1OStXck5uejFabVpxWnljbkswWk1rU3JWMjdWZzg4OElCKzhZdGZWSGhkZkh4OHJkWWhTZnYyN2RQNDhlTjE3NzMzYXVUSWtSVzI0ZjVjSHZjSFFOM2dTU1VBQUFEUVNHWGw1R3B2V3JxYWg0WHJxcTZ4TXB2Tk1oSmdiREJjTHBjY0RvZnNkcnQyN0VwVjUrZ28yYXdXYjVjRkFBQWFFQjhmSDFtQ3pjck15cEVrNWVZNjFEdzB4TXRWQVFBQUFBRHEydEczL3FtMHVmUFZ6QmFxenM4K28vQ0VXeVVmbnpvWmEvMzY5VnEvZm4yRjUwYU5HcVg3NzcrLzFzZnMzTG16VnE1Y3FSZGVlRUdmZnZxcEpDa2pJME5QUHZta2V2VG9vV25UcHVtS0s2Nm85WEVyVWxSVXBNT0hEMS93UFBlSCt3UGd3Z2lYQWdBQUFJMVFWazZ1dmszN1FiR3gzV1N6MmJ4ZERpcGdOQnBsdFZwbHRWcVZsZFZLS1NrcDZoTGRqb0FwQUFBb3d4b2NYQm91emNralhBb0FBQUFBbDdzamYvdTdEajc5WjRVTmpsZk0vTGt5MWZMS2p3MkYxV3JWekpremRkZGRkMm5WcWxYYXRXdVhKR25YcmwyYU5HbVM1czJicDlqWTJOTDJxMWV2cnJXeFAvMzBVNjFaczBiaDRlR2FNV09HcnI3NjZscnJ1N1p3ZnlwWDNmc0RvRzRRTGdVQUFBQWFHYWZMcGIxcDZRUkxHeEdiemFiWTJGaWxwdXpXTlQyNnlzUUtzd0FBNEVkV3kwOS9STXpKemZOaUpRQUFBQUNBdW5iczdiVTYrUFNmMWVMMklicHk0VlB5TWRWOWJHZm8wS0dhTUdGQ25ZOXpJWjA3ZDlZenp6eWpuVHQzNm9VWFh0QVBQL3dnaDhPaHh4OS9YQ3RYcmxTTEZpMGtTWkdSa2JVeTN2SGp4L1hPTysrb2E5ZXVtanQzcml5V3loZDg0UDVjSHZjSFFOMHdlTHNBQUFBQUFOV1RjZVNZbW9lRkV5eHRaR3cybTVxSGhTdmp5REZ2bHdJQUFCb1FhN0M1OUhWT0h1RlNBQUFBQUxoY25mbitlMzIzWUtIQzRnZnB5ajh0cUpkZ2FVUFN1M2R2clZpeFFqZmRkSk1rS1Q4L1g2Ky8vbnF0ajdOeTVVckZ4TVRvVDMvNjAwV0RrdzBKOTZkeTlYVi9BSlJGdUJRQUFBQm9aRTVtWmlzaUlzTGJaYUFHSWlJaWRPckhiVzhCQUFBa3lXTDVLVnlhbStlUXgrUHhZalVBQUFBQWdMcmdMaW5SdnQvUGtLL0ZvcGo1YytYVFJIZTNNcGxNK3NNZi9xQldyVnBKa3JadjMxNnIvUmNVRktoNTgrYWFQMysrL1AzOWE3WHYrc0Q5cVZ4ZDN4OEE1UkV1QlFBQUFCcVp3cUlpbWMzbWl6ZEVnMk0ybTFWUVdPanRNZ0FBUUFQaWF6SXBLREJBa3VSMHVwUi9wc0RMRlFFQUFBQUFhdHZ4ZDk2Vlk4OGV4Y3lmTDFNaldpMnlMcGhNSnZYcDAwZVNsSk5UdTRzeEJBUUVhTktrU1FvSUNLalZmdXNUOTZkeWRYbC9BSlJIdUJRQUFBQm9aRnd1dDR4TjlGdk5qWjNSYUpUTDVmWjJHUUFBb0lHeEJKZGR2UlFBQUFBQWNQbHdGeGNyNDhXVmFuN3pUYklOSE9EdGNocUVnb0t6WDZ5MDJXeGVycVJoNHY1VWp2c0QxQi9DcFFBQUFBQUFBQURnUmRiendxVTV1WGxlckFRQUFBQUFVTnVPdi9PZWlvNGVVOXVKdi9GMktmVmkvdno1eXN6TXZPRDVFeWRPYU92V3JaS2tYcjE2MVZkWkRRYjNwM0xjSDZCaE1YbTdBQUFBQUFBQUFBQm95cXlXNE5MWE9heGNDZ0FBQUFDWEQ0OUhSMTlmSTl2QUFUTEhkdlZLQ2ZuNStiTGI3UmM4SHh3Y3JPRGc0QXVlcjY3UFB2dE1XN2R1MVlBQkE5UzNiMTlGUlVYSno4OVB1Ym01U2tsSjBiLys5UytkT1hORy92NytHamx5WksyTlcxUGNuOHB4ZjRDbWpYQXBBQUFBQUFBQUFIaVJoWlZMQVFBQUFPQ3lsTDl2bi9LLyswN3Rwazd4V2czcjE2L1grdlhyTDNoKzFLaFJ1di8rKzJ0dFBCOGZIeFVYRjJ2VHBrM2F0R2xUaFczQ3dzSTBhOVlzWFhIRkZiVTJiazF4ZnlySC9RR2FOc0tsQUFBQUFBQUFBT0JGNXFCQUdZMEd1Vnh1NVo4cFVJblRLVjhUajI0QkFBQUFvTEU3OGNGSE1nV1paUnY0QzIrWFVtOWVmdmxsYmRxMFNkOSsrNjBPSFRxazdPeHNTWkxGWWxHSERoM1VyMTgvRFJvMFNJR0JnVjZ1MUR1NFA1WGovZ0FOQzA4b0FRQUFBQUFBQU1DTGZIeDhaQWtPVmxaMmppUXBMeTlmb1Rhcmw2c0NBQUFBQUZ3U2owZW4xcTlYODBFM3k5Q3NXYjBQbjVpWVdDdjlUSmd3UVJNbVRLaHkrN1p0MjJyMDZORzFNblpkNHY1VWp2c0RRSklNM2k0QUFBQUFRTVBoOFhqMCtlZWY2K0RCZzk0dXBZeWNuQndWRlJWVjJpWXpNMU01T1RrMTd2OHZmL21MUHYvODh6TEhEeDgrZk5GeEFRQUFhb00xMkZ6Nk9qczN6NHVWQUFBQUFBQnFROEdoREJVZVBhcm1nK0s4WFFvQUFEVkN1QlFBQUFCQXFXKy8vVlp6NXN6UmtpVkw1UEY0YXRUSHZuMzc5T0NERDJyZHVuV1Z0b3VQajllZi92U25Ldlg1NnF1djZ1Njc3OWIzMzM5L3dUYi83Ly85UDAyZE92V2lmZjMxcjMvVjNMbHpkZWJNbWRKajZlbnBXcmR1bmRMUzBrcVBsWlNVYU1hTUdSby9mcnkrK2VhYkt0VUpBQUJRVTViendxVzVlWVJMQVFBQUFLQ3h5OW0rWFpKazZkUGJ5NVVBQUZBekptOFhBQUFBQUtEaHVPcXFxM1Q5OWRkcnk1WXQrdmpqajVXUWtGRHRQalp2M3F4RGh3NHBJQ0NnOU5pdVhidjAvZmZmNjZhYmJsSklTRWkxKy96eXl5OFZHQmlvZHUzYVZmdmE4eFVVRk9qamp6OVdaR1NrQWdNRFM0OGZPblJJa3NyMDcrdnJxeGt6Wm1qaHdvV2FQbjI2aGc0ZHFnY2VlRUFtRTc5R0FRQ0EyaGRpQ1M1OXpjcWxBQUFBcUFtbnk2V01JOGQwTWpOYmhVVkZjcm5jM2k0SlRZalJhSkMvbjUvQ1EwTVUyYnFWVEVhanQwdnl1cHd2dHl1b1kwZjUxdUNaT0FBQURRRi9GUVVBQUFCUXhvTVBQcWg5Ky9iSllLaitSZ2NlajBkSlNVa0tDZ3JTZ0FFRFNvK3ZYNzllR3pkdVZNK2VQYXNkTHYzdXUrOTA0c1FKSlNRazFLaW04MjNhdEVtRmhZWDY1UzkvV2ViNGdRTUhKRWt4TVRGbGpuZnYzbDByVnF6UTNMbHo5ZmJiYnlzMk5sYjkrL2UvcEJvQUFBQXFZckdjdjNLcFF4NlBSejQrUGw2c0NBQUFBSTFKVms2dTlxYWxxM2xZdUs3cUdpdXoyU3dqNFQ3VUk1ZkxKWWZESWJ2ZHJoMjdVdFU1T2tvMnE4WGJaWGxWYnZMWHN0MHcwTnRsQUFCUVk0UkxBUUFBZ0Naazl1elordUtMTDZyVWR0R2lSVnEwYUZHbGJSSVRFOHU4VDA1TzF2SGp4L1dyWC8xS2ZuNStraVMzMjYyZE8zY3FJaUpDVVZGUjFhNzUzQmluVHAzU2l5KytXTzc4aEFrVHF0elhoeDkrcU9EZ1lOMTg4ODFsanUvYnQwOW1zMW10VzdjdWQ0M1ZhdFdmLy94bmZmbmxsd1JMQVFCQW5Xbm02NnNBZno4VkZCYko2WFRwVEVHaGdnSURMbjRoQUFBQW1yeXNuRng5bS9hRFltTzd5V2F6ZWJzY05GRkdvMUZXcTFWV3ExVlpXYTJVa3BLaUx0SHRtbXpBMUpudlVPSFJvekozN2VydFVnQUFxREhDcFFBQUFFQVRNbkRnUUVWR1JwYSsvK1NUVDFSVVZLUWhRNFpVZWwxeWNySU9IRGlnaElRRVdTd1hmaGo0NzMvL1c1SjA1NTEzbGg3YnVYT25jbkp5MUtaTkc3M3p6anRsMmg4NmRLamNzYjU5KzZwTm16YVNKS2ZUcVU4KytVU1N0R1BIRHUzWXNhUGNtTlVKbDU1Ym9mVDIyMit2OEh4OGZIeVYrMXE5ZW5XWmUxbFZ4NDRkMDE5ZVdGWGw5cjYrSmwzUnNxVzZkKzJzNkE1UjFSNFBBQUEwSGxaTHNBb0tpeVJKT2JsNWhFc0JBQUJ3VVU2WFMzdlQwZ21Xb2tHeDJXeUtqWTFWYXNwdVhkT2pxMHhOY0JYZGdyU0RrcVRBamgyOVhBa0FBRFZIdUJRQUFBQm9RZ1lOR2xUbWZVNU9qaElURXpWcTFLalNsVVlyTW1QR0RKbE1KajM4OE1QeTlmV3RzSTNkYnRlMmJkc2tTUkVSRWFYSE4yellJRWxLVFUxVmFtcHFtV3NPSERoUUd2Zzh4MmF6bFlaTGs1S1NsSk9UbzlHalIrdSsrKzRyMCs2M3YvMnRUcHc0VWRsMHl4a3hZa1M1WXdjUEh0UzJiZHZVcjE4L2RlalFvY3A5VlJheXJZelpiRmI3eUlpTE41VGs4WGlVazV1bms2ZE82OE1ObitySzZBNjZhZUIxTlJvWEFBQTBmTlpnczQ2ZE9DVkp5c2x6S0tKVkN5OVhCQUFBZ0lZdTQ4Z3hOUThMSjFpS0JzZG1zNmw1V0xneWpoeFQrN2JsZDR5NjNPVi9seVpKQ3V4WTlXZk9BQUEwTklSTEFRQUFnQ2FzVjY5ZSt2ampqL1gxMTErclg3OStGYllwS1NsUmFtcXFZbU5qTHhnc2xhUy8vLzN2OG5nOFpZNmRPSEZDU1VsSjZ0YXRteFl2WGx6bVhIeDh2T0xpNGpSejVzd0srL040UEhyenpUZmw2K3RiYnFWUmo4ZWp3NGNQcStQUHZ2WHRjcm0wY09GQ3hjWEZxVy9mdnVYNkhEdDJiTGxqNStxNi8vNzdGUk1UYzhINTFSYXoyYXgrMS9TcTluVUh2dnRlRzdkOG9YYy8zRkFIVlFFQWdJYkFldDZYVjNKeTg3eFlDUUFBQUJxTGs1blp1cXByckxmTEFDb1VFUkdoYi9la05zbHdhVUhhOTJyV1BFeW1HaTVTOEhOR28wRXVsMHZHSnJnS0xIQ3B6djdzR0x4ZEJ0QW84Wk1EQUFBQU5HSFhYbnV0L1B6OHRHblRwZ3UyMmJGamg0cUtpdFMvZi84THRrbFBUOWZHalJ2TEhmL0hQLzRodDl1dFgvLzYxOVd1YmR1MmJUcDQ4S0J1dmZWV2hZU0VsRGwzK1BCaG5UbHpSdTNidHk5ejNPRndhTmV1WFhyODhjZjEybXV2bFF1Ny9wemI3ZGFYWDM0cGk4V2k2T2pvYXRkWW4ySTZ0dGV2Zm5tclRwM085SFlwQUFDZ2psZ3M1dExYdVhrT0wxWUNBQUNBeHFLd3FFaG1zL25pRFFFdk1Kdk5LaWdzOUhZWlhsRjA3S2o4SW1zdlZPdnY1eWVIZzk4VGdacHdPQndLOFBmM2RobEFvOFRLcFFBQUFFQVRGaGdZcUJ0dXVFR2JObTNTK1BIajFieDU4M0p0UHZyb0k1bE1KdDEwMDAwVjl1SHhlUFRjYzgvSllERG95aXV2MUxmZmZpdEp5c3pNMVByMTY5V3hZOGRLZzZrVmNibGNXclZxbFh4OWZUVjgrSEFWRnhlcldiTm1wZWUvK2VZYlNWS1BIajNLWEdlMVd2WDAwMC9yOGNjZjE5Ly8vbmZ0Mzc5Zk0yZk9WRkJRVUlYamZQMzExOHJNekZSVVZKVFdyVnQzMGJwQ1FrTDBpMS84b2xwenFVM2hZYzNWKytwWTdmajZmM0k2blY2ckF3QUExSTNnb0VBWkRBYTUzVzQ1OHMvSTZYTEp4S28wQUFBQXFJVEw1V1lsUXpSWVJxTlJMcGZiMjJWNFJlSFJvL0pyMmJMVytnc1BEWkhkYnBmVmFxMjFQb0dtd202M0s4ekd6dzVRRTRSTEFRQUFnQ2J1bm52dVVXSmlvbDUvL1hWTm1US2x6TGtEQnc1bysvYnRHang0Y0xuVlE4OUpURXhVU2txS2hnNGRxdno4L05Kd2FXaG9xSjU0NGdrRkJRWEp4OGVuV2pXOSsrNjcrdUdISHpSczJEQUZCZ1pxNHNTSjZ0dTNyeDU4OEVHWlRDYjk5Ny8vbGNGZ0tCY3VsYVR3OEhBdFdiSkVjK2ZPMWJadDJ6UjU4bVROblR0WGtaR1I1ZHB1MkhCMmkvbjA5SFE5OTl4ekY2MHJKaWJHcStGU1NXcmZycTEyZlAwL1piTlZMZ0FBbHgwZkh4OVpnczNLenNtVkpPWG1PaFRLSHo4QUFBQUFvTkVwUG41Y2xtNnh0ZFpmWk90VzJyRXJWVmxacldTejJXcXRYK0J5bDVXVnBkT25UcXB2ejlyN2VRU2FFb08zQ3dBQUFBRGdYZTNhdGRNdHQ5eWlkZXZXS1RVMXRmUzQyKzNXOHVYTFpUS1pOR3JVcUF0ZTM3eDVjN1ZwMDBaanhvd3BkMjdBZ0FFVkJrQXZadVBHamJMWmJCb3hZb1JjTHBmQ3c4TzFkdTFhVFowNlZkOTg4NDJTazVQVnQyOWZCUWNIVjNoOVlHQ2c1cytmci9qNGVCMCtmRmh2dnZsbXVUYVptWmxLU2twU3ExYXRkTTAxMTZoejU4NUtURXlzOEo5bm4zMVdrdFN0VzdkcXo2VzJoWVdGU3BJS0M0dThYQWtBQUtnTDF1Q2Z0alRseXlRQUFBQUEwUGg0WEM0Vm56Z3AzL0FXdGRhbnlXaFU1K2dvcGFTa0tDc3JxOWI2QlM1bldWbFpTa2xKVWVmb0tCa05ST1NBbW1EbFVnQUFBQUI2NktHSHRHM2JOaTFZc0VETGx5K1h6V2JUcTYrK3FqMTc5bWpNbURGcVdjbjJQYjE2OWRMY3VYUGw1K2RYNXZpV0xWczBiOTY4U3NmOTlOTlA5ZW1ubjVZN1BudjJiQlVYRjh0c1BodXVXTGh3b2Q1ODgwMjk4c29yK3YzdmZ5OUpTa2hJcUxSdms4bWs2ZE9ucTBPSERycnR0dHZLblgvNzdiZmxkRHAxMTExM3FYWHIxbnJpaVNlMGUvZnVjZ0ZTajhlajFhdFh5OC9QVDhPR0RhdDB6UHJRek5mM3gxY2VyOVlCQUFEcWh1VzhjR21ldytIRlNnQUFBQUFBTmVITXlaSEg1Vkt6c09hMTJxL05hbEdYNkhaS1RkbXQ1bUhoaW9pSWtObHNsdEZvck5WeGdNYk01WExKNFhESWJyZnI5S21UNmhJZEpadlY0dTJ5Z0VhTGNDa0FBQUFBV1N3V3padzVVMy84NHgvMTJHT1A2Y1liYjlRYmI3eWg3dDI3YS9qdzRaVmU2K1BqVStHVzg5SFIwWm80Y2VJRnIzdmhoUmNVRXhPalFZTUdsVHYzODYzbmZYeDhkTys5OXlvZ0lFQi8vZXRmMWFGREIxMTMzWFVYblplUGo0K0dEaDFhN25obVpxWSsrT0FEV2ExVzNYNzc3Zkx6ODFQWHJsMzFsNy84UmM4Ly8zeVpvT3piYjcrdDFOUlVqUnMzVG1GaFlSY2RFd0FBNEZLY0h5N056Y3YzWWlVQUFBQUFnSnB3NXAzOW9xRHBBanR2WFFxYjFhSnJlblJWeHBGaituWlBxZ29LQytWeXVXdDlIS0N4TWhvTkN2RDNWNWpOcW10NmRKV0o4RFZ3U1FpWEFnQUFBSkFrOWU3ZFd4TW1UTkNLRlN1VWxwYW10bTNiYXZiczJUWCsxbk5FUklSKzlhdGZYZkQ4Q3krOG9MWnQyMWJhNW54T3AxUHIxNitYSkQzNDRJUHk4ZkdwVVYyUzlPS0xMNnFvcUVnUFBmUlFhWkIweXBRcGV2amhoN1Znd1FMTm5qMWJCb05CbjMvK3VWNSsrV1gxNk5HandwQXFBQUJBYlFzMkI1VytkdVFUTGdVQUFBQ0F4c2JseUpNa0djLzc4bUJ0TWhtTmF0KzJ0ZHEzYlYwbi9RTUFjSTdCMndVQUFBQUFhQmpTMDlPVmxKUlUrdjdVcVZQYXZIbXozTzZHOGEzblpjdVc2ZURCZzRxUGoxZmZ2bjFyM00vMjdkdTFjZU5HZGVqUVFiZmZmbnZwOGZidDIrdlJSeC9WMXExYk5XdldMSzFidDA3ejU4OVgyN1p0OVgvLzkzOXNMUVFBQU9wRmdMK2ZqTWF6ajIwTENvdFU0blI2dVNJQUFBQTBGVnUyYkZGZVhsNkY1NUtUay9YWlo1K1Z2ajk5K25SOWxkVWs4VmswYms3SGp5dVhtdXNtWEFvQVFIMGhYQW9BQUFBMGNYYTdYWXNYTDlhRUNST1VtcHFxSVVPRzZBOS8rSU1NQm9PV0xWdW1zV1BINnNNUFAxUmhZYUhYYWx5OWVyVSsrdWdqUlVaR2F2TGt5VFh1NS9UcDAxcTBhSkZNSnBOKy8vdmZsd3VNRGhvMFNCTW5UdFJYWDMybHYvemxMd29MQzlPenp6NnI0RHJZdmdnQUFLQWlQajQrQ2o3dkQ1QjVlYXhlQ2dBQWdMcVhucDZ1ZWZQbTZjVVhYNnp3L050dnY2MW5uMzFXa25UeTVFbU5IVHRXQ3hZc2tPUEhFQjFxVDMxK0ZuZmRkWmNtVHB4NFNmV2lQRmZlMmMvQ2FPYTVNZ0NnY1RONXV3QUFBQUFBOWMvdGR1dXJyNzdTdW5YcnRIWHJWbms4SHNYRXhHaml4SW5xMXEyYkpLbDM3OTVhdFdxVkVoTVQ5ZHh6eittbGwxN1N3SUVEZGVPTk42cEhqeDR5bWVyKzF3bVh5NldsUzVmcW80OCtVbGhZbUJZdVhLakF3TUFhOVZWVVZLVFpzMmNyS3l0TEV5Wk1VRXhNVEpuekRvZEQ2OWV2MTlxMWF5Vkpack5aeDQ0ZDA2SkZpelJ5NUVoMTd0ejVrdWNEQUFCUUZSWnprTEp6Y2lWSmVmbjVDclZadlZ3UkFBQUFMbmYvL09jL1pUUWFOV0xFaUFyUCsvbjVxYVNrUkpJVUhoNnVLVk9tYU1tU0pkcXpaNCtlZU9JSmRlclVxYlR0QXc4OFVHdDFCUVlHYXZueTVaS2srUGo0U3RzbUppWldxVjFGMTBpU3grTlJVbEtTRWhNVHRYLy9mdVhtbnYxdmNvdkZvdmJ0MjJ2Q2hBbHEzNzU5ZGFkUWJiWDVXVnhNZm42K3pwdzVVeXQxNHlmdTRtSkprc0hQejh1VkFBQndhUWlYQWdBQUFFM0k3dDI3dFhuelptM1pza1haMmRtU3BNNmRPK3ZlZSs5Vi8vNzl5N1FORFEzVjlPblROWHo0Y0wzNTVwdmF1SEdqTm16WW9BMGJOaWd3TUZEWFhYZWRwaytmWG1mYnhkdnRkajN6ekROS1NVbFJSRVNFRml4WW9KWXRXOWFvTDdmYnJTZWVlRUw3OXUzVDRNR0ROWFRvVUVsU2NYR3hkdTdjcVUyYk51bUxMNzVRVVZHUlltSmlOSFBtVEhYdTNGbHIxcXpSTysrOG8yM2J0aWttSmtZMzNuaWpycnZ1T2tWR1J0Ym1WQUVBQU1vd200TktYN055S1FBQUFPcmFzV1BIdEhIalJpVWtKQ2dpSXFMQ052Nysvbkk2bmFYdjQrTGkxTDU5ZTgyZlA3OWMyNHlNakZxckxTZ29xTnl4WHIxNnlXQzQ4Q2F0ZmZyMEtmUGU3WFlyT1RtNXduUG5GQllXYXM2Y09kcTVjNmNNQm9QYXQyK3ZxS2dvblRselJoa1pHZHE1YzZmUzA5UHJQRnhhMjU4RnZNVHRPZnUvbGZ4N0NnQkFZMEM0RkFBQUFHaENEaDgrclBmZmYxOStmbjRhTkdpUTdyampEblhwMHFYU2F5SWpJelY5K25TTkd6ZE9HelpzME1jZmY2d2pSNDZvWDc5K2RSWXN6YzNOMWFSSms1U2ZuNi9ldlh0cjFxeFpsN1ExdmNGZ1VHUmtwQUlEQXpWdDJqUjkrKzIzZXVPTk4vVDExMStycUtoSVBqNCs2dDI3dCs2KysyNzE3ZHUzOUxweDQ4YnB6anZ2MUJ0dnZLSC8vT2MvZXVtbGwvVFNTeStwVFpzMldyNThlWVVQdHdFQUFDNlY1Ynh3YVM3YmpBSUFBS0NPdmZiYWEvTDE5ZFdvVWFNa25kMEJ5TzluS3k3NisvdExra3BLU3VUcjZ5dEphdE9talo1ODhrbWRQbjFhbXpadDBrMDMzU1NwN0dxZ0ZSazllclRzZHZ0RjIxM0luRGx6RkJBUWNNSHpDeGN1TFBPK29LQkFkOXh4UjRYbnpsbTFhcFYyN3R5cG5qMTdhc2FNR1dyZXZIbnBPWS9IbytUazVFdDZQbGxWdGYxWndEczhPaHN1OWZIeDhYSWxBQUJjR3NLbEFBQUFRQk9Ta0pDZzBOQlF4Y2JHVmpzWWFiUFpOSHo0Y0EwZlBsd1pHUmwxdW5xbnhXTFI2TkdqMWF4Wk13MFpNcVJXK3Z6TmIzNGpIeDhmR1kxR2RlalFRYWRPbmRJVlYxeWhtMjY2U1hGeGNSZGNGZlhjMWxKanhvelIrdlhydFhIalJ2MzJ0NzhsV0FvQUFPcE1jUEI1SzVjNldMa1VBQUNncVVrN21LNy9wZTdWMGVQSFZWTGlyTFR0MVZkZmZVbGpIVHg0VUltSmlici8vdnNWR2hxcWZmdjJhZWJNbVhyNDRZY1ZHeHVya3lkUDZzU0pFenA4K0xDa3M4SE9yS3dzblRoeFFqazVPV1g2NnQrL2Y3a2daR094ZWZObVNkTFVxVlBMQkVzbGxYNHh2VGE4OTk1NzZ0MjdkNFhQVnZrc0xoOGVsK3ZzQzhLbEFJQkdqbkFwQUFBQTBNUmNlKzIxbDl6SGhZS2xVNmRPMVpRcFU2clV4OFZXSnJqNzdydXJWZFBGK2p2M0xYNUo4dlB6MDdKbHkyUXlWZjFYSXF2VldocXVCUUFBcUV2bXdFQVpEQWE1M1c3bG55bVF5K1dXMGNoMmlnQUFBSmU3Z3NKQ2JVcmFxdjFwQjlYY0ZxS09VZTFrdFFSWHV2cGhRWW03eHVONVBCNHRYYnBVTFZxMDBMQmh3eVJKcTFldlZtRmhvZXgyZTRXcmZCNC9mbHl0V3JWU3AwNmQxS0pGQzdWbzBVTGg0ZUVLRHc5WHMyYk5hbHlMdCtYbjE4K1h1anAwNktBWk0yWm8wYUpGWmJhOTU3TzR6TGgvL0xuMDhYaTNEZ0FBTGhIaFVnQUFBS0NSTVJvTmNybGNkYllsL2FVNHR6Sm9ZMUNkWUdsdE9mdTVFUXdCQUFDVjgvSHhrVGt3UUxrL3JscnF5TStYMVZMM1czQUNBQURBdTk3OWNJUHk4aHdhTXZobXhYUnNYNlZyTm4zeFZZM0grK0NERDVTYW1xcGJicmxGbXpadDB0R2pSNVdjbkt4NzdybEh0OTEybThMQ3doUWVIcTZ3c0RCdDI3Wk5MNy84c3A1NDRnbTFhOWV1eG1PZWIrdldyVHB3NElDR0R4L3U5VERrVlZkZHBXKysrVWJMbGkzVHJGbXo2bXpYb3U3ZHU2dFBuejZhT25XcVpzK2VyYXV1dWtxU2R6OEx1OTJ1K1BqNFN0dk1temRQL2ZyMXUrU3htZ3FQNTJ5NDFNZUhaOEVBZ01hTmNDa0FBQURReVBqNytjbmhjTWhxdFhxN0ZGU1R3K0ZRZ0wrL3Q4dW9FYWZMcFl3angzUXlNMXVGUlVWeXVXcStLZ1pxbDlGb2tMK2ZuOEpEUXhUWnVwVk1qU1RnRFFDb1hIQ3d1VFJjbXB0SHVCUUFBS0FwT0hVNlUvZisrZzZGaHpXL2VPTmFVRnhjTEVuYXNHR0RQdjMwVXptZFRyVm8wVUtqUm8yU3Y3Ky9icjMxcCtteFhRQUFJQUJKUkVGVTF0SzJhV2xwa3M0KzM2cUl4K05SU1VsSnRVS2lxMWV2Vm5wNnVoSVRFelY1OHVSYTJYR3BwaVpNbUtEZi9lNTMyckZqaDhhT0hhdVJJMGNxSVNHaHd2bGtaR1JvOXV6Wk5SNnJ1TGhZbVptWm1qWnRtdTYrKzI2TkdUUEdxNTlGUUVDQSt2ZnZYMm1iOFBEd0t2V0ZINTE3ZGxySnFzTUFBRFFHaEVzQkFBQ0FSaVk4TkVSMnU1MXdhU05rdDlzVlptdDhuMXRXVHE3MnBxV3JlVmk0cnVvYUs3UFozR2hXcUcwS1hDNlhIQTZIN0hhN2R1eEtWZWZvS05tc0ZtK1hCUUM0UkJaemtJNzgrTnBSVDF0MEFnQUF3RHZjUDI2aDNhZEh0M29MbGtyU2tDRkROSERnUU5sc05xMWR1MWF2dlBLS0prK2VMUDhLdmh4dHM5a2tTZDk5OTEzcFZ1MTJ1MTFIamh3cGZYM1BQZmRvekpneFZSNS95WklsZXZubGwvWFJSeC9wOGNjZjE4Q0JBelZwMGlTRmhZVlZldDBkZDl4Ujd0aW9VYU4wLy8zM1YzbnNuNHVKaWRIU3BVdjE3TFBQYXUvZXZWcStmTG5XckZtalljT0c2YTY3N3BLdnIyOXAyK0xpWW1Wa1pOUjRySE5jTHBjT0hUcWtrcElTcjM0V05wdE5NMmZPdk9UNTRDY2VOK0ZTQU1EbGdYQXBBQUFBME1oRXRtNmxIYnRTbFpYVnF2UkJJaHErckt3c25UNTFVbjE3eG5xN2xHckp5c25WdDJrL0tEYTJHLysrTlZCR28xRldxMVZXcTFWWldhMlVrcEtpTHRIdENKZ0NRQ05uUG04YnpuTXJtQUlBQU9EeVZGaFlKRW1LYWh0WnIrTUdCQVFvSUNCQUdSa1pXck5talc2NDRRWmRkOTExa3FRREJ3NW85KzdkcFlIRlE0Y09TWktXTFZ0V2VuMWdZS0FpSWlJVUZSV2wvdjM3cTNmdjN0VWEzMncyNjlGSEgxVmNYSndXTFZxa3BLUWtKU2NuYS96NDhVcElTSkRQQllKNXZYcjFrc0ZRZHJ2eDFxMWJWMnZzaWtSRlJXbnAwcVZLU2tyU21qVnJkUERnUWExY3VWSWZmdmloSG52c01YWHExRW1TMUxGalJ5VW1KdFo0bk5kZWUwMXZ2ZldXSG5ua0VRMGVQTGowdURjL0M5UXVEeXVYQWdBdUU0UkxBUUFBZ0ViR1pEU3FjM1NVVWxKU0ZCc2JTK0N2RWNqS3l2b3g4QmNsNDg4ZWZEZGtUcGRMZTlQU0NaWTJJamFiVGJHeHNVcE4yYTFyZW5TVmlSVm1BYURSc2dUL0ZDN055NnQ0dTBzQUFBQmNIcHd1bHlRcExDeTAvc2QyT3ZYblAvOVpBUUVCbWp4NWN1bnhMNy84VXErKytxck1aclArUDN0M0hoOWxlZS8vL3oxTE1wbk1KSk9FaENVRUNBZ0NKc0dJYklLZ0dFSlYzSTlhRkVHS2d2MVJFTVVxVkxUaVFsdHJDeTRjRjQ3aTE2VWk2ckdDV01vSmFDdWlBZ0pGRWtCQXRwUVFCQklTSnBOSk1zdnZEMkFnVFFnaDIyU1MxL1B4NE9FOTkzWGYxL1VaYm4xZ2h2ZDhyc1RFUktXa3BPam8wYU5LUzB2VCtQSGoxYkZqUjhYRXhNanBkR3JYcmwxS1QwK3ZjdzFwYVdsYXNHQ0IzbmpqRFgzeXlTZWFOMitlL3ZuUGYrclh2LzUxdGR1eHo1NDlXMWFydGM3cjFjUmdNR2pZc0dFYU5teVl2djc2YXkxY3VGRDc5dTNUUXc4OXBIbno1cWxIang3MW1uL1BuajM2K09PUDlmdmYvMTVwYVdtVnhwckRzMEFEOFo4SWw1NHRJQTBBUUtnZ1hBb0FBQUNFb0ZoSHRIcDM3NktjN0MxcUU1K2d4TVJFdGlwdlpzN2Nxdnpva2NQcUhZSmJsZWNleUZlYitBU0NwU0VtTmpaV2JlSVRsSHNnWDEwNzE3OXJCd0FnT003c1hPcDBsY3JuODFYcHpnUUFBSUNXSmZ5TXJkZWJ5cXV2dnFydDI3ZHIrdlRwT25EZ2dMNysrbXZ0M2J0WFYxNTVwYTYvL25vNUhJN0F0WHYyN0ZGWldabFNVbElrblFoRHpwa3pSeHMyYk5ETEw3K3M3dDI3MTdrT2k4V2l5Wk1uYTlDZ1FYcjIyV2UxY2VOR2ZmYlpaN1hlMnIweERCNDhXUDM3OTllY09YTzBaczBhTFZpd1FNODk5MXk5NXZ6cXE2LzA1Sk5QVmdtV1NzM25XYUQrRENmL1cvWjdQRUd1QkFDQStpRmNDZ0FBQUlTb1dFZTArcWVuS1BkQXZyWnR6VkdwMnkzdnFlMTJFSFFtazFIV2lBakZ4enBDdG9QazRZSmp1aWdsTmRobG9BNFNFeE8xYldzTzRWSUFDR0VtazFHMlNLdEtUZ1pMUzByZGlySkZCcnNzQUFBQXRDQzV1Ymxhc21TSkpHbnUzTG1COHhhTFJiZmVlbXVsTUtNazllN2RXMWxaV1Nvcks1UEpaTktjT1hQMDNYZmZhZlRvMFEwV1p1emJ0NjllZSswMUxWNjhXSGZkZFZlRHpGa2ZZV0ZobWpScGt0YXNXYU9jbkp4Nnp6ZDI3TmhxenpmSFo0RzZNNTNzck9zdExWWFRSOFlCQUdnNGhFc0JBQUNBRUdZMm1kUzFjMGNDWkdnVTdySXkyZTMyWUplQk9yRGI3U3AxdTROZEJnQ2ducUxzTnBXNFNpVkp4NDg3Q1pjQ0FBQ2dRWFhvMEVGcGFXbEtTa3BTNTg2ZDFibHpaM1hwMGtWdDI3YXRkanZ2dm4zN2F2bnk1ZnI4ODgrMWF0VXFiZDY4V2FOSGo5WTk5OXdqdjkvZllGdUF4OFRFNkw3NzdtdVF1V3FycHAwQ1RwMlBqR3k4L3g5dnJzOENkUk1JbC9MNUhBQWd4QkV1QlFBQUFBQlV5K3YxeVJTQ0hWY2htVXdtT2hrRFFBc1FiYmNyLzZjamtxUmlaNGtTZzF3UEFBQUFXaGF6MlZ5cFMrYTVEQmd3UUJhTFJYUG56cFhKWk5LVUtWTjA0NDAzU3BJZWVPQUJEUmd3UUdQR2pHbXNjaHZWL2ZmZnJ6Rmp4cWhmdjM0S0N6dmRhOUxwZE9yVlYxK1ZKQTBaTXFUUjF1ZFp0Q3pHaUFoSmtyK1VjQ2tBSUxRUkxnVUFBQUFBQUFDQVppZ3F5aFk0ZGpwTGdsZ0pBQUFBV2pxUHg2TmR1M1lwT3p0Ylc3WnNVYnQyN1RSNTh1VEFlRUZCZ1JZc1dLQ3lzakpKMHRTcFV6VnExQ2hKa3QvdjE2NWR1OVNoUTRjbXFYWDI3Tm5WZGhrZE1XS0VNakl5NmpUbkR6LzhvTi8rOXJjS0N3dFRjbkt5b3FLaVZGSlNvdDI3ZDZ1aW9rSTlldlRRdmZmZVc5L1NheVdVbmdXcVp6b1pMdldlM0lrQ0FJQlFSYmdVQUFBQUFBQUFBSnFoS052cGNHa3g0VklBQUFBMHNPM2J0K3Vycjc3UzFxMWJ0V1BIamtCWU1Ta3BTUU1HREpBa0hUdDJUQjk5OUpFKytlUVRsWmVYS3lNalE2dFhyOWJTcFV1VmtaR2hpSWdJNWVYbHFieThYTjI3ZDIrU3VqZHUzRmp0K2Q2OWU5ZDV6cGt6WitxYmI3N1Jqei8rcVAzNzk4dmo4U2c2T2xwOSt2VFJzR0hETkhMa1NKbk5qUmV2Q05Wbmdlb1pyU2ZDcGI0eU9wY0NBRUliNFZJQUFBQUFBQUFBYUliTzdGeDYzT21VMysrWHdXQUlZa1VBQUFCb1NYYnMyS0hGaXhjcktTbEptWm1aU2s5UFYxcGFtdUxpNHJSOSszYk5uVHRYSzFldVZFVkZoZExTMGpScDBpVDE2dFZMUFh2MjFNc3Z2NnlaTTJmcWdRY2UwTXFWS3lWSmZmcjBhZFI2czdLeTZuU2YxV285NTcwWkdSbDE3bnJhRUJycldXUm1acDV6N2J5OHZGcGRGeEVSb1U4Ly9iUitiN1NWTUZxdGtpUnZLWjFMQVFDaGpYQXBBQUFBQUFBQUFEUkRZV2F6SWl6aGNwZVZ5K3YxcWRSZHBzaVRIWEFBQUFDQStzckl5TkRnd1lNVkh4OWY2WHgyZHJhbVQ1OHV2OSt2OVBSMGpSNDlXcGRlZW1sZy9PYWJiMVpSVVpIZWUrODlUWnc0VVpMVXExY3ZYWGpoaFUxYWYwdlNXTStpSVFPejRlSGhEVFpYUzJlTU9ObTUxRTNuVWdCQWFDTmNDZ0FBQUFBQXF2RDcvY0V1QVFBZ0tjcHVsN3VzUUpKMDNGbEN1QlFBQUFBTnhtYXp5V2F6VlRtZm1wcXFHVE5tNklJTExsQnljbksxOTQ0ZlAxNURoZ3pSNnRXclpUUWFkZE5OTjlWNjNiNTkrNTUxM3RhcXNaN0Z6Smt6RzZ0azFNQjBNbHpxZGRHNUZBQVEyZ2lYQWdBQUFBQ2FSRkZSa1hiczJLSCsvZnZYZTY1ang0N3ArUEhqNnRTcFV3TlVWanRaV1ZscTI3YXRMcjc0NGlaYk01aUtpbzhyTEl5UERRQWcyS0tqYkRwODlFUzR0UGk0VSswUzJnUzVJZ0FBQUxRR3RlbDQyYU5IRC9YbzBlTzg1NTQyYlZwZFNtcTFHdk5ab0hFWUk2eVNKRzhwNFZJQVFHZ3pCcnNBQUFBQUFFREx0SHYzYmsyZVBGbjc5KytYSk8zWXNVT1BQdnBvbGV2OGZyL0t5c3BVVUZDZzNOeGM1ZVRrNkt1dnZ0TFNwVXYxMm11djZYZS8rNTA4SGsrbGU5NTc3ejFObURDaFNkNkhkR0lMc2ovKzhZL0t5Y21wOVQyN2QrL1dLNis4Y3M0T29KTW5UMVptWnFiS3lzcnFXMmFEK3Vud0VTVzJieC9zTWdDZzFZdXkyd1BIeDUwbFFhd0VBQUFBelpISlpKVFg2dzEyR1VDMXZGNnZUS2JXRjBzeFJsZ2tnMEhlVWxld1N3RUFvRjVvUVFJQUFBQUFhQlF1bDBzN2QrNlUyKzJ1ZG56cDBxVjY1WlZYcWdSSFR6RVlESXFKaVZHYk5tMjBaOCtlR3Jzdi9PRVBmOUNxVmF0cVhWdFdWcFlrcWJDd1VOOSsrKzFacjd2cXFxdGtNcG4wMy8vOTN6S2J6UW9QRDllU0pVc3FYV08zMjZ2dElMRml4UXA5L1BISGNydmRldkRCQjg5Wms4bGtxblg5alczSHJ0MHFPRmFrd1FQN0Jic1VBR2oxb3V5UmdlTmlwek9JbFFBQUFLQTVpckJZNUhRNjVYQTRnbDBLVUlYVDZaVDE1QmJ4clluQmFKVFpacE9QbitFQUFDR09jQ2tBQUFBQUlDZzhIbzg4SG8rbVRadW04UEJ3V2ExV1JVVkZLVG82V2pFeE1YSTRITFVPWEE0Y09GRGg0ZUZhdm55NVVsTlQxYXRYcjJxdisvTExMMVZRVUJCNGZlREFBYzJkTzdmR2VaY3RXNllmZi94UmJkcTAwZi8rNy84R3h2eCt2NDRlUGFyT25UdFhHeTY5Nzc3N2RQRGdRZjN0YjM5VFpHU2s3cnZ2dm1yWDhQbDhraVNqc1hsMGNUaDg1S2krV1AyTmV2Ym9wdTdka29OZERnQzBlbEYyVytEWTZhVHJEUUFBQUNwTGlJdFJYbDRlNFZJMFMzbDVlWXFQYlozL2JwcWpvMVZSVkJ6c01nQUFxQmZDcFFBQUFBQ0FvTHJ1dXV0cWRaM2Y3dzhFTVU4NXRlM2JzR0hETkdqUUlDMWZ2bHc5ZS9ZOGE1RHo2NisvVm9jT0hRS3ZVMU5UQTExTVAvbmtFNzM3N3J2NjhNTVBaVEFZSkVuZmZmZWQzbjMzWGQxeXl5MzY1UzkvV1dtdVJZc1c2YzAzMzlUZGQ5OWQ3VnBHbzFHelpzM1NndzgrcUk4KytraHQyN2JWelRmZlhPVTZyOWNyZzhFUTFIQnBlVVdGamh3cDBKNTkrN1ZoYzdiaTI4VHB5c3N2QzFvOUFJRFRJaXdXaFllRnFieWlRdVVWRlhLWGxTbkNZZ2wyV1FBQUFHZ21PblZzci9YL3lsRmhZWHZGeHNZR3V4d2dvTEN3VUVlUEhOYUFTMUtEWFVwUW1LS2k1Q2ttWEFvQUNHMkVTd0VBQUFBZ0JQMDdMMS9Qdi9KR282K3pmZnQyVFpreXBkSFhxWTNmL2U1MytzYy8vbEhwM05WWFh4MDR6c3JLa3NQaFVINStmclgzbDVXVktUOC9YNWRmZm5tMTQydlhybFdmUG4wQ3dkSzllL2RxenB3NTZ0bXpwOGFORzZmeTh2TEF0WnMzYjlhYmI3NnAwYU5IYTlDZ1FZR3g4UER3U25OYUxCWTk5ZFJUZXY3NTV6VjA2TkJxMS9WNnZZMFNMTTNQUC85L1I0eEdvd1pjbXE0QmZTOXVOcDFVQVFDUzNSNnBnc0lpU2RKeFp3bmhVZ0FBQUFTWVRTYjE2cDZzN094c3BhYW1FakJGczFCWVdLanM3R3oxN3A0c1V5djlqTW5zaUpLSHpxVUFnQkJIdUJRQUFBQUFRcFRsUDRLTURhM0M0MUduVHAzcVBjL2h3NGRsdDlzRDI5SG41ZVVwT2pvNk1PNTBPbXU4UHl3c1RCYUxSVmRmZmJWU1UwOTBPbmpqalRkVVdscGFKZmphdVhObjdkKy92OXA1ZHV6WUlaL1Bwd3N2dkxES21OUHAxT2JObXpWMTZsUkpVbmw1dVdiTm1xWEl5RWh0Mzc1ZE45NTRZN1Z6TGxxMFNJc1dMUXE4UHRVRjlVeng4ZkY2NXBsbnp2cit5c3ZMNWZQNTVQRjRaRFkzM0kvcGRydGRYVHNsMXU1aWcwRXhqbWgxNmRSUjFvaUlCcXNCQU5Bd291MzJNOEtsTGlXMGlRdHlSUUFBQUdoT1loM1I2dDI5aTNLeXQ2aE5mSUlTRXhObHQ5dGxNcG1DWFJwYUVhL1hLNmZUcWJ5OFBCMDljbGk5dXljcjFoRjk3aHRiS0hPMFErN2Nmd2U3REFBQTZvVndLUUFBQUFDRW9LVEU5cnIxeGxHTnVzWVhYMytuRVNORzFIdWUyYk5uVjNwOTk5MTNhL3o0OGJKYXJaSlU3VmJ4WjdyeXlpczFhOVlzWFhycHBicjAwa3QxNE1BQnpaOC9YNUtxaEQ0dnVPQUNMVm15UkM2WFM1R1JrWlhHTm0vZUxFbnEwNmRQbFRWV3Jsd3BqOGVqeXk0N3NSVjhlSGk0WnN5WW9kallXRTJZTUVIRGh3L1h3SUVESlVtYk5tM1NpaFVyTkgzNjlFQ24wclZyMStxTEw3NEl6SFhvMEtIQTNOMjdkdy9jV3gyWHl5Vy8zNitEQnc4MlNKajNGTHZkcmtIOSt6YllmQUNBNElteTJ3TEh4OC94cFF3QUFBQzBUckdPYVBWUFQxSHVnWHh0MjVxalVyZGJYcTh2MkdXaEZUR1pqTEpHUkNnKzFxSCs2U2t5dC9Kd3N6a3FTdDVpT3BjQ0FFSWI0VklBQUFBQVFLTjYrdW1uMWJWcjEwcm43SGE3VnF4WUVSaC80b2tuTkdMRWlDcGJ4ei81NUpPeTIrMlZ6bjN6elRlQjR6VnIxcWhyMTY1S1REelJvZk9paXk3U0o1OThvdXpzYkEwWU1LRFNmZXZYcjVmZGJsZlBuajBybmZmNy9mcnNzOC9rOS90MTIyMjNCYzYvK09LTGdiQm5qeDQ5bEpHUklVa3FMUzNWaWhVcmRPV1ZWd1lDc2dVRkJZRnc2ZkxseS9YOTk5OEg1cm5tbW12T0dpNzErWHh5dVZ5U3BIMzc5alZvdUJRQTBISkVSNTMrczdENGVFa1FLd0VBQUVCelpqYVoxTFZ6UjNYdDNESFlwUUN0bmprNlNwN2k0OEV1QXdDQWVpRmNDZ0FBQUFCb1ZIRnhjV3JYcnQxWnh3Y05HcVIyN2RvcExDeE1nd1lOQ3B6UHpjMlZ4K1BSQlJkY1VPbjZyS3dzbWMxbWVUd2V2ZlRTUy9MNy9YcnV1ZWZVdVhOblhYTEpKVElZREZxN2RtMmxjT25odzRlMWJkczJaV1pteW1nMFZwcHY5ZXJWMnJ0M3J5UnA1c3laS2l3czFHdXZ2VmJuOS92blAvODVjSnlabVZuanRmbjUrZko2dlpLa25Kd2NYWDc1NVhWZUZ3RFFjdGx0cDd0eDA3a1VBQUFBQUpvL1UxU1VQQ1ZPK2IxZUdWcDVGMWNBUU9neW52c1NBQUFBQUFBYVY3ZHUzZlRqano5V09yZDE2MVpKVW1wcWF1RGM5dTNidFh2M2J2WHIxMC9TaWM2bUxwZExEei84c1BMeThoUVRFNk9MTHJwSVgzNzVwVHdlVCtDKzVjdVh5Ky8zVndsN2Vqd2V2ZlhXVzRIWEdSa1pHang0Y0pYNkZpeFlvTXpNVEdWbVp1cUZGMTZRSk4xd3d3MkJjd3NXTEtqVCt6NFZhaldielpXNm5RSUFjS1pJYTRSTXBoTWY1YnJMeWxWeHhwOXhBQUFBQUlEbXh4d1ZMVW55OEFWQkFFQUlJMXdLQUFBQUFHaFVodzRkVW01dWJ1RFhxZERubWVIUDNyMTdhOGVPSFlFdDRpVnA3ZHExU2toSVVISnljdURjNHNXTGRkRkZGNmxEaHc2U3BKNDllK3JoaHg5V1FVR0JYbi85ZFVrbnVvVWVPM1pNWDM3NXBTU3ByS3hNUzVjdVZaY3VYWlNlbmw2cHRzV0xGMnYvL3YwYU1tUklqZTloOU9qUldyaHdvUll1WEtoeDQ4WkprbDUrK2VYQXVaLy8vT2QxK3IzNTE3LytKVW42MmM5K3BwMDdkK3FubjM2cTB6d0FnSmJOWURBb3ltNFB2RDUrdkNTSTFRQUFBQUFBenNYc09Ca3VMU29PY2lVQUFOUWQ0VklBQUFBQVFLUHcrWHlTcEtlZWVrb1RKa3dJL0RwNjlLaWtFNkhQc0xBd1NWTC8vdjNsOC9tMGR1MWFTWkxMNWRMNjllczFkT2pRd0h3N2QrN1VtalZyTkdyVXFFcnJEQnMyVERObnp0UWpqendpU1JveFlvU2lvNlAxN3J2dnl1djE2c01QUDFSUlVaSHV2UFBPS2pXV2xwYXFmLy8rbGRZNTA2a3Q2OXUxYTZkT25UcXBVNmRPaW8yTmxTUWxKU1VGemprY2psci92dmo5L3NBL3YvMzJXOFhGeGVtMjIyNlQzKy9YcWxXcmFqMFBBS0IxaWJKRkJvNkw2WHdEQUFBQUFNMmFPU3BLa3VRdEpsd0tBQWhkaEVzQkFBQUFBSTJpb3FKQ2tyUnc0VUpsWldWcDRjS0ZsY2FQSHordXFKTWZzbmJyMWsxSlNVbGFzV0tGSkduRmloVnl1OTI2OXRwckE5Zi92Ly8zL3hRZkg2K3JycnFxeWxvWkdSbUtpSWlRSkZrc0Z0MXh4eDNLemMzVkN5KzhvRVdMRnFsbno1NGFQbng0bGZ2dXZmZGVQZnJvbzJkOUQyNjNXNUlDYzllSDMrL1hhNis5cG8wYk4wcVNObS9lcklNSEQrcnl5eTlYeDQ0ZDFiTm5UeTFac3FSU1IxY0FBRTZKaWpyZHViU2twRFNJbFFBQUFBQUF6aVhzNUpmUlBjVkZRYTRFQUlDNk13ZTdBQUFBQUFCQXkzVDgrSEZKa3MxbXEzYjg4T0hEU2toSUNMeSsvdnJyOWNvcnIyakRoZzFhdEdpUkJnOGVyQzVkdWdUR3UzVHBvc0dEQjh0c1B2ZVBzamZkZEpOV3JseXA1Y3VYeTJ3MmEvcjA2VElZRE5WZWF6OWptK0gvZEtyTDZyUFBQcXRubjMyMjB0Z05OOXh3empwT2NidmQrc01mL3FBMWE5WW9KU1ZGa3ZUKysrOUxPdkcrSlduVXFGR2FPM2V1bGk1ZHFsdHV1YVhXY3dNQVdnZDdwRFZ3Zkx5a0pJaVZBQUFBQUFET3hYd3lYRnB4akhBcEFDQjBFUzRGQUFBQUFEU0tJMGVPeUdBd0tEbzZ1dHJ4M2J0M0t6VTFOZkI2MUtoUit1Q0REL1Q0NDQ5TGtpWk9uRmpwK3B0dnZsbng4ZkcxV3R2dGRnZTZqWWFGaGNsWngrMkQ5KzNiSjBsNi92bm5BKy9qSC8vNGg5NSsrMjI5L1BMTGdUVldyRmloeFlzWFZ6dkgwYU5IOWVDRER5bzNOMWVQUGZhWUxyLzhjcTFidDA0Yk5telFrQ0ZEbEp5Y0xFa2FNV0tFM25ubkhiMzExbHNhT25Sb3BlQXRBQUIyVzJUZzJGbmlDbUlsQUFBQUFJQnpNUWM2bHg0UGNpVUFBTlNkTWRnRkFBQUFBQUJhcHR6Y1hMVnYzNzdhVHFQNStmbkt5OHVyRkM2MVdDeEtUMDlYUlVXRmV2ZnVyWTRkTzFhNkp5RWg0YXpkUjgrMGQrOWUzWC8vL2NySnlkSEFnUU5WWGw2dTMvem1OMXEyYk5rNTc4M016TlRkZDk4ZGVMMWx5eGJGeGNVcEpTVkZuVHAxVXFkT25SUWJHeXRKU2twS0NweHpuUHl3K0V6RnhjV1NwSFhyMXFtZ29FRHo1czNURlZkY29hS2lJdjM1ejMrV3hXTFJwRW1UQXRlSGhZWHAzbnZ2bGN2bDB1elpzMVZlWG43T2VnRUFyWWZkZnJvVGVJbkxKYi9mSDhScUFBQUFBQUExTVVkSFNaSThKejhqQkFBZ0ZCRXVCUUFBQUFBMGl1M2J0d2U2Y3Y2bmxTdFh5bUF3YU9EQWdaSk9kQnA5OXRsbnRXclZLblhyMWszZmYvKzlaczJhcFdQSGp0VjZQYS9YcXc4KytFQy8rdFd2bEp1YnE3dnV1a3ZQUFBPTVpzMmFKVWw2NFlVWE5HdldMUDM3My84KzZ4d3paODRNL0dyWHJwMVdyMTZ0ZnYzNjFmNU5uMkhWcWxXU3BFNmRPdW5GRjE5VWp4NDlWRlpXcHRtelo2dWdvRUQzM1hlZkVoTVRLOTF6MVZWWGFmRGd3ZHF4WTRjZWUrd3hsWmFXMW1sdEFFRExZemFaRkdHeFNKSzhYcC9jWlh3SkFRQUFBQUNhSzZQRkltT0VSWjVqUmNFdUJRQ0FPaU5jQ2dBQUFBQm9jSWNPSGRMdTNidDF5U1dYVkJsenU5MWFzbVNKQmd3WW9MaTRPSzFidDA2VEprM1N5cFVyTldiTUdMMzY2cXU2NDQ0N3RINzllazJZTUVGTGx5NlZ4K09wY2IxdnYvMVdreVpOMHYvOHovOG9QRHhjVHo3NVpLQUQ2ZENoUXpWMzdseTFhOWRPNjlhdDA4U0pFL1hjYzg4cFB6Ky95andaR1JtQlg5OTk5NTJPSERtaUs2NjRvdG8xeTh2TDlkTlBQNm1vcUVoYnQyNVZXRmhZbGJrR0RSb1VXTHVrcEVTUFAvNjRzck96ZGUyMTErcjY2Nit2ZHQ1SEhubEV5Y25KMnJScGs2Wk9uYXBkdTNiVitONEJBSzJIeldZTkhEdExTb0pZQ1FBQUFBRGdYTUljRGpxWEFnQkNXdFc5Q1FFQUFBQUFxS2ZQUHZ0TUJvTkJnd1lOcWpLMmJOa3lIVHQyVExmZGRwdG16SmloalJzM0tqbzZXck5uejlhUUlVTWtTUk1tVEZEWHJsMzEvUFBQNjZXWFh0SytmZnMwZGVyVWF0ZjZ6VzkrbysrKyswN1NpU0RwbENsVEZCY1hWK21hbmoxN2FzR0NCWHJ0dGRlMGZQbHliZDY4dWRLVzlQMzY5ZE9MTDc0WWVGMWVYcTdYWDM5ZFhicDBVZi8rL2F0ZHQ2eXNUR1BHakFtOFBsWDdLZEhSMFhyNjZhY2xTWDYvWHc4Ly9MQjI3dHlwakl3TVRaczI3YXkvZHphYlRYLzg0eDgxYytaTTdkKy9YMDZuODZ6WEFnQmFGM3RrcEk0V25PanE3U3h4S2FGTjNEbnVBQUFBQUFBRWk4bmhrS2VZenFVQWdOQkZ1QlFBQUFBQTBPQkdqaHlwd3NKQ2RlalFJWEF1UER4Y3ZYcjEwckJodytUeGVIVHh4UmZyKysrL2w4UGgwQzkvK2NzcWdkRGh3NGNySlNWRml4Y3Yxc1NKRTgrNjF0VlhYNjJpb2lKTm5EaXgyazZwcDBSR1J1ckJCeC9VZGRkZEo2UFJLSWZERVJoek9CeVZYb2VIaCt2ZWUrOVYyN1p0WlRBWUtzMXoxVlZYcVcvZnZrcElTTkFUVHp3aGw4c2xtODJtQVFNR25IVnRnOEdnY2VQR0tUczdXL2ZjYzArVk9mOVRiR3lzWG56eFJXVm5aeXM5UGIzR2F3RUFyWWZORmhrNExpa3BEV0lsQUFBQUFJQnpDWE5FcStJWTRWSUFRT2d5ZUVvSy9jRXVBZ0FBQUFCUWU4Ky84b2FTRXR2cjFodEhOZW82WDN6OW5VYU1HTkdvYXpRVXY5OS96c0JtYTdOeTVVb05IOXd2MkdVQUFCclFnWU9IdEhiajk1S2tEdTBTZEZrL3ZvQUFBQWc5MzY3ZnFHKy8yNlFIL3I5N2dsMEswR3dzZkhleGlvODcrZThDYUdHMlRwMG1kKzYvMWZlVC93MTJLUUNBVnNac2kyMlF2elF6TnNRa0FBQUFBSUNXeDJReXl1djFCcnVNV2lGWVdwblg2NVhKeEkvOEFORFMyQ3QxTG5VRnNSSUFBQUFBd0xtRVJUdmtMUzRPZGhrQUFOU1pPZGdGQUFBQUFLZzdqOWVyM0FQNU9seHdUTzZ5TW5tOXZtQ1hoSk5NSnFNaUxCWWx4TVdvVThmMk1wdE13UzdwdkVWWUxISTZuWlcyaTBkb2NEcWRza1pFQkxzTUFFQURzMFdlRHBjNlhhVjA3Z1lBQUFDQVpzd2NIYTJLNHFKZ2x3RUFRSjBSTGdVQUFBQkNWR0ZSc2JidjJxczI4UW02S0NWVmRydGRwaEFNTUxaVVhxOVhUcWRUZVhsNVd2K3ZIUFhxbnF4WVIzU3d5em92Q1hFeHlzdkxJMXdhZ3ZMeThoUWZ5M01EZ0piR2JEWXB3aEl1ZDFtNWZENmZTdDFsaXJUeVpRSUFBQUFBYUk1TU1RNTVTMXp5ZXp3eW1Jbm5BQUJDRDN2a0FRQUFBQ0dvc0toWTIzYnRVMHBxbW5yMzdpMkh3MEd3dEpreG1VeHlPQnpxM2J1M1VsTFR0RzNYUGhVV2hkWVdTSjA2dHRmUkk0ZFZXRmdZN0ZKd0hnb0xDM1gweUdGMVR1b1E3RklBQUkzQWJyY0ZqcDBsSlVHc0JBQUFBQUJRazdDVFg5cjNGSWZXNThJQUFKeEN1QlFBQUFBSU1SNnZWOXQzN1ZWcWFxcGlZMk9EWFE1cUlUWTJWcW1wcWRxK2E2ODhYbSt3eTZrMXM4bWtYdDJUbFoyZFRjQTBSQlFXRmlvN08xdTl1aWZMWk9SSGZnQm9pZXlSa1lGalowbHBFQ3NCQUFBQUFOVEVIQjBsU2Fvb0xncHlKUUFBMUExOXR3RUFBSUFRazNzZ1gyM2lFd2lXaHBqWTJGaTFpVTlRN29GOGRlM2NNZGpsMUZxc0kxcTl1M2RSVHZZV3RZbFBVR0ppb3V4Mk81MXlteEd2MXl1bjA2bTh2RHdkUFhKWXZic25LOVlSSGV5eUFBQ054R1k3SFM0dGNibUNXQWtBQUFBQW9DWmhNU2M2bDNxTGpnZTVFZ0FBNm9ad0tRQUFBQkJpRGhjYzAwVXBxY0V1QTNXUW1KaW9iVnR6UWlwY0twMEltUFpQVDFIdWdYeHQyNXFqVXJkYlhxOHYyR1hoSkpQSktHdEVoT0pqSGVxZm5pSXp3VjhBYU5Ic2tkYkE4WEZuU1JBckFRQUFBQURVeE93NEVTNzFGQmNIdVJJQUFPcUdjQ2tBQUFBUVl0eGxaYkxiN2NFdUEzVmd0OXRWNm5ZSHU0dzZNWnRNNnRxNVk4Z0ZZd0VBYUdtaTdMYkFjVWxKYVJBckFRQUFBQURVeEJSOUlseGFVVlFVNUVvQUFLZ2JZN0FMQUFBQUFIQit2RjRmVzVLSEtKUEpSTWRQQUFCUUw3Ykl5TUJ4U1dtcC9INS9FS3NCQUFBQUFKeE5XTXpKenFXRVN3RUFJWXB3S1FBQUFBQUFBQUNFQ0pQSktHdUVSWkxrOC9ua0tnM05ydWdBQUFBQTBOS1piRGJKYUpTbnVEallwUUFBVUNlRVN3RUFBQUFBQUFBZ2hKelp2ZFJaVWhMRVNnQUFBQUFBWjJNd0doVVdGVVhuVWdCQXlDSmNDZ0FBQUFBQUFBQWhKTXB1Q3h3N1MwcURXQWtBQUFBQW9DWm1SN1E4UlhRdUJRQ0VKc0tsQUFBQUFBQUFBQkJDYkRacjRMakU1UXBpSlFBQUFBQ0FtaGl0a2ZLVzhxVkFBRUJvSWx3S0FBQUFBQ0hFNy9jSHV3UUFBQkJrOXNqSXdQRnhaMGtRS3dFQUFBREQ2ZVBrQUFBZ0FFbEVRVlFBMU1Sb2paQ1BjQ2tBSUVRUkxnVUFBQUJhdWFLaUlxMWZ2ejZvTlpTVmxhbW9xS2phc1czYnRzbmo4ZFI0L3c4Ly9LQlZxMWFkMTVwdXQxdWZmdnFwbkU1bnBmUDc5Ky9YQng5OGNGNXpOYVdpNHVPU0pLUEpGT1JLQUFCQXNOaHRwOE9sSlM3K2toSUFBQUFBbWl0VGhGVmVkMW13eXdBQW9FN013UzRBQUFBQVFOUGF2WHUzL3ZTblAybm16Sm5xM0xtemR1ellvVWNmZlZSWldWbVZydlA3L1NvdkwxZEpTWWxLU2twVVhGeXN3c0pDRlJRVTZPREJnenA2OUtnZWVlUVJtYzFtYmR5NHNWWnJ4OFRFcUZ1M2JsWE9MMTY4V08rODgwNlZHdkx6OHpWdDJqU05HalZLMDZaTmt5VGw1dVpxNWNxVkdqOSt2QXdHZ3lUcC8vN3YvN1IwNlZKbFpHUUU3aTBxS3RMbm4zK3VtMjY2S1hEZG1UNysrR085K2VhYjZ0YXRtMUpTVWdMblY2NWNxVVdMRmlrMk5sYVptWm0xZWw5TjZhZkRSeVJKVVRaYmtDc0JBQURCWW91c0hDNzErWHd5R3VrakFBQUFBQUROalRIQ29vckN3bUNYQVFCQW5SQXVCUUFBQUZvWmw4dWxuVHQzeXUxMlZ6dStkT2xTdmZMS0syZnRGbW93R0JRVEU2TTJiZHBvejU0OTZ0R2poMmJNbUZHcnRRY09IS2hubm5sR21abVp1dWVlZXpSNjlPZ2FyLy80NDQvbDkvdDF3dzAzQk02dFhidFc3NzMzbnB4T3A2Wk9uVnJ0ZlQ2ZlQzUG16TkdtVFp1VWxKU2svdjM3VnhvL2N1U0lGaTllcktGRGgxWUtsa3JTMkxGajlkVlhYK212Zi8yclJvd1lVVzB3TlZpOFhxL1diZHdzU2JMYkNaY0NBTkJhbVV4R1JWb2o1Q3AxeSsvM3kxWHFydFRORkFBQUFLMlR4K3RWN29GOEhTNDRKbmRabWJ4ZVg3QkxBb0xHWkRJcXdtSlJRbHlNT25Wc0wzT1Fkb0l5V2ExeTUrVUZaVzBBQU9xTGNDa0FBQUNBU2p3ZWp6d2VqNlpObTZidzhIQlpyVlpGUlVVcE9qcGFNVEV4Y2pnY012M0hCM0VmZmZTUkpPbldXMi9WejMvK2M5MTIyMjJCc1Z0dnZWVzMzMzY3YnIvOWRvV0ZoZFc2amlOSGp1aXp6ejVUY25LeWpodzVvaU5IVG5Uc3ZQNzY2M1hnd0FFdFhicFVYYnAwcVJROFBXWCsvUG5hdEdtVDdyampqaXJCVWtsNi92bm41WEs1dEhyMTZocTdrNDRjT2ZLc1kzLy8rOStyL0Q0MEpxL1hxMyt1K1ZZRmhjY2tTYzBuOGdvQUFJTEJGaGtwVittSkx3czVTMXlFU3dFQUFGcTV3cUppYmQrMVYyM2lFM1JSU3Fyc2RudVRmbllGTkRkZXIxZE9wMU41ZVhsYS82OGM5ZXFlckZoSGRKUFhZWXlJa0wrc3JNblhCUUNnSVJBdUJRQUFBRkN0NjY2N3J0YlhPaHdPK2YxK1NaTEZZcEhENGFnMFh0MjVjMW13WUlIS3k4dTFkKzllUGZyb280SHpiNzMxbHFaTW1hSjkrL2JwN2JmZnJoSUFYYlpzbVQ3OTlGTmRmZlhWbWpCaFFwVjVQL3p3UTYxZHUxYlhYWGVkYnJubGxtclhuakJoUW8zamtwcmt3M20vMzYraTR1UDY2ZkFScmR1NFdRV0Z4elI4NkdWYTljODFqYjQyQUFCbzN1eTJTQjArV2lEcFJMZ1VBQUFBclZkaFViRzI3ZHFuMU5RMHhjYkdCcnNjb0Zrd21VeHlPQnh5T0J3cUxHeXY3T3hzOWU3ZXBja0RwaVpyaEh5bHBVMjZKZ0FBRFlWd0tRQUFBSUFHMVJEYnlLOWZ2MTVmZlBHRnJycnFxaW9CMGZqNGVKbE1KajMyMkdNcUxpNVdSRVJFcGZFcnI3eFNSVVZGdXVPT082ck11MjdkT3IzKyt1djFyaTh1THE3TzkrYm41K3Y1Vjk0NDcvdmkyOFRwemx0dlZIeWJPTUtsQUFCQU5wczFjRnppSWx3S0FBRFFXbm04WG0zZnRaZGdLVkNEMk5oWXBhYW1LaWQ3aS9xbnA4amNoRjE5alJhcnZHNDZsd0lBUWhQaFVnQUFBS0NWT256NHNPeDJ1d29LVG5TOHlzdkxVM1QwNlc5dE81M09HdThQQ3d1VHhXTFJxbFdySkVrK24wK1N0R2ZQbnNDNVUzYnYzaDA0MTY5ZnZ4cm5MUzB0MVhQUFBhZVltQmo5NmxlL3FsVFRLZjhaRU4yMmJWdVY4d3NYTHBRazNYdnZ2WktrVFpzMjZja25uMVJDUW9JT0hUcWtaY3VXYWRteVpXZXRvNmJ4NmRPbjY1cHJycW54Zlp5TjNXNVgxMDZKdGI0K0xEeE1pZTNhcVgyN2hBWUo3Z0lBZ0pZaHltWUxIQjkzRWk0RkFBQm9yWElQNUt0TmZBTEJVdUFjWW1OajFTWStRYmtIOHRXMWM4Y21XOWNZWVpIUDdXNnk5UUFBYUVpRVN3RUFBSUJXYXZiczJaVmUzMzMzM1JvL2ZyeXMxaE5kc0c2KytlWWE3Ny95eWlzMWE5WXMvZUVQZjZoMC9zc3Z2OVNYWDM1WjZkeWFOV3UwWnMySmJwdno1czJyY1Y2cjFhcExMcmxFWVdGaCtxLy8rcTlLWS9IeDhWcTBhSkVXTDE1YzdiM1ZuVDhWTGoxMjdKZ01Cb09lZU9JSlRaNDhXWGZlZWFkKzhZdGZWRHRQWm1abWplUDFZYmZiTmFoLzN3YWZGd0FBdEM0MlcyVGdtTTZsQUFBQXJkZmhnbU82S0NVMTJHVUFJU0V4TVZIYnR1WTBhYmpVWUxISVYxNHV2ODhuZzlIWVpPc0NBTkFRQ0pjQ0FBQUFyZFRUVHordHJsMjdWanBudDl1MVlzV0t3UGdUVHp5aEVTTkdhT2pRb1pXdWUvTEpKMlczMnlWSldWbFprcVNkTzNkcTh1VEpldXFwcDNUWlpaY0ZyczNNek5UWXNXTTFidHk0V3RmMjhNTVA2NmVmZmxLUEhqMDBmLzU4RFJnd1FBTUdEQWdFWHlXZGM4NjMzMzViNzd6elR1RDE4T0hEMWI1OWUvWG8wVU9TVkZ4Y3JOemMzTFBlWDlONFhGeWNiR2QwQ3dNQUFHaHFObXRFNE5oVjZwYlA1NU9SdjZnRUFBQm9kZHhsWllIUDZRRFV6RzYzcTdTcHU0ajYvWkxFcmxRQWdKQkV1QlFBQUFCb3BlTGk0dFN1WGJ1empnOGFORWp0MnJWVFdGaVlCZzBhRkRpZm01c3JqOGVqQ3k2NG9OTDFYM3p4aFF3R2czcjE2blhPdFJjdlhxekl5TlBkdHZ3blAyQTd4V3cyS3pFeFVUZmVlS1BtejUrdm5qMTc2c1liYjZ6dFd6dXIzcjE3QjQ1cjJ2YitYT1BUcDAvWE5kZGNVKzk2QUFBQTZzcGtNaW5TR2lGWHFWdCt2MThscFc1Rm5kSE5GQUFBQUsyRDErdVR5V1FLZGhsQVNEQ1pUUEo2ZlUyN3FOOG5nOWtzRVM0RkFJUWd3cVVBQUFBQXpxcGJ0Mjc2OGNjZks1M2J1bldySkNrMTlmUjJXei84OElQKyt0ZS9hdENnUVlxTmpUM252QTZISS9DaHQ4ZmowYlp0Mjg3N1EvRHM3R3k5Ly83N05ZN1hwS1p0N3pNek0yc2NCd0FBYUE3c05wdGNwU2U2N2ppZEpZUkxBUUFBQUtDNThmcGtNQk1BQndDRUpzS2xBQUFBUUN0MTZOQ2hTdHZNZCtqUVFXYXpXUjZQSjNDdWQrL2VXcmh3b1Z3dVY2RFQ2TnExYTVXUWtLRGs1R1JKMHI1OSsvVG9vNC9LYkRacjBxUkp0VnI3cmJmZTB2dnZ2Ni93OEhCNVBCNTV2VjVkY3NrbGdmRWxTNVpVdXY2SEgzNEluTXZNekpRa2JkcTBTWnMyYlRyL04zN1NlKys5cC9mZWU2L080MU9tVEdtUWJxb0FBQUIxWmJkWjlkT1JFOGZPRWxkd2l3RUFBQUFBVk9IMytXUXdFczBCQUlRbS9nUURBQUFBV2htZjc4UzJQMDg5OVZTbDgrKysrNjdhdFd1bnNySXloWVdGU1pMNjkrK3YxMTkvWFd2WHJ0WHc0Y1BsY3JtMGZ2MTZYWHZ0dFlINzJyZHZyNDRkTytyT08rOVVVbEpTbGZXZWZmWlp1Vnd1SFQ1OFdBa0pDWUY1blU2bi9INi9UQ2FUMnJWclYybWIrZm56NTFlYVk5MjZkVnEzYnAwa2FkQ2dRWktrc1dQSGF0eTRjV2Q5bjIrLy9iYmVlZWVkczQ1ZmQ5MTF1dVdXVzg0NmZpNjE2ZEFLQUFEUW1HeVJwenVWbHJnSWx3SUFBQUJBcytQM3lSaEdOQWNBRUpyNEV3d0FBQUJvWlNvcUtpUkpDeGN1VktkT25aU2JtNnNKRXlZRXhvOGZQNjZvcUNoSlVyZHUzWlNVbEtRVksxWm8rUERoV3JGaWhkeHVkNlZ3cWNWaTBRc3Z2Q0NEd1ZEdGVuMzc5bFZtWnFhdXUrNDZUWnMyVFpLVWxwYW10TFMwczlhWWxaVVZPTTdNekR4bmtQUjhmZlRSUjRxSWlKREZZbW13T1FFQUFKcWEzWFk2WEhyY1NiZ1VBQUFBQUpvYnY4OG5nemtzMkdVQUFGQW5oRXNCQUFDQVZ1YjQ4ZU9TSkp2TlZ1MzRtUjFHSmVuNjY2L1hLNis4b2cwYk5talJva1VhUEhpd3VuVHBVdW1lZ3djUDZ1Njc3NjV4M1dYTGxtblpzbVZuSFgvNjZhY0RYVWxySXpzN1crKy8vMzZONDJkenh4MTNCRUsyNSt2T08rL1VMMzd4aXpyZEN3QUEwSkRzOXRQL1AwZm5VZ0FBQUFCb2hyeCtHY0pNd2E0Q0FJQTZJVndLQUFBQXRESkhqaHlSd1dCUWRIUjB0ZU83ZCs5V2FtcHE0UFdvVWFQMHdRY2Y2UEhISDVja1RadzRzY285TVRFeGdhNmsxWG5oaFJlVWxwYW1xNjY2NnF6WGRPdldyYlp2UVpLMGFkTW1iZHEwNmJ6dU9WTm1acWJ1dU9PTzg3cm56QTZ2QUFBQXdSWVpjYm9MZTZtN1RENmZUMGFqTVlnVkFRQUFJSlI5K2VXWHV1U1NTd0s3R3AxcDQ4YU5Pbjc4dUs2NDRncEowdEdqUjlXbVRadW1MckhWNEZtMEhIUXVCUUNFTXNLbEFBQUFRQ3VUbTV1cjl1M2J5Mnl1K3VOQWZuNis4dkx5TkhyMDZNQTVpOFdpOVBSMHJWcTFTbjM2OUZISGpoMnIzQmNaR2FucnJydnVyR3UrOE1JTDZ0S2xTNDNYbkl2Zjc5ZlNwVXQxd3cwM1NKTEdqaDJyY2VQR25mWDZ0OTkrVysrODg4NVp4KzEydXpwMTZsVG5lZ0FBQUlMTlpETEpHbUZScWJ0TWZyOWZwZTR5MlNLdHdTNExBQUFBSVdqdjNyMTYrdW1uOWJPZi9VeS8vdld2cTR4LytPR0h5c25KMFJWWFhLSERody9ybm52dTBhQkJnM1QvL2ZmTGJyY0hvZUtXaTJmUnN2Zzk1VEtZNlZ3S0FBaE5oRXNCQUFDQVZtYjc5dTFLVGs2dWRtemx5cFV5R0F3YU9IQ2dKTW50ZHV1RkYxN1FxbFdyMUsxYk4zMy8vZmVhTld1V0hubmtFY1hFeERSNnJSNlBSOUtKYnFxLyt0V3Z0SFBuemhxN253SUFBTFEya1pGV2xickxKRW11MGxMQ3BRQUFBS2lURHo3NFFDYVRTWGZlZVdlMTR4YUxSUlVWRlpLa2hJUUVUWnMyVGZQbXpkUFdyVnYxK09PUHEyZlBub0ZyRzNMM244aklTTTJmUDEvU2laMklhcEtWbFZXcjY2cTdSenJ4NWZiVnExY3JLeXRMTzNic1VIRnhzU1FwT2pwYVhidDIxWDMzM2FldVhidWU3MXM0Ynp5TDV2TXNHa0xGc1NLWnF1bEFDd0JBS0NCY0NnQUFBTFFpaHc0ZDB1N2R1M1gxMVZkWEdYTzczVnF5WklrR0RCaWd1TGc0clZ1M1R2UG56OWZCZ3djMVpzd1kzWDMzM1hyenpUZTFhTkVpVFpnd1FlUEhqOWUxMTE2cnYvLzk3N1ZhZTkrK2ZWcTJiTms1cnhzNWNxVEN3OE1sU1Y5OTlaVWthYzJhTlVwTVROUlRUejFWN1ZaUWtsUlJVYUd3c0JQYkMzazhIdTNZc2FQR2JXR2RUcWR5YzNOclZUc0FBRUJ6WmJOYWRWVEhKRWtscmxJbHNCc21BQUFBemxOK2ZyNCsvL3h6WFhQTk5VcE1US3oybW9pSWlNQVh3U1VwSXlORFhidDIxVFBQUEZQbDJvYjh6TTFtczFVNTE3ZHYzeG8vOSt2WHIxK2wxejZmVHhzM2JxeDI3QlMzMjYzWnMyZHJ3NFlOTWhxTjZ0cTFxNUtUaytWeXVaU2JtNnNOR3pabzc5NjlqUjVvNUZrMG4yZlJVRHhGUlFwcmdrWU5BQUEwQnNLbEFBQUFRQ3Z5MldlZnlXQXdhTkNnUVZYR2xpMWJwbVBIanVtMjIyN1RqQmt6dEhIalJrVkhSMnYyN05rYU1tU0lwQlBmZE8vYXRhdWVmLzU1dmZUU1M5cTNiNStXTGwxYXE3VzNiTm1pTFZ1Mm5QTzZvVU9IQnNLbENRa0pDZzhQMSsyMzM2NDc3N3d6RUI2dHp2VHAwN1ZqeHc1RlJFU292THhjSG85SEYxNTQ0Vm12ejhyS3F2UnRlQUFBZ0ZCMFpxZFNsNnMwaUpVQUFBQWdWTDN6empzS0N3dlQyTEZqSlVsbFpXV3lXQ3lWcm9tSWlKQlUrUXZlU1VsSmV2TEpKM1gwNkZGOThjVVhHajU4dUNTZDh6TzN1KysrVzNsNWVYWCtiRzcyN05teVdzL2VzZi8zdi85OXBkZWxwYVc2NFlZYnFoMDc1WTAzM3RDR0RSdDB5U1dYYU1hTUdXclQ1dlMzdHZ4K3Z6WnUzSGpXTDcwM0pKNUY4M2tXRGFXaXFFaVJaOWxKREFDQTVvNXdLUUFBQU5DS2pCdzVVb1dGaGVyUW9VUGdYSGg0dUhyMTZxVmh3NGJKNC9IbzRvc3YxdmZmZnkrSHc2RmYvdktYaW91THF6VEg4T0hEbFpLU29zV0xGMnZpeEltYU9uVnFvOVdia3BLaWhRc1hxbDI3ZHBYT2QrclVTUTZIbzlLNUs2NjRRbEZSVWZKNFBQTDVmSXFQajlkZGQ5MVY3YnludGszcTA2ZlBlZFh6OGNjZnExZXZYdWYzSmdBQUFCcFI1Qm5oMHBKU3dxVUFBQUF0d2E3ZGUvVjl6bllkUEhSSUZSV2VHcSs5K09LTDY3WFc3dDI3bFpXVnBYSGp4aWt1TGs0Ly9QQ0RaczZjcWFsVHB5bzFOVldIRHgvV1R6LzlwSC8vKzkrU1RvUUpDd3NMOWROUFA2bW9xS2pTWElNSEQ2NFNoQXdWLy9qSFB5UkpEejc0WUtVd295UVpEQVpkZXVtbERiTE9KNTk4b2tzdnZWU2RPbldxTXNhek9LR3Bua1ZUcVRoYUlQTWw2Y0V1QXdDQU9pRmNDZ0FBQUxRaVNVbEpldWloaHlxZGE5ZXVuVjU2NlNWSlVscGFtaVFGdmhsL05tM2J0bTNVVU9tWi9qTllLa2tMRnk2c2N1N1dXMi9WcmJmZVdxczViN3p4eGpyVmNzc3R0OVRwUGdBQWdNWmlPNk5Ma0xPRWNDa0FBRUFvSzNXNzljWHFiN1JqMTI2MWlZM1JCY2xkNUlpT2tzRmdPUHM5RmI0NnIrZjMrL1hpaXkrcWJkdTJ1dTIyMnlTZCtOek43WFlyTHkrdjJzNlNodzRkVXZ2MjdkV3paMCsxYmR0V2JkdTJWVUpDUW1BSG9sQlZVbExTSk90MDY5Wk5NMmJNMEovKzlLZEsyOTd6TEU1cnFtZlJGUHdlajhvT0hwU2xmWWR6WHd3QVFETkV1QlFBQUFBSU1TYVRVVjZ2VnlhVEtkaWw0RHlkZUc3R1lKY0JBQUJha0RNN2w3cGNoRXNCQUFCQzJWK1hyZER4NDA2TkdubVZlbHpRdFZiM2ZQSDFkM1ZlNzlOUFAxVk9UbzUrOXJPZjZZc3Z2dERCZ3dlMWNlTkczWDc3N2JyMjJtc1ZIeCt2aElRRXhjZkg2OXR2djlYcnI3K3V4eDkvWEYyNmRLbnptbWY2NXB0dnRIUG5UbzBlUFRyb1ljaUxMcnBJbXpkdjFrc3Z2YVJaczJiSlpyTTF5anA5K3ZSUnYzNzk5T0NERCtxSko1N1FSUmRkSklsbmNhYW1laFpOb1N3L1gzNnZWOWF1eWNFdUJRQ0FPaUZjQ2dBQUFJU1lDSXRGVHFlenlyYndhUDZjVHFlc0VSSEJMZ01BQUxRZzFnaUxqRWFqZkQ2Znlzckw1ZkY0WlRiekpTUUFBSUJRZE9Sb2dlNzRyeHVVRU4vbTNCYzNnUEx5Y2tuU2loVXJ0R3JWS25rOEhyVnQyMVpqeDQ1VlJFU0Vycjc2NnNDMXUzYnRrblRpODYzcStQMStWVlJVbkZjd2NlSENoZHE3ZDYreXNySTBaY29VRFJ3NHNCN3Zwbjd1dSs4K1BmVFFRMXEvZnIxKzhZdGZhTXlZTWJybW1tdXFmVCs1dWJsNjRva242cnhXZVhtNUNnb0tOSDM2ZE4xODg4MGFQMzQ4eitJTTUvTXNtanYzdi84dFNiSjI3aHprU2dBQXFCdkNwUUFBQUVDSVNZaUxVVjVlSHVIU0VKU1hsNmY0V0o0YkFBQm9PQWFEUVpIV0NEbExYSkpPYktVYVpRL2R6ajRBQUFDdGtkL3ZseVQxUzA5cnNtQ3BKSTBhTlVwRGh3NVZiR3lzUHZyb0k3MzU1cHVhTW1XS0lxcjVjblJzYkt3azZjY2Zmd3hzMVo2WGw2Y0RCdzRFam0rLy9YYU5IeisrMXV2UG16ZFByNy8rdXY3MnQ3L3BzY2NlMDlDaFF6VjU4bVRGeDhmWGVOOE5OOXhRNWR6WXNXTTFidHk0V3EvOW4zcjA2S0VYWDN4UmYvN3puN1Y5KzNiTm56OWZmL25MWDNUYmJiZnBwcHR1VWxoWVdPRGE4dkp5NWVibTFubXRVN3hlci9idjM2K0tpZ3FleFJuTzUxazBkeVUvN0pUQmJGWkVVc2RnbHdJQVFKMFFMZ1VBQUFCQ1RLZU83YlgrWHprcUxHd2YrQ0FSelY5aFlhR09Iam1zQVpla0Jyc1VBQURRd2tSYXJZRndhWW1ybEhBcEFBQkFpUEY0dkpLazVNNmRtblJkcTlVcXE5V3EzTnhjL2VVdmY5RVZWMXloeXk2N1RKSzBjK2RPYmRteUpSQlkzTDkvdnlUcHBaZGVDdHdmR1JtcHhNUkVKU2NuYS9EZ3dicjAwa3ZQYTMyNzNhNEhIbmhBR1JrWit0T2YvcVRWcTFkcjQ4YU5talJwa3E2NTVob1pESVpxNyt2YnQ2K01SbU9sY3gwNzFqKzhsNXljckJkZmZGR3JWNi9XWC83eUYrM2V2VnNMRml6UXNtWEw5T2lqajZwbno1NlNwQXN1dUVCWldWbDFYdWVkZDk3UjRzV0xkZi85OTJ2a3lKR0I4enlMMDJyN0xKbzc1NVl0c3ZYdUpZT1phQTRBSURUeEp4Z0FBQUFRWXN3bWszcDFUMVoyZHJaU1UxTUptSWFBd3NKQ1pXZG5xM2YzWkpuKzQ4TldBQUNBK3JKRldnUEhKYTdTSUZZQ0FBQ0F1dkQ1ZkpLaytQaTRKbC9iNC9Ib2ozLzhvNnhXcTZaTW1SSTR2M2J0V3IzMTFsdXkyKzFLVEV4VVNrcUtqaDQ5cXJTME5JMGZQMTRkTzNaVVRFeU1uRTZuZHUzYXBmVDA5RHJYa0phV3BnVUxGdWlOTjk3UUo1OThvbm56NXVtZi8veW5mdjNyWHlzaElhSEs5Yk5uejViVmFxMW1wdm96R0F3YU5teVloZzBicHErLy9sb0xGeTdVdm4zNzlOQkREMm5ldkhucTBhTkh2ZWJmczJlUFB2NzRZLzMrOTc5WFdscGFwVEdlUldXTi9TeWF3dkdjSE1WZE1TellaUUFBVUdlRVN3RUFBSUFRRk91SVZ1L3VYWlNUdlVWdDRoT1VtSmdvdTkwdWs4a1U3Tkp3a3RmcmxkUHBWRjVlbm80ZU9hemUzWk1WNjRnT2Rsa0FBS0FGaWp3alhPb3FKVndLQUFBUXFzS0RzTjMzcTYrK3F1M2J0MnY2OU9rNmNPQ0F2djc2YSszZHUxZFhYbm1scnIvK2Vqa2Nqc0MxZS9ic1VWbFptVkpTVWlTZENFUE9tVE5IR3paczBNc3Z2Nnp1M2J2WHVRNkx4YUxKa3lkcjBLQkJldmJaWjdWeDQwWjk5dGxuNTdXMWUwTWJQSGl3K3ZmdnJ6bHo1bWpObWpWYXNHQ0JubnZ1dVhyTitkVlhYK25KSjUrc0VpeVZlQlkxYVl4bjBkaktEdjJrMHIzN0ZEMnQ3bUZmQUFDQ2pYQXBBQUFBRUtKaUhkSHFuNTZpM0FQNTJyWTFSNlZ1dDd4ZVg3REx3a2ttazFIV2lBakZ4enJVUHoxRlpvSy9BQUNna2Rpc0VZRmpPcGNDQUFDZ3RuSnpjN1ZreVJKSjB0eTVjd1BuTFJhTGJyMzExa3BoUmtucTNidTNzckt5VkZaV0pwUEpwRGx6NXVpNzc3N1Q2TkdqNnhWbVBGUGZ2bjMxMm11dmFmSGl4YnJycnJzYVpNNzZDQXNMMDZSSms3Um16UnJsNU9UVWU3NnhZOGRXZTU1bmNXNE4vU3dhMjlHc2xUS1l6WElNSEJEc1VnQUFxRFBDcFFBQUFFQUlNNXRNNnRxNW83cDI3aGpzVWdBQUFCQWt0ak02bHpwTFhFR3NCQUFBQUtHa1E0Y09Ta3RMVTFKU2tqcDM3cXpPblR1clM1Y3VhdHUyclF3R1E1WHIrL2J0cStYTGwrdnp6ei9YcWxXcnRIbnpabzBlUFZyMzNIT1AvSDUvdGZmVVJVeE1qTzY3Nzc0R21hdTJmRDZmakVaanRXT256a2RHUmpiYStqeUwwNEw5TEJyS2tmL0xVc3hsZ3hRV0d4dnNVZ0FBcURQQ3BRQUFBQUFBQUFBUXdpTFBDSmU2NkZ3S0FBQ0FXaktielpXNlpKN0xnQUVEWkxGWU5IZnVYSmxNSmsyWk1rVTMzbmlqSk9tQkJ4N1FnQUVETkdiTW1NWXF0MUhkZi8vOUdqTm1qUHIxNjZld3NMREFlYWZUcVZkZmZWV1NOR1RJa0VaYm4yZHhXckNmUlVNbytmRkhGWDMzblhyKzRYZkJMZ1VBZ0hvaFhBb0FBQUFBQUFBQUljd1NIaTZ6MlNTUHh5dVAxNnZ5aWdxRm4vR1hzQUFBQU1DNWVEd2U3ZHExUzluWjJkcXlaWXZhdFd1bnlaTW5COFlMQ2dxMFlNRUNsWldWU1pLbVRwMnFVYU5HU1pMOGZyOTI3ZHFsRGgwNk5FbXRzMmZQcnJhejVZZ1JJNVNSa1ZHbk9YLzQ0UWY5OXJlL1ZWaFltSktUa3hVVkZhV1NraEx0M3IxYkZSVVY2dEdqaCs2OTk5NzZsbDRyUEl2bTh5enFLdmZWMXhUZUprNXRNak9EWFFvQUFQVkN1QlFBQUFBQUFBQUFRbHlrMWFyaTQwNUpKN3FYaGpzSWx3SUFBS0JtMjdkdjExZGZmYVd0VzdkcXg0NGRnYkJpVWxLU0Jnd1lJRWs2ZHV5WVB2cm9JMzN5eVNjcUx5OVhSa2FHVnE5ZXJhVkxseW9qSTBNUkVSSEt5OHRUZVhtNXVuZnYzaVIxYjl5NHNkcnp2WHYzcnZPY00yZk8xRGZmZktNZmYveFIrL2Z2bDhmalVYUjB0UHIwNmFOaHc0WnA1TWlSTXBzYkwxN0Jzemd0Mk0raXZwelpPVHI4MlhKZDhOZ3NtYXdSd1M0SEFJQjZhYjUvNGdJQUFBQUFBQUFBYXNVV2VUcGNXdUlxVll3ak9zZ1ZBUUFBb0xuYnNXT0hGaTllcktTa0pHVm1aaW85UFYxcGFXbUtpNHZUOXUzYk5YZnVYSzFjdVZJVkZSVktTMHZUcEVtVDFLdFhML1hzMlZNdnYveXlaczZjcVFjZWVFQXJWNjZVSlBYcDA2ZFI2ODNLeXFyVGZWYXI5WnozWm1SazFMblRaa1BnV1p3VzdHZFJIeFZGUmRvMjdVRkZka2xXKzl2K0s5amxBQUJRYjRSTEFRQUFBQUFBQUNERTJTS3RnZU9TMHRJZ1ZnSUFBSUJRa1pHUm9jR0RCeXMrUHI3UytlenNiRTJmUGwxK3YxL3A2ZWthUFhxMExyMzAwc0Q0elRmZnJLS2lJcjMzM251YU9IR2lKS2xYcjE2NjhNSUxtN1QrbG9SbkVmb3FDZ3UxYmRvRHFqaFdwUFFQRjhrWXhtNFNBSURRUjdnVUFBQUFBQUFBQUVKY3BQVjB1TlRsSWx3S0FBQ0FjN1BaYkxMWmJGWE9wNmFtYXNhTUdicmdnZ3VVbkp4YzdiM2p4NC9Ya0NGRHRIcjFhaG1OUnQxMDAwMjFYcmR2Mzc1bm5iZTE0bG1FTUw5Zng3NzVSanNlKzYwcUNnclUrNFhuRmRtdFc3Q3JBZ0NnUVJBdUJRQUFBQUFBQUlBUVY2bHpxY3NkeEVvQUFBRFFFdFJtVy9JZVBYcW9SNDhlNXozM3RHblQ2bEpTcThXemFMN3kzbnRmQjk5OVY2NDllMlZON3FMMHhlL0wxcE91c1FDQWxvTndLUUFBQUFBQUFBQ0V1TXJoVWxjUUt3RUFBRUJUTXBtTThucTlNcGxNd1M0RmFQWk8vTGRpYkxENURpeDhVK0h0MituQ2UrOVIvTlZYeTNUR3oyVUFBTFFFaEVzQkFBQUFBQUFBSU1SRldrLy9KYWFyMUMyLzN5K0R3UkRFaWdBQUFOQVVJaXdXT1oxT09SeU9ZSmNDTkh0T3AxUFdpSWdHbTYvL3loVU5OaGNBQU0xUnczMGxBd0FBQUFBQUFBQVFGR2F6U1pid2NFbVN6K2VUdTZ3OHlCVUJBQUNnS1NURXhTZ3ZMeS9ZWlFBaElTOHZUL0d4QkxFQkFLZ3R3cVVBQUFBQUFBQUEwQUpFbnJFRm84dFZHc1JLQUFBQTBGUTZkV3l2bzBjT3E3Q3dNTmlsQU0xYVlXR2hqaDQ1ck01SkhZSmRDZ0FBSVlOd0tRQUFBQUFBQUFDMEFMWXp3cVVscFlSTEFRQUFXZ096eWFSZTNaT1ZuWjFOd0JRNGk4TENRbVZuWjZ0WDkyU1pqTVJrQUFDb0xYT3dDd0FBQUFBQUFBQUExSi9OR2hFNExxRnpLUUFBUUtzUjY0aFc3KzVkbEpPOVJXM2lFNVNZbUNpNzNTNlR5UlRzMG9DZzhYcTljanFkeXN2TDA5RWpoOVc3ZTdKaUhkSEJMZ3NBZ0pCQ3VCUUFBQUFBQUFBQVdvRElNenFYdWdpWEFnQUF0Q3F4am1qMVQwOVI3b0Y4YmR1YW8xSzNXMTZ2TDlobEFVRmpNaGxsalloUWZLeEQvZE5UWkNac0RRREFlU05jQ2dBQUFBQUFBQUF0Z08yTWNHbEpLZUZTQUFDQTFzWnNNcWxyNTQ3cTJybGpzRXNCQUFCQUMyQU1kZ0VBQUFBQUFBQUFnUHFMdEo0UkxpMXhCYkVTQUFBQUFBQUFBS0dPY0NrQUFBQUFBQUFBdEFDUjFnZ1pEQVpKVXFtN1RENGYyNkFDQUFBQUFBQUFxQnZDcFFBQUFBQUFBQURRQWhpTlJsa2pMSUhYcmxKM0VLc0JBQUFBQUFBQUVNb0lsd0lBQUFBQUFBQkFDeEVaYVEwY3UwcExnMWdKQUFBQUFBQUFnRkJHdUJRQUFBQUFBQUFBV2dpYjlYUzR0TVJGdUJRQUFBQUFBQUJBM1JBdUJRQUFBQUFBQUlBV29sTG5VcGM3aUpVQUFBQUFBQUFBQ0dXRVN3RUFBQUFBQUFDZ2hiQ2RFUzR0S2FWektRQUFBQUFBQUlDNklWd0tBQUFBQUFBQUFDMkV6WHBHdU5SRnVCUUFBQUFBQUFCQTNSQXVCUUFBQUFBQUFJQVd3bXFOQ0J5WDBya1VBQUFBQUFBQVFCMFJMZ1VBQUFBQUFBQ0FGc0lhWVpIQllKQWt1Y3ZLNWZQNWdsd1JBQUFBQUFBQWdGQkV1QlFBQUFBQThQK3pkK2R4VWRYN0g4ZmZ3d0F6Z3lpaTRJS0s0SklibUtHVzZWVXpsN0xGbGx0ZHFtdFpkdldoRDIyeFJWdThhbDV0dVphbWRrc3pxMnZaYmJsbFpKcVJXdUpXQ3IrNmdab1NraVJwSklpaXpBREQvUDR3Ujc1V1BINEFBQ0FBU1VSQlZKREZZUjJHZVQzLzZjdzU1M3ZPWjVydk9RODU4NTd2RndBQU5CSUdnMEVXczhuNU90OXFjMk0xQUFBQUFBQUFBRHdWNFZJQUFBQUFBQUFBYUVRc0ZyTnpPZDlxZFdNbEFBQUFBQUFBQUR3VjRWSUFBQUFBQUFBQWFFUUNTb1JMVCtjVExnVUFBQUFBQUFCUWRZUkxBUUFBQUFBQUFLQVJDVEJibk11RVN3RUFBQUFBQUFCVWg2KzdDd0FBQUFCUWZVVjJ1eklPSDFGVzluRlpiVGJaN2NYdUxnbC9NQnA5WkRhWkZOcWl1VHEwYXlOZm85SGRKUUVBQUM5aEtURnlhVDdoVWdBQUFBQUFBQURWUUxnVUFBQUE4RkE1dVNlMEx6VmRMVU5DMWJOWGxBSURBMlVrd05oZzJPMTI1ZVhsS1RNelU3dStTMUgzTGhFS0Rtcm03cklBQUlBWHNKaE56dVhUK2ZsdXJBUUFBQUFBQUFDQXB5SmNDZ0FBQUhpZ25Od1QycHY2czZLaW9oVWNIT3p1Y2xBT285R29vS0FnQlFVRktTZW5qWktUazlXalMwY0NwZ0FBb000Rk1ISXBBQUFBQUFBQWdCcnljWGNCQUFBQUFLcW15RzdYdnRSMFJVVkZFU3oxRU1IQndZcUtpdEsrMUhRVjJlM3VMZ2NBQURSeWxoTGgwdE5Xd3FVQUFBQUFBQUFBcW81d0tRQUFBT0JoTWc0ZlVjdVFVSUtsSGlZNE9GZ3RRMEtWY2ZpSXUwc0JBQUNObkwrZm4zeDlqWktrb2lLN0Nnb0wzVndSQUFBQUFBQUFBRTlEdUJRQUFBRHdNRm5aeHhVV0Z1YnVNbEFOWVdGaCtqMG4xOTFsQUFBQUx4QmdQamQ2YVg0K281Y0NBQUFBQUFBQXFCckNwUUFBQUlDSHNkcHNDZ3dNZEhjWnFJYkF3RURsTXpVdEFBQ29CeGFMeGJsOG1uQXBBQUFBQUFBQWdDb2lYQW9BQUFCNEdMdTlXRWFqMGQxbG9CcU1ScVBzOW1KM2x3RUFBTHhBZ0tYRXlLVldteHNyQVFBQUFBQUFBT0NKQ0pjQ0FBQUFBQUFBUUNOaktSa3VaZVJTQUFBQUFBQUFBRlZFdUJRQUFBQUFBQUFBR2htTDJlUmNQbTNOZDJNbEFBQUFBQUFBQUR3UjRWSUFBQUFBQUFBQWFHUUNTb3hjZXBxUlN3RUFBQUFBQUFCVUVlRlNBQUFBQUFBQUFHaGtMT1p6NGRKOHdxVUFBQUFBQUFBQXFvaHdLUUFBQUFCNEVJZkQ0ZTRTQUFDQUJ5ZzVjbW0rMWNhL0lRQUFBQUFBQUFCVUNlRlNBQUFBQUU0T2gwUGJ0bTFUV2xxYXUwdHhtNTA3ZCtyNzc3OTNkeGtWeWoxeFVwTGs1Ky9uNWtvQUFFQkQ1dVBqSTdQSkpPbk12L0h5clRZM1Z3UUFBQUFBQUFEQWsvaTZ1d0FBQUFBQURjZmV2WHMxZS9ac2RlL2VYWXNYTDViQllLanlNWDc4OFVjOS8venp1dm5tbTNYdHRkZFd1Ti9Ja1NNMWZQaHd6Wmd4bzlManJWMjd0c28xU0ZKRVJJU2lvcUtxM0c3bXpKbnEwS0dEVnE1Y1dhM3oxclhmc242WEpJVzFidTNtU2dBQVFFTm5zWmhsdFowSmxlYm5XMHVOWmdvQUFBQUFBQUFBbFNGY0NnQUFBTUNwWjgrZUdqSmtpTFpzMmFMUFAvOWNvMGVQcnZJeHZ2cnFLeDA2ZEVnV2k4VzU3cnZ2dnRQQmd3YzFiTmd3TlcvZXZFckhlK21sbDZwY2d5U05HVE9tM0hEcDc3Ly9McnZkcnRiVkNHY2VQWHBVUnFOUklTRWgxYXFwcHV4MnU3NU4rbDRoTFZ1b1RldFF0OVFBQUFBOFI0REZySnpqdVpLazAvbFd0WFJ6UFFBQUFLaGJSWGE3TWc0ZlVWYjJjVmx0TnRudHhlNHVDVUFkTXhyUHpGb1IycUs1T3JSckkxK2owZDBsMVFqM01UUVdqZTNhaFBjaVhBb0FBQUNnbFBIangrdkhIMytVajQ5UGxkczZIQTRsSkNTb1NaTW1HalJva0hQOSt2WHJ0V25USmwxeXlTVlZEcGRLWjRLaVU2ZE9kWG4va1NOSFZyanRzY2NlVTBaR2h1TGo0NnRjeDEvLytsZTNqV3BxdDl2MTliYWR5czQ1cmp0dXVhRmFvOG9DQUFEdlVuS2swdFBXZkRkV0FnQUFnTHFXazN0QysxTFQxVElrVkQxN1JTa3dNRkJHZ2l4QW8yZTMyNVdYbDZmTXpFenQraTVGM2J0RUtEaW9tYnZMcWhidVkyaE1HdE8xQ2U5R3VCUUFBQUR3SXJObXpkTDI3ZHRkMm5mQmdnVmFzR0JCcGZ1Y0g5Qk1Ta3JTMGFOSGRmUE5OOHRrTWttU2lvdUxsWmlZcUxDd01FVkVSRlNyYm0vbGNEaVVlK0trZnN2NlhkOG1mYS9zbk9NYU52aHloYlJzNGU3U0FBQ0FCN0NZejRWTDgvT3RicXdFQUFBQWRTa245NFQycHY2c3FLaG9CUWNIdTdzY0FQWElhRFFxS0NoSVFVRkJ5c2xwbytUa1pQWG8wdEhqUW16Y3g5RFlOSlpyRXlCY0NnQUFBSGlSd1lNSHEwT0hEczdYWDM3NXBXdzJtNjY5OXRwSzJ5VWxKZW5BZ1FNYVBYcTBtaldyK0EvZlR6NzVSSkowd3cwM09OY2xKaVlxTnpkWDdkdTMxMGNmZlZScS8wT0hEcFZaZCttbGw2cDkrL2FsMXYzNjY2L2FzbVZMNVcvT1F4dzVja1NMWG5tOXl1MUNXcmJRSGJmY1FMQVVBQUM0ekdJMk9aZFBFeTRGQUFCb2xJcnNkdTFMVFNlUUJVREJ3Y0dLaW9wU1N2SVA2dCtubDhkTXc4MTlESTJkcDE2YmdFUzRGQUFBQVBBcUkwYU1LUFU2TnpkWDhmSHhHanQyckhPazBmSk1uejVkdnI2K21qcDFxdno4L01yZEp6TXpVenQzN3BRa2hZV0ZPZGR2MkxCQmtwU1NrcUtVbEpSU2JRNGNPS0FEQnc2VVdoY2NIRndtWExwcjF5N3QyclhyQXUrdUxJZkRvZFdyVit2S0s2OVUyN1p0cTl5K0xnUUdCaXF5UTlpRmQveURuNytmd2xxM1ZwdldvVElZREhWWUdRQUFhR3dDTE9kR0xpVmNDZ0FBMERobEhENmlsaUdoQkxJQVNEcnpmTDFsU0tneURoOVJaSGc3ZDVmakV1NWo4QWFlZUcwQ0V1RlNBQUFBd0t2RnhNVG84ODgvMS8vOTMvOXB3SUFCNWU1VFdGaW9sSlFVUlVWRlZSZ3NsYVIvLy92ZmNqZ2NwZGI5OXR0dlNraElVSFIwdEY1ODhjVlMyMGFPSEtuaHc0ZHJ4b3daRjZ4ejlPalJHajkrdkF2djZJeEhIbmxFSVNFaCt2WFhYL1htbTIvcTExOS8xU09QUE9KeSs3b1VHQmlvQWYxajNGMEdBQUR3QXBZUzRWS3IxZWJHU2dBQUFGQlhzcktQcTJldktIZVhBYUFCQ1FzTDA5NDlLUjRUWU9NK0JtL2hhZGNtSUJFdUJRQUFBTHphWlpkZEpwUEpwTTJiTjFjWUx0MjFhNWRzTnBzR0RoeFk0WEhTMDlPMWFkT21NdXZmZmZkZEZSY1g2ODkvL25PMWF6UVlETExiN1FvS0NuSzV6V3V2dlNicDNLaXB2WHYzTHJQUHNtWExLbXgvL1BqeFNyY0RBQUI0QXBPL3YzeDhmRlJjWEt5Q3drSVYyZTFNdlFZQUFORElXRzAyQlFZR3Vyc01BQTFJWUdDZzhxMmVNM3NGOXpGNEMwKzdOZ0dKY0NrQUFBRGcxUUlDQWpSMDZGQnQzcnhaRXlaTVVNdVdMY3ZzczI3ZE92bjYrbXJZc0dIbEhzUGhjT2lsbDE2U2o0K1BMcnJvSXUzZHUxZVNsSjJkcmZYcjE2dHo1ODZWQmxNdnBFT0hEdHF5Wll2Q3c4TVZFaExpY3J2ZmYvOWQvLzN2ZjJVeW1YVFpaWmVWMmY3aGh4OVcyUGJreVpPVmJnY0FBUEFFQm9OQkFSYXo4azZkbGlTZHpyZXFXV0FUTjFjRkFBQ0EybVMzRjh2SUQ0Z0FsR0EwR21XM0Y3dTdESmR4SDRPMzhMUnJFNUFJbHdJQUFBQmU3N2JiYmxOOGZMemVmdnR0UGZEQUE2VzJIVGh3UU45Kys2MUdqUnFsNXMyYmw5cytQajVleWNuSnV1V1dXM1RxMUNsbnVMUkZpeGFhT1hPbW1qUnBJb1BCVU8zNkhuendRVDMzM0hOYXNXSkZsZHUyYmR0V0R6MzBVS2xSVDFldVhGbHBtNUVqUjZwRGh3N2w3amR5NU1ncTF3QUFBT0JPRnZPNWNHays0VklBQUFBQUFBQUFMaUpjQ2dBQUFIaTVqaDA3NnFxcnJ0Sm5uMzJtRVNOR3FGZXZYcEtrNHVKaUxWMjZWTDYrdmhvN2RteUY3VnUyYktuMjdkdHIzTGh4ZXZubGwwdHRHelJvVUkzcmk0Nk8xdHR2djYxVHAwNnBxS2pvZ3Z2bjVPVElhRFNxVmF0V01wbE1OVDUvU2ZIeDhiVjZQQUFBZ0xvV1lERTdsMC9uNTd1eEVnQUFBQUFBQUFDZWhIQXBBQUFBQVAzdGIzL1R6cDA3TlgvK2ZDMWR1bFRCd2NGNjY2MjN0R2ZQSG8wYk4wNnRXN2V1c0cxTVRJeWVmdnJwTWtIT0xWdTJhTzdjdVpXZWQrUEdqZHE0Y1dPWjllV0ZPSnMwY1cyVXJWdHV1YVhDa1VlbHlrY212WkI3NzcxWEdSa1poRXdCQUlESEtCa3V6YyszdXJFU0FBQUFBQUFBQUo2RWNDa0FBQUFBTld2V1RETm16TkRqanordUo1NTRRbGRjY1lWV3IxNnQzcjE3S3pZMnR0SzJCb05CSFRwMEtMTytTNWN1bWpScFVvWHRYbm5sRlhYdDJsVWpSb3dvczIzdDJyVjY2YVdYcXY1Ry9wQ1JrVkZtQ25zQ29RQUF3QnVaemVkK0FIU2FjQ2tBQUFBQUFBQUFGeEV1QlFBQUFDQko2dHUzcnlaT25LaFhYMzFWcWFtcENnOFAxNnhaczJRMEdxdDF2TEN3TU4xODg4MFZibi9sbFZjVUhoNWU3ajVwYVdtYU1HRkNxWFhKeWNtS2lvcTY0SG1YTDErdW9LQWcvZVV2ZjZsNjBRQUFBSTFNeVpGTENaY0NBQUFBQUFBQWNCWGhVZ0FBQUFDU3BQVDBkQ1VrSkRoZi8vNzc3L3JxcTY5MDNYWFh5Y2ZIcDE1cjZkU3BrenAxNnVSOHZYdjNiaTFmdmx6QndjRzYvLzc3SzYxbitmTGxhdGFzbVc2OTlkYjZLQlVBQUtCQnMxZ3N6dVY4SytGU0FBQUFWR3pMbGkyNjVKSkwxTFJwMHpMYmtwS1NkUExrU1EwZE9sU1NkT3pZTWJWczJiSytTMFFqUTU4REFLQmhxOTl2aUFFQUFBQTBPSm1abVhyeHhSYzFjZUpFcGFTazZOcHJyOVZqanowbUh4OGZMVm15UlBmY2M0L1dybDBycXh2RENIMzY5TkdRSVVQMDJXZWZhZGFzV1Nvb0tIQmJMUUFBQUo0a3dIeHU1Tko4cTAwT2g4T04xUUFBQUtDaFNrOVAxOXk1YzdWczJiSnl0My93d1FkNjRZVVhKRWxaV1ZtNjU1NTdOSC8rZk9YbDVkVm5tV2hFNkhNQUFEUjhqRndLQUFBQWVLSGk0bUx0M3IxYm4zMzJtWGJzMkNHSHc2R3VYYnRxMHFSSmlvNk9saVQxN2R0WHI3Lyt1dUxqNC9YU1N5L3B0ZGRlMCtEQmczWEZGVmVvVDU4Kzh2V3R2ejhuZkgxOTljUVRUMGc2ODJ2MkYxNTRRWTgvL25pNTd3c0FBQURuK1BvYTVlL25wNExDUWhVWEY4dHFLNURGYkhKM1dRQUFBR2hnM24vL2ZSbU5SdDF4eHgzbGJqZVpUQ29zTEpRa2hZYUc2b0VISHREQ2hRdTFaODhlelp3NVU5MjZkWFB1ZSsrOTk5WmFYUUVCQVZxNmRLa2thZVRJa1pYdUd4OGY3OUorNWJXUkpJZkRvWVNFQk1YSHgydi8vdjA2Y2VLRUpLbFpzMmFLakl6VXhJa1RGUmtaV2RXM1VDWG4xMjR3R05Ta1NSTjE3TmhSVjF4eGhhNjc3cm95ejJYTGU3LysvdjVxM2JxMUxydnNNc1hHeGlvb0tNamxjOGZGeFpXYUFhR3UwT2NhUnA5ckxMenBzN0phcmZyODg4KzFiZHMySFR4NFVDZFBucFRKWkZMNzl1MDFZTUFBM1hERERSVmU4K1hkWTh4bXM5cTJiYXVvcUNoZGRkVlZ1dWlpaXlvOGQzWHVVWFhCbXo1dndOMElsd0lBQUFCZTVJY2ZmdEJYWDMybExWdTI2UGp4NDVLazd0Mjc2L2JiYjlmQWdRTkw3ZHVpUlFzOSt1aWppbzJOMVgvKzh4OXQyclJKR3paczBJWU5HeFFRRUtETEw3OWNqejc2cUl4R1k3M1VialFhOWZqamo4dGtNdW0yMjI2VEpPWG01c3JIeDBjV2kwVUdnMEZmZmZXVkpNbGNZb1N1OG1Sa1pGVDZVT0ZDMndFQUFEeUoyV3hTd1I5ZnlscXRWc0tsQUFBQUtPWElrU1BhdEdtVFJvOGVyYkN3c0hMM01adk5LaW9xY3I0ZVBueTRJaU1qOVk5Ly9LUE12aGtaR2JWV1c1TW1UY3FzaTRtSmtZOVB4Wk8wOXV2WHI5VHI0dUppSlNVbGxidnRMS3ZWcXRtelp5c3hNVkUrUGo2S2pJeFVSRVNFVHA4K3JZeU1EQ1VtSmlvOVBiM2V3a1JuMzJOUlVaR3lzcktVa3BLaWxKUVViZHEwU2M4OTkxeTU0Yyt6YlJ3T2gwNmVQS20wdERSOStPR0gyclJwazE1NjZTVzFhZE9tWG1wM0JYMnU0Zlc1eHFLeGYxWXBLU21hTjIrZXNyS3lKRW5oNGVHS2pJeFVYbDZlMHRMU2RPREFBWDM4OGNlYU1XT0dMcnZzc2dxUGMvNzlJaU1qUTJscGFZcUxpOVBnd1lQMTRJTVBxbG16Wmhkc1g1VjdWRjFvN0o4MzBCQVFMZ1VBQUFDOHlDKy8vS0s0dURpWlRDYU5HREZDWThhTVVZOGVQU3B0MDZGREJ6MzY2S082Nzc3N3RHSERCbjMrK2VjNmZQaXdCZ3dZVUcvQjByTjhmWDMxMkdPUE9WOS84c2tuV3JWcVZabjlCZzBhVk9FeGJycnBwbXFmUHo0K25tbVhBQUNBeDdHWVRUcHg4c3kvWWZLdE5nVzd1UjRBQUFBMExLdFdyWktmbjUvR2poMHJTYkxaYkRLWlN2OGc2ZXlQdVFzTEMrWG41eWRKYXQrK3ZlYk1tYU5qeDQ1cDgrYk5HalpzbUtUU283K1Y1KzY3NzFabVp1WUY5NnZJN05tekt3MHVQZlBNTTZWZTUrZm5hOHlZTWVWdU8rdjExMTlYWW1LaUxybmtFazJmUGwwdFc3WjBibk00SEVwS1NsTFRwazJyVlc5MW5QOGVVMU5UOWZUVFQydnYzcjFhdlhxMXhvOGZmOEUyMmRuWm1qTm5qdmJzMmFQWFhudE5NMmZPckpmYVhVR2ZhM2g5cnJGb3pKL1YvdjM3TlgzNmRObHNOZzBaTWtRVEpreFE2OWF0bmR2ejh2TDBuLy84UisrLy83NW16WnFsK2ZQbkt5WW1wdHhqbmYvLzZXem84cTIzM2xKQ1FvSisrdWtudmZqaWk2WGVhMlh0WGJsSDFZWEcvSGtERFFYaFVnQUFBTUNMakI0OVdpMWF0RkJVVkZTNXY4Q3VUSEJ3c0dKall4VWJHNnVNakF4MTZOQ2hqcXAwWGQrK2ZYWGt5QkVWRnhkTE9qUGRVMVJVVktXamprNmVQTG5hNTd2bGxsdEsvVm9lQUFEQUUxaEtqT3FlYjdXNXNSSUFBQUM0SWpVdFhmOUwyYWRmang1VllXSGx6Nkl1dnZqaUdwMHJMUzFOOGZIeHV1dXV1OVNpUlF2OStPT1BtakZqaHFaT25hcW9xQ2hsWldYcHQ5OSsweSsvL0NMcFRKQW5KeWRIdi8zMm0zSnpjMHNkYStEQWdXVUNncDdpN0l4SUR6MzBVSmt3bGNGZ1VOKytmV3ZsUEd2V3JGSGZ2bjJyL0d5MVM1Y3VtakpsaXA1ODhrbDkvZlhYTGdXM1dyUm9vYWxUcDJyU3BFbk9rZnBxNHRDaFEwcEtTdEtOTjk1WW8rUFE1ODZvano2MzZKWFhhM3lNK2xEVCsxaGRhd2ozQjd2ZHJtZWZmVlkybTAxanhvelIxS2xUeSt3VEdCaW8rKzY3VHlFaElYcjU1WmYxL1BQUDY4MDMzN3pnVEcrUzVPUGpvMzc5K2lrbUprWXZ2UENDdnZqaUN6Mzk5Tk5hdEdpUkRBYkRCZHRYNXg1Vm1lcmVLMnREZlgzZWdLY2dYQW9BQUFCNG1jcW1RbkZWUlgvUVAvVFFRM3JnZ1FkY09rWjFmeVZlVXE5ZXZkU3JWNjhhSDhkVnJWcTFxcmR6QVFBQTFCYUwrZHlYclZhcjFZMlZBQUFBb0RMNVZxczJKK3pRL3RRMHRReHVyczRSSFJYVXJHbWx3Wjc4d3VKcW44L2hjR2p4NHNWcTFhcVZicjMxVmtuU3lwVXJaYlZhbFptWldlNm9ia2VQSGxXYk5tM1VyVnMzdFdyVlNxMWF0VkpvYUtoQ1EwUGw3KzlmN1ZyYzdkU3BVL1Z5bms2ZE9tbjY5T2xhc0dCQmhkUEJWNlI3OSs2UzVKd08yeFZuUnpXczZkOEJ2L3p5aTZaUG42NG5ubmlpUnNlaHo1MVRIMzF1UUw5TDZ2d2N0YUVtOTdINjBCRHVEMTkvL2JVeU1qTFVybDA3VFpvMHFkTGozSGpqamRxOGViUDI3Tm1qTDc3NHdqbFNweXQ4Zkh3MGJkbzA3ZDI3VjN2MjdOR1dMVnMwZE9oUWw5cFc1eDVWa1pyY0sydXF2ajV2d0ZNUUxnVUFBQUE4ak5Ib0k3dmRYdTlUMHJ2Q1lEQTB5TG9haWpPZm00Kzd5d0FBQUY3R1hDSmN5c2lsQUFBQURkZkhhemZvNU1rOFhUdnFTblh0SE9sU204M2JkMWY3Zko5KytxbFNVbEowMVZWWGFmUG16ZnIxMTErVmxKU2syMjY3VGRkY2M0MUNRa0lVR2hxcWtKQVE3ZHk1VXl0V3JORE1tVFBWc1dQSGFwK3pwQjA3ZHVqQWdRT0tqWTExZTBpd1o4K2Urdjc3NzdWa3lSSTkrZVNUVlo3MXlWVzllL2RXdjM3OTlOQkREMm5XckZucTJiT255MjN6OHZJa3FVclRNU2NuSjB1U0lpTmQ2MC9sK2QvLy9xZTVjK2RxNE1DQmlvNk9ydlp4SlBwY1NmWFI1d2IwTDM5SzlJYW1KdmV4K3RBUTdnOEpDUW1TcERGanhzalg5OEpScjZ1dnZscDc5dXpSOXUzYnF4UXVsU1NqMGFpYmJycEppeGN2MXNhTkcxME9sMWJuSGxXUm10d3JhNnErUG0vQVV4QXVCUUFBQUR5TTJXUlNYbDZlZ29LQzNGMEtxaWd2TDYvVXRMUUFBQUQxb2VTL1B3aVhBZ0FBTkZ5L0g4dlc3WDhlbzlDUWxoZmV1UllVRkJSSWtqWnMyS0NOR3plcXFLaElyVnExMHRpeFkyVTJtM1gxMVZjNzkwMU5UWlYwTGp4MFBvZkRvY0xDd2lvRjlsYXVYS24wOUhURng4ZHJ5cFFwdFRMalVuVk5uRGhSRHovOHNIYnQycVY3N3JsSGQ5NTVwMGFQSGwzdSs4bkl5TkNzV2JPcWZhNkNnZ0psWjJkcjJyUnB1dW1tbXpSdTNEaVhwbmIvL1BQUEpVbjkrL2QzNlR6NzkrL1g0c1dMSlVteHNiRlZydE5tczJuRmloWDY1Sk5QNUhBNGxKaVlxSHZ2dmJmS3h6bHJ6cHc1OUxrU3F0TG40RjRONGY1dzRNQUJTZExGRjEvczBuRjY5T2doU1VwTFM2dFdIV2VENUQvKytLUExiYzYvUjduclhsbFRYSnRBYVlSTEFRQUFBQThUMnFLNU1qTXpDWmQ2b016TVRJVUU4N2tCQUlENlpTa3hjcW5OUnJnVUFBQ2dvWEg4OGQ5K2ZhTHJMVmdxU2RkZWU2MEdEeDZzNE9CZ2ZmamhoM3JqalRjMFpjb1VtY3Y1Y1hSd2NMQWs2YWVmZm5KT1laNlptYW5EaHc4N2wyKzc3VGFOR3pmTzVmTXZYTGhRSzFhczBMcDE2L1RVVTA5cDhPREJtang1c2tKQ1FpcHRWOTRvZkdQSGp0VmRkOTNsOHJuUDE3VnJWeTFldkZndnZQQ0M5dTNicDZWTGwrcWRkOTdScmJmZXFodHZ2RkYrZm43T2ZRc0tDcFNSa1ZIdGM1MWx0OXQxNk5BaEZSWVdWaGlZS2l3czFPSERoN1Z1M1RxdFdiTkdUWnMycmZCOXpwNDlXejQrUG5JNEhEcDI3SmpTMDlNVkdCaW9hZE9tYWNpUUlWV3U3K3k1SFk0elBmVG8wYU5WUGtaSkJRVUY5TGtTcXRMbjREcDNmMVoxZFg4NGR1eVlKRjJ3cjU1MTl2ckp6YzJ0MXZsYnRHamhVdnZLN2xIMWNhOTA5K2NOZUFQQ3BRQUFBSUNINmRDdWpYWjlsNktjbkRiT0J3Um8rSEp5Y25Uczl5eGRla21VdTBzQkFBQmV4bHdpWE1ySXBRQUFBQTFQY1hHeEpDa2l2RU85bnRkaXNjaGlzU2dqSTBQdnZQT09oZzRkcXNzdnYxeVNkT0RBQWYzd3d3L09JTitoUTRja1NVdVdMSEcyRHdnSVVGaFltQ0lpSWpSdzRFRDE3ZHUzU3VjUERBelVndzgrcU9IRGgydkJnZ1ZLU0VoUVVsS1NKa3lZb05HalI4dGdNSlRiTGlZbVJqNCtQcVhXdFd2WHJrcm5MazlFUklRV0wxNnNoSVFFdmZQT08wcExTOVB5NWN1MWR1MWFQZkhFRStyV3Jac2txWFBuem9xUGo2LzJlVmF0V3FYMzNudFA5OTkvdjBhTkdsWHVQdVVGcHNMRHcvWFVVMCtwZGV2VzViWkpTa29xOVRvc0xFd0xGaXhRYUdob3Rlb01EQXpVL1BuenRYNzllaTFkdWxTeHNiRWFPM1pzdFk1VkVuM3VIRmY3SEZ6bjdzK3FydTRQZHJ1OVdzY3pHbzNWYWxkVVZGUnBlMWZ1VWZWeHIzVDM1dzE0QThLbEFBQUFnSWZ4TlJyVnZVdUVrcE9URlJVVlJjRFVBK1RrNUNnNU9Wazl1a1RJZU42RERnQUFnTHBtOHZlWGo0K1Bpb3VMVlZoVXBLSWl1M3g5cS9jRkV3QUFBR3JmMlpFaFEwSmExUHU1aTRxSzlQenp6OHRpc1dqS2xDbk85ZDk4ODQzZWV1c3RCUVlHS2l3c1RMMTY5ZEt4WThjVUhSMnRjZVBHcVYyN2RtcmV2TG55OHZLVW1wcXFQbjM2Vkx1RzZPaG9MVisrWEsrLy9ycldyRm1qaFFzWDZ1dXZ2OVlqanp4U2JqQnk5dXpac2xnczFUNWZaUXdHZzRZTUdhSWhRNFpvKy9idFdybHlwWDcrK1djOS9QRERXcmh3b2JwMjdWcWo0eDg4ZUZBZmZmU1Jubm5tR2VlMDArVTVHNWp5OS9kWFNFaUlZbUppZFBubGw1Y0pVWlVVRnhjbnM5bXNuMy8rV1lzV0xWSktTb3BtejU2dFJZc1cxV2lrdmRHalI2dDkrL2I2KzkvL3JzR0RCeXNpSXFMYXg1TG9jK2VyNno3bmJUejVzNnJzL2hBVUZLVGp4NDhyT3p2YnBWbnRjbkp5SkowYmdiU3FmdnZ0TjBtcU1NeGVuWHRVVmJoNnIvVGt6eHZ3RklSTEFRQUFBQThVSE5STVBicDBWRXJ5RDJvWkVxcXdzREFGQmdaVysxZW9xSDEydTExNWVYbkt6TXpVc2QrejFLTkxoSUtEbXJtN0xBQUE0S1VzWnBOT25jNlhKT1hickdycTI4VE5GUUVBQU9COC9tNllhdmZWVjEvVnZuMzdORzNhTkIwK2ZGamJ0MjlYZW5xNnJyamlDbDEvL2ZXbFFrd0hEeDZVeldaVHIxNjlKSjBKQ2M2Yk4wK0ppWW42MTcvK3BTNWR1bFM3RHBQSnBNbVRKMnZBZ0FGNjdybm5sSlNVcE04Kys2eEtVNTdYdG9FREI2cC8vLzZhTjIrZXRtM2JwdVhMbCt1Zi8veG5qWTY1ZGV0V3paa3pwOUt3bEZUOXdKVEJZRkJFUklUbXo1K3Z5Wk1uYS8vKy9WcTFhcFh1dmZmZVN0dVZIQld4dkNCcWRIUzA1c3labzYxYnQ5WTRYRXFmcTFoZDlEblVqZnErUDNUdTNGbUppWW42NFljZkZCa1plY0ZqN2QyN1Y1S3FIWURjdlh1M0pDa3FxdnlaMk9veTFDbTVmcStzTDF5YjhHYUVTd0VBQUFBUEZSelVUUDM3OUZMRzRTUGF1eWRGK1ZhcjdQWmlkNWVGUHhpTlByS1l6UW9KRGxML1ByM2tTL0FYQUFDNGtibEV1TlJxdGFscEU4S2xBQUFBM2k0akkwT2ZmUEtKSk9uRkYxOTByamVaVExybGxsdktqSTdYbzBjUHhjZkh5MmF6eVdnMGF0NjhlZHE5ZTdkaVkyTnJGUElyS1NZbVJzdVdMZE43NzcybnYvNzFyN1Z5ekpydzgvUFRoQWtUdEczYk5xV2twTlQ0ZUxVeHJid3JBZ0lDTkczYU5EMzg4TVA2NElNUE5HclVLTFZ2Mzc3Qy9YTnpjeVdkbVRiZTE3ZjhHRW52M3IzVnUzZnZHdFZGbjd1dzJ1NXpxRHYxZVg4WU9IQ2dFaE1UOWRsbm4rbjY2NitYd1dDbzlGanIxcTJUSlAzcFQzK3FjaDJuVDU5V1hGeWNKT21xcTY2cWN2dmFVRi8zeXFyZzJvUzNJbHdLQUFBQWVEQmZvMUdSNGUwVUdkN08zYVVBQUFDZ0FiT1l6YzdsZkt2TmpaVUFBQUNnb1dqYnRxMmlvNlBWdm4xN2hZZUhLenc4WEIwN2RsU3JWcTNLRFM3RnhNUm8vZnIxMnJScGt6WnUzS2p2di85ZXNiR3hHajkrdkJ3T3h3WERUcTVxM3J5NUprNmNXQ3ZIY2xWeGNYR0Ywem1mWFI4UUVGQ2ZKZFZZNzk2OU5XellNRzNldkZsTGx5N1ZzODgrVytHK05SM2wwRlgwdVhNYVk1OXJyQnJDWnpWcTFDaXRYcjFhYVdscCt2ZS8vNjI3Nzc2N3duMy8rOS8vYXQrK2ZXclhycDJHRGgxYXBmUFliRGJObXpkUE9UazVHanAwcUhQVVlHL1NFRDV2b0NFaFhBb0FBQUFBQUFBQWpaekZiSEl1RXk0RkFBQ0FKUG42K3BZYVBmSkNMcjMwVXBsTUpyMzQ0b3N5R28yYU1tV0ticmpoQmtuU2d3OCtxRXN2dlZSMzNubG5YWlZicCs2Ly8zN2RlZWVkNnRldlg2bHA0ZlB5OHZUcXE2OUtrZ1lOR3VTdThxcHR3b1FKMnJsenB4SVRFN1YxNjlaU294Z1dGaGJLejg5UFZxdFZxMWV2bGlTTkdER2lUdXVoejUzVFdQdGNZOVFRUGl1ejJhd1pNMmJvOGNjZjE5dHZ2NjJjbkJ5Tkd6ZE96WnMzZCs2VG01dXIxYXRYNjZPUFBwTEpaTktNR1RNcUhJbjRmRVZGUmZyMjIyLzF4aHR2S0QwOVhkMjdkOWUwYWRQcTZ1MDBhQTNoOHdZYUVzS2xBQUFBQUFBQUFOREltVXVFUzYxV3F4c3JBUUFBUUVOVVZGU2sxTlJVSlNjbjY0Y2ZmbERyMXEwMWVmSms1L2JzN0d3dFg3NWNOdHVaSHlwTm5UcFYxMTU3clNUSjRYQW9OVFZWYmR1MnJaZGFaOCtlWGU2b2NpTkdqTkR3NGNPcmRjd2ZmL3hSZi8vNzMrWG41NmVJaUFnMWJkcFVwMDZkVWxwYW1nb0xDOVcxYTFmZGQ5OTlOUzI5M29XRWhPak9PKy9VaWhVcjlPcXJyNnAvLy80eW1jNzhiWERISFhlb1k4ZU8rdm5ubjNYOCtISDE2ZE5ISTBlT3JMZmE2SE9OczgrNVcyUCtyUHIwNmFNNWMrYm8yV2VmMVdlZmZhYjE2OWNyTWpKU1RaczIxWWtUSjNUdzRFRTVIQTYxYk5sU1R6NzVwTHAzNzE3aHNjNytmeW91THRiSmt5ZDE2TkFoMld3MkdRd0dYWFBOTlpvOGViTHpYdEdRTmViUEcyZ29DSmNDQUFBQUFBQUFRQ05uTVptZHk0eGNDZ0FBQUVuYXQyK2Z0bTdkcWoxNzltai9wVWlueGdBQUlBQkpSRUZVL3YzT0VGLzc5dTExNmFXWFNwS09Ieit1RHovOFVHdldyRkZCUVlHR0R4K3VoSVFFeGNYRmFmanc0VEtiemNyTXpGUkJRWUc2ZE9sU0wzVW5KU1dWdTc1SGp4N1ZQdWFNR1RPMFk4Y08vZlRUVHpwMDZKQ0tpb3JVckZrejllN2RXME9HRE5Hb1VhTmNIZ0d3b2Zuem4vK3N6ei8vWEwvODhvdmVmZmRkalJzM1R0S1prUkJUVWxJVUhCeXN2L3psTHhvN2RteXRUVE5mRWZyY09ZMjV6N2xUWS8rc0xyMzBVcjM1NXB2NjlOTlB0V1BIRG1Wa1pDZ3RMVTFObWpSUlZGU1VCZzBhcE5HalIxOXcydmF6LzU4TUJvTXNGb3ZDdzhQVnAwOGZYWDMxMVFvUEQ2K1B0MUlyR3Z2bkRUUUVocUpUT1E1M0Z3RUFBQUFBQUFBQXFEdkhzby9yNngyN0pFbkJ6WU0wYk5DbGJxNElBT0N0ZHU1SzBzN2QvNmNISjQxM2R5bEFnN0ZrK1p1eTIrM1Z1aTQyYjk5ZDdhbk00K0xpdEdUSkVyVnYzMTU5K3ZSUm56NTlGQjBkclJZdFdtamZ2bjFhdDI2ZHZ2enlTeFVXRmlvNk9sb1RKa3hROSs3ZDlmSEhIK3RmLy9xWGV2WHFwUWNmZkZCZmZ2bWwzbnZ2UGIzODhzdTY2S0tMTG5qZXUrKytXNW1abVlxUGo2OVczZkJjOUxuNjgrV1hYMnJZd0g3dUxzTWxOYm1QQVo3R2s2NU5lRGJmSnNHMThvc1JvdFFBQUFBQUFBQUEwTWlaVFA3T1phdlY2c1pLQUFBQTBGQU1IejVjQXdjT1ZFaElTS24xeWNuSm1qWnRtaHdPaC9yMDZhUFkyRmoxN2R2WHVmMm1tMjVTYm02dVZxOWVyYi85N1crU3BPN2R1N3NVOG9OM284OEJBT0JaQ0pjQ0FBQUFBQUFBUUNObk1adWR5MVpiZ1J3T1I1MVBlUWtBQUlDR3JVbVRKbXJTcEVtWjlWRlJVWm8rZmJvNmQrNnNpSWlJY3R1T0d6ZE9nd1lOVWtKQ2dueDhmSFRqalRlNmZONlltSmdLajR2R2pUNEhBSUJuSVZ3S0FBQUFBQUFBQUkyYzBlZ2pmejgvRlJRV3l1Rnd5RlpRS0hPSjBVd0JBQUNBa29ZUEgzN0JmYnAyN2FxdVhidFcrZGdQUFBCQWRVcENJMGVmQXdDZzRmRnhkd0VBQUFBQUFBQUFnTHBuTnB1Y3kxYXIxWTJWQUFBQW9MWVlqVDZ5MiszdUxnTkFBMkszMjJVMGVrNGNpUHNZdklXblhadUFSTGdVQUFBQUFBQUFBTHlDcFVTNE5OOXFjMk1sQUFBQXFDMW1rMGw1ZVhudUxnTkFBNUtYbHllTDJlenVNbHpHZlF6ZXd0T3VUVUFpWEFvQUFBQUFBQUFBWHFIa0Z4aUVTd0VBQUJxSDBCYk5sWm1aNmU0eUFEUWdtWm1aQ2drT2NuY1pMdU0rQm0vaGFkY21JQkV1QlFBQUFBQUFBQUN2VUhMa1VxdlY2c1pLQUFBQVVGczZ0R3VqWTc5bktTY254OTJsQUdnQWNuSnlkT3ozTElXM2IrdnVVbHpHZlF6ZXdCT3ZUVUFpWEFvQUFBQUFBQUFBWHNGY0lsekt5S1VBQUFDTmc2L1JxTzVkSXBTY25Fd3dDL0J5T1RrNVNrNU9WdmN1RVRMNmVFNGNpUHNZR2p0UHZUWUJTZkoxZHdFQUFBQUFBQUFBZ0xwbk1adWR5NFJMQVFBQUdvL2dvR2JxMGFXalVwSi9VTXVRVUlXRmhTa3dNRkJHbzlIZHBRR29ZM2E3WFhsNWVjck16TlN4MzdQVW8wdUVnb09hdWJ1c0t1TStoc2Ftc1Z5YkFPRlNBQUFBQUFBQUFQQUNsaElqbDFxdFZqZFdBZ0FBZ05vV0hOUk0vZnYwVXNiaEk5cTdKMFg1VnF2czltSjNsd1dnamhtTlByS1l6UW9KRGxML1ByM2s2OEZoVE81amFFd2EwN1VKNzBhNEZBQUFBQUFBQUFDOGdMbEV1SlNSU3dFQUFCb2ZYNk5Sa2VIdEZCbmV6dDJsQUVDMWNCOERnSWJGeDkwRkFBQUFBQUFBQUFEcW5yK2ZuM3g4emp3U0xpd3FVbEdSM2MwVkFRQUFBQUFBQUdpb0NKY0NBQUFBQUFBQWdCY3dHQXd5bS95ZHIvT3RWamRXQXdBQUFBQUFBS0FoSTF3S0FBQUFBQUFBQUY3Q2JEWTVsNjAybXhzckFRQUFBQUFBQU5DUUVTNEZBQUFBQUFBQUFDOWhNWnVkeS9sV3dxVUFBQUFBQUFBQXlrZTRGQUFBQUFBQUFBQzhoSVdSU3dFQUFBQUFBQUM0Z0hBcEFBQUFBQUFBQUhnSmM4bHdLU09YQWdBQUFBQUFBS2dBNFZJQUFBQUFBQUFBOEJJV2s5bTVuRSs0RkFBQUFBQUFBRUFGQ0pjQ0FBQUFBQUFBZ0pld2xCaTVOTjlxZFdNbEFBQUFBQUFBQUJveXdxVUFBQUFBQUFBQTRDWE1KY0tsVmtZdUJRQUFBQUFBQUZBQndxVUFBQUFBQUFBQTRDVXNack56T2Q5cWs4UGhjR00xQUFBQUFBQUFBQm9xd3FVQUFBQUFBQUFBNENXTVJoLzUrL2xKa2h3T2gyd0ZoVzZ1Q0FBQUFBQUFBRUJEUkxnVUFBQUFBQUFBQUx5STJlVHZYTGJaYkc2c0JBQUFBQUFBQUVCRFJiZ1VBQUFBQUFBQUFMeUl5V1J5TGxzSmx3SUFBQUFBQUFBb0IrRlNBQUFBQUFBQUFQQWlKVWN1dGRvSzNGZ0pBQUFBQUFBQWdJYUtjQ2tBQUFBQUFBQUFlQkZ6cVpGTENaY0NBQUFBQUFBQUtJdHdLUUFBQUFBQUFBQjRFWlA1M01pbE5wdk5qWlVBQUFBQUFBQUFhS2dJbHdJQUFBQUFBQUNBRjJIa1VnQUFBQUFBQUFBWFFyZ1VBQUFBQUFBQUFMeUl4Vnd5WE1ySXBRQUFBQUFBQUFES0lsd0tBQUFBQUFBQUFGNms1TWlsTmlzamx3SUFBQUFBQUFBb2kzQXBBQUFBQUFBQUFIZ1JrOG5mdWN6SXBRQUFBQUFBQUFES1E3Z1VBQUFBQUFBQUFMeUluNit2Zkh6T1BCb3VMQ3FTM1Y3czVvb0FBQUFBQUFBQU5EU0VTd0VBQUFBQUFBREFpeGdNQnBuOC9aeXZHYjBVQUFBQUFBQUF3UGtJbHdJQUFBQUFBQUNBbHpHYnpjNWxtNjNBalpVQUFBQUFBQUFBYUlnSWx3SUFBQUFBQUFDQWx6R2IvSjNMakZ3S0FBQUFBQUFBNEh5RVN3RUFBQUFBQUFEQXk1aE5KdWV5bFpGTEFRQUFBQUFBQUp5SGNDa0FBQUFBQUFBQWVKbVNJNWZhR0xrVUFBQUFBQUFBd0hrSWx3SUFBQUFBQUFDQWx6RXhjaWtBQUFBQUFBQ0FTaEF1QlFBQUFBQUFBQUF2VTNMa1Vpc2psd0lBQUFBQUFBQTREK0ZTQUFBQUFBQUFBUEF5WmtZdUJRQUFBQUFBQUZBSlgzY1hBQUFBMEZBVjJlM0tPSHhFV2RuSFpiWFpaTGNYdTdza2oyUTArc2hzTWltMFJYTjFhTmRHdmthanUwc0NBQUFBdko2cHhNaWxOa1l1QlFBQWFCUjRwZzEzYW16ZkJYQTllYjdHMWljQndCMElsd0lBQUpRakovZUU5cVdtcTJWSXFIcjJpbEpnWUtDTS9ORlpMWGE3WFhsNWVjck16TlN1NzFMVXZVdUVnb09hdWJzc0FBQUF3S3N4Y2lrQUFFRGp3ak50dUZ0aitpNkE2Nmx4YUV4OUVnRGNoWEFwQUFEQWVYSnlUMmh2NnMrS2lvcFdjSEN3dTh2eGVFYWpVVUZCUVFvS0NsSk9UaHNsSnllclI1ZU8vQUVQQUFBQXVKSFI2Q00vWDE4VkZoV3B1TGhZQllXRjh2ZnpjM2RaQUFBQXFBYWVhYU1oYUN6ZkJYQTlOUjZOcFU4Q2dEdjV1THNBQUFDQWhxVElidGUrMUhSRlJVWHgwS0FPQkFjSEt5b3FTdnRTMDFWa3Q3dTdIQUFBQU1Dcm1jM25SaSsxTVhvcEFBQ0FSK0taTmhvaVQvMHVnT3VwOGZMVVBna0E3a2E0RkFBQW9JU013MGZVTWlTVWh3WjFLRGc0V0MxRFFwVngrSWk3U3dFQUFBQzhtc25rNzF5MjJteHVyQVFBQUFEVnhUTnRORlNlK0YwQTExUGo1b2w5RWdEY2pYQXBBQUJBQ1ZuWnh4VVdGdWJ1TWhxOXNMQXcvWjZUNis0eUFBQUFBSzltTnAwYnVkVEt5S1VBQUFBZWlXZmFhTWc4N2JzQXJxZkd6OVA2SkFDNEcrRlNBQUNBRXF3Mm13SURBOTFkUnFNWEdCaW9mS3ZWM1dVQUFBQUFYczNNeUtVQUFBQWVqMmZhYU1nODdic0FycWZHejlQNkpBQzRHK0ZTQUFDQUV1ejJZaG1OUm5lWDBlZ1pqVWJaN2NYdUxnTUFBQUR3YXFZU0k1ZmFySXhjQ2dBQTRJbDRwbzJHek5PK0MrQjZhdnc4clU4Q2dMc1JMZ1VBQUFBQUFBQUFMMVJ5NUZKR2JnRUFBQUFBQUFCUUV1RlNBQUFBQUFBQUFQQkNKY09sVmhzamx3SUFBQUFBQUFBNGgzQXBBQUFBQUFBQUFIZ2hzOG5rWExiYWJHNnNCQUFBQUFBQUFFQkRRN2dVQUFBQUFBQUFBTHlRcWNUSXBUWkdMZ1VBQUFBQUFBQlFBdUZTQUFBQUFBQUFBUEJDSm45L0dRd0dTVkpCWWFHS2k0dmRYQkVBQUFBQUFBQ0Fob0p3S1FBQVFEM1pzV09IMXE1ZHE0S0NtbzBJbEp1YnExMjdkdFZLVGNlUEgxZEdSa2F0SEFzQUFBQ0FaekVZRERMNSt6bGYyd29LM1ZnTkFBQUEzRzNMbGkwNmVmSmt1ZHVTa3BMMDlkZGZPMThmTzNhc3ZzcENDZW5wNlhJNEhMVnlyTUxDUXIzODhzdEtTa3FxbGVNQkFJREdoM0FwQUFCQVBWbTFhcFhlZWVjZCtmbjVYWGpuRXRMUzBqUjU4bVFkT25SSWtyUi8vMzQ5OGNRVFpmWnpPQnl5Mld6S3pzNVdSa2FHVWxKU3RIWHJWc1hGeFduWnNtV2FQMysraW9xS1NyVlp2WHExN3IzMzN1cS9LUUFBQUFBZXpXUXlPWmV0VnFzYkt3RUFBSUE3cGFlbmErN2N1VnEyYkZtNTJ6LzQ0QU85OE1JTGtxU3NyQ3pkYzg4OW1qOS92dkx5OHVxelRLKzJiOTgrL2UxdmYxTjhmSHl0SE8rNzc3N1RtalZydEczYnRsbzVIZ0FBYUh4ODNWMEFBQUNBTnpoNDhLQU9IRGlnMjIrLzNUbnRwS3RPbno2dEF3Y09WUGhGYjF4Y25GNTU1WlV5d2RHekRBYURtamR2cnBZdFcrcmd3WVBxMnJWcmhlZDY5dGxudFhIalJwZHJxNjJIV0FBQUFBRGN3Mnp5Vis0ZnkxWmJ6V1paQUFBQWdPZDYvLzMzWlRRYWRjY2RkNVM3M1dReXFiRHd6RWozb2FHaGV1Q0JCN1J3NFVMdDJiTkhNMmZPVkxkdTNaejcxdWFBQmdFQkFWcTZkS2trYWVUSWtaWHVlL1o1OVlYMks2K05kR1lBaDRTRUJNWEh4MnYvL3YwNmNlS0VKS2xaczJhS2pJelV4SWtURlJrWldkVzNVQ1dWelRUV3BFa1RkZXpZVWF0WHIxYVBIajBxM0s5NTgrWnEyclRwQmM5MU5sUjY5ZFZYVjcxUVZNZ2IrdW41dFJzTUJtZi92T0tLSzNUZGRkZkoxOWUzMGphUzVPL3ZyOWF0Vyt1eXl5NVRiR3lzZ29LQ1hENTNYRnljTEJaTERkNEZBTUFWaEVzQkFBQnEwWVVlQnJ6NzdydDY5OTEzWFRwV3IxNjl0R2pSb2d2dVYxUlVwS0tpSWozd3dBUHk5L2VYeFdKUjA2Wk4xYXhaTXpWdjNseEJRVUV5R28wdW5mT3l5eTZUdjcrLzFxOWZyNmlvS0hYdjNyM2MvYlpzMmFMczdHeVhqZ2tBQUFDZzRUS1hITG5VWm5OakpRQUFBSENYSTBlT2FOT21UUm85ZXJUQ3dzTEszY2RzTnBjYTRHRDQ4T0dLakl6VVAvN3hqekw3VmhhUXJLb21UWnFVV1JjVEV5TWZuNG9uYWUzWHIxK3AxOFhGeGM2cDM4L2ZkcGJWYXRYczJiT1ZtSmdvSHg4ZlJVWkdLaUlpUXFkUG4xWkdSb1lTRXhPVm5wNWU1NkU5VjRPNWxlMDNmdng0eGNiR09sKy84Y1liNWU2WGtKQWdzOW1zclZ1M2F1dldyWldlcjN2Mzdycjg4c3RkcWcxbk5PWitldGJaOTFoVVZLU3NyQ3lscEtRb0pTVkZtelp0MG5QUFBWZHUrUE5zRzRmRG9aTW5UeW90TFUwZmZ2aWhObTNhcEpkZWVrbHQyclNwbDlvQkFLNGhYQW9BQUZDTHl2dFY5OUdqUjdWeDQwWkZSVVdwZCsvZUxoK3JkZXZXVlRyM2RkZGQ1OUorRG9kRHhjWEZwZGJaN1haSjBwQWhRelJnd0FDdFg3OWUzYnAxMDhTSkU4czl4dmJ0MjlXMmJkc3ExUWNBQUFDZzRUR2IvSjNMakZ3S0FBRGduVmF0V2lVL1B6K05IVHRXa21TejJXUXE4U01rNlV5NFZKSUtDd3ZsNStjblNXcmZ2cjNtekptalk4ZU9hZlBtelJvMmJKaWtDODk0ZGZmZGR5c3pNN1BhTTJQTm5qMjcwaEVMbjNubW1WS3Y4L1B6TldiTW1ISzNuZlg2NjY4ck1URlJsMXh5aWFaUG42NldMVnM2dHprY0RpVWxKYmswR21oTmxmeC9NbmZ1WE8zZXZWdjMzMysvaGc4ZlhtWmZoOE9oRlN0VzZQMzMzOWZjdVhNMVlNQ0Fjbys1ZXZYcVNzOTVvZTNTbWU4ZkNKZFdUV1B1cDJlZC94NVRVMVAxOU5OUGErL2V2VnE5ZXJYR2p4OS93VGJaMmRtYU0yZU85dXpabzlkZWUwMHpaODZzbDlvQkFLNGhYQW9BQUZDTDdybm5uakxyWnN5WUlhUFJxSWNmZmxqdDI3ZDNRMVdselo4L1gxOTk5VldwZFNXbnZZbVBqMWRRVUpDT0hEbFNibnViemFZalI0N29UMy82VTQzcU9ITGtpQmE5OHJwTCsvcjUrYXB0NjlicTNhdTd1blNLcU5GNUFRQUFBSnhUTWpSZ1krUlNBQUNBQmlFMUxWMy9TOW1uWDQ4ZVZXRmhVYVg3WG56eHhUVTZWMXBhbXVMajQzWFhYWGVwUllzVyt2SEhIelZqeGd4Tm5UcFZVVkZSeXNySzBtKy8vYVpmZnZsRjBwbGdXRTVPam43NzdUZmw1dWFXT3RiQWdRUExoRkk5eGRsbjVnODk5RkNwd0o1MFpzcnZ2bjM3MXNwNTFxeFpvNzU5KzZwRGh3NWx0cDAvNG10c2JLeU9Ieit1RjE1NFFTMWF0RkJJU0VpcDdaOSsrcWsrL3ZoampSa3pSdTNhdFN2VHZ1UTVycnZ1T2ozd3dBUFZxcmtxMDdkWHhOWHZBdHl0cHRkVFhXc0kvYlF5WGJwMDBaUXBVL1RrazAvcTY2Ky9MamRjZXI0V0xWcG82dFNwbWpScGtuUGtWZ0JBdzBHNEZBQUFvQTZ0VzdkT2lZbUpHalZxbEpvMmJWcm1ZVnQ1Z29LQ3lsMmZsWldsd01CQTUzVDBtWm1aYXRhc21YTjdYbDVlcGNmMTgvT1R5V1RTMVZkZnJhaW9LRWxuZnVXYW41K3ZLVk9tbE5vM1BEeGNodzRkS3ZjNCsvZnZWM0Z4c1M2NjZLSUx2cGZLQkFZR0tySkQrVk1zbGVSd09KUjc0cVN5ZmorbXRSczI2cUl1blRSczhPV3kvUEZMZVFBQUFBRFZaeTRaTGkwb2RHTWxBQUFBeUxkYXRUbGhoL2FucHFsbGNITjFqdWlvb0daTlpUQVlLbTVUV0Z6aHRndHhPQnhhdkhpeFdyVnFwVnR2dlZXU3RITGxTbG10Vm1WbVpwWTdldUxSbzBmVnBrMGJkZXZXVGExYXRWS3JWcTBVR2hxcTBOQlErZnY3bDluZlU1dzZkYXBlenRPcFV5ZE5uejVkQ3hZc1VGall1ZWZqZHJ1OTBxbnVIM3Zzc1FxM3hjWEZLUzR1cnN6NjZvNE1XeGNHOUx2RTNTVzRwQ2JYVTMxd2R6OTFSZmZ1M1NXZCtVN0xWV2RuOHJOYXJWVTZGd0NnN2hFdUJRQUFxQ1A3OSsvWHl5Ky9MRW42NG9zdjlNVVhYN2pVcnFJSFByTm56eTcxK3U2Nzc5YTRjZU9jMDRmY2ROTk5sUjczaWl1dTBKTlBQcW0rZmZ1cWI5KytPbno0c0pZdVhTcEp1dUdHRzBydDI3bHpaMzN5eVNjNmZmcTBBZ0lDU20zNy92dnZKVW05ZS9kMjZmMVVKREF3VUFQNngxU3B6WUdmRG1yVGx1MzZlTzBHeGQ1OHZYeDhmR3BVQXdBQUFPRHRUQ1kvNTdLdG9NQ05sUUFBQU9EanRSdDA4bVNlcmgxMXBicDJqblNwemVidHU2dDl2azgvL1ZRcEtTbTY2cXFydEhuelp2MzY2NjlLU2tyU2JiZmRwbXV1dVVZaElTRUtEUTFWU0VpSWR1N2NxUlVyVm1qbXpKbnEyTEZqdGM5WjBvNGRPM1Rnd0FIRnhzYTZQWmphczJkUGZmLzk5MXF5WkltZWZQSkpOV25TcEU3TzA3dDNiL1hyMTA4UFBmU1FaczJhcFo0OWUwcVNqRVpqZ3dxRDFyYXFmaGZnTGpXNW51cUR1L3VwSzg0T2hOSzBhVk9YMnlRbkowdVNJaU5kdSs4QkFPb1A0VklBQUlBNmtKV1ZwZG16WjZ1Z29FRFIwZEc2L3Zyckw5Z21MaTdPK1FkMGVlYk9uVnZtRCt2QXdFQnQyTERCdVgzV3JGa2FNV0tFQmc4ZVhHcS9PWFBtS0RBd3NOUzZIVHQyT0plM2JkdW15TWhJNXk5UWUvYnNxVFZyMWlnNU9WbVhYbnBwcVhhN2R1MVNZR0NndW5YcmRzSDNWTnU2ZG81VTg2Qm1ldmUvY2ZvMjZYdVArYlV6QUFBQTBGQ1pTbnlKWDJBalhBb0FBT0JPdngvTDF1MS9IcVBRa0pZWDNya1dGUHp4NDZJTkd6Wm80OGFOS2lvcVVxdFdyVFIyN0ZpWnpXWmRmZlhWem4xVFUxTWxWVHlEbHNQaFVHRmhZWlZDb2l0WHJsUjZlcnJpNCtNMVpjb1VYWGJaWlRWNE56VXpjZUpFUGZ6d3c5cTFhNWZ1dWVjZTNYbm5uUm85ZW5TNTd5Y2pJME96WnMycTlya0tDZ3FVbloydGFkT202YWFiYnRLNGNlTmtLakdqd0J0dnZLSFZxMWRYNjlpdUJGU1hMVnVtRHovOHNNYkhRZjFyU1AyMElwOS8vcmtrcVgvLy9pNmRaLy8rL1ZxOGVMRWtLVFkydHRyMUFnRHFCdUZTQUFDQVdwYWRuYTFISDMzVU9lVkgyN1p0Tld6WXNBdTIrK2FiYnlvTmw3Wm8wY0k1TlVoNUJnd1lvTmF0Vzh2UHowOERCZ3h3cnMvSXlGQlJVWkU2ZCs1Y2F2LzQrSGo1K3ZxcXFLaElTNVlza2NQaDBELy8rVStGaDRmcmtrc3VrY0ZnMERmZmZGTXFYSnFWbGFXOWUvZHE1TWlSYmhzMU5EU2twZnBlSEtWdkU3L1R4VkU5WkRHYjNWSUhBQUFBMEJpWVRPZStoTFFTTGdVQUFIQ3JmbjJpNnkxWUtrblhYbnV0Qmc4ZXJPRGdZSDM0NFlkNjQ0MDNOR1hLRkpuTGVlWWFIQndzU2ZycHA1OWt0VnFWbVptcHpNeE1IVDU4MkxsODIyMjNhZHk0Y1M2ZmYrSENoVnF4WW9YV3JWdW5wNTU2U29NSEQ5Ymt5Wk1WRWhKU2Fic3hZOGFVV1RkMjdGamRkZGRkTHAvN2ZGMjdkdFhpeFl2MXdnc3ZhTisrZlZxNmRLbmVlZWNkM1hycnJicnh4aHZsNTNkdXhQK0NnZ0psWkdSVSsxeG4yZTEySFRwMFNJV0ZoZVdHOWxhdVhPbnlzVDc2NkNPdFhidTJTdWNmUDM1OG1YVTdkKzVVU2twS2xZNkQ4bmxMUDVXa3dzSkNIVDU4V092V3JkT2FOV3ZVdEduVEN0L243Tm16NWVQakk0ZkRvV1BIamlrOVBWMkJnWUdhTm0yYWhnd1pVdU42QVFDMWkzQXBBQUJBTFRwNjlLZ2VmL3h4SFQ1OFdEZmZmTE0rK3Vnam5UaHhRdnYzNzc5ZzI1TW5UOWI0L0owNmRkSlBQLzFVYXQyZVBYc2tTVkZSVWM1MSsvYnRVMXBhbWdZTUdLQ2RPM2RxenB3NWV1U1JSL1RvbzQ5cTRjS0ZDZ3NMVTgrZVBiVmx5eFpObWpSSnZyNW4vdG00ZnYxNk9Sd09qUnc1c3NhMTFrUmt4M0R0K3IvLzZlZU13K3JldGZPRkd3QUFBQUFvbDMvSkx4OExDK1Z3T0dRd0dOeFlFUUFBZ1BkeE9CeVNwSWp3RHZWNlhvdkZJb3ZGb295TURMM3p6anNhT25Tb0xyLzhja25TZ1FNSDlNTVBQempEbzRjT0haSWtMVm15eE5rK0lDQkFZV0ZoaW9pSTBNQ0JBOVczYjk4cW5UOHdNRkFQUHZpZ2hnOGZyZ1VMRmlnaElVRkpTVW1hTUdHQ1JvOGVYZUcvUzJOaVlzb01mdEN1WGJzcW5iczhFUkVSV3J4NHNSSVNFdlRPTys4b0xTMU55NWN2MTlxMWEvWEVFMDg0Wi9QcTNMbHpqVWIyWExWcWxkNTc3ejNkZi8vOUdqVnFWSVg3R1kxR2w0OVpuY0VneWhzbE1qczdtM0JwTGZHR2ZscGVnRFk4UEZ4UFBmVlVoWU9sSkNVbGxYb2RGaGFtQlFzV0tEUTB0TnExQWdEcUR1RlNBQUNBV25MZ3dBRTkrZVNUeXNuSjBjMDMzNnhKa3licG80OCswczZkTzdWejU4NGFILy9vMGFPeVdDek8xMjNidG5XT1BIcFdqeDQ5dEhMbFNwMCtmVm9CQVFHU3pveUlHaG9hcW9pSUNPZCs3NzMzbm5yMjdLbTJiZHRLa3JwMTY2WkhIMzFVYytmTzFZb1ZLL1Qzdi85ZEkwZU8xS0pGaTdSbHl4WmRlZVdWc3Rsc2lvdUxVOGVPSGRXblQ1OGF2NSthQ0FscElVazZubnZDclhVQUFBQUFuczVnTU1qazd5L2JIMU9pMmdvS1pUYTVQcFVwQUFBQWF1NXN1UFRzYzgvNlZGUlVwT2VmZjE0V2kwVlRwa3h4cnYvbW0yLzAxbHR2S1RBd1VHRmhZZXJWcTVlT0hUdW02T2hvalJzM1R1M2F0VlB6NXMyVmw1ZW4xTlRVR2owempvNk8xdkxseS9YNjY2OXJ6Wm8xV3Jod29iNysrbXM5OHNnajVRYk9acytlWGVwWmVXMHlHQXdhTW1TSWhnd1pvdTNidDJ2bHlwWDYrZWVmOWZEREQydmh3b1hxMnJWcmpZNS84T0JCZmZUUlIzcm1tV2NVSFIxZDZiNTMzMzEzamM0RjkvS0dmbm8yUU92djc2K1FrQkRGeE1Ubzhzc3ZyelRzSEJjWEo3UFpySjkvL2xtTEZpMVNTa3FLWnMrZXJVV0xGcFVhZVJVQTBEQVFMZ1VBQUtnbFJxTlJwMDZkMG4zMzNhZS8vT1V2enZVREJneHdhU3FnbFN0WDZ0dHZ2eTJ6dnJpNFdKTDA5Tk5QbDFyLzl0dHZxM1hyMXJMWmJNNC91UHYzNzY4VksxYm9tMisrMGJCaHczVDY5R250MnJWTDExeHpqYlBkZ1FNSHRHM2JOajN5eUNOS1RVMTFyaDh5WklobXpKaWhRWU1HU1pKR2pCaWhsU3RYNnUyMzM5YlFvVVAxd1FjZktEYzNWNU1uVDNiOWYwb2RjWTZ1OU1kRFZ3QUFBQURWNSsvdjV3eVhGaFFVRUM0RkFBQndFMzgzQkt0ZWZmVlY3ZHUzVDlPbVRkUGh3NGUxZmZ0MnBhZW42NG9ycnREMTExK3ZvS0FnNTc0SER4NlV6V1pUcjE2OUpKMEpwczZiTjArSmlZbjYxNy8rcFM1ZHVsUzdEcFBKcE1tVEoydkFnQUY2N3JubmxKU1VwTTgrKzh5bFordDFaZURBZ2VyZnY3L216WnVuYmR1MmFmbnk1ZnJuUC85Wm8yTnUzYnBWYytiTXVXQ3dWRktWUnAxODQ0MDN0SHIxNnBxVUJnL2x6bjVhM1FDdHdXQlFSRVNFNXMrZnI4bVRKMnYvL3YxYXRXcVY3cjMzM2tyYjJlMTI1ekpCVkFDb0g0UkxBUUFBYWttblRwMjBZc1VLNTJpZ1p6VnIxa3lkTzE5NDZ2YW1UWnVXdTc2d3NGRFNtZkJwaHc0ZGxKR1JVZW9QN0pNblR6cmJkdXJVU2UzYnQ5ZUdEUnMwYk5nd2JkaXdRVmFydFZTNDlNMDMzMVJJU0lpdXZQTEtVdUZTU1JvK2ZMaHoyV1F5NmZiYmI5ZXlaY3YwMGtzdmFlUEdqZXJXclp1R0RSdDJ3ZmNDQUFBQXdIT1lUU2FkekRzbFNiTGFiR3JXTk5ETkZRRUFBS0ErWkdSazZKTlBQcEVrdmZqaWk4NzFKcE5KdDl4eVM2bGdxWFJtNXF6NCtIalpiRFlaalViTm16ZFB1M2Z2Vm14c2JJMkNwU1hGeE1SbzJiSmxldSs5OS9UWHYvNjFWbzVaRTM1K2Zwb3dZWUsyYmR0V0s5UEZqeDA3MXVWOU16SXlYTjczeEltcXovS1ZsWlZWWnAzVmFxM3ljZUIrN3V5bk5SRVFFS0JwMDZicDRZY2YxZ2NmZktCUm8wYXBmZnYyRmU2Zm01c3JTUXI4Zi9idVBLeXBNLzBiK0RjN3lDWUlJb2dDS2dJS0ZIRkRyRmdMT0ZvZGwxb3IxVkp4cVk2T1ZtdHIzY1lXNjA5cjYxYVVxWTVhcmErdDF0WXVMaTIxaURyaXJsQVhVRlJFQkkxUTNGQlFFaEx5L3NFUVNRa1EyVUxnKzdtdXVTWTU1M25PdVU4OHpNQjk3dHlQcFNYRVlwWTdFUkhWQi82dkxSRVJFVkV0K210aEtRRGN1WE1IOGZIeFZjN056czdXdS8zeDQ4Y0FBQXNMQzczN2MzTnpkWllHK3Z2Zi80NTE2OVloTVRFUk8zYnNRRkJRRUZ4ZFhiWDdYVjFkRVJRVVpOQWYzc09HRGNPQkF3Y1FHeHNMc1ZpTVdiTm1RU0FRVkRtUGlJaUlpSWhNaDZ4TXAxS0Zzc2lJa1JBUkVSRlJmWEp5Y29LdnJ5OWNYRnpRdG0xYnRHM2JGcTZ1cm1qWnNxWGVQSEJBUUFCaVkyTng4T0JCeE1mSDQvejU4d2dQRDhlRUNST2cwV2hxTFhmY3ZIbHpUSjQ4dVZhT1phamk0dUlLbC9JdTNkNnNXYlA2REtuS0xvNDFOWHIwNkRvOVB0VytobmlmMXBTZm54LzY5ZXVIUTRjT0lTWW1Cc3VXTGF0dzdPWExsd0VBSGg0ZTlSVWVFVkdUeCtKU0lpSWlvanAyOGVKRlhMeDRzZHJ6Nzk2OUM0RkFBR3RyYTczNzA5UFQ0ZVBqbzMwL2FOQWdmUGZkZDFpNGNDRUE0TzIzMzlZWlAzejRjTmpiMnh0MDdzTENRcGlabVFFbytlWnJmbjUrZFM2QmlJaUlpSWdhTUpuMDJYS0NDb1hTaUpFUUVSRVJVWDBTaThVNkhVdXIwcU5IRDhoa01xeGF0UW9pa1FqVHBrM0QwS0ZEQVFBelo4NUVqeDQ5TUdiTW1Mb0t0MDY5ODg0N0dETm1ETHAxNjZhejNIWitmajdXcjE4UEFPamR1M2VkeDVHWW1JaXdzRENNSERrU2xwYVdXTFZxRmJwMTY0Ymc0R0FrSmliaTMvLytOejc0NEFONGVYbnB6Rk1xbFhqOCtER09IVHRtY0p4ejU4NnRpMHVnT3RSUTd0UGFObW5TSkp3OGVSS0ppWWs0ZXZRb1huenhSZTIrb3FJaVNDUVNGQllXWXZ2MjdRQ0EwTkJRWTRWS1JOVGtzTGlVaUlpSXFJNkZoSVJneG93WlZZNWJ0V29WRGg4K1hHNTdWbFlXV3JWcXBiZlRhSFoyTnVSeU9jTER3N1hiWkRJWi9QMzlFUjhmRHo4L1A3UnUzVnBuVHRrdXA1WEp5TWpBeHg5L2pLeXNMUFRzMlJObno1N0Z2SG56TUdYS0ZBd2VQTmlnWXhBUkVSRVJVY01ubFQ3clhLcFVzcmlVaUlpSXFDbFNxVlJJUzB0RGNuSXlMbDY4Q0VmaGRmNEJBQUFnQUVsRVFWUkhSMHlkT2xXNy8vNzkrOWl3WVFNVUNnVUFZUHIwNlJnMGFCQUFRS1BSSUMwdFRlL0tYblVoS2lwS2IvZkcwTkJRaElTRVZPdVlWNjVjd1ljZmZnaUpSQUkzTnpkWVdWbWhvS0FBNmVucEtDb3Fnb2VIQnlaT25GalQwQ3VsVXFtd2RPbFNlSGg0YUxzM3hzYkd3c0xDQXNIQndRZ0lDSUNucHlkbXpacUZlZlBtb1UrZlBwREw1Zmp3d3cveDNudnZJVEV4RVZ1M2JzV2tTWk13Y3VUSUNzL2o3ZTJOZ1FNSFZ2dXpJc00wMXZ1MEx0amIyMlBNbURIWXRHa1QxcTlmais3ZHUwTW1rd0VvNmJEcjZ1cUttemR2NHVIRGgvRDM5MGRZV0ppUkl5WWlhanBZWEVwRVJFUlV4MFFpRWN6Tnphc2NWOUdTUWFtcHFYQnpjOU83NzhDQkF4QUlCT2pac3llQWtrNmowZEhSaUkrUFI3dDI3WERod2dVc1dMQUFIM3p3QVpvM2IyNVF2R3ExR2ovODhBTzJidDBLcFZLSk45OThFMlBIamtWQ1FnS1dMVnVHNk9ob25EaHhBbE9tVElHTGk0dEJ4eVFpSWlJaW9vYkxUUGFzdUxTUW5VdUppSWlJbW96VTFGUWNQWG9VbHk1ZHd0V3JWN1dGb3k0dUx1alJvd2NBNE9IRGg5aTFheGQrL3ZsbktKVktoSVNFSUNFaEFYdjI3RUZJU0FqTXpNd2dsOHVoVkNyUm9VT0hlb2s3S1NsSjczWnZiKzlxSDNQdTNMazRjZUlFcmwrL2pzek1US2hVS2xoYlc4UFB6dy9Cd2NIbzM3Ky8zZ1lRdFNraElRR1BIajJxc0RCVUlCRGcvZmZmaDVXVmxiWnphVnBhR203ZXZBbUJRSUR3OEhDY08zY09HelpzZ0V3bXc1QWhRL1FlSnpnNEdNSEJ3WFYySFZTaXNkNm5kV1hFaUJINDdiZmZjT3ZXTGV6WXNRT1JrWkVBQURNek02U2twTURXMWhhalJvMUNSRVJFaGMvVGlJaW85cG5tLzZzUUVSRVJOUUwzNzkrSG1aa1p6TTNOY2ZmdVhWeTZkS2xjRVdwT1RnN1MwOU14WU1DQWN2TUxDd3V4ZS9kdTlPalJBM1oyZGpoOStqUmlZbUp3NTg0ZGpCa3pCbVBIanNXV0xWdXdZOGNPakI4L0hwR1JrWGpsbFZjcVRTeWNQSGtTR3pkdVJHWm1KaXd0TGJGZ3dRSUVCUVVCQVByMDZZT1dMVnRpOGVMRk9IMzZOSktTa3ZEeXl5OGpJaUlDclZxMXF0MFBoNGlJaUlpSTZvMnNUT2RTQlR1WEVoRVJFVFVaVjY5ZXhjNmRPK0hpNG9Ld3NERDQrL3ZEMTljWGRuWjJTRTFOeGFwVnEzRGd3QUVVRlJYQjE5Y1hreVpOZ3BlWEZ6dzlQZkhGRjE5Zzd0eTVtRGx6Smc0Y09BQUE4UFB6cTlONDQrTGlxalhQM055OHlya2hJU0ZHNytTNWUvZHVlSGw1b1d2WHJ0cHRscGFXT0gvK1BPUnlPU3dzTEFBQVk4YU1BVkN5K3RqMzMzOFBLeXNyZE9qUUFXS3hHQXNYTHNTVUtWT3dkKzllaElXRkdkVDRvaXlGUW9HQ2dnSllXRmhBS3BYaTNMbHpBSFJYTzZES05mYjdGS2plTlZZMVJ5d1dZOHVXTGVXMmI5dTI3Ym5QUlVSRXRZZkZwVVJFUkVSR3NuTGxTcHcrZlZwbjIxK1g4dmpsbDE4Z0VBZ1FHQmhZYnY2K2Zmdnc4T0ZEakJ3NUVuUG16RUZTVWhLc3JhMFJGUldGM3IxN0F3REdqeDhQZDNkM2ZQNzU1MWk3ZGkxdTNyeUo2ZE9uNjQxbjNyeDVPSHYyTElDU1F0SnAwNmJCenM1T1o0eW5weWMyYk5pQS8vem5QNGlOamNYNTgrY3hhZEtrYW44R1JFUkVSRVJrZkN3dUpTSWlJbXFhUWtKQ0VCUVVCSHQ3ZTUzdHljbkptRFZyRmpRYURmejkvUkVlSHE1VDhEaDgrSERrNWVWaCsvYnRlUHZ0dHdFQVhsNWU2Tml4WTczRzM1aG9OQnAwN2RvVlBqNCtPdHRIakJpQnJWdTNZdXpZc1hybmlVUWl6Smd4UTl0VXdzYkdCaXRXcklDOXZYMjFDa0x2M3IycjdSaFpxcUpuRkVSRVJOVDRzYmlVaUlpSXFBNzE3OSsvWERLbzFNQ0JBK0hxNmdxaFVBaVJTQVJuWitkeTN6anQzNzgvSGp4NEFDY25KKzAycVZRS0x5OHZCQWNIUTZWUzRZVVhYc0NGQ3hkZ1kyT0RmL3pqSCtVS1F2djE2NGZPblR0ajU4NmQya1NmUGdNR0RFQmVYaDdlZnZ0dGRPblNwY0p4elpvMXc3dnZ2b3ZCZ3dkREtCVEN4c2JHa0krQ2lJaUlpSWdhS0ptc1RIR3Bnc1dsUkVSRVJFMkZoWVdGdGh0bVdUNCtQcGd6Wnc3YXQyOFBOemMzdlhNakl5UFJ1M2R2SkNRa1FDZ1VZdGl3WVFhZk55QWdvTUxqTmxVQ2dRQVJFUkhsdHIvNTVwdm8wNmNQNUhJNWlvdUxkZlpKSkJLMGE5ZXVYSEd3czdPenp2dkJnd2ZEMTlmWG9EaWNuWjB4Y2VKRXFGUXFGQmNYUXl3V3c5L2Z2MFpMdVJNUkVaSHBFcWdLSG1pTUhRUVJFUkZSUTNIbytGbUVob1lhT3d5ajBXZzBFQWdFOVhLdUF3Y09vRjlRdDJyUC8zemRsd2pzMWdXQjNRTnFNU29pSWlJaW9xYW5TS1hDM3YySEFBQmlzUWhEL3ZheWtTTWlJcUxHN09TWkpKdzgrd2RtVHBsZzdGQ0lHb3pvOVp1aDBXaXE5WFBSMUhQYTFQRFY5RmxBZmVMUFU5TmdTdmNrRVZGMWlTMXNhK1dodjdBMkRrSkVSRVRVV0loRVFxalZhbU9IWVRUMVZWaXFWcXNoRXZGWFVTSWlJaUtpaGtBaUZrTW9MUG45WEtWU1E2MHVybUlHRVJFUkVUVVVUVDJuVFEyYnFUMEw0TTlUNDJkcTl5UVJrYkdKalIwQUVSRVJVVU5pSnBNaFB6K2ZTNzNYc2Z6OGZKaWJtUms3akdwUnFkWEl1cDJOM1BzUFVhaFE4TUc3RVloRVFwakpaSEN3YTQ0MnJWdEJMQklaT3lRaUlpSWlreWVUU3ZDMFVBRUFVQ2lWYUdadW1yK3ZFeEZSMDhJOERkVlVZOGd6TWFkTkRabXBQUXZnejFQaloycjNKQkdSc2JHNGxJaUlpS2dNQjd2bWtNdmxUQnpVTWJsY0RudGIwL3VNSCtROVFtcGFCbHJZTzZCVFp4OVlXbHBDWklJSloxT25WcXVSbjU4UHVWeU9NK2RTNE5YQkRiWTIxc1lPaTRpSWlNaWtTYVZTYlhHcGtzV2xSRVJrQXBpbm9kclFHUEpNekdsVFEyWnF6d0w0ODlUNG1kbzlTVVJrYk96MVRFUkVSRlJHbTlhdGNPOXVMaDQ4ZUdEc1VCcXRCdzhlNE43ZFhMUjFjVEoyS00vbFFkNGpYRTY3aWM0K3Z2RDI5b2FOalEwZldCaUpTQ1NDalkwTnZMMjkwZG5IRjVmVGJ1SkIzaU5qaDBWRVJFUmswc3hrTXUzclFvWFNpSkVRRVJGVmpYa2FxaTJOSWMvRW5EWTFWS2I0TElBL1Q0MmJLZDZUUkVUR3h1SlNJaUlpb2pMRUloRzhPcmdoT1RtWnlZTTY4T0RCQXlRbko4T3JneHRFUXRQNVZWU2xWaU0xTFFNK1BqNnd0YlUxZGpoVWhxMnRMWHg4ZkpDYWxnR1ZXbTNzY0lpSWlJaE1sa3dxMGI1V0tGbGNTa1JFRFJmek5GUlhURFhQeEp3Mk5VU20raXlBUDArTmw2bmVrMFJFeGlZMmRnQkVSRVJFRFkydGpUVzhPN2dpSmZraVd0Zzd3Tm5abWN0cTFVRFpwYVh1M2MyRnR3a3VMWlYxT3hzdDdCMzR3S0tCc3JXMVJRdDdCMlRkem9aNzI5YkdEb2VJaUlqSUpNbWtVdTFyRnBjU0VWRkR4andOMVNWVHpUTXhwMDBOUVdONEZnRHc1Nmt4YVN6M0pCR1JNYkc0bElpSWlFZ1BXeHRyZFBmdmpLemIyYmg4S1FWUEN3dWhWaGNiT3l5VEpCSUpZVzVtQm50YkczVDM3d3l4Q1NaZ2N1OC9SS2ZPUHNZT2d5cmg3T3lNeTVkU1RDcnBUMFJFUk5TUXlNektGSmNXc3JpVWlJZ2FMdVpwcUs2WmFwNkpPVzB5dHNid0xLQVVmNTRhaDhaMFR4SVJHUXVMUzRtSWlJZ3FJQmFKNE42MnRja2xFYW4yRlNvVXNMUzBOSFlZVkFsTFMwczhMU3cwZGhoRVJFUkVKb3VkUzRtSXlGUXdUME4xelpUelRNeHBFOVVlL2p3UkVSRUJRbU1IUUVSRVJFVFUwS25WeFZ6eXBvRVRpVVQ4NWpnUkVSRlJEZWdXbHhZWk1SSWlJcUxLTVU5RGRZMTVKaUlpSWlLaUVpd3VKU0lpSWlJaUlpSWlJbXJpekdUUGlrc0xGUW9qUmtKRVJFUkVSRVJFUkVRTkFZdExpWWlJaUlpSWlJaUlpSm80YVpuT3BVcWwwb2lSRUJFUkVSRVJFUkVSVVVQQTRsSWlJaUlpSWlJaUlpS2lKazVXcHJoVW9Td3lZaVJFUkVSRVJFUkVSRVRVRUxDNGxJaUlpSWlJaUlpSWlLaUpFNG1FRUl0RkFJRGk0bUlVcVZSR2pvaUlpSWlJaUlpSWlJaU1pY1dsUkVSRVJFUkVSRVJFUktUYnZWU2hOR0lrUkVSRVJFUkVSRVJFWkd3c0xpVWlJaUlpSWkyTlJvTmp4NDRoUFQzZDJLRVFFUkVSVVQyVHlWaGNTa1JFVFZ0RHpJdWtwcWJpOTk5L1IwRkJRWVZqbmp4NWd0OS8veDAzYjk0MDZKaG56cHhCVmxhVzNuMGFqUVo3OXV6QitmUG5EVHFXU3FWQ2JHd3NOQnFOUWVOTHJWcTFDdlBtelh1dU9VUkVSRVJFVkw5WVhFcEVSRVJFUkZxWEwxOUdWRlFVVnE5ZS9kd1BCVXBkdVhJRkV5Wk13QysvL0ZMcHVMQ3dNQ3hidHF4YTV5QWlJaUtpMnFmVHVWVEo0bElpSW1wNkdtSmVKRFkyRml0WHJrUnhjWEdGWXk1ZXZJamx5NWNqSnlmSG9Cam56NStQdlh2MzZ0MTM4T0JCckYyN0ZoY3VYRERvV0xHeHNWaTFhaFcrK3Vvcmc4YVhTazVPeHRtelo2c2NwMWFyY2ZQbVRSdzhlQkEvL2ZTVDlweUcvT2Z5NWN2UEZSTVJFUkVSRWVrU0d6c0FJaUlpSXFLbUlDd3NyTkw5Y1hGeEJvM1ROd2NvNlNxUmtKQ0F1TGc0WEwxNkZZOGVQUUlBV0Z0Ync5M2RIWk1uVDRhN3UzdVZ4K3pVcVJPQ2c0Tng1TWdSL1BiYmJ4ZzRjS0RCOFpRNmZQZ3dNak16WVc1dXJ0MTI3dHc1M0xoeEEvMzY5VVB6NXMyZis1aEVSRVJFVlBkWVhFcEVSRTFkUTh5TFhMaHdBWDUrZnJDeXNxcHdURXBLQ2dRQ0FUcDE2dlRjOFphbFVDaXdaY3NXU0NRUzJOcmE0dmZmZjlmWkw1RkkwSzlmUDUxdHI3enlDbUpqWTdGanh3NTRlM3NqTURDd1JqRmtaR1RneHg5L3hMMTc5M0RuemgzY3VYTUhLcFVLQU9EczdJemh3NGRqMWFwVkJoMXIrUERoOFBiMnJsRThSRVJFUkVSTkdZdExpWWlJaUlqcVVVQkFBSVRDaWhjUTZOYXRtODc3NHVKaUpDVWw2ZDFYcXJDd0VGRlJVVWhNVElSUUtJUzd1enZjM056dzVNa1RaR1ZsSVRFeEVSa1pHUVlWbHdMQWhBa1RjT1hLbFVyanJFaHBrYXVGaFFWNjkrNnQzUjRiRzR1REJ3K2lTNWN1TEM0bElpSWlhcURNWk0rS1N3c1ZMQzRsSXFLbXFTSGtSYTVmdjQ2OHZEdzhlZklFdDI3ZGdxK3ZyelkvVkNvZ0lFQzdkSDFpWWlMczdlMXgvZnIxY3NlU1NDUUdGNTErOWRWWDJ1Nm4wZEhSNWZaYlcxdVhLeTRWaVVUNDRJTVBNR1hLRkh6NjZhZllzR0VESEJ3Y0REcWZQbloyZHJoejV3N3M3ZTBoRm91UmxaV0YrZlBubC92c1hudnROVXllUExuQzR6elBGN2lKaUlpSWlFZy9GcGNTRVJFUkVkV2pxS2dvbmM0VmYvWEpKNS9vdkgvNjlDbUdEQm1pZDErcEw3LzhFb21KaWVqU3BRdm16Sm1ERmkxYWFQZHBOQm9rSlNWcHUxdDg5TkZIT0g3OHVFR3hybGl4QWl0V3JLaDBUTm51cVFDUWxKU0VuSndjdlBycXE1REpaQUJLQ21RVEV4UGg3T3dNTnpjM2c4NU5SRVJFUlBWUFdxWnpxWktkUzRtSXFCRXlsYnpJcGsyYmRKYU1MMTNtL2EvbmZ2Lzk5M1cyL2ZVOUFOamIyMlBIamgzSXpjM0ZxVk9udE50djNMaUJmZnYyQVFBR0R4Nk1zMmZQNG9jZmZzQ3JyNzZLeU1oSW5XTmN1blFKOCtmUHI3Q1RxNXViRzBhTkdvWHQyN2ZqeUpFakdERmlCUDdmLy90L2xWNWpYbDRlQU9pTUV3cUZlUFBOTjdGOCtYSUF3SkVqUjNEOCtIRjRlbnJ5eThwRVJFUkVSRWJBNGxJaUlpSWlNbGtuei82QmsyZi9xSmR6M2J0M0Q2TkdqYXFYY3oydnc0Y1BBd0RlZmZkZG5jSlNBQkFJQk9qYXRhdjJmWjgrZmRDbVRSdnQrd01IRGtDaFVHRFFvRUdWbmlNcEtRblhybDNEd0lFRFlXMXRYZUc0M2J0M0F3Q0dEaDJxM1phWW1JaTh2RHk0dUxqZ3h4OS8xQm1mbVpsWmJsdVBIajNnNHVKU2FUejZaR2RuNC9OMVh4bzhYaUlSdzhuUkVYNmR2ZENobmR0em40K0lpSWlvc1pHVjZWeXFVQllaTVJJaUltcEswdEl6Y0NFbEZYZHljbEJVcEtweS9Bc3Z2RkR0YzVsS1h1U0REejZBVXFuRTh1WExrWitmajBXTEZ1azkzK2JObTNIbHloVjgrdW1ubURwMXF0NVZiMFFpRVlDUzVlYkxkaU05ZCs0Y3pwMDdCNkNrQytxeVpjdmc2ZW1KdDk5K0cyTHhzMGZJZCsvZXhXZWZmUVovZjMrTUh6Kyt3bXNmUFhvMGV2WHFCVTlQVHdEQXRtM2JLaHhiVnRseHBjV2xEY1h6NUptSWlJaUlpQm9qRnBjU0VSRVJrVWx6Y1c1VjUrZDRrUGNZSFRwMHFQUHpWRmRCUVlIQlkwTkRRM1hlNStYbElTNHVEaEVSRWRxT0d2ck1tVE1IWXJFWTA2ZFBoMFFpMFR0R0xwZmo1TW1UQUFCbloyZnQ5djM3OXdNQVVsSlNrSktTb2pQbjJyVnJ1SGJ0bXM0MlcxdmJhaFdYV2xwYXdyMk5jOVVEVWRMUk5lL1JZK1RldllkOSsrUFJzVU03OU92VEMrWm1aczk5WGlJaUlxTEdRaVo5OW51ZVFzSE9wVVJFVkxlZUZoYmlVTUlKWEUxTFJ3dmI1bWp2NWdvYmF5c0lCSUxLNXhVVlYvdWNwcElYNmRldkh4UUtCVkpUVXpGNjlHZ1VGQlRneG8wYkNBa0owUm5icGswYkhEMTZGQURRdDI5ZjJOblpWWGdOM2J0MzEzWmFEUXNMdy9EaHd6RjE2bFJvTkJyODg1Ly9oRnF0eGovLytVL2N1M2RQTzBldFZtUEpraVZRcTlXWU9IRWljbk56QVFETm16Y3Y5M2xKcFZKdFlTbFF2cXZyWDQwZlB4NVpXVm5seG1Wa1pDQXpNeE1BY1BueVpRREFtVE5uWUd0ckN3QUlEZzRHQU96YXRRdTdkdTJxOUJ4RVJFUkVSRlF6TEM0bElpSWlJcE1WMkswTEFyc0gxUGw1RGgwL3E5UDlzNkhwMUtrVHpwOC9qN1ZyMTJMQmdnV3dzTEF3ZUc1QVFBQisrKzAzL1BISEh3Z01ETlE3cHFpb0NDa3BLZkR4OGFud0FRcFFzb3laUnFQUjJmYm5uMzhpSVNFQnZyNitXTFZxbGM2K3NMQXdoSVNFWU83Y3VRYkhXeGxMUzh0cTNRL1hydC9Bd1NQSDhkTysvUWgvOWU4UUNvVzFFZzhSRVJHUnFaR1crVjFQV2NUT3BVUkVWTGQrMnJjZmp4L25ZMUQvbCtIUjN0M2dlWWVPbjYxNmtJRWFjbDdrOU9uVFVDZ1VlUEhGRnhFZkg0L3QyN2ZyRkpmSzVYSUFKWVdYam82T0tDd3MxRzc3S3dzTEM5alkyT2pkSnhBSU1HZk9IRXljT0JIVHAwK3Y4UHFtVHAycWZiMTQ4V0lFQmdiaTd0Mjd1SEhqaG5hN282TWoyclp0cTMyZmtaRUJSMGRIbUp1YlYzamN2enB3NEFCMjd0eXBzeTBtSmtiN3VyUVl0V3ZYcnVqYnQyK0Z4L25yNTEwZE02ZE1xUEV4REJXOWZuTzUrNGVJaUlpSXlOaFlYRXBFUkVSRVpPSW1UNTZNOTk1N0QyZk9uTUc0Y2VNd1pzd1lEQnc0RUZLcHRNcTVQWHYyaEV3bXc2RkRoeXA4aUhMbXpCa29GQW9FQlFWVmVKeU1qQXdjUEhpdzNQWWRPM2FndUxnWUkwYU1NUHlDNnBsSGUzYzB0N0hHamgvMjRIVFNlUVIyNjJMc2tJaUlpSWlNb3V6dmowb2xPNWNTRVZIZHVudnZQdDRZTVFRTzlpMk1Ga05Eem9zY09uUUlibTV1T3NXYVpZMGRPN2JTOTJVTkhqd1lNMmJNcUhDL3E2c3JBR0RBZ0FIbzNiczNBS0N3c0JCTGxpekJrQ0ZEMEwxN2R3REEzYnQzRVIwZHJaMlhsSlNFNWN1WGE5OFBHVEpFVzZCYVVGQ0FtVE5ub21mUG5wZzNiMTVsbDZwandvUUpHRGR1SEFEZ24vLzhKNjVmdjQ3Tm16ZnJkSU1OQ1FsQno1NDkwYTlmdndxUGMvNzhlWjFPcWtSRVJFUkU5UHhZWEVwRVJFUkVWSStHREJsU2JsdEVSQVRlZXV1dGFoL1R3OE1EYTlhc3djcVZLNUdhbW9xWW1CaDg4ODAzR0RseUpJWU5HMVpwVjQxbXpacWhiOSsrT0hUb0VDWk5tb1FXTGNvLzBQbjExMThoRm9zclROaHJOQnBFUjBkREtCU2lZOGVPMmlYTDd0Ky9qOWpZV0xSdjM3N1NCekFOZ1lOOUMzUjl3UWVuRTgvaEJSOXZtSnVaR1Rza0lpSWlvbnJIenFWRVJGUWZWQ29WQUtDYnY2OVJDMHVCaHBzWHljdkx3NGtUSnhBUkVWSGhtQlVyVnVEaXhZdll1blVySmsrZURBOFBqd3JINnJ1dTR1SmlKQ1VsNGNxVkszampqVGNBQUczYnR0VVcyUllVRkFBQU9uVG9vTjJXbFpXbGM0eGV2WHBoL2ZyMUFJQi8vT01mT3Zzc0xDencybXV2WWV2V3JmRDM5OGZBZ1FPcnVtd0FKWjFVUlNJUmNuTnpjZjM2ZFFDQVNDU0NTQ1FDVU5MUjlhV1hYZ0lBbkR4NXNzTGpsSTRoSWlJaUlxTHFZM0VwRVJFUkVWRTlDZ2dJS0xmc2V1dldyV3Q4WERjM042eFpzd1lKQ1FuNDVwdHZrSjZlamcwYk5tRGZ2bjJZUDM5K3BaMGFYbi85ZGNURnhlSHJyNzh1MThYaTJyVnJPSDM2TlByMzc0L216WnZyblI4WEY0Zms1R1M4OXRwcktDZ28wRDVFc2JPenc4S0ZDMkZoWVFHQlFGRGphNnhyN3E1dGNlYVBDN2laZFJ0ZUh1Mk5IUTRSRVJGUnZST0xSUkNKaEZDcmk2RldGME9sVWtNc0ZoazdMQ0lpYW1RZTVqMENBTGkxYldQa1NFbzB4THpJNGNPSG9WS3A4T1RKRSt6YnR3OXBhV2tBZ0gzNzltbkhEQjQ4R0FrSkNSQ0x4UmcwYUpCQlM4OXJOQm9rSnljREFIYnYzbzNkdTNlalhidDIydUxTc29xTGl3RkFXOVNwajVXVkZheXNyQ3JjUDNyMGFKdzlleGIvL3ZlLzRlUGpnelp0RFA4M2o0K1AxNzcrOHNzdjRlUGpnK0hEaHlNcUtncEZ6L0VsbUxpNE9JUEhFaEVSRVJHUkxoYVhFaEVSRVJIVm82aW9LSU9TL2RVaEVBZ1FIQnlNNE9CZ0hEOStISnMzYjhiTm16ZngzbnZ2WWZYcTFSVjJzSEIxZGNYZi92WTMvUExMTHdnTkRVWG56cDBCbER4RWlJbUpnVmdzcnJSVFJvc1dMZURpNG9MSXlFajgrOS8vMXRsWHVwU2FLYkMzdHdQdzdDRVhFUkVSVVZNa2xVandWSzBBVU5LOWxNV2xSRVJVMndvVlNnRFAvZzQzdG9hWUY4bkx5d01BN055NVUyZDcyU1hwQnc4ZWpGT25UcUZqeDQ1UUtwVlFLcFY2ajJWdGJRMkJRSUJUcDA1aDVjcVZlUERnQVFEQTNkMGRvMGVQUnE5ZXZmVE9LeTNnbE1sazFib0dBQkFLaFhqdnZmZndqMy84QTB1WExzVVhYM3hoVUtHdFJxTkJiR3dzUER3OGNPM2FOZHk3ZHcvcjFxMkR2YjA5dnYzMlcyZzBHcDN4YTlhc3daRWpSN0JyMTY1cXgwcEVSRVJFUk9XeHVKU0lpSWlJcUJFS0NncEM5Kzdkc1dUSkVodzdkZ3diTm16QTh1WExLeHovOXR0djQrVEprMWk2ZENsaVltSmdhMnVMclZ1MzR0S2xTNGlNaklTam8yT0Zjd01DQXZEeHh4K1hlOWh3NU1nUkxGNjh1Tkk0NCtQamRUcFJsREpHVndudE1yQi9lVUJCUkVSRTFKUklwVkk4TGZ4ZmNhbFNpV2JtWmthT2lJaUlHcCtTdjd1MWY0YzNBQTB4TC9MV1cyOXAzMi9ac2dYYnQyOHZseS9KenM1R2RuWTJYbnZ0dFFyUDhkTlBQOEhTMGhKS3BSSXRXN1pFUkVRRTFxeFpBMzkvLzBxWGpuLzBxT1RMdHpYOWtuU2JObTB3YWRJazJOcmFHdHpCTlNFaEFYZnUzTUdrU1pOdzdkbzF6Snc1RTlIUjBmajAwMCt4Y2VOR09EazU2WXlYL085ZXNyR3hxVkdzUkVSRVJFU2tpOFdsUkVSRVJFU05sRVFpd2FSSmszRHMyREdrcEtSVU90YmEyaHB6NTg3RnZIbnpNSC8rZkx6MDBrdll2bjA3L1B6OEVCNGVYdWxjZ1VDZ2QxbXpEaDA2WU1xVUtSWE9XN2R1SFR3OFBCQWFHbXJZQlJFUkVSRlJuU3RiNktOOGppVm5pWWlJVEptcDVrV2lvcUwwYnI5MTZ4WTJiZHFFVnExYXdjeXM1SXNpTDc3NEl2cjA2UU9ncE5ObnFlWExsK1AzMzM4SEFHellzQUViTm16UU9kYUNCUXZLSFgvaHdvVUFEUDl5OE5DaFF3MGFCd0JxdFJyYnRtMURZR0FnV3Jac0NhRGt5eStMRmkxQ1hGd2NuSnlja0pPVG96T25zTEFRQU1wdEZ3Z0UybU1RRVJFUkVkSHpZM0VwRVJFUkVaR0pLeTR1aGxBbzFMdXZkSHV6WnMycVBFN1hybDB4ZWZKa3JGKy9IbWxwYVdqYnRpMCsrdWdqaUVUVld3clYyZGtacjc3NmFvWDcxNjFiaDdadDIxWTZob2lJaUlqcWwwd20xYjVXS0ZsY1NrUkVUVWREell1bzFXbzhmZm9VQUxCNzkyNXR0OUpldlhvaExDeXNYRGZRL1B4OGJOcTBDYzJhTmNQaXhZc2hGcGM4RHE2b2EyaG9hQ2c2ZHV4WWJ2c3Z2L3lDR3pkdW9IWHIxaGcrZkhpbE1UNnZnb0lDM0x0M1QyOU1QLzc0SXpJeU1qQnIxaXprNXVacXQxdGJXMlBFaUJFQWdEZmZmRlB2Y2YrNjNjek1ESHYzN3EzRnlJbUlpSWlJbWhZV2x4SVJFUkVSbWJoMzNua0hZOGFNUWJkdTNiVExnQUVsRHhQV3IxOFBBT2pkdTNlVng4bkl5RUJDUW9MMi9kMjdkM0g0OEdFTUhqeTR3dUpWSWlJaUltcGNwSkpuS1dNbGkwdUppS2dKYVVoNWtmWHIxeU1qSXdOMzd0eEJUazRPMUdvMUFDQW1KZ1pTcVJUT3pzNndzYkhCb2tXTDBLbFRKN3oyMm1zUUNvVlFxOVg0K09PUElaZkxzV1RKRXJpNXVWVjVyaTVkdXFCTGx5NDYyM0p6YzdGcDB5WTRPRGhBTHBmRHk4c0xucDZlTmJxbU9YUG00T2JObTVESlpNakx5OE9USjAvZzZ1cGFibHhPVGc2Q2c0UGg3ZTJ0VTF4YTF1clZxM1hlZi8zMTEwaE1UQ3kzbmZrc0lpSWlJcUthWVhFcEVSRVJFVkU5aW9xSzBwdllEZzBOUlVoSVNMV09lZVhLRlh6NDRZZVFTQ1J3YzNPRGxaVVZDZ29La0o2ZWpxS2lJbmg0ZUdEaXhJa1Z6cGZMNWZqMjIyK3hmLzkrRkJjWFk5Q2dRZWpjdVRPKytPSUxyRjI3RmovODhBTkdqaHlKME5CUTdWSnFSRVJFUk5RNHlhVFBPcGNxbFVvalJrSkVSRlEvR21KZUpDa3BDWGw1ZVhCemMwT1BIajJRbVptSnBLUWs3Tml4QXkxYXROQjIvRXhKU2NHbVRadVFrSkNBOTk5L0g3dDM3OFlmZi95QmFkT21vVnUzYnRVNmQzNStQcUtpb2xCVVZJVEZpeGRqNWNxVldMeDRNVmF2WGcwSEJ3ZTljelp2M2d3QXVIWHJGalFhamQ2T3BJNk9qa2hLU3RLK2QzWjJ4b3daTThxTmUvWFZWNnY4bkgxOGZIVGVOMi9lWE85MklpSWlJaUtxR1JhWEVoRVJFUkhWbzdKSjlMSzh2YjJyZmN5NWMrZml4SWtUdUg3OU9qSXpNNkZTcVdCdGJRMC9QejhFQndlamYvLysyaVhRU2hVWEYrUHMyYlA0NVpkZmNPTEVDV2cwR25oNGVHREtsQ253OWZVRlVMSWMzSmRmZm9tNHVEaEVSMGRqNDhhTjZOT25EMTU2NlNYNCsvdVhPeVlSRVJFUm1iNnluZkFWTEM0bElxSkdxcUhuUmRhdVhRdVpUS1o5djJYTEZpUWxKY0hlM2w1bjNQang0eEVRRUlCUFAvMFVreWRQaGxxdHhwQWhRekIwNk5CcW5mZml4WXRZc1dJRjVISTVwaytmanZidDIyUHUzTG1ZUG4wNjNubm5IY3laTXdmKy92NDZjelp1M0lqdnZ2c09ucDZlK09PUFB4QVZGWVhwMDZlWGkzWFdyRmw0OTkxM3RjV24rZ3BRZ1pLaVV5SWlJaUlpYWhqNE5KaUlpSWlJcUI3RXhjVlZhNTY1dVhtVmMwTkNRZ3p1ZW5yeDRrVWNQbndZUjQ0Y3djT0hEd0VBWGw1ZWVPT05OeEFVRktRejFzN09Eck5uejBaNGVEaSsvZlpiSER4NEVQdjM3OGYrL2Z2UnJGa3o5T3JWQzdObno0WklKS3JXdFJFUkVSRlJ3eU9UbGVsY1dxUXlZaVJFUkVTMXoxVHlJbVVMUzZ2aTcrK1BEUnMyWVBueTVUaHg0Z1RTMHRJZ2w4dkxGV2srZmZvVVFxRVFlWGw1QUtDTlc2UFI0STgvL3NBUFAveUEwNmRQdzh6TURIUG16RUZvYUNnQW9HM2J0bGk2ZENuKzlhOS9ZZmJzMmVqZXZUdGVlZVVWQkFRRTRPelpzL2p1dSsvd3dnc3Y0Sk5QUGtGOGZEeldyRm1EaUlnSStQcjZ3czNORFJZV0ZoQ0pST1grbzFhcm9WUXFvVlFxVVZSVXBQM3Z5TWhJMk5qWTZMM1crUGg0TEZ1MnJNTFBJaXdzVE8vMjZ1YmxpSWlJaUlpYU9oYVhFaEVSRVJFMUliZHUzY0tlUFhzZ2s4a1FHaHFLSVVPR1ZOazF0VTJiTnBnOWV6WW1UcHlJL2Z2MzQ3ZmZmc1B0MjdjUkdCakl3bElpSWlLaVJrWW1MZE81Vk1IT3BVUkUxTGcwMXJ5SWxaVVZGaTFhaEcrLy9SWmJ0bXpCNU1tVEVSVVZoYTVkdTJySHhNZkhJem82V3Z2ZXk4c0w5Ky9meHp2dnZJT2NuQndJQkFLOCtPS0xtRFJwRXB5Y25IU08zN2x6WjZ4YnR3NnJWcTNDbVRObmNPYk1HWVNIaDJQVXFGSG8yTEVqb3FLaUlKRklNR0RBQVBqNStXSHYzcjA0ZCs0Y0RodzRvQzBnMVdnMFZWNUhwMDZkS2l3c0xkMC9lL2JzYW54Q1JFUkVSR21lcTVFQUFDQUFTVVJCVkVSVUhTd3VKU0lpSWlKcVFnWU9IQWc3T3p2NCtQakF3c0xpdWViYTJ0b2lQRHdjNGVIaHlNcktRcHMyYmVvb1NpSWlJaUl5RnFua1dYR3BzcWpJaUpFUUVSSFZ2c2FjRnhFSUJIampqVGZnNmVtSnpaczNvMlBIampyN2ZYeDhNSFRvVUVna0VuaDRlS0J2Mzc0QWdOZGZmeDFwYVdrWVBudzQzTjNkS3p4K3ExYXQ4TmxubitIY3VYTTRkZW9VeG8wYkI2RlFpT2pvYUlqRnp4NDVPenM3WS9Ma3llWG1helFhS0pWS3FGUXFxTlZxQ0lWQ0NJVkNpRVFpbmRkbHVidTdJekl5RXRiVzFnQUFKeWVuY29XdlJFUkVSRVJVZDFoY1NrUkVSRVRVeFBUczJiUEd4NmpvQWNxNzc3NkxHVE5tR0hRTUxrbEdSRVJFMVBCSXBWTHRhNldTblV1SmlLanhNY1c4eUxoeDR6QnUzRGlEeGdZRUJDQWdJS0RjZGpjM04weWJOcTNjOWlGRGhoZ2NCd0Q0Ky92RDM5OWYrNzVzWVdsbEJBSUJaRElaWkRLWndlZHEwNllOeG93WjgxenhFUkVSRVJGUjdSRWFPd0FpSWlJaW9vWk9KQkpDclZZYk93eVRJQkFJakxJa25GcXRoa2pFUDIrSWlJaUlhcXBzNTFLRmtwMUxpWWlvNFduSWVScGo1VVdvZGpIUFJFUkVSRVJVZ3AxTGlZaUlpQ3FnVXF1UmRUc2J1ZmNmb2xDaGdGcGRiT3lRVEpKSUpJU1pUQVlIdStabzA3b1Z4Q2FZWURlVHlaQ2ZudzhiR3h0amgwSVZ5TS9QaDdtWm1iSERJQ0lpSWpKNVluSEowclRGeGNVb0xpNkdTcVdHV0d4NnY4TVRFVkhqeFR3TjFUVlR6ak14cDAxVXV4ckQ4dzBpSXFLYVlIRXBFUkVSa1I0UDhoNGhOUzBETGV3ZDBLbXpEeXd0TGRsMW9KclVhalh5OC9NaGw4dHg1bHdLdkRxNHdkYkcydGhoUFJjSHUrYVF5K1Y4YU5HQXllVnkyTnZ5MzRlSWlJaW9Oc2lrRWp3dFZBQUFsRVZGTEM0bElxSUdoWGthcW11bW1tZGlUcHVvOWpXRzV4dEVSRVExd1g3K1JFUkVSSC94SU84UkxxZmRSR2NmWDNoN2U4UEd4b1pKdUJvUWlVU3dzYkdCdDdjM092djQ0bkxhVFR6SWUyVHNzSjVMbTlhdGNPOXVMaDQ4ZUdEc1VFaVBCdzhlNE43ZFhMUjFjVEoyS0VSRVJFU05nbFFxMWI1V0twVkdqSVNJaUtnODVtbW9McGxxbm9rNWJhSzYwUmllYnhBUkVkVUVpMHVKaUlpSXlsQ3AxVWhOeTRDUGp3OXNiVzJOSFU2alkydHJDeDhmSDZTbVpVQ2xWaHM3SElPSlJTSjRkWEJEY25JeUgxdzBNQThlUEVCeWNqSzhPcmhCSk9TZk4wUkVSRVMxUVNxUmFGOHJXRnhLUkVRTkRQTTBWRmRNTmMvRW5EWlIvVERWNXh0RVJFUTFZVHEvRlJNUkVSSFZnNnpiMldoaDc4QWtYQjJ5dGJWRkMzc0haTjNPTm5Zb3o4WFd4aHJlSFZ5Umtud1JseTlmUmw1ZUh0Uk1JQm1GV3ExR1hsNGVMbCsrakpUa2kvRHU0TXFsaUlpSWlJaHFrVXhXcG5OcGtjcUlrUkFSRWVuSFBBM1Zsc2FRWjJKT202aisxUGJ6amFlWldiaTlkUnNLcmw4SE5KcGFPU1lSRVZGdEVoczdBQ0lpSXFLR0pQZitRM1RxN0dQc01CbzlaMmRuWEw2VUF2ZTJyWTBkeW5PeHRiRkdkLy9PeUxxZGpjdVhVdkMwc0JCcWRiR3h3MnB5UkNJaHpNM01ZRzlyZys3K25TSG1FbDlFUkVSRXRVb3FlWlkyVmlqWXVaU0lpQm9tNW1tb05qU0dQQk56MmtUMXF6YWZienc2ZXhicHl6NEZBSmkzYllOV28wYWkxY2lSRUZ0WjFmallSRVJFdFlIRnBVUkVSRVJsRkNvVXNMUzBOSFlZalo2bHBTV2VGaFlhTzR4cUVZdEVjRy9iMnVRS1k0bUlpSWlJRENXVFB1dGNXbFJVWk1SSWlJaUlLc2M4RFJGejJrVDFyVGFmYnppK09oek5lL1hDL1NOSGtQdnJyN2l4ZkJVeS8vMGZ1TDAzRTA3aG95QVFjakZpSWlJeUx2NC9FUkVSRVZFWmFuVXhSQ2I0N1hSVEl4S0oyRW1DaUlpSWlLaUJra2drMnRjS0pUdVhFaEVSRVRWa3pHa1QxYS9hZnI0aGMyb0ZwMUd2dzIvclYraXlheWNzZmJ4eGZmRVNwRXlhQXZXVGdsbzdEeEVSVVhXd3VKU0lpSWlJaUlpSWlJaUl0R1N5WjUxTGxVVXFJMFpDUkVSRVJFVFVkRmgyN2d5L3I3YkEvWVBaZUhEOE9DNk9meHZGQ29XeHd5SWlvaWFNeGFWRVJFUkVSRVJFUkVSRXBDV1ZpTFd2RlFwMkxpVWlJaUlpSXFvM0FnRmN4bzJGeCtJb1BENS9BVGMrVzJIc2lJaUlxQWxqY1NrUkVSRVJFUkVSRVJFUmFjbWt6enFYS3BRc0xpVWlJaUlpSXFwdnJVYU1nT1BRSVpEditCWlBycVVaT3h3aUltcWlXRnhLUkVSRVJFUkVSRVJFUkZyU01zV2xSVVZGUm95RWlJaUlpSWlvNlhKOWR5YUVFZ2x1Yi92YTJLRVFFVkVUeGVKU0lpSWlJakk1R28zRzJDRVFFUkVSRVRWYVVvbEUrMXFoWkhFcEVSRVJVWDFoM3BPSXlwSTV0b1JOeng1NGVPS2tzVU1oSXFJbWlzV2xSRVJFUkNZbUx5OFBaODZjcVpWalBYejRFRmxaV2JWeXJQcVU5K2d4QUVBaWxWUXhrb2lJaUlpSW5wZFlMSUpRV0pJNkxpNHVoa3FsTm5KRVJFUkVSRTFEYWQ2VDZ0YVJJMGZ3K0xIK3p6b3BLUW4vL2U5L3RlL3YzYnRYWDJFUjZkVThzQWNLYjkzQzA2eGJ4ZzZGaUlpYUlCYVhFaEVSRVRWdzZlbnBtRHAxS2pJek13RUFWNjlleGZ6NTg4dU4wMmcwVUNnVXVILy9Qckt5c3BDU2tvS2pSNDlpejU0OStNOS8vb09sUzVkQ3BWTHB6Tm0rZlR2R2p4OWZMOWRSbS83TXZRc0FjSFowTkhJa1JFUkVSRVNOazB4YXRudXAwb2lSRUJFUkVUVitBb0VBQUpCN2w0V01kUzBqSXdPTEZ5L0dmLzd6SDczN3YvLytlNnhjdVJJQWtKdWJpM0hqeG1IcDBxWEl6ODkvN25NTkd6WU1VNlpNcVZHOFJNMTc5QVFBUEVwS01uSWtSRVRVRkltTkhRQVJFUkZSWXhNYkc0dXJWNi9XNkJnelpzelF2bjd5NUFtdVhidUd3c0pDdldQMzdObURkZXZXbFNzY0xTVVFDTkM4ZVhPMGFORUNOMjdjZ0llSFI0WG5YYlpzR2VMajR3Mk9NeTR1enVDeHRVV3RWdU4wMG5uWXQ3QkRLMGVIZWo4L0VSRVJFVkZUSUpGSThMUlFBUUFvS2lvQ1lHN2NnSWlJaUlnYXNkTGkwdE5KNTlIT3JTMUVJbEc5bmo4c0xLeGNQQllXRm5CMWRjVkxMNzJFd1lNSFF5d1dWem9IQUtSU0tSd2RIZEd6WjArRWg0ZkR4c2JHNEhQdjJiTUg1dVoxL3p2bmQ5OTlCNUZJaE5HalIrdmRMNVBKL3ZmN0wrRGc0SUFaTTJaZzllclZ1SFRwRWhZdVhBaFBUMCtEejFWUVVJQW5UNTQ4ZDR6NlB0dXlTdlB5VlkzVE53Y29hVlNSa0pDQXVMZzRYTDE2Rlk4ZVBRSUFXRnRidzkzZEhaTW5UNGE3dS90engvMDhtdEk5VjFPeTFzNEFBQlU3R3hNUmtSR3d1SlNJaUlpb2xpVWxKZUh3NGNNMU9rYlo0dEtxcUZRcXFGUXF6Smd4QTFLcEZPYm01ckN5c29LMXRUV2FOMjhPR3hzYmc1T1JQWHYyaEZRcVJXeHNMSHg4Zk9EbDVhVjMzSkVqUjNELy9uMkRZNnd0YXJVYS96MTJFdmNmUE1UbzE0WnFrNjVFUkVSRVJGUzdaRktwOWpVN2x4SVJFUkhWajN2M0grQy94MDZpYisvQWVpOHdCWUNBZ0FBSWhVS29WQ3JrNXVZaUpTVUZLU2twT0hqd0lENzk5Rk85aFhpbGN6UWFEUjQvZm96MDlIVHMyclVMQnc4ZVJIUjBORnExYWxYdjExR1I3T3hzSER4NEVBTUhEb1N6czdQZU1XWm1aanFOSEVKQ1F1RHU3bzcvKzcvL3E2OHd0VW8vMjRwMDY5Wk41MzF4Y1RHUy90ZmQ4cS83U2hVV0ZpSXFLZ3FKaVlrUUNvVndkM2VIbTVzYm5qeDVncXlzTENRbUppSWpJNlBPaTB0TE5mWjdyallJWldZQWdHS0YvZ1lrUkVSRWRZbkZwVVJFUkVTMWJNR0NCVml3WUlIZWZlUEdqY090Vzdmd3l5Ky9RRnJtWVcxdEdEeDRzRUhqTkJvTmlvdUxkYmFwMVdvQVFIQndNQUlEQXhFYkd3dFBUMDlNbmp4Wjd6R09IejhPSnllbm1nVnNJSTFHZzd4SGovRm43bDJjVGpxUCt3OGVvbCtmWHJCdllWY3Y1eWNpSWlJaWFvcWtVb24ydGJKSS95b0pSRVJFUkZTNyt2WHBoVU1KSnlEUC9oTTlBbDVBU3dkNzJGaGIxZHVYN0tPaW9uU0srZExTMHZEeHh4L2o4dVhMMkw1OU95Wk1tRkRsblB2MzcyUFJva1c0ZE9rU05tN2NpSVVMRjlaTDdJYll0bTBiSkJJSklpSWlBQUFLaFFJeW1VeG5qSmxaU1NGZlVWRVJKSktTMzRsZFhGeXdhTkVpM0x0M0Q0Y09IVUsvZnYzcUpkNi9mclovOWNrbm4raThmL3IwS1lZTUdhSjNYNmt2di93U2lZbUo2TktsQytiTW1ZTVdMVnBvOTJrMEdpUWxKY0hLeXFvV29qZE1ZNy9uYW9Qd2YzK2JhWjZ5dUpTSWlPb2ZpMHVKaUlpSTZ0R2pSNDlnYVdsWjY0V2x6MlBwMHFYbE9xc09HREJBK3pvdUxnNDJOamJJenM3V08xK2hVQ0E3T3hzdnZ2aGlqZUxJenM3RzUrdStmSzQ1OWkzc01QcTFvU3dzSlNJaUlpS3FZMUpKbWVKU1paRVJJeUVpSWlKcU9udzdlY0hKc1NWK2kvOHZmbzA3Wk5DY0YxNTRvYzdpNmRDaEE2Wk5tNFlGQ3hiZ3YvLzlyOTVDdjcreXM3UEQ5T25UTVdYS0ZHMFh6ZnJ5ODg4L28ydlhybWpUcGsyNWZlbnA2WWlMaThOYmI3MEZPenM3WExseUJYUG56c1gwNmRQaDQrT0QzTnhjL1Bubm43aDE2eGFBa2dMR0J3OGU0TTgvLzBSZVhwN09zWUtDZ3NvVnBacUswbWNENzc3N3JrNWhLVkN5TkgzWHJsMHJuSnVabVlta3BDUU1HemFzenVJenRYdXVQbW1FWE1tTmlJanFINHRMaVlpSWlPcUpTcVZDZm40KzNOemNxalUvTnpjWGxwYVcydVhvNVhJNXJLMnR0ZnZ6OC9Ncm5TK1JTQ0NUeVRCZ3dBRDQrUGdBS1BtVzh0T25UekZ0MmpTZHNXM2J0a1ZtWnFiZTQxeTllaFhGeGNYbzJMRmp0YTZqbEtXbEpkemI2Rjk2cUZ6c1VnbWNIUjNSeXRHaDNyNmxUMFJFUkVUVWxFa2x6MUxIeWlJV2x4SVJFUkhWRi9zV2RoZ3pjaGl5YzNJaHo4bEJVUlZmOUhsYVZGenAvcHJ5OHZJQ1VKS2ZOcFNqb3lPQWtpWFk2MU83ZHUwd1o4NGNyRml4UW1mWmU0MUdnelZyMXFCbHk1WVlPWElrQUdEejVzMG9MQ3lFWEM3WDIrVXpKeWNIclZxMWdxZW5KMXEyYkltV0xWdkN3Y0VCRGc0T1JtMGVVVk1GQlFYVm1uZnIxaTNNbVRNSDgrZlByK1dJeWpPbGU2NCtLTy9lQXdCSTdlMk5IQWtSRVRWRkxDNGxJaUlpcWllM2J0MUNjWEV4WEYxZHF6VS9LaXBLNS8zWXNXTVJHUm1wWGY1bCtQRGhsYzUvNmFXWHNHREJBblR0MmhWZHUzYkY3ZHUzRVJNVEF3QVlPblNvenRqMjdkdGo5KzdkZVBMa0NabzFhNmF6Ny96NTh3QUFQeisvYWwxSEtVdExTd1IyRDZqUk1ZaUlpSWlJcUc1SXBNODZseGF4dUpTSWlJaW9YZ2tFQWppMWFnbW5WaTJySEh2bytOazZqYVcwcWNIekxKV2VuSndNQUhCM2Q2K1RtQ3JpNStlSGJ0MjY0ZDEzMzhWSEgzMkVUcDA2QVFEMjd0MkxsSlFVL08xdmY4T2hRNGR3NTg0ZEpDVWw0ZlhYWDhjcnI3d0NlM3Q3T0RnNHdON2VIaWRQbnNTbVRadXdjT0hDYXVmeXk1TEw1UWdMQzZ0MHpPTEZpeEVZR0ZqamN4bWlVNmRPT0gvK1BOYXVYWXNGQ3hiQXdzS2l5amtYTGx6QTRzV0xFUlFVQkY5ZjN6cVAwWlR1dWZxZy9QTlBBQ3d1SlNJaTQyQnhLUkVSRVZFdGlvNk9ybkRmbi85TEFHUm1abFk2cnBTenM3UDJXOVJBU1lMcHI0a1JTMHRMN04rL1g3di9vNDgrUW1ob0tQcjA2YU16YnRHaVJiQzB0TlRaZHVMRUNlM3JZOGVPd2QzZFhmdHQ3azZkT3VIbm4zOUdjbkl5ZXZUb29UUHZ6Smt6c0xTMGhLZW5aNVhYUUVSRVJFUkVwa2txZVZaY3FxeWlXeFlSRVJFUk5WNi8vZlliQUtCNzkrNEdqYjk2OVNyV3JGa0RBQWdQRDMvdTgyVmxaZUdqano1NjdubWxsRW9sN3QrL2oxbXpabUg0OE9HSWpJeUVVcWtFQU96ZnZ4L3g4ZkZRcVZSbzJiSWxJaUlpWUdabWhnRURCbWpucDZXbEFhaDRwVENOUm9PaW9pS0R1NWVhbTVzaktDaW8wakVPRGc0R0hhczJUSjQ4R2UrOTl4N09uRG1EY2VQR1ljeVlNUmc0Y0tEZTYxRW9GTmkwYVJOMjc5NE5qVWFEeE1SRWpCOC92dHJuWHJSb0VkcTBhVlBsdVBxKzV4bzZiWEZwUGQ0blJFUkVwVmhjU2tSRVJGU0w5dTNiVitXWTY5ZXY0L3IxNjFXTzY5eTVzMDV4cVoyZG5YWnBGMzBDQXdQaDZPZ0lpVVNpOHkzbnJLd3NxRlFxdEcvZlhtZDhYRndjeEdJeFZDb1YxcTVkQzQxR2crWExsNk50MjdibzBxVUxCQUlCVHAwNnBWTmNtcHViaTh1WEx5TXNMQXhDb2JES2F5QWlJaUlpSXRPa1Uxekt6cVZFUkVSRVRVcFJVUkZ1Mzc2TlgzLzlGVC8vL0RPc3JLencxbHR2NlIwYkZSVUZvVkFJalVhRGUvZnVJU01qQTVhV2xwZzFheGFDZzRPZis5eEtwUkpaV1ZrMXZRU28xV3BrWm1haXFLZ0lnd1lOUXA4K2ZXQnJhNHRkdTNaaHk1WXRtRFp0R3N6TXpNck5zN1cxQlZDU3h5OHNMSVJjTG9kY0xzZnQyN2UxcjE5Ly9YVkVSa1lhRklldHJTM216cDFicldzWU1tUkl1VzBSRVJFVi9sc1l3c1BEQTJ2V3JNSEtsU3VSbXBxS21KZ1lmUFBOTnhnNWNpU0dEUnNHaVVSM0JZUGJ0MjlEbzlFQUFISnljcXA5WGdEYUlsOTlqSG5QTlhSUGI1WDhQTWhjbkkwY0NSRVJOVVVzTGlVaUlpS3FSWEZ4Y1JYdW16QmhBbkp5Y3ZEVFR6L3BKR2hxVTd0Mjdjb1ZybDY2ZEFrQTRPUGpvOTJXbXBxSzlQUjBCQVlHNHVUSmsxaTBhQkhlZi85OXpKNDlHNnRYcjRhenN6TTZkZXFFSTBlT1lNcVVLUkNMUzM1dGpJMk5oVWFqcVhJWkh5SWlJaUlpTW0wc0xpVWlJaUpxZXZRVk03WnQyeGIvK3RlL0tteDhrSlNVcFBQZTJka1pLMWFzcUhZM3p2YnQyMWVhWjYvS3RtM2JzSFBuVHJ6enpqdm8zNysvZHJ1NXVUbXlzckx3elRmZm9HL2Z2dWpWcXhjQTROcTFhN2g0OGFLMmVEUXpNeE1Bc0hidFd1M2NaczJhd2RuWkdXNXViZ2dLQ2tMWHJsMnJIZC96Q0FnSUtOZmtvWFhyMWpVK3JwdWJHOWFzV1lPRWhBUjg4ODAzU0U5UHg0WU5HN0J2M3o3TW56OWZ1MnFacGFVbGxpNWRpdGpZV01URXhDQThQQndSRVJFMVBuOVpEZUdlYStpZXBGNkYxTDRGcEhZdGpCMEtFUkUxUVN3dUpTSWlJcW9INmVucHlNek1SSThlUFNDUlNIRHMyREVVRkJUb0pMZXFrcE9UQTNOemMrMTdKeWNuYmVmUlV0N2UzdGk4ZVRPZVBIbUNaczJhQVFCT25Ub0ZCd2NIdUxtNWFjZnQzTGtUblRwMWdwT1RFd0RBMDlNVHMyZlB4dUxGaTdGcDB5WjgrT0dIQ0FzTHcrZWZmNDRqUjQ3ZzVaZGZoa0tod0o0OWUrRHE2Z3AvZi84YWZpSkVSRVJFUk5TUVNhVmxPaFlwV1Z4S1JFUkUxQlNVRmpOS3BWTFkyOXNqSUNBQXZYcjFxblFWcXoxNzlzRE16QXczYjk3RTU1OS9qcFNVRkVSRlJlSHp6eit2c3lZTEZibHg0d1orL1BGSGZQTEpKL0QxOWRYWnAxS3A4TmxubjhIYzNCelRwazNUYmo5MTZoUzJidDBLUzB0TE9EczdvM1BuenJoMzd4NThmWDBSR1JtSjFxMWJvM256NXNqUHowZGFXbHE5NXNham9xSjBuZ25VSm9GQWdPRGdZQVFIQitQNDhlUFl2SGt6YnQ2OGlmZmVldytyVjYrR2g0ZUhkdXpBZ1FQaDR1S0NEei84RUgzNjlORjUxbEJUcG43UDFZZjhLMWRoNGVsbDdEQ0lpS2lKWW5FcEVSRVJVVDM0K2VlZkFRQ2hvYUVBZ0MrLy9CSlpXVmtHRlpjV0Z4Y0RBRDcrK0dPZDdWOS8vVFVjSFIyaFVDaTBDWlB1M2J0ajA2Wk5PSFhxRlByMTY0Y25UNTdnekpremVPV1ZWN1R6cmwyN2htUEhqdUg5OTk5SFdscWFkbnR3Y0REbXpwMkwzcjE3YTJQZHZIa3p2djc2YS9UdDJ4ZmZmLzg5OHZMeU1IWHExQnA4RWtSRVJFUkVaQXAwbHNOVXFZMFlDUkVSRVJIVmwrb1dNd29FQXJpNXVXSHAwcVdZT25VcXJsNjlpbTNidG1IOCtQR1Z6bE9ybi8yZVdSdEZnVWVQSHNXaVJZdktGWllDd1ByMTY1R2Ftb3BaczJiaDl1M2JPSDc4T0RJeU12RFNTeS9oNzMvL08yeHNiTFJqYjl5NEFZVkNnYzZkT3dNb0tVeGRzbVFKRWhNVDhjVVhYNkJEaHc0MWpyVWhDUW9LUXZmdTNiRmt5UkljTzNZTUd6WnN3UExseTNYRytQcjZZdEdpUlRoNjlHaXRGcGVhK2oxWDF6UXFGWjVldnc3Ym9DQmpoMEpFUkUxVXhWLzNJQ0lpSXFKYUlaZkxFUmNYQjN0N2U3ejQ0b3ZQUGIvb2YwdFFidDY4R1hGeGNkaThlYlBPL3NlUEg4UEt5Z29BMEs1ZE83aTR1R0QvL3YwQWdQMzc5Nk93c0ZDbnVQU3JyNzZDdmIwOVhuNzU1WExuQ2drSmdabVpHUUJBSnBQaGpUZmVRRlpXRnFLam83Rmp4dzU0ZW5xaVg3OSt6MzBOUkVSRVJFUmtXcVJsSHJRcWk5aTVsSWlJaUlpcTFxeFpNOHlhTlFzQThQMzMzK1BXclZ1VmpzL0x5d05Rc3Z5NldGenp2bGdSRVJIdzgvTXJ0ejByS3d1N2QrOEdBS3hhdFFvelo4N0U2dFdyOGV1dnY4TGUzbDZuc0JRb1dTSHMyclZyVUNnVTJzTFNzMmZQWXRTb1VZMnVzTFNVUkNMQnBFbVRBQUFwS1NsNngvajUrZUhOTjkrc3o3Q3FaT3g3cnE0OXVYa1R4VVZGc1BEcWFPeFFpSWlvaVdKeEtSRVJFVkVkaTRtSmdVcWx3bHR2dldYd04yRi8rdWtuWkdSa0FDZ3BIZ1VBQ3dzTHZXTnpjM1BoNE9DZ2ZmLzN2LzhkaVltSlNFeE14STRkT3hBVUZBUlhWMWZ0ZmxkWFY0d1pNOGFneE1td1ljUFF2bjE3eE1iR29yaTRHTE5tellKQUlERG9Hb2lJaUlpSXlIU0pSRUx0VXBURnhjVlFzWHNwRVJFUkVSbkF6ODhQL2ZyMWcwcWxRa3hNVEtWakwxKytEQUE2UzdEWEJTY25KL2o2K21MZ3dJR1lQSGt5bGl4WmdxKy8vaHA3OSs1Rnk1WXR5NDBQQ0FpQVNxWEN3WU1ITVhmdVhCdzllaFRoNGVHWU1HRUNOQnBObmNaYTEwcFhTdE9uOVBmL1pzMmExVmM0dGFJaDNuTzE1VW5xVlFDQVJVY1dseElSa1hHd3VKU0lpSWlvRHUzYXRRdG56cHlCbjU4ZkJnd1lZUEM4alJzM1l0cTBhUUNBdTNmdlFpQVF3TnJhV3UvWTlQUjBuZUxSUVlNR29VV0xGbGk0Y0NIeTgvUHg5dHR2NjR3ZlBueTRUaWZUeWhRV0ZtbzdtVW9rRXVUbjV4dDhEVVJFUkVSRVpOcWtrbWRmU0dQM1VpSWlJaUl5MUtSSmsyQnVibzdFeEVRY1BYcFVaMS9wU2wyRmhZWFl2bjA3QUNBME5MUk80eEdMeFZpMWFoVm16WnFGMTE1N0RUMTY5SUNqbzJPRmpSUjY5T2dCbVV5R1ZhdFdJVGs1R2RPbVRjT0VDUk1BQURObnpzUTMzM3hUcC9IV3BYZmVlUWNuVHB6US9qdVV5cy9QeC9yMTZ3RUF2WHYzTmtab05kTFE3cm5hVW5EMUNnUmlNY3pidVJzN0ZDSWlhcUlhZnA5dklpSWlJaE4xNk5BaGJOaXdBWFoyZHBnelo0N0JIVCtmUG4yS29xSWl0R25UQmtESmtqMnRXclhTMjJrME96c2JjcmtjNGVIaDJtMHltUXorL3Y2SWo0K0huNThmV3JkdXJUT25iSmZUeW1Sa1pPRGpqejlHVmxZV2V2YnNpYk5uejJMZXZIbVlNbVVLQmc4ZWJOQXhpSWlJaUlqSWRFa2xFaFFxbEFEKzkwRFczTXpJRVJFUkVSR1JLYkMzdDhlWU1XT3dhZE1tckYrL0h0MjdkNGRNSmdNQWpCNDlHcTZ1cnJoNTh5WWVQbndJZjM5L2hJV0YxVnRzS3BVS2FXbHBTRTVPeHNXTEYrSG82SWlwVTZkcTk5Ky9meDhiTm15QVFxRUFBRXlmUGgyREJnMENBR2cwR3FTbHBjSEp5YWxlWW8yS2l0SjJFeTByTkRRVUlTRWgxVHJtbFN0WDhPR0hIMElpa2NETnpRMVdWbFlvS0NoQWVubzZpb3FLNE9IaGdZa1RKOVkwOUhyWGtPKzVtaWk0Y2hYbTdkd2hOSEJWUENJaW90ckc0bElpSWlLaU9yQm56eDdFeE1TZ1diTm1XTHg0Y2JtbGRVUWlFWUNTSmUrdHJLeDA5dDI2ZFFzQXRBbXExTlJVdUxtNTZUM1BnUU1ISUJBSTBMTm5Ud0FsMzd5TmpvNUdmSHc4MnJWcmh3c1hMbURCZ2dYNDRJTVAwTHg1YzROaVY2dlYrT0dISDdCMTYxWW9sVXE4K2VhYkdEdDJMQklTRXJCczJUSkVSMGZqeElrVG1ESmxDbHhjWEF6K1RJaUlpSWlJeUxSSXBNOGVZTEp6S1JFUkVSRTlqeEVqUnVDMzMzN0RyVnUzc0dQSERrUkdSZ0lBek16TWtKS1NBbHRiVzR3YU5Rb1JFUkVHTjJhb3J0VFVWQnc5ZWhTWExsM0MxYXRYdFlXakxpNHU2TkdqQndEZzRjT0gyTFZyRjM3KytXY29sVXFFaElRZ0lTRUJlL2JzUVVoSUNNek16Q0NYeTZGVUt0R2hRNGM2amJkVVVsS1MzdTNlM3Q3VlB1YmN1WE54NHNRSlhMOStIWm1abVZDcFZMQzJ0b2FmbngrQ2c0UFJ2MzkvdlkwdVRFRkR1dWRxeTVOcmFiRHU0bS9zTUlpSXFBa3p6ZDhLaUlpSWlCcW9SNDhlSVNZbUJvY09IWUt0clMyV0xsMnFOOUhrN3U2T2pJd01MRnUyREgzNzl0VVdteXFWU3V6ZHV4Y0E0T25waVp5Y0hLU25wMlBBZ0FIbGpsRllXSWpkdTNlalI0OGVzTE96dytuVHB4RVRFNE03ZCs1Z3pKZ3hHRHQyTExaczJZSWRPM1pnL1BqeGlJeU14Q3V2dkZKcFl1amt5WlBZdUhFak1qTXpZV2xwaVFVTEZpQW9LQWdBMEtkUEg3UnMyUktMRnkvRzZkT25rWlNVaEpkZmZoa1JFUkZvMWFwVmJYeDhSRVJFUkVUVWdFakxkTWRSS2xsY1NrUkVSTlJZeGNYRjFmb2NzVmlNTFZ1MmxOdStiZHUyNXo1WFRWMjllaFU3ZCs2RWk0c0x3c0xDNE8vdkQxOWZYOWpaMlNFMU5SV3JWcTNDZ1FNSFVGUlVCRjlmWDB5YU5BbGVYbDd3OVBURUYxOThnYmx6NTJMbXpKazRjT0FBQU1EUHp3OEFET3ArS1pmTERScG5abWFtZlRaUW5YOFBBREEzTjY5eWJraElTTFc3bnRhbXhuN1AxUVoxd1JNVXl1VndmSDFrblJ4ZnBWWWo2M1kyY3U4L1JLRkNBYlc2dUU3T1EyUktSQ0loekdReU9OZzFSNXZXclNEKzMvTmJvcWFNeGFWRVJFUkV0ZVRSbzBjWVAzNDg4dkx5NE9mbmh3VUxGc0RPems3djJBa1RKdURtelpzNGZmbzBUcDgrcmJOUElCQWdNREFRSTBhTXdNNmRPN1h2LzJyZnZuMTQrUERoLzJmdjNnTmtydmMvanI5bVoyYnZGOHU2cmR1NlpXUFhOWmVJRXV0UVRvZWlveVFPeGNuUkRZVWtwSnc2NmFKMElhbCtpWlNjT0dyVHVvUkViaVhyTG1HekxzdGVXT3p1ek96OC9wQnB0NTI5MkoyZDJjdno4ZGZzOS92OWZMN3ZHWjladk9jOTc0OEdEaHlvQ1JNbWFPZk9uUW9PRHRhMGFkUFVwVXNYU2RMdzRjUFZzR0ZEdmZiYWEzcmpqVGQwN05neFBmend3MDVqbWpScGtyWnYzeTdwU2lIcG1ERmo4c1RmckZrenpaczNUM1BuemxWc2JLeDI3ZHFsa1NOSFh2TnJCUUFBQUtEc3kxbGNhckZhUFJnSkFBQUFVSHc5ZXZSUTU4NmRGUllXbHV0NGZIeTh4bzRkSzd2ZHJ0YXRXMnZRb0VGcTE2NmQ0M3ovL3YyVmxwYW1SWXNXNmNFSEg1UWtSVVpHNnJycnJuUE02eXJlM3Q0dW13c1Z3NlZmZnBFa0JUUnA3UEs1VTlMT2EvL2hvNm9XVmwzTlcwUXBNRERRMFFRRnFNeHNOcHZTMDlPVm1KaW9iVC90VVdTVENJV0dCSHM2TE1DaktDNEZBQUJ3a2VEZ1lOMXh4eDBLRFExVjM3NTlDOXhXcFdiTm1wbzdkNjR1WExpZ2pJd014M0dEd2FDZ29DRDUrUGhJa25yMTZxV1VsQlRWcmwzYmNZMjN0N2NpSXlQVnJWczNXYTFXdFdyVlNqLy8vTE5DUWtMMHozLytNMDlCYVBmdTNkV2lSUXN0V2JMRWtRQnpwbmZ2M2twTFM5T0REejZvTm0zYTVIdWR2NysvSG4vOGNmWHQyMWRlWGw0S0NRa3A5TFVCQUFBQVVQNTRlK2ZvWEdxaGN5a0FBQURLcDRDQUFBVUVCT1E1SGhVVnBRa1RKcWh4NDhhS2lJaHdPbmJZc0dIcTBxV0xObTdjS0M4dkwvWHIxODl4YnVMRWlhVVZNcUJMaHc5TGt2eWQ3STVYRWlscDU3WHY4REZGUlVVck5EVFVwWE1ENVozUmFGUklTSWhDUWtLVWtsSkw4Zkh4dXI1SkF3cE1VYWxSWEFvQUFPQkM5OTkvL3pWZEh4UVVwS0Nnb0h6UDE2MWJWK1BHamN0MXJHYk5tbnJqalRja1NkSFIwWktrSVVPR0ZIaWZHalZxT08xWU9ucjBhSTBlUFZxU2RQUE5ONnRidDI0RkZzWG0xTFJwMHlKZEJ3QUFBS0I4TXVmc1hKcEY1MUlBQUFCVVBFWHBQdHEwYVZQeTRYQzd5MGVQeXN0c2xtL2RPaTZiMDJxemFmL2hveFNXQWtVUUdocXFxS2dvN1luZmN4N2Y3d0FBSUFCSlJFRlVyZmF0VzhoRWQxOVVVbDZlRGdBQUFLQXNNUnE5WkxQWlBCMkd4eFMxc0xTa2JEYWJqRWIrS1FvQUFBQ1VaZDVtT3BjQ0FBQ1VkWlU5cHcyNG03cyszOGc2a3lUdkdqVmtjR0ZCVzhLSlU2b1dWcDNDVXFDSVFrTkRWUzJzdWhKT25QSjBLSURIOElrK0FBQkFEcjQrUGtwUFQvZDBHQlZlZW5xNi9IeDlQUjBHQUFBQWdBSlFYQW9BQUZEMmtkTUczTXRkbjI5a25rbVNkODBhTHAwektUbFY0ZUhoTHAwVHFPakN3OE4xTmlYTjAyRUFIa054S1FBQVFBN1ZxMVpSWW1LaXA4T284QklURXhVV0d1THBNQUFBQUFBVXdHeitvME5PVmhiRnBRQUFBR1VST1czQXZkejErWWJsekJuNTFLenAwamt6TWpNVkdCam8wam1CaWk0d01GQ1hNekk4SFFiZ01SU1hBZ0FBNUZDdlRpMmRPNXVrbEpRVVQ0ZFNZYVdrcE9qYzJTVFZyMXZiMDZFQUFBQUFLQUNkU3dFQUFNbytjdHFBKzdqejg0MnNsQlNacTFaMTZadzJXN2FNUm1QaEZ3SndNQnFOc3RteVBSMEc0REVVbHdJQUFPUmdNaG9WMlNSQzhmSHhKT05LUVVwS2l1TGo0eFhaSkVKR0wvNHBDZ0FBQUpSbDVoekZwUmFLU3dFQUFNb2tjdHFBZTdqNzh3MkRsMEd5MjB2OVBnQUFGTVRrNlFBQUFBREttdENRWUYzZnBJSDJ4TzlXdGJEcUNnOFBWMkJnSU4vbUxDYWJ6YWIwOUhRbEppYnEzTmtrWGQ4a1FxRWh3WjRPQ3dBQUFFQWh2TDF6ZEM3Tm9yZ1VBQUNnckNLbkRaUU9UMzYrWVRDWlpMZlozSEl2QUFEeVEzRXBBQUNBRTZFaHdXcmZ1b1VTVHB6U3ZyMTdkRGtqZ3kwUGlzbG85SktmcjYvQ1FrUFV2blVMbVVob0FnQUFBT1dDMmZSSCt0aHFzeWs3TzF0ZTdFQUFBQUJRSnBIVEJselBrNTl2R0V4bTJTMVd0OTBQQUFCbktDNEZBQURJaDhsb1ZNUDZkZFN3ZmgxUGh3SUFBQUFBYm1jd0dPUnROaXZMY3FWcnFjVnFsWSszdDRlakFnQUFRSDdJYVFNVmh6RWdRSmJVRkUrSEFRQ281UGlhT1FBQUFBQUFBQURBS1c5dnMrTnhGbDF6QUFBQUFNQXRBcStQVlByZXZaNE9Bd0JReVZGY0NnQUFBQUFBQUFCd3lteitvN2pVa21YeFlDUUFBQUFBVUhrRVJrY3A4OVJwWlowNzYrbFFBQUNWR01XbEFBQUFBQUFBQUFDbnZNMDVPNWRTWEFvQUFBQUE3aERVb29Va0tYMzNIZzlIQWdDb3pDZ3VCUUFBQUFBQUFBQTRaVFliSFk4cExnVUFBQUFBOXdpNFBsTG1rQkFscmZ6UzA2RUFBQ294aWtzQkFBQUFBQUFBQUU3bDZseWFSWEVwQUFBQUFMaURsN2UzYXZTN1EyZS9pVlBHeVpPZURnY0FVRW1aUEIwQUFBQUFBQUFBQUtCc3lsbGNhcUZ6S1FBQUFBQzRUWjJoUTNWeXlhYzYrdExMaW54bGxrZGlpSW1KeVhQTVlEQW9NREJRRVJFUjZ0U3BrL3IyN1N0L2YvOGlqNWNrSHg4ZjFhaFJRNjFidDFiLy92MVZyMTY5YTQ1cHdJQUJHalZxVkpISHVWcCt6KzNQNHVMaXJubE1RWE5jWmJWYXRYNzllbTNZc0VHSERoMVNhbXFxc3JPejVlL3ZyNW8xYTZwRml4WWFPblNvZ29LQ2luWFBrbUx0QUJVRG5Vc0JBQUFBQUFBQUFFNlpjM1l1cGJnVUFBQUFBTnpHcDNZdDFSczFTa214WCt2MHN2OTZPaHdIdTkydUN4Y3VhUGZ1M1hyMzNYZjF3QU1QNlBEaHc5YzBSMlptcGhJU0V2Uy8vLzFQbzBhTjBwbzFhMG9wMm9vcElTRkJvMGVQMWdzdnZLRHZ2LzllU1VsSnNsZ3NzdGxzdW5EaGdnNGZQcXpseTVmclpCbnJlc3ZhQWNvZk9wY0NBQUFBQUFBQUFKenk5czVSWEpwRmNTa0FBQUFBdUZPOUI0WXI3WWV0T2p6dFdYbFhyNjdRcmpkNUpJNCtmZnBvMEtCQmtxU3NyQ3lkT25WSzY5YXQwOXExYTVXVWxLVEpreWRyL3Z6NStYYkp6RG5lYnJjck5UVlZXN2R1MWRLbFM1V1ZsYVdYWG5wSkVSRVJhdHk0c2R1ZWs2dmtmRzZGK2ZEREQvTWMrK1NUVHhRYkc1dnYrVDlMVGs3VzJMRmpsWnFhS2o4L1AvM3RiMzlUKy9idEZSb2Fxc3pNVENVbUp1ckhIMy9VMnJWcnIrMkpsQkxXRGxDK1VWd0tBQUFBQUFBQUFIREtiUG9qaFd5eFdqMFlDUUFBQUFCVVBnYVRTWkd2dktUZEkwWnF6K2d4YWpMOUdkWHEzMTh5R053YVIwQkFnTUxEd3gwL1g5M1dQREl5VW0rOTlaYVNrNVAxeFJkZmFNaVFJVVVhWDZkT0hiVm8wVUt0V3JYU2hBa1RaTFBaOU9tbm4yclNwRW1sL2x4YzdjL1ByU0RPcmdzSUNDancvSjh0WExoUXFhbXA4dlgxMWV1dnY2NklpSWhjNTVzMGFhSnUzYnBwNk5DaDh2THkvSWJXckIyZ2ZQUDhieEVBQUFBQUFBQUFRSmxrTmxOY0NnQUFBQUNlWkE0TlZjdi9lMThoN2RycDBPUm50Ty94Y2NwS1B1ZnBzQ1JKL2ZyMWN4VCtiZDY4K1pySHQyM2JWaTFidHBRay9menp6eTZOcmFMYXNtV0xKS2xMbHk1NUNrdHpxbEtsaW9LRGc5MFUxYlZqN1FEbEE4V2xBQUFBQUFBQUFBQ25jblV1dFZCY0NnQUFBQUNlWUFvTVZOUjc4eFF4N25HZFc3TlcyMk42NjlocnMyVkpUZlZvWEFhRFFWRlJVWktreE1URVlzM1JzR0ZEU1ZLcWg1K0xKRjIrZkZrclZxeFFkbmEycDBQSlYwcEtpaVRKMzkvZjdmZDI1ZXRUMGRZT1VGRlJYQW9BQUFBQUFBQUFjTXBzTmpzZVcrbGNDZ0FBQUFBZVl6QWFWZStCRVdxM2NvV3FkZSt1NC9QbWEydTM3dHIzMkZnbGY3dGV0c3NaSG9ucjZyYnVseTlmTHRiNHJLd3NTWktQajQvTFlpb3VQejgvYmRpd1FiTm16WkxkYnZkME9FNWQ3VWE2WThjT3QvOC8zZFd2VDBWYU8wQkZSWEVwQUFBQUFBQUFBTUFwczVuT3BRQUFBQUJRbHZnMXFLOW1zLzZqZGwrdVVQamd3VXJidGwxN0h2cVh2bTk3Z3paZUg2V2YvbjZQVytOSlMwdVRkR1ViOXVMWXMyZVBKS2xSbzBZdWk2a2tSbzBhcGJWcjErcmYvLzUzbWZ5U1pZY09IU1JkNmZZNWRlcFVuVDkvM3EzM2QrWHJVOUhXRGxBUlVWd0tBQUFBQUFBQUFIREtaRFE2SGx1czFqTGJ1UVVBQUFBQUtodi9oZzFWZCtRSTFSMHhMTmZ4Q3ovdmRsc01OcHROUC8vOHN5U3BlZlBtMXp6K20yKyswZkhqeHlWSnZYdjNkbWxzeGRXMGFWTU5HVEpFNjlhdDAyT1BQVmJzTGR0THkzMzMzU2QvZjM5SjB0YXRXelY4K0hCOTlkVlhMdG1xdmloYzlmcFV4TFVEVkVTbXdpOEJBQUFBQUFBQUFGUkdYbDVlTWhxOVpMTmQrWkRLYXJQSmJDS3REQUFBQUFDZWRPbklFUjEvK3gyZC9mb2IyYTFXQmJab29XbzNkMU9WempjcXFGVkx0OFh4NmFlZjZ1elpzNUtrMjI2N3JVaGo3SGE3a3BLUzlQWFhYMnZSb2tXU3JuVGpqSW1KS1ZFc0pSM3Z6SUVEQnpSeTVFamRjODg5R2p4NHNOTnJMbDY4bUcrQlpWQlFrSUtDZ2x3YVU4MmFOZlhpaXk5cTZ0U3BTazVPVmxwYW1sNTk5VlV0WGJwVXc0Y1AxMDAzM2VSMG5LZGVuL3lVcGJVRElIOWtBUUVBQUFBQUFBQUErZkkybTNYWmxpbEpzbGlzRkpjQ0FBQUFnSWRZVWxQMTYzOW02ZlR5RlRMNitxbk9mZmVwNWwzOTVkK2tzZHRpeU1qSTBOR2pSN1Z5NVVxdFdyVktrdFM5ZTNlMWI5OCszekZMbHk3VjBxVkw4eHczbVV3YU9IQ2doZzhmTG9QQlVHb3hsMFJtWnFaKysrMjNmTS9IeHNZcU5qYlc2YmtoUTRiby92dnZkM2xNa1pHUm1qZHZudDUrKzIydFdiTkdrcFNRa0tEcDA2ZXJkZXZXR2p0MnJHclhydTN5K3pwVDJPdVRVMlZiTzBCRlFCWVFBQUFBQUFBQUFKQXZzOG1reTdwU1hHcTFXajBjRFFBQUFBQlVUcW1iTit2QWhFbXlwS1NxN3JCaHF2dmdjSm1yVkhITHZmTXI4Sk9rSGoxNmFOeTRjZGM4cDYrdnIyYk9uS25vNk9pU2hpZEpXckJnZ1V2bWthUTFhOWJvNDQ4L1Z2WHExVFZod2dTMWF0WEtaWE83U2toSWlDWk9uS2grL2ZycHZmZmUwMDgvL1NSSit1bW5uelI2OUdqTm1ERkRVVkZSanVzOTlmcVVoN1VESUg4VWx3SUFBQUFBQUFBQThtVXkvNUZHdGxnb0xnVUFBQUFBZHp2OXhYSWRldm9aK1VkRUtHcnUyd3E0L25xUHhtTTJteFVkSGEzKy9mdXJVNmRPaFY3ZnAwOGZEUm8wU0RhYlRmdjM3OWVDQlF0MDl1eFpUWmt5UmJObXpWS1RKazFLSEZPOWV2VktQSWNrblQ1OVdzdVdMVk9MRmkzMDdMUFBLamc0dU1EckJ3d1lvRkdqUnJuazNzVVJHUm1wbDE1NlNUdDI3TkRiYjcrdFk4ZU9LVDA5WFU4Ly9iVG16WnVuR2pWcVNQTGM2L05uWlhIdEFNZ2Z4YVVBQUFBQUFBQUFnSHlaVFdiSFl3dWRTd0VBQUFEQXJjNTgrWlVPVHBxc0twMDZxZm1iczJYMEQzQjdERmNML0NUSng4ZEhJU0VoTXBtS1huSVVFQkNnOFBCd1NWZUtIS09qby9XdmYvMUw1OCtmMTh5Wk16VjM3bHlaemVaQ1pwSHNkcnZqOGJYYy8xck1temRQVFpzMjFmUFBQeTlmWDk5U3VVZHBhTmV1bmQ1NTV4Mzk1ei8vMGJwMTYzVHg0a1V0WExoUVk4ZU9kZWw5cnZYMXFVeHJCNmlJdkR3ZEFBQUFBQUFBQUFDZzdETG43RnhLY1NrQUFBQUF1TTJsZzRkMDZPa3BDcjZoblZyTWZjc2poYVhTSHdWKzRlSGhxbGF0V29tTDgyclZxcVV4WThaSWtoSVNFdkxkTnYzUExsKys3SGpzNys5Zm9oanltNzlhdFdwNjdybm55bFZoNlZVbWswbFBQdm1rYXRXcUpVbmF1bldyUytjdnp1dFRXZFlPVUZGUlhBb0FBQUFBQUFBQXlKYzV4d2MvRmd2RnBRQUFBQURnRHZic2JCMThacXBNZ1lHNi9yV1g1ZVh0N2VtUVhLcDc5KzZLaW9xU0pDMWV2RmpuenAwcmRFeFNVcExqOGRVQ1NsZnk4L1BUNk5HajVlZm41L0s1M2NWa011bUdHMjZRSktXbHBibDA3ckx5K3BURnRRTlVWQlNYQWdBQUFBQUFBQUR5bGJPNE5NdGk4V0FrQUFBQUFGQjVuUDE2bFM3cytsa1I0OGZKdTFxWXA4TXBGYU5HalpKMHBhdmsvUG56QzcxKzc5Njlqc2ZYWFhkZHFjVlYzbDN0MGhrYUd1cmhTRW9QYXdkd0Q0cExBUUFBQUFBQUFBRDVNcG4vS0M2MTBya1VBQUFBQU53aWNmRW44bzlvcUJwLzdldnBVRXBOWkdTa2JybmxGa25TbWpWcnRILy8vbnl2emM3TzF2Lys5ejlKVXVQR2pWV25UaDEzaEZqbVBQZmNjMHBPVHM3My9Ka3paN1I1ODJaSlV0dTJiZDBWbHR1eGRnRDNNQlYrQ1FBQUFBQUFBQUNnc3NyWnVkUmlwYmdVQUFBQUFFcGI1dWt6T3I5OWh4bytPVTRHcjRyZE4yN0VpQkg2N3J2dlpMVmE5ZWFiYityMTExK1h3V0NRSkMxWnNrVHQyN2RYUmthR1B2MzBVeDA2ZEVpU05IVG9VRStHbk12Rml4ZVZtSmlZNy9tZ29DQUZCUVc1N0g3cjE2L1g1czJiMWFWTEYzWG8wRUVSRVJIeThmSFIrZlBuRlI4ZnI4OC8vMXlYTGwyU3I2K3ZCZzhlN0xMN2xrWGxmZTBBNVFIRnBRQUFBQUFBQUFDQWZKbk5PWXRMTFI2TUJBQUFBQUFxaC9UZHV5VkpvVGZlNk9GSVNsK3RXclhVcjE4L0xWMjZWUHYzNzlmcTFhc1ZFeE1qU1pvL2YzNmVMYy83OSsrdkc4dlE2eEliRzZ2WTJOaDh6dzhaTWtUMzMzKy95KzVuTUJpVWxaV2xkZXZXYWQyNmRVNnZDUXNMMCtUSmsxVzdkbTJYM2Jjc0t1OXJCeWdQS0M0RkFBQUFBQUFBQU9RclYrZFNDNTFMQVFBQUFLQzBYZGk5VzE3ZTN2SnYwc1RUb2JqRjRNR0R0V3JWS2wyNGNFSHZ2ZmVlYnJycEp2bjUrYWxwMDZZNmZ2eTQ3SGE3R2pWcXBQNzkrK3ZXVzIvMWRMZ2VOWC8rZksxYnQwNzc5dTNUOGVQSGxacWFLa2tLRGc1V28wYU4xS2xUSi9YczJWUCsvdjRlanRROVdEdEE2YUs0RkFBQUFBQUFBQUNRTDIrejJmSFlZcVc0RkFBQUFBQksyNFg0dmZKdmRwME1KcytXOWNURnhibGxmR0Jnb0pZdFc1Ym4rRnR2dlZXaSs1ZW1rcjQyVjQwYU5VcWpSbzBxOHZYMTY5Y3ZGMXU3czNhQWlzSEwwd0VBQUFBQUFBQUFBTW91cy9tUER6T3RkQzRGQUFBQWdGS1hlZUkzK1RkczZPa3dBQUNWSE1XbEFBQUFBQUFBQUlCOG1YSjB5cUZ6S1FBQUFBQ1VQcnZGS2k5dmIwK0hBUUNvNUR6YlB4c0FBS0NNc3Rwc1NqaHhTa25KcWNySXpKVE5sdTNwa01vbG85Rkx2ajQrcWw2MWl1clZxU1dUMGVqcGtFcUVkVkUyc0s2QTNDcmFld0lBVVBiazdGeEtjU2tBQUVEWlJaNEpjQzFQNXQzc1Zvc01aa3A2QUFDZXhkOUVBQUFBZjVLU2RsNzdEeDlWdGJEcWF0NGlTb0dCZ1RKU3FGTXNOcHRONmVucFNreE0xTGFmOWlpeVNZUkNRNEk5SFZheHNDN0tEdFlWa0Z0RmVrOEFBTXFtbkIrZ1dxMDIyZTEyR1F3R0QwWUVBQUNBUHlQUEJMaWVKL051MlZhYkRMeUhBUUFlUm5FcEFBQkFEaWxwNTdYdjhERkZSVVVyTkRUVTArR1VlMGFqVVNFaElRb0pDVkZLU2kzRng4ZnIraVlOeWwzUkUrdWliR0ZkQWJsVmxQY0VBS0RzTWhnTU1wdE1qcTZsRnF0VjNtYXpoNk1DQUFEQVZlU1pnTkxoeWJ5Ymw0KzNzak15Uy8wK0FBQVV4TXZUQVFBQUFKUVZWcHROK3c4ZlZWUlVGQW00VWhBYUdxcW9xQ2p0UDN4VVZwdk4wK0VVR2V1aWJHTmRBYm1WMS9jRUFLRHNNK2ZZanRGaXNYb3dFZ0FBQU9SRW5nbHdEM2ZuM2J4cjFGRG02ZE9sZmg4QUFBcENjU2tBQU1EdkVrNmNVcld3NmlUZ1NsRm9hS2lxaFZWWHdvbFRuZzZseUZnWFpSL3JDc2l0UEw0bkFBQmxuOG4wUjNHcDFVcHhLUUFBUUZsQm5nbHdIM2ZtM2J5clYxZldtVE9sZmg4QUFBcENjU2tBQU1EdmtwSlRGUjRlN3Vrd0tyenc4SENkVFVuemRCaEZ4cm9vSDFoWFFHN2w3VDBCQUNqN2NuVXVwYmdVQUFDZ3pDRFBCTGlYdS9KdVBqVnFLT3UwYTR0TGpVWXYyZGp0Q0xnbU5wdE5SaVBsZGFpOFdQMEFBQUMveThqTVZHQmdvS2ZEcVBBQ0F3TjFPU1BEMDJFVUdldWlmR0JkQWJtVnQvY0VBS0RzTStmb1hHcXhVRndLQUFCUVZwQm5BdHpMWFhrMzcvQmFzcVNteXBxZTdySTVmWDE4bE83QytZREtJRDA5WFg2K3ZwNE9BL0FZaWtzQkFBQitaN05seTJnMGVqcU1DczlvTk1wbXkvWjBHRVhHdWlnZldGZEFidVh0UFFFQUtQdHlGcGRtV1N3ZWpBUUFBQUE1a1djQzNNdGRlYmVBeGswa1NaY1AvK0t5T2F0WHJhTEV4RVNYelFkVUJvbUppUW9MRGZGMEdJREhVRndLQUFBQUFBQUFBQ2lRMlV6blVnQUFBQUJ3Ri84bWpTVkpGdzhmZHRtYzllclUwcm16U1VwSlNYSFpuRUJGbHBLU29uTm5rMVMvYm0xUGh3SjRETVdsQUFBQUFBQUFBSUFDNWV4Y2FyRlNYQW9BQUFBQXBja25QRnhHUDE5ZGNtRnhxY2xvVkdTVENNWEh4MU5nQ2hRaUpTVkY4Zkh4aW13U0lhTVg1WFdvdkV5Rlh3SUFBQUFBQUFBQXFNeE1PVHFYV3VsY0NnQUFBQUNseXVEbEpiOG1UWFR4d0NHWHpoc2FFcXpybXpUUW52amRxaFpXWGVIaDRRb01ESlRSYUhUcGZZRHl5R2F6S1QwOVhZbUppVHAzTmtuWE40bFFhRWl3cDhNQ1BJcmlVZ0FBQUFBQUFBQkFnY3dtcytNeG5Vc0JBQUFBb1BRRk5yMU95ZCt1ZC9tOG9TSEJhdCs2aFJKT25OSyt2WHQwT1NORE5sdTJ5KzhEbERkR281ZjhmSDBWRmhxaTlxMWJ5RVRSTlVCeEtRQUFBQUFBQUFDZ1lHYlRINmxraWtzQkFBQktoOTF1bDhGZzhIUVlBTW9JLzJiWDZkU3laY282ZDFiZTFjSmNPcmZKYUZURCtuWFVzSDRkbDg0TEFLaFl2RHdkQUFBQVFHV3dlZk5tclZ5NVVsbFpXU1dhSnkwdFRkdTJiWE5KVEttcHFVcElTSERKWEtnNDdIYTdObTNhcENOSGpuZzZGSlJCVzdaczBhNWR1MXd5VjNsYmF3Y1BIbFJTVXBMYjdwZVptYW0wdERTMzNROEFnTUo0ZStmb1hHcWh1QlFBQUtBMHBKMi80T2tRS29VTkd6Ym93Z1huci9YT25UdTFmdjBmblNMUG5Udm5yckNBUEFJanI1TWtYVHB3ME1PUkFBQXFLenFYQWdBQXVNRkhIMzJrbEpRVTNYNzc3ZGMwN3NpUkk1bzFhNVltVHB5byt2WHI2K0RCZzNycXFhY1VGeGVYNnpxNzNhNnNyQ3hkdkhoUkZ5OWUxUG56NTVXU2txTGs1R1NkUEhsUzU4NmQwNU5QUGlsVGptNURpeFl0MG4vLys5ODhjNkZ5Mjdkdm42Wk5tNmJJeUVpOS92cnJ4ZXFVY09EQUFmM25QLy9SblhmZVdlQ2FqNG1KVVk4ZVBUUng0c1NTaEZ5cHJWeTVzbGpqSWlJaUZCVVZkYzNqcGt5Wm9ucjE2bW5CZ2dYRnVtOU9aWEd0SFR0MlRMLzk5cHU2ZE9tUzU5eS8vdlV2OWUvZlg2TkhqODUxL1BqeDR6cHo1b3h1dU9HR1hNZDM3dHhacE9kUXBVb1ZOV3JVS00veEpVdVc2S09QUHVKM05BQ2d6S0J6S1FBQVFPbng4akxJWnBPU3pwNVRsWkJnVDRkVG9SMDllbFF6WnN6UVgvN3lGNDBmUHo3UCtjOCsrMHg3OXV6UnpUZmZyS1NrSkkwWU1VS2RPblhTSTQ4OG9zREFRQTlFak1yTXYybFRTVkw2d1lPcTBybXpoNk1CQUZSR0ZKY0NBQUNVc2w5Ly9WV0hEaDNTUGZmY2M4M0ZVNWN1WGRLaFE0ZVVrWkhoOVB5S0ZTdjA5dHR2eTVyUGg3c0dnMEZWcWxSUnRXclY5T3V2djZycDc0a0laMTU0NFFXdFdiT215TEZSOEZSME1URXh1WDQyR0F3S0NBaFFnd1lOZE1zdHQ2aHYzNzY1Q24rZGpaRWtiMjl2MWF4WlV4MDdkdFNnUVlNVUVoSlM1SHV2V0xGQ2ZuNStoVjdmdkhsemRldldUUnMyYk5EWFgzK3RQbjM2RkRybXo3Nzk5bHNkUDM0ODEvMSsrdWtuL2ZycnIrcmV2YnVxVktseXpYUEN1ZG16WnhkcjNCMTMzT0cwdVBUczJiT3kyV3lxV2JQbU5jOTUrdlJwR1kxR2hZVVZiWHVtc3JqV1B2NzRZNjFidDA0eE1URWFNMmFNL1AzOUM3eCs2OWF0bWpsenBueDhmTFJnd1FJRkJBUTR6azJZTUtGSTkrellzYU9lZSs0NXhjVEVhTVNJRVJvMGFOQTF4UXdBZ0x1WXpYLzhlelcvLzM4QUFBQ2dlQXlHS3h1T2J0MjVTNDBpNnN0b05McjEvdVVwZjFsU24zNzZxWXhHbys2OTkxNm41MzE4ZkdTeFdDUkoxYXRYMTZPUFBxcFhYMzFWZS9mdTFaUXBVOVNzV1RQSHRjT0hEM2RaWFA3Ky9wb3paNDRrNTY5dFRsZHo4NFZkNTJ5TWRLVlp4Y2FOR3hVWEY2ZURCdy9xL1BuemtxVGc0R0ExYk5oUW8wYU5Vc09HRGEvMUtWeVR5clRtU3NJY0dpcnY2bUc2dEovT3BRQUF6NkM0RkFBQXdFVUtTK1FzWHJ4WWl4Y3ZMdEpjTFZxMDBHdXZ2VmJvZFZhclZWYXJWWTgrK3FpOHZiM2w1K2Vub0tBZ0JRY0hxMHFWS2dvSkNTbHlJckpqeDQ3eTl2WldiR3lzb3FLaUZCa1o2ZlM2RFJzMktEazV1VWh6SXJlMmJkdkt5OHRMVnF0VlNVbEoyck5uai9iczJhTzFhOWZxeFJkZmRKckl1anJHYnJmcndvVUxPbkxraUpZdVhhcTFhOWRxOXV6WnFsV3Jsc3ZqSERGaWhBNGNPQ0F2TDY5ckhuczFNUmtRRUpDcisyTnNiS3pXcmwyck5tM2FVRnpxWW5mY2NZY2VmdmpoSWw5ZjBPK3FKNTk4VWdrSkNjVXFIci92dnZ1dXVhdHBXVnRya3laTlVzT0dEZlhCQng5bzc5NjltanAxcXRORWVuWjJ0aFl1WEtpRkN4ZXFhZE9tZXVhWlozSVZsa3JTMHFWTEpVa0RCZ3pRMy8vK2R3MGNPTkJ4YnNDQUFicjc3cnQxOTkxM3kydzJDd0NBOGlEbkI3c1dDOFdsQUFBQXJuUzFKY0c1NUJTdDM3UkZOM2ZwNVBZQ1U2bjg1QytMNjlTcFUxcTdkcTM2OU9tajhQQndwOWY0K3ZybStqSlZqeDQ5MUxCaFF6MzMzSE41cmsxSVNIQlpiSC9PTFVsL3ZMYjUrZk5PT3RuWjJZN2RkUDU4N3FxTWpBeE5telpOTzNic2tKZVhseG8yYktpSWlBaGR1blJKQ1FrSjJyRmpoNDRlUFZycXhhVlhWZlExNXdvQnpab3BmZjhCVDRjQkFLaWtLQzRGQUFCd0VXZmZkRDU5K3JUV3JGbWpxS2dvdFd6WnNzaHpYV3ZYd0w1OSt4YnBPcnZkcnV6czdGekhiRGFiSktsYnQyN3ExS21UWW1OajFheFpNNDBhTmNycEhOOS8vNzFxMTY1OVRmSGhpbW5UcHVWS2hoMCtmRmpQUHZ1czl1M2JwMFdMRm1uRWlCR0Zqa2xPVHRiMDZkTzFkKzlldmZ2dXU1b3laY28xeFRCMTZsUjkvLzMzUmJwMjFxeFptalZyVm9IWC9Ma0ljZWZPblRwOStyVHV2UE5PK2ZqNFNMcVMxTnl4WTRmQ3c4TVZFUkZ4VGZHaS9DcVBhODFnTU9pZWUrN1JkZGRkcDVrelp5b2hJY0ZwSXYzWXNXUDYvUFBQMWE5ZlA0MGNPVEpQRndWSkNna0prZDF1bDNTbDQ4V2Z1eVk0T3dZQVFGbG16bGxjYXJWNE1CSUFBSUNLcTN2WEc3VnU0MllsbmpxakRtMWJxVWIxTUlVRUIxM3pqbGpGVlJieWw2WHBvNDgra3RsczFwQWhReVJKbVptWmpyelNWYjYrdnBJa2k4WGkrRkp3M2JwMU5YMzZkSjA3ZDA3cjFxMVQ5KzdkSlJXK3U5ZlFvVU9WbUpoWTdGM0EvdnphL3RtLy8vM3ZYRDlmdm54WmQ5eHhoOU56VjczMzNudmFzV09IMnJScG93a1RKcWhhdFdxT2MzYTdYVHQzN2xSUVVGQ3g0aTJPaXI3bVhDSGd1bVpLM2ZLRDdGYXJERTd5a0FBQWxDYis1Z0VBQUhDUmYvempIM21PVFp3NFVVYWpVZVBHalZQZHVuVTlFRlZ1TTJmTzFMZmZmcHZyV08vZXZSMlA0K0xpRkJJU29sT25UamtkbjVtWnFWT25UdW1tbTI0cVVSeW5UcDNTYTIrL1Y2STUzTW5mMzErZE8zZDIrYnhObWpUUm1ERmpOSG55WksxZnY5NXBvdXpQcWxhdHFvY2ZmbGdQUGZTUTQxdm8xNkpyMTY2cVY2K2U0K2ZWcTFjck16TlR0OTkrZTRIamR1N2NxVU9IRHFsUG56NEtEZzdPOTdybHk1ZExrdjcydDc4NWp1M1lzVU5wYVdtcVc3ZXVsaTFibHV2NjQ4ZVA1em5Xb1VPSFlyOWZYTEd1dG16L1VWdTIvMWppZVFxemYvOStqUmt6cHNUem5EeDVVaHMyYkhCQlJLNVZudGJhanovK21HZDczMGNmZlZSK2ZuN2F0bTJiNDlpWk0yY2NQei82NktNS0NnclNqei8rc1ZaTUpwUGF0R21USjFaM2ZRRDBaOWY2dXpZa09FaU5HemJRRFcxYXlyK01id2tHQUhBL2s4a29nOEVndTkwdW15MWIyZG5aeGVvK0RnQUFnUHhGTjQ5VTdabzE5UFdhOWZvcWJsMlJ4clJxMWFyVTR2RkUvcklrdnZqaUM3VnIxeTVYVHVxcUkwZU9LQzR1VHZmZmY3K3FWcTJxQXdjT2FPTEVpWHI0NFljVkZSV2xwS1FrblRselJyLzk5cHVrS3dXTUtTa3BPblBtak5MUzBuTE4xYmx6NXp4RnFlWEYxYzhISG4vODhWeUZwZEtWSEZhN2R1M3lIWHY4K0hIdDNMbFQvZnIxSzdYNHl0dWFjd2YvcG8xbHQxcDErZmh4K1RkcTVPbHdBQUNWRE1XbEFBQUFwZVNycjc3U2poMDcxS3RYTHdVRkJlVkpRRG1UWHhlN3BLUWtCUVlHT3JhalQweE16RlYwbFo2ZVh1Qzhack5aUGo0KzZ0Mjd0Nktpb2lSZCtZYnk1Y3VYOHhTMzFhOWZYOGVQSDNjNno4R0RCNVdkbmEzcnJydXUwT2RTa01EQVFEV3M1M3pib2JMbTE0UkVwOGxJVjRtTWpKUjA1Yys0cUs1MnRzM0l5TGptKy9YczJUUFh6MmxwYVlxTGk5T1FJVU1LVEloT21EQkJKcE5KRHovOGNMN2JlQ2NtSm1yTGxpMlNsR3RicVZXclZrbVNZMHVqbkE0ZE9xUkRodzdsT2hZYUdscnM0dEpPTitRdDdMc1dWNHRLZmJ5OVN6UlBZU3hXcTh2VzFiWnQyM0lWUUJhVjNXN1hva1dMZE91dHQ1WktOK0x5dE5hbVQ1K3VpeGN2RnZxY05tM2FwRTJiTnVWN1BpQWdRRjk4OFlYV3JGa2pTWTVPMGIvKytxdmoyRlZIamh4eEhNdHZtN0tTdXBiZnRWa1dpODZlUzFIODNnUGFkK0N3ZXR6Y1JVMGFSWlJLWEFDQThzdHNNaW5MY3FWcnFjVnFMZlYvTXdFQUFGUkdZZFdxYXZEQWZqcDFPa21KcDAvTGtsVncxL2pMbHV3Q3o1ZVV1L09YSmRHb1VTTk5tREJCczJiTnlwVXpzdHZ0ZXYzMTExV2pSZzBOSERoUWtyUmd3UUpsWkdRb01USFJhWmZQMDZkUHExYXRXbXJXckpscTFLaWhHalZxcUhyMTZxcGV2YnE4eS9HL2c0dVNBM1BtdDk5KzA0UUpFL1RVVTArNU9LSzh5dE9hY3dlZldsZWVXMVpTRXNXbEFBQzNvN2dVQUFDZ0ZCdzhlRkJ2dnZtbUpPbWJiNzdSTjk5OFU2UngrVzJQTTIzYXRGdy9EeDA2Vk1PR0RYTnMvZEsvZi84QzU3M2xsbHMwZWZKa3RXdlhUdTNhdGRPSkV5YzBaODRjU2JtNy9rbFM0OGFOdFh6NWNsMjZkRW4rL3Y2NXp1M2F0VXVTMUxKbHl5STluL3dFQmdhcVUvdTJKWm9vbXMxUUFBQWdBRWxFUVZURFhTNWJza3UxdVBScVlmQzFiRFVVSHg4dlNVNjM2NzVXYmR1MjFkZGZmNjBmZi94Um5UcDFjbnFOeFdMUm5qMTdGQlVWbFcreG55VDkzLy85bjJNYjhLdk9uRG1qalJzM0tqbzZXcSs4OGtxdWN6RXhNZXJSbzRjbVRweFk0dWR4VlVuWDFaYnRQNnB1ZUMwTitGdkIzVFZMYXQzMzIvTVVYeFpYbno1OWl2UU4vcXZHangrdnNMQXduVHg1VWg5ODhJRk9uanlwOGVQSHV5U1dncFRsdGZiQkJ4ODRDa0Z6K3VXWFgvVHl5eStyZHUzYWlvK1BWNjlldmRTcVZTdTFhOWZPYVRmU3E5M2JYbmpoaFZ6SE4yellrS2U3Yk01QzFWZGZmVFhmNTFvU3hmbGRlemtqUTJzM2ZLK1ZxOWFvNzE5NlVHQUtBTWpGYk01UlhHcWh1QlFBQUtDMEdBd0cxYTVWUTdWcjFTajAyblhmYnkvVldEeWR2N3dXTFZ1MjFBMDMzS0RISDM5Y1U2ZE9WZlBtelNWSi8vdmYvN1Jueng3OTVTOS8wYnAxNjNUeTVFbnQzTGxUZDk5OXQyNjc3VGFGaFlXcGV2WHFDZ3NMMDVZdFd6Ui8vbnhObVRKRkRSbzBjRWxjbXpkdjFxRkRoelJvMENDUEY2WTJiOTVjdTNidDBodHZ2S0hKa3ljcklDQ2cwREUvLy95elpzeVlvYzZkT3lzNk9yclVZeXhQYTg0ZHZHdGMrVDJRbFhUV3c1RUFBQ29qaWtzQkFBQmNMQ2twU2RPbVRWTldWcGFpbzZQMTE3Lyt0ZEF4SzFhc2NDUS9uSmt4WTBhZXBFaGdZS0NqUzkrTUdUTTBkZXBVOWV6WlUxMjdkczExM2ZUcDB4VVlHSmpyMk9iTm14MlBOMjNhcElZTkd6cSt5ZDI4ZVhOOThjVVhpbytQVjRjT0hYS04yN1p0bXdJREE5V3NXYk5DbnhPSzV1dXZ2NVlrdFcvZnZralhIeng0VUsrLy9yb2thZENnUVNXK2Y4ZU9IZVhqNDZOMTY5YmxXL0MzYmRzMlpXWm1xblBuenZuT2MvVG9VYTFkdXpiUDhjV0xGeXM3TzF0MzNYVlhpV05GWGdhRFFUYWJMZCt1eDg2OCsrNjdrdjdvOHVtc1dIenUzTG41ams5TlRTM3dmSDdLOGxxclVxVktycDh6TXpQMTJXZWY2ZU9QUDFaTVRJd2VlZVFSOWVuVFJ6Lzk5SlBpNHVKVXExWXQzWEhISGVyZHUzZWUzNi9TSDE4VU9IVG9rRWFQSHExbm4zMVdOOTU0bytOOFRFeU1oZ3dab3Z2dnYvK2FZeTF0ZnI2K3VyM1hyZnJ5bTdWYXMzNlR3bXZYbFAvdlgyUUFBTUJrK2lPZGJMVmFQUmdKQUFBQTNNWGQrY3VFaEFSTm5UcjFtc2RkbFpXVnBlVGtaSTBkTzFiOSsvZlhzR0hEbEpXVkplbEtQbXpObWpXeVdxMnFVYU9HaGd3WklsOWZYL1h1M2RzeC92RGh3NUx5M3kzTWJyZkxZckZjVTVIb2dnVUxkUFRvVWNYRnhXbk1tREhxMkxGanNaOWZTWTBhTlVyanhvM1R0bTNiOUk5Ly9FT0RCdzlXbno1OW5ENmZ6TXhNelo4L1g4dVhMNWZkYnRlT0hUczBmUGp3WXQ5Nyt2VHBSV3JrNE9tY2VWbmpLQzQ5Vy9ST3JnQUF1QXJGcFFBQUFDNlVuSnlzSjU1NHdyRmRTKzNhdGRXOWUvZEN4LzN3d3c4RkZwZFdyVnJWc2EyTE01MDZkVkxObWpWbE5wdHpGVzBsSkNUSWFyV3FjZVBHdWE2UGk0dVR5V1NTMVdyVkcyKzhJYnZkcnBkZWVrbjE2OWRYbXpadFpEQVk5TU1QUCtRcUxrMUtTdEsrZmZzVUV4UGo2TTZINHJGWUxEcHg0b1MrK3VvcmZmSEZGd29LQ3NxM3lHemF0R255OHZLUzNXN1h1WFBuZFBUb1VRVUdCbXJzMkxIcTFxMWJpV1B4OS9mWHpUZmZySFhyMW1ua3lKR3FWcTFhbm11Kyt1b3JtVXltZk5leTNXN1g3Tm16NWVYbHBldXV1MDc3OXUyVGRPWDlFQnNicThhTkd4ZFlMSWppcTFldm5qWnMyS0Q2OWVzckxDeXN5T1BPbmoycnp6Ly9YRDQrUGs2VDJVdVhMczEzN0lVTEZ3bzhuNS95c05ZeU16TzFldlZxZmZ6eHg4ckt5dEtFQ1JOMHl5MjNPTTUzNmRKRmQ5NTVwNzc2Nml0OSt1bW4rdkRERHhVVEU2UCsvZnM3VFl5dlc3ZE9Cb1BCc1pWWFFaWXNXWktyVy9TZk83TzYyNjNkT3V2OWhaOXErNDgvcTF0bnozM2dBUUFvVzh6bVA5TEpGb3BMQVFBQUtpeFA1aSt6c3JLVWtKQlEwcWNnbTgybTQ4ZVB5Mkt4NlBiYmIxZlhybDBWR2hxcXBVdVg2djMzMzllWU1XUGs2K3ViWjF4b2FLaWtLenZhWkdSa0tERXhVWW1KaVRweDRvVGo4ZDEzMzYxaHc0WVZPWlpYWDMxVjgrZlAxMWRmZmFXbm4zNWFYYnQyMWVqUm93dk41OTF4eHgxNWpwWDBDOHRObXpiVjY2Ky9ycGRmZmxuNzkrL1huRGx6OVBISEgydmd3SUhxMTY5ZnJ0MkVycTZEcTNtcTA2ZFBGL3Ura2h4RnZzNlVwWng1V1dQNnZidXNMVFhOdzVFQUFDb2ppa3NCQUFCYzVQVHAwNW8wYVpKT25EaWhPKys4VTh1V0xkUDU4K2QxOE9EQlFzZGV1SENoeFBkdjFLaVJmdm5sbDF6SDl1N2RLMG1LaW9weUhOdS9mNytPSERtaVRwMDZhY3VXTFpvK2ZickdqeCt2SjU1NFFxKysrcXJDdzhQVnZIbHpiZGl3UVE4OTlKQ2pPMUZzYkt6c2RydGlZbUpLSEd0bDVTd1pXTDkrZlQzOTlOUDVGZy92M0xrejE4L2g0ZUdhTld1V3FsZXY3cks0N3I3N2JzWEZ4V25od29WNjlORkhjNTA3ZE9pUXRtN2RxbDY5ZXVYcDduaFZYRnljNHVQak5XREFBRjI4ZU5GUjhGZTFhbFZObVRKRkFRRUJUcmNRUjhrOTl0aGpldkhGRnpWLy92eHJIbHU3ZG0wOS92amp1YnFlTGxpd29NQXhNVEV4cWxldm50UHJpdks3b1N5dU5idmRyZ01IRG1qOSt2WDY1cHR2ZFBueVpkMTIyMjBhTW1TSTA0Nnd0V3JWMHZEaHczWC8vZmRyL2ZyMSt1OS8vNnNSSTBhb1E0Y09Hamh3b0ZxMWFpVkpPbkRnZ1A3NzMvK3FVNmRPamc4bENoSVNFaUtqMFNqcFNpZTRmZnYyT1g3MkJEOWZYOVdzVVYxSGpoNm51QlFBNEdETzBiazBLOHZpd1VnQUFBQlFHc3BDL3JKeDQ4YU9YV0dLNDZPUFB0S1NKVXYweUNPUHFGZXZYbzdqZm41K1NraEkwTWNmZjZ5YmI3N1pzY3ZNb1VPSHRIdjNia2Z4NlBIanh5VkpiN3p4aG1Pc3Y3Ky93c1BERlJFUm9jNmRPNnRkdTNiWEZGTmdZS0FlZSt3eDllalJRN05temRMR2pSdTFjK2RPalJ3NVVuMzY5TWszbjlXMmJkczhqUjdxMUtselRmZDJKaUlpUXErLy9ybzJidHlvanovK1dFZU9ITkc4ZWZPMGN1VktQZlhVVTQ2ZHl3SURBelZ6NWt6RnhzWnF6cHc1R2pSb2tJWU1HVkxpKytkVUZ0WmNXWmR0dWZKL0w0T1RZbWdBQUVvYnhhVUFBQUF1Y09qUUlVMmVQRmtwS1NtNjg4NDc5ZEJERDJuWnNtWGFzbVdMdG16WlV1TDVUNTgrTGI4YzJ4TFhybDNiMFhuMHF1dXZ2MTRMRml6UXBVdVhITjN2ZnZqaEIxV3ZYbDBSRVJHTzY1WXNXYUxtelp1cmR1M2FrcVJtelpycGlTZWUwSXdaTXpSLy9udzk4OHd6aW9tSjBXdXZ2YVlOR3pibzFsdHZWV1ptcGxhc1dLRUdEUnFvZGV2V0pYNCtsZFhWWktDM3Q3ZkN3c0xVdG0xYjNYampqUVYyZ2wyeFlvVjhmWDExN05neHZmYmFhOXF6WjQrbVRadW0xMTU3TGRlM3lFdWlRWU1HK3N0Zi9xSXZ2L3hTUFh2MlZJc1dMU1JKMmRuWm1qTm5qa3dtVTRGSncyclZxcWx1M2JvYU5teVkzbnp6elZ6bnVuVHA0cElZNFZ4MGRMUVdMbHlvaXhjdkZtbHIycFNVRkJtTlJ0V29VVU0rUGo0dWphVW9TZit5dU5ZT0h6NnM4ZVBIS3lBZ1FMMTc5MWIvL3YzemRJM0l6TXpVMkxGajFiQmhROGN4azhta0hqMTZxRWVQSHRxMWE1Y1dMMTZzOGVQSGE4NmNPZkwxOWRWVFR6MGxrOG1ra1NOSEZpbU9Eei84VUo5ODhvbTh2YjFsdFZwbHM5blVwazJiWWowblY2a2VWbFVKSnhJOUdnTUFvR3pKV1Z4SzUxSUFBSUNLcDZ6bUw0dnExMTkvMWJKbHkvVHZmLzliMGRIUnVjNVpyVmI5NXovL2taK2ZuOGFNR2VNNC9zTVBQK2pERHo5VVlHQ2d3c1BEMWFKRkM1MDdkMDdSMGRFYU5teVk2dFNwb3lwVnFpZzlQVjJIRHg4dVVYNDhPanBhOCtiTjAzdnZ2YWN2dnZoQ3I3NzZxdGF2WDYveDQ4YzdMWXljTm0xYXJzOEZYTWxnTUtoYnQyN3ExcTJidnYvK2V5MVlzRURIamgzVHVISGo5T3FycjZwcDA2YU9hL3YwNmFPNmRldnFtV2VlVWRldVhYTjkzbEJTNVgzTnVVTjJacVlreWN1SDRsSUFnUHRSWEFvQUFPQUNScU5SRnk5ZTFBTVBQS0MvLy8zdmp1T2RPblVxMHZZNEN4WXMwTmF0Vy9NY3o4N09saVE5Kyt5enVZNHZYTGhRTld2V1ZHWm1waU5aMHI1OWU4MmZQMTgvL1BDRHVuZnZya3VYTG1uYnRtMjY3YmJiSE9NT0hUcWtUWnMyYWZ6NDhUcDgrTERqZUxkdTNUUng0a1JIY1ZiUG5qMjFZTUVDTFZ5NFVEZmZmTE0rKyt3enBhV2xhZlRvMFVWL1VaQkhjWk9CQm9OQkVSRVJtamx6cGthUEhxMkRCdy9xbzQ4KzB2RGh3d3NjWjdQWkhJOExTNm85K09DRDJySmxpMmJPbktrNWMrWW9ORFJVSDM3NG9mYnUzYXRodzRibCt5MXg2VW9DOE5sbm44MVRyTGhod3diTm1ER2p3UHV1V2JOR2E5YXN5WE84Sk4wSktxT0EzN2RHS3N5QUFRUHk3VHdxRmR5WnRERERodzlYUWtKQ29YOTJaWEd0dmZmZWU2cGV2WHErU2V2RGh3L3JsVmRlMGFPUFB1cDBpL3RXclZxcFZhdFdTa3hNVkhoNHVESXpNMVduVGgzZGUrKzlxbHUzYnA3clgzenhSVjI2ZEVsSlNVbU9EdzdhdDIrdjlQUjAyZTEyR1kxRzFheFpVMzM2OUNud09aVTI3d3FZakFjQWxJelpuS080MUVKeEtRQUFRRVZUbHZPWFJmSGRkOTlwK3ZUcGVRcExKZW1kZDk3Ui92MzdOWGJzV0owNGNVTGZmLys5amg0OXFsdHV1VVYvL2V0ZmMrMWc4K3V2dnlvek05UHh4V2lyMWFybm4zOWVPM2JzMEZ0dnZhVW1UWm9VTzBZZkh4K05IajFhblRwMTBvc3Z2cWlkTzNmcXl5Ky9MTkxuQ0tXbGMrZk9hdCsrdlo1Ly9ubHQyclJKOCtiTjAwc3Z2WlRybXVqb2FFMmZQbDNmZmZlZFM0dEx5L3VhY3dkYitrVkprcEhPcFFBQUQ2QzRGQUFBd0FVYU5XcWsrZlBuTzdxQlhoVWNIS3pHalJzWE9qNG9LTWpwY2N2djI1MHNXTEJBOWVyVlUwSkNRcTdreUlVTEZ4eGpHelZxcExwMTYyclZxbFhxM3IyN1ZxMWFwWXlNakZ6RnBSOTg4SUhDd3NKMDY2MjM1aW91bGFRZVBYbzRIdnY0K09pZWUrN1IzTGx6Tlh2MmJLMVpzMGJObWpWVDkrN2RDMzB1S0QzKy92NGFPM2FzeG8wYnA4OCsrMHk5ZXZWeVdyaDJWVnBhbXFRcjJ4ZVpUQVgvMHo4NE9GZ1RKMDdVcEVtVDlOUlRUK21XVzI3Um9rV0wxTEpsU3cwYU5LakFzUWFEUWZYcTFjdHp2RW1USm5yb29ZZnlIZmYyMjIrcmFkT202dG16WjRIekk3ZVZLMWRxOXV6WnhSNmZrSkNRWnd0N2R4YnpsclcxbHB5Y3JQdnV1NjlJc2MrZVBidlExMzdKa2lXcVdyV3FacytlWGVDV1pqRXhNZXJidDY4ZWZmUlJTVmNTOU00KytBQUFvQ3pKMmJtMEtGM1RBUUFBVUxtVVp2NnlLUExiRVNjaElVSExseStYSkwzeXlpdU80ejQrUGhvd1lFQ3V3bExweWk1aGNYRnh5c3pNbE5GbzFQUFBQNi90MjdkcjBLQkJKU29zemFsdDI3YWFPM2V1bGl4WlV1VGNWR2t5bTgwYU9YS2tObTNhcEQxNzlqaTlwbVhMbG1yWnNxV2JJeXVZcDllY08xejQrV2RKa2w5RWZROUhBZ0Nvak1ySDM1WUFBQURsd0o4TFN5WHA1TW1UVGp2bC9kbXBVNmVjSHI5dzRZS2svTHNTNXV4NkowbC8vZXRmOWZiYmIydkhqaDFhdkhpeE9uZnVyQVlOR2pqT04yalFRSjA3ZHk1UzBxUmZ2MzVhdlhxMVltTmpaVEtaTkhiczJId0xwZUErTFZ1MlZQZnUzYlZ1M1RyTm1UTkhMN3p3UXI3WDd0dTNUNUp5YldGVWtIYnQybW5VcUZGNjU1MTNkUGp3WWRXdlgxOVRwMDZWMFdnc1Zxemg0ZUc2ODg0Nzh6My85dHR2cTM3OStnVmVnN3lhTjIrZVo2djErUGg0UlVWRkZUcDIzcng1Q2drSnlkVmgyUlBLMGxyTHpNd3NzRERWYnJmcmd3OCtVRVpHaHFRcjI0QVYxSjNoNnUvcmt5ZFBhdWpRb1FYR3ZYTGxTcTFjdVRMZjh6Tm16RkNuVHAwS25BTUFBSGN5NWV4Y1NuRXBBQUFBbkNqTi9HVngxYTVkVzlIUjBhcGJ0NjdxMTYrdit2WHJxMEdEQnFwUm80YlRuSGZidG0wVkd4dXJ0V3ZYYXMyYU5kcTFhNWNHRFJxa0VTTkd5RzYzdXl4UFhxVktGWTBhTmNvbGN4VlZkbloydnJ2M1hEM3U3Ky92enBCS3JDeXVPVmRLMjdwVlhqN2VDbTdiMXRPaEFBQXFJWXBMQVFBQVN0SHUzYnUxZS9mdVlvOC9lL2FzREFhRGdvT0RuWjQvY3VSSXJvS3kyMisvWFo5KytxbW1USmtpNmNyMjB6bjE3OTlmWVdGaFJicDNSa2FHZkgvZlpzVnNOaXM5UGIwNFR3R2xZT1RJa2RxeVpZdDI3TmloNzc3N1RqZmRkSlBqbk1WaWtkbHNWa1pHaGhZdFdpUkpSZTRNZXZUb1VXM2N1Tkh4ODltelovWHR0OStxYjkrKytTWWM0WDZOR2pWU28wYU5IRDl2Mzc1ZDgrYk5VMmhvcUI1NTVKRUMvNnptelp1bjRPQmdEUnc0MEIyaDVxc3NyVFVmSDU4Q0MxTlhybHlwakl3TTNYZmZmWXFMaTlPdVhidjBqMy84UTZHaG9RWE9XNlZLRlVkWFVtZG16NTZ0Nk9obzNYcnJyZmxlay9QUEdRQ0Fzc0E3eDdhUkZndkZwUUFBQUhDdXRQS1h4V1V5bVhKMUxDMU1odzRkNU9Qam8xZGVlVVZHbzFGanhvelIzLzcyTjBuU1k0ODlwZzRkT21qdzRNR2xGVzZwZXVTUlJ6UjQ4R0RkY01NTnViYUZUMDlQMXp2dnZDTko2dEtsaTZmQ0s3YXl0dVpjeFo2ZHJaUk4zeXU0VFZ0NStmaDRPaHdBUUNWRWNTa0FBRUFwNnRHalI0SEZSVmU5OHNvcit2YmJiL01jVDBoSVVLMWF0WngyR2oxMTZwUVNFeE56YlNQdDQrT2oxcTFiYTgyYU5XclpzcVhxMUttVGEwek9McWNGT1hyMHFKNTk5bGtsSkNTb1k4ZU8ycjU5dXlaTm1xU0hIbnBJZmZ2MkxkSWNLRDFoWVdFYVBIaXc1cytmcjNmZWVVZnQyN2VYeisrSnBYdnZ2VmNOR2pUUXNXUEhsSnFhcXRhdFcrZlpBdjNQRWhNVDlja25uMmpWcWxYS3pzN1c3YmZmcmhZdFd1aXR0OTdTRzIrOG9jOC8vMXdEQnc1VXo1NDlIUVhIS0R0YXQyNnRidDI2NmNzdnY5UzVjK2MwWmNvVWVYdDdlem9zcDhyYld2dnV1Ky8wNXB0dnFuSGp4cnIzM252VnNXTkhqUnMzVG1QSGp0WDA2ZE5WdjM3K1cxSDUrL3NYK1B0eTl1elphdENnQWI5VEFRRGxpdGxFNTFJQUFBQVV6dFg1UzFleVdxMDZmUGl3NHVQanRYdjNidFdzV1ZPalI0OTJuRTlPVHRhOGVmT1VtWmtwU1hyNDRZZDErKzIzUzdxeXc4M2h3NGVkN21KV0dxWk5tK2IwaTlnOWUvWlVqeDQ5aWpYbmdRTUg5TXd6ejhoc05pc2lJa0pCUVVHNmVQR2lqaHc1SW92Rm9xWk5tK3FCQng0b2FlaHVWNWJYWEVtYyt5Wk9sNDhkVi9qOTkzczZGQUJBSlVWeEtRQUFRQ2t5R28zeTgvTXI5THI4dHRIWnYzOS92dHN2cjE2OVdnYURRUjA3ZHBSMHBkUG83Tm16dFdiTkdqVnExRWcvLy95ekprK2VyQ2VmZkZKVnFsUXBVcncybTAyZmYvNjVQdnp3UTJWbFplbSsrKzdUMEtGRHRYSGpScjN3d2d1YVBYdTJObS9lckljZWVraDE2OVl0MHB3b0hYZmRkWmUrL3Zwci9mYmJiMXE4ZUxHR0RSc21TZkwxOWRXZVBYc1VHaHFxdi8vOTd4b3laSWpUOVpXZG5hM3QyN2ZyeXkrLzFPYk5tMlczMjlXMGFWTTk5TkJEaW82T2xuUmw2L0wzM250UGNYRnhtajE3dHQ1OTkxMTE3ZHBWdDl4eWkxcTNidTIwNkJudVp6S1o5TlJUVDBtU05tellvSmRmZmxtVEprM0tjMTEyZHJhN1EzUGN0N3l0dGVUa1pIMzAwVWY2OHNzdlZhZE9IYzJZTVVObXMxbVJrWkY2N3Jubk5HM2FOSTBlUFZvREJ3N1VYWGZkcGNEQVFMZkdCd0NBcDVqTk9ZcEw2VndLQUFDQUFwUTBmK2xLKy9mdjEzZmZmYWU5ZS9mcTRNR0Rqc0xSdW5YcnFrT0hEcEtrMU5SVUxWMjZWRjk4OFlXeXNyTFVvMGNQYmR5NFVTdFdyRkNQSGozazYrdXJ4TVJFWldWbHFVbVRKcVVhNzFVN2QrNTBldno2NjY4djlwd1RKMDdVNXMyYjljc3Z2K2o0OGVPeVdxMEtEZzVXeTVZdDFhMWJOL1hxMWF2YzVuM0wwcHB6aGF4elovWEw4elBsVzZlT2FnM0lmK2NsQUFCS1UvbjhWd0VBQUVBNWw1eWNMRjlmWC9uNStlbnMyYlBhdTNkdm5pTFUwNmRQNjhpUkkrcmR1M2VlOFJrWkdWcStmTGs2ZE9pZ3FsV3JhdXZXclpvelo0NU9uanlwd1lNSGEralFvWHIvL2ZlMWVQRmlEUjgrWE1PR0RkTnR0OTFXWUZKb3k1WXRldmZkZDNYOCtIRUZCZ1pxOHVUSjZ0eTVzeVNwYTlldXFsR2pobWJNbUtHdFc3ZHE1ODZkdXZYV1d6Vmt5QkRWcWxYTHRTOU9CUlFYRitmeU1TYVRTZSsvLzM2ZTR4OTk5RkdCNDNidjNxMXZ2LzFXR3pac1VHcHFxaVFwTWpKUzk5eHpqK1BQKzZxcVZhdnFpU2VlMEtCQmcvVEpKNTlvN2RxMVdyVnFsVmF0V2lWL2YzL2RlT09OZXVLSkoyUTBHcS94MmNIVmpFYWpKazJhSkI4Zkg5MTk5OTJTcExTME5IbDVlY25QejA4R2c4SFJIYm13anFBSkNRa0Zmbk8vc1BOWGxiZTFkdjc4ZWUzYXRVc2JOMjdVcGsyYkhCOGlQUHp3d3dvSUNIQmMxNlpORzczenpqdWFOV3VXRmk1Y3FLVkxsNnB6NTg1cTM3NjlJaU1qVmJ0MmJjWEd4aGJwbnNlT0hkUEtsU3NMdmE1WHIxNWx0aHN0QUtCeW9YTXBBQUJBeFZTVzhwZWw0ZURCZzFxeVpJbnExcTJybUpnWXRXN2RXdEhSMGFwYXRhcjI3OSt2VjE1NVJhdFhyNWJGWWxGMGRMUkdqaHlweU1oSU5XdldURys5OVpZbVRweW94eDU3VEt0WHI1WWt0V3pac2xUakxjNmZoeVQ1K2ZrVk9yWkhqeDdGN25ycVNoVjl6WldVSlRsWmUvNzVMMWxTMDlUeS8yYkxpOXdnQU1CREtDNEZBQUR3Z0pkZmZsbGJ0MjdOZGV6UHhWcGZmdm1sREFhRE9uWHFsR2Y4eXBVcmxacWFxb0VEQjJyQ2hBbmF1WE9uZ29PRE5XM2FOSFhwMGtXU05IejRjRFZzMkZDdnZmYWEzbmpqRFIwN2Rrd1BQL3l3MDNnbVRacWs3ZHUzUzdwU1NEcG16QmhWclZvMTF6WE5talhUdkhuek5IZnVYTVhHeG1yWHJsMGFPWEprc1Y4RGVNWnZ2LzJtRlN0V3lNZkhSejE3OXRRZGQ5eFI2RGZkNjlXcnB5ZWVlRUlQUFBDQVZxMWFwYSsvL2xvblRweFFwMDZkS0N3dFEwd21rNTU4OGtuSHo4dVhMM2VhT0wzNk84S1ovdjM3Ri92K2NYRnhTazlQZC94Y1h0YmFqaDA3OU9xcnIrck1tVE95MisweW04MjY2YWFiZE5kZGQ2bFpzMlpPeDlTdVhWc3Z2L3l5ZnZqaEJ5MWJ0a3pyMXEzVDJyVnJKVWtqUjQ3VXZIbnppblR2M2J0M2EvZnUzWVZlMTdWclY0cExBUUJsZ2lsSDUxSXJ4YVVBQUFBb0ozcjA2S0hPblRzckxDd3MxL0g0K0hpTkhUdFdkcnRkclZ1MzFxQkJnOVN1WFR2SCtmNzkreXN0TFUyTEZpM1NndzgrS09uS2w2ZXZ1KzQ2dDhhUHlpWDFoeDkwNk9tcHlqeDFTczFlK0xlQzI3VDJkRWdBZ0VxTTRsSUFBSUJTMHF0WEwwVkZSVGs5MTZkUEh6Vm8wRUJlWGw0eUdvMEtEdy9QODIzaFhyMTZLU1VsUmJWcjEzWWM4L2IyVm1Sa3BMcDE2eWFyMWFwV3JWcnA1NTkvVmtoSWlQNzV6My9tS1FqdDNyMjdXclJvb1NWTGxqaVNYODcwN3QxYmFXbHBldkRCQjlXbVRadDhyL1AzOTlmamp6K3V2bjM3eXN2TFN5RWhJVVY1S1ZDRzlPblRSMVdyVmxWVVZGU3Vib3hGRVJvYXFrR0RCbW5Rb0VGS1NFaFF2WHIxU2lsS3VFSzdkdTEwNnRRcFpXZG5TN3J5K3lNcUtxckFycU9qUjQ4dTl2MEdEQmlRcThpa3ZLeTExcTFicTFtelpycnh4aHZWcWxVcnRXM2JWdjcrL2tVYTI3RmpSM1hzMkZISnljbmF1bldyamg4L3JydnV1a3NEQnc0c3RYZ0JBUEFrczhuc2VHeXhVRndLQUFDQThpRWdJTUJwZmlvcUtrb1RKa3hRNDhhTkZSRVI0WFRzc0dIRDFLVkxGMjNjdUZGZVhsN3ExNjlma2UvYnRtM2JmT2NGY3JKblordjg5dTM2N2YwUGxmenRldm1HaHl2NnZYa0s2ZERCMDZFQkFDbzVnL1ZpaXQzVFFRQUFBSlFGNjc3ZnJwNDllM282REkreDIrMHlHQXh1dWRmcTFhdlZ2Zk1OYnJsWFNWWDJkWEd0N0hhN3NyT3pQZExSMUJYcjZyVzMzMVBkOEZvYThMZmJYUlNWYzZ5cmt2UGtXaXN2U3ZxZTJMSnRwN1pzLzFHUFBUVENoVkVCQU1vem15MWJ5NzllSTBsWFBsanY0L250TkFFQTVjL1M1Vi9xdDhSVC9GOER5T0h0OXo1U1psWldzZDRYNUprQTkzUFZaeHlYanlmb3Q3bnZLbm5EZW1XZFBTZHpsU29Ldi9jZTFSbitEeGtEaXZZRmVBQUFuREVGaExya2czODZsd0lBQVB6T2FQU1N6V2FydElWSzdpb3N2ZklhZTdubFhxNVEyZGZGdFRJWURCNTVyVmhYbFkrbjFscDVVZDdlRXdDQThzRm85SktYbDVleXM3T1ZuWjB0bXkyYnYyOEFBQUE4akR3VDRGNnV6THVkMzc1ZFo3LzVScUZkYjFMVjdyY29MQ1pHWHI0K0xwa2JBQUJYb0xnVUFBRGdkNzQrUGtwUFQyZXI5MUtXbnA0dVAxOWZUNGRSWkt5TDhvRjFCZVJXM3Q0VEFJRHl3Mnd5S1RNclM1SmtzVnBsTkhwN09DSUFBSURLalR3VDRGNnV6THZWdkxPL2F0N1ozeVZ6QVFCUUd2aGFPUUFBd08rcVY2Mml4TVJFVDRkUjRTVW1KaW9zdFB3a09sa1g1UVByQ3NpdHZMMG5BQURsaDluOFI3OENpOVhxd1VnQUFBQWdrV2NDM0kyOEd3Q2dNcUc0RkFBQTRIZjE2dFRTdWJOSlNrbEo4WFFvRlZaS1Nvck9uVTFTL2JxMVBSMUtrYkV1eWo3V0ZaQmJlWHhQQUFES0Q1UHBqK0pTcThYaXdVZ0FBQUFna1djQzNJbThHd0Nnc3FHNEZBQUE0SGNtbzFHUlRTSVVIeDlQSXE0VXBLU2tLRDQrWHBGTkltVDBLai8vREdWZGxHMnNLeUMzOHZxZUFBQ1VIK1ljeGFWWkZKY0NBQUI0SEhrbXdEM0l1d0VBS2lOVDRaY0FBQUJVSHFFaHdicStTUVB0aWQrdGFtSFZGUjRlcnNEQVFCbU5SaytIVmk3WmJEYWxwNmNyTVRGUjU4NG02Zm9tRVFvTkNmWjBXTmVNZFZHMnNLNkEzQ3JLZXdJQVVENll6VGs2bDFwdEhvd0VBQUFBVjVGbkFrb0hlVGNBUUdWSGNTa0FBTUNmaElZRXEzM3JGa280Y1VyNzl1N1I1WXdNMld6Wm5nNnJYRElhdmVUbjY2dXcwQkMxYjkxQ3BuS2N6R1JkbEIyc0t5QzNpdlNlQUFDVWZUbi9uckhhS0M0RkFBQW9LOGd6QWE1SDNnMEFVTmxSWEFvQUFPQ0V5V2hVdy9wMTFMQitIVStIZ2pLRWRZSFN3TG9DQUFEbGljbVVvN2lVenFVQUFBQmxDbmttQUFBQXVKS1hwd01BQUFBQUFBQUFBSlFQSnVNZi9Rcm9YQW9BQUFBQUFBQlVYQlNYQWdBQUFBQUFBQUNLeEppamM2bk5hdlZnSkFBQUFBQUFBQUJLRThXbEFBQUFBQUFBQUlBaU1Sbi9LQzc5Zi9idU96eXFNdS8vK0dkS01pa0Q2WVNTMEZHRVVLU0xnS0NBZ0lxNnVzcXU2OG9ENHZPREJWbEZSVVFGeE1XeUZsUnNqNHAxRjllMkFpS0VTRmRRRVZSSTZFWWdFc0ZBUWdva2swejUvUkVZTXFaTkdwTk0zcS9yNHNxY2MrNXpuKzg1TTBmaG5rL3V3OHlsQUFBQUFBQUFnUDhpWEFvQUFBQUFBQUFBOElxNXhNeWxkanZoVWdBQUFBQUFBTUJmRVM0RkFBQUFBQUFBQUhqRmJESzdYek56S1FBQUFBQUFBT0MvQ0pjQ0FBQUFBQUFBQUx6aU9YT3AzWWVWQUFBQUFBQUFBS2hMaEVzQkFBQUFBQUFBQUY0SkNHRG1VZ0FBQUFBQUFLQXhJRndLQUFBQUFBQUFBUENLMlZSeTVsTENwUUFBQUFBQUFJQy9JbHdLQUFBQUFBQUFBUENLeVZ4aTVsSzczWWVWQUFBQUFBQUFBS2hMaEVzQkFBQUFBQUFBQUY3eG5MbVVjQ2tBQUFBQUFBRGdyd2lYQWdBQUFBQUFBQUM4WWphWERKYzZmRmdKQUFBQUFBQUFnTHBFdUJRQUFBQUFBQUFBNEJXUG1Vc2RoRXNCQUFBQUFBQUFmMFc0RkFBQUFBQUFBQURnRllQQklKUHAzTEN5dytIMFlUVUFBQUFBQUFBQTZncmhVZ0FBQUFBQUFBQ0ExOHdtcy90MWtiM0loNVVBQUFBQUFBQUFxQ3VFU3dFQUFBQUFBQUFBWGpPYlRlN1hkcnZEaDVVQUFBQUFBQUFBcUN1RVN3RUFBQUFBQUFBQVhqT1p6b1ZMSFE3Q3BRQUFBQUFBQUlBL0lsd0tBQUFBQUFBQUFQRTZXNkFBQUNBQVNVUkJWUEFhTTVjQ0FBQUFBQUFBL285d0tRQUFBQUFBQUFEQWEyYVQyZjNhenN5bEFBQUFBQUFBZ0Y4aVhBb0FBQUFBQUFBQThGcEFRSWx3cWQzdXcwb0FBQUFBQUFBQTFCWENwUUFBQUFBQUFBQUFyNWxOSnZkclppNEZBQUFBQUFBQS9CUGhVZ0FBQUFBQUFBQ0ExOHptRXVGU08rRlNBQUFBQUFBQXdCOFJMZ1VBQUFBQUFBQUFlSTJaU3dFQUFBQUFBQUQvUjdnVUFBQUFBQUFBQU9BMWs5bnNmdTJ3MjMxWUNRQUFBQUFBQUlDNlFyZ1VBQUFBQUFBQUFPQTFaaTRGQUFBQUFBQUEvQi9oVWdBQUFBQUFBQUNBMTh6bUV1RlNPK0ZTQUFBQUFBQUF3QjhSTGdVQUFBQUFBQUFBZUsza3pLVkZkcnNQS3dFQUFBQUFBQUJRVndpWEFnQUFBQUFBQUFDOFpqYWIzYS90aEVzQkFBQUFBQUFBdjBTNEZBQUFBQUFBQUFEZ3RZQ1M0VktIdzRlVkFBQUFBQUFBQUtncmhFc0JBQUFBQUFBQUFGNHptMDN1MTNZNzRWSUFBQUFBQUFEQUg1a3Jid0lBQUFBMFBuYUhRMmxIamlvajg2UUtiRFk1SEU1Zmw0UXpUQ2FqZ2l3V3hVU0dLNzVWYzVsTnBzcDNBZ0FBUUsweGxmajdsNE9aU3dFQUFPb054alRSa1BqYk9DLzNIeG9qZjd1UEFaUkd1QlFBQUFENG5henNITzA1Y0ZCUjBUSHEwalZCVnF2VjR3dDArSmJENFZCZVhwN1MwOU8xOVljVWRlN1lWaEZoVFgxZEZnQUFRS05oTnA4YlZyYmI3VDZzQkFBQUFHY3hwb21HeHAvR2Vibi8wRmo1MDMwTW9HeUVTd0VBQUlBU3NySnp0UHZBSVNVa2RGTkVSSVN2eTBFWlRDYVR3c0xDRkJZV3BxeXM1a3BPVHRaRkhkc3dZQUVBQUhDZWxKeUp4TTdNcFFBQUFEN0htQ1lhSW44WjUrWCtRMlBtTC9jeGdQSVpmVjBBQUFBQVVGL1lIUTd0T1hCUUNRa0pEQUkxRUJFUkVVcElTTkNlQXdjSk5nQUFBSnduSnRPNVlXVzczU0dYeStYRGFnQUFBQm8zeGpUaER4cnFPQy8zSDNCT1E3MlBBVlNNY0NrQUFBQndSdHFSbzRxS2ptRVFxSUdKaUloUVZIU00wbzRjOVhVcEFBQUFqWUxCWUpEWmZHNzJVb2ZENmNOcUFBQUFHamZHTk9Fdkd1STRML2NmNEtraDNzY0FLa2E0RkFBQUFEZ2pJL09rV3JaczZlc3lVQTB0VzdiVThheHNYNWNCQUFEUWFKaE41OEtsekVnQ0FBRGdPNHhwd3A4MHRIRmU3aitndElaMkh3T29HT0ZTQUFBQTRJd0NtMDFXcTlYWFphQWFyRmFyOGdzS2ZGMEdBQUJBbzJFMm05MnY3WGE3RHlzQkFBQm8zQmpUaEQ5cGFPTzgzSDlBYVEzdFBnWlFNY0tsQUFBQXdCa09oMU9tRWpNd29lRXdtVXc4amhVQUFPQThLdm4zWmdjemx3SUFBUGdNWTVyd0p3MXRuSmY3RHlpdG9kM0hBQ3BHdUJRQUFBQUFBQUFBVUNWbTg3a3ZVTzEyd3FVQUFBQUFBQUNBdnlGY0NnQUFBQUFBQUFDb0VuT0oyWG5zekZ3S0FBQUFBQUFBK0IzQ3BRQUFBQUFBQUFDQUtna0lDSEMvdHR2dFBxd0VBQUFBQUFBQVFGMGdYQW9BQUFBQUFBQUFxQkptTGdVQUFBQUFBQUQ4RytGU0FBQUFBSkRrY3JsOFhRSUFBRUNEWVRhWENKZmFDWmNDQUFEVUJzYW5BQUFBVUo4UUxnVUFBQURPazlXclYydjc5dTAxNmlNN08xdGJ0MjZ0cFlwS2M3bGMrdXFycjVTYW1scG54Nml2c25OeUpVbkdFck53QVFBQW9Hd2xaeTR0c3R0OVdBa0FBSUFmTUJUL09EcytCUUFBQU5RSGhFc0JBQUNBV3ZMaGh4L3EwVWNmbGMxbUs3VnQ3OTY5K3VjLy82a3RXN1pVcWMvVTFGUk5tVEpGaHc4ZmxpVHQyN2RQRHp6d1FLbDJMcGRMTnB0Tm1abVpTa3RMVTBwS2lyNzg4a3N0VzdaTXI3NzZxaFlzV0NDN0YxLzY3OTY5VzNQbnp0V3p6ejViN1prUzl1N2RxNGtUSjJyRmloVVZ0aHN4WW9RZWYvenhhaDJqTHZ5V2NWeVMxQ1EwMU1lVkFBQUExSDhtczluOTJrRzRGQUFBb0VaTVozNXhKK1A0Q1I5WEFnQUFBSnhqcnJ3SkFBQUFBRy9rNXVacXc0WU5Ta3RMMDZPUFBxcVltQmozdHRkZWUwMlNGQkVSb1pVclYxYllUMEpDZ3VMajR5VkpwMCtmMXY3OSsxVlFVRkJtMjJYTGx1bmxsMTh1TnpocU1CZ1VIaDZ1cUtnby9menp6K3JVcVZPRngrN1NwWXVHREJtaWpSczNhdFdxVlJvOWVuU0Y3Y3V5ZnYxNkhUNThXTUhCd2U1MVAvendnMzcrK1djTkd6Wk00ZUhoVmU2enJqa2NEbjI3L1VkSmt0Vkt1QlFBQUtBeUpXY3V0VHNjUHF3RUFBQ2c0VHNiTHYxMis0OXEzN2ExZS9sOEdURmloTWV5d1dCUWFHaW8yclJwbzZGRGgrcnFxNitXMld5dWNCOUpDZ3dNVkd4c3JQcjM3Njl4NDhZcExDek02Mk12VzdiTVl6eXhMbkNlL25XZS9xS3h2VjhGQlFWYXRXcVZ2dnJxSy8zODg4L0t6YzJWeFdKUlhGeWNCZ3dZb0d1dnZiYmMyc3U2VmtGQlFXclJvb1VTRWhKMDVaVlg2b0lMTGlqMzJOVzUxbldKYXdHZ0llQy9CQUFBQUVBdG1UQmhndHEwYWFPbm5ucEtVNmRPMWF1dnZxcnc4SEN0WGJ0V1AvNVlIRng4ODgwM0srM243cnZ2ZG9kTEsyTzMyMlczMnpWOStuUUZCZ1lxT0RoWVRabzBVZE9tVFJVZUhxNndzTEFxRDBaUG5EaFJlL2Z1bGRGWTlRY2R1Rnd1YmRxMFNhR2hvYnIwMGt2ZDYxZXVYS20xYTlmcTRvc3ZybmZoVW9mRG9RMWZmYTNNckpPUzNFOGhBd0FBUUFYTTVoTGhVanZoVWdBQWdKbzRPeDUxSWpOTEc3NzZXcGRkT3VDOEIwd2xxVmV2WGpJYWpiTGI3Y3JJeUZCS1NvcFNVbEswZHUxYVBmSEVFMldHejg3dTQzSzVsSnVicTlUVVZIMzAwVWRhdTNhdG5udnVPVFZ2M3Z5OG4wZGxPRS8vT2s5LzBSamVyNVNVRlAzakgvOVFSa2FHSktsMTY5WnExNjZkOHZMeWxKcWFxdjM3OSt1Ly8vMnY3ci8vZnZYdjM3L2NmbjUvM21scGFVcE5UZFd5WmNzMGVQQmcvZjN2ZjFmVHBrMHIzYjhxMTdxMmNTMEFOQlNFU3dFQUFJQmFkTVVWVnlneU1sSmJ0MjVWZUhpNE1qSXk5TUlMTDZoang0NWF0R2lSVENhVGtwT1RkZGRkZDJuMjdOa2FPblNvZTk4Wk0yYm93SUVENnR1M2I1V1BlL1hWVjN2VmJzNmNPZHE4ZWJOWGJaOTY2aWs5OWRSVEZiWkpTa3J5V042K2ZidU9IVHVtUC96aEQ3SllMSklrcDlPcGJkdTJxV1hMbG1yYnRxMVh4NjVyTHBkTDJUbTUraTNqdUw3ZC9xTXlzMDVxMk9CTHRHYkRWNzR1RFFBQW9FRmc1bElBQUlEYU4yendKVnEzYVl2U2ovNm1mcjE2cUZsTXRNS2FOcEhCY0g1K0hYcnUzTGtlUWFJREJ3N29rVWNlMGU3ZHUvWHZmLzliRXlkT3JIU2Z6TXhNelpzM1Q3dDI3ZEpycjcybWh4NTY2THpVWGhXY3AzK2RwNy93OS9kcjM3NTltamx6cG13Mm00WU1HYUk3N3JoRHNiR3g3dTE1ZVhsNi8vMzM5Y0VISDJqT25EbGFzR0NCZXZYcVZXWmZ2ejl2cDlPcDdkdTM2KzIzMzlhbVRadjAwMDgvNlpsbm5sRlVWSlJYKzN0enJXc1Qxd0pBUTBLNEZBQUFBS2hsRjE5OHNTNisrR0xaN1hZOThzZ2pzdGxzdXZmZWU5MnpEZXpjdVZPUzlObG5uN25EcFltSmlkcXhZNGYrOXJlL0tUbzZ1czVxR3p4NHNNZXNxRjk4OFlWc05wdXV1dXFxQ3ZmYnZuMjc5dS9mcjlHalIxZjRXNjVMbHk2VkpGMTc3Ylh1ZGR1MmJWTjJkcmJpNHVMMHlTZWZlTFEvZlBod3FYWDkrdlZUWEZ5YzErZDAxdEdqUjdYdzVUZXF2RjkwVktUK2ZPTzFpbzZLSkZ3S0FBRGdKYytaUyswK3JBUUFBTUIvZE92U1dTMWltMm5WbWczNlBHbWRWL3YwNk5Hanp1cnAyTEdqcGs2ZHF0bXpaMnZEaGcxZWhZd2lJeU0xYmRvMFRaNDhXZHUzYjYrejJzcnk2YWVmcW5mdjNsNC9GZXFzK25DZWh3OGYxdmJ0MjNYZGRkZlZ1Sy95MUlmejlGWjF4bmw5Z2Z2dm5JcnVQNGZEb2NjZmYxdzJtMDFqeDQ3VnRHblRTcld4V3EyNi9mYmJGUjBkclJkZmZGRlBQdm1rM25yckxRVUZCVlY2YktQUnFENTkrcWhYcjE1Nit1bW50WHIxYWozeXlDTmF1SENoVitIODZsenJpbkF0QVBnVHdxVUFBQUJBSFhqNTVaZDEvZlhYcTMvLy9obzVjcVRhdDI4dnFmaTNSbGV2WHEzSXlFanQyTEZEcTFhdDBxaFJvNVNWbGFWKy9mcDVoREpMeXNqSWtOVnFWV1ptcGlRcFBUM2RJK1NabDVkWFlUMEJBUUd5V0N3YVBueTR4L3JzN0d3bEpTWHAxbHR2ZGM4MFdwYVpNMmZLYkRacjJyUnBDZ2dJS0xOTmVucTZ2djc2YTBsU3k1WXQzZXNURXhNbHlmMDRsWkwyNzkrdi9mdjNlNnlMaUlpb1ZyalVhcldxWFh6THlodWVFUkFZb0pheHNXb2VHM1BlWm44QUFBRHdGMmJUdWFGbFppNEZBQUNvUGRGUmticmxqOWZwNkxFTXBSODdwcUxDb2dyYjV4YzU2N1NlenAwN1M1TDcwYzNlT0RzRFgwRkJRWjNVVko3MjdkdHI1c3laZXVxcHB6ekdKNzNoeS9QODVaZGZOSFBtVEQzd3dBTTE2c2NiRGVYOUhORG40dk4yckpyZy9qdW5vdnR2dzRZTlNrdExVNnRXclRSNTh1UUsrN251dXV1MGJ0MDY3ZHExUzZ0WHI5YllzV085cnNGb05PcnV1Ky9XN3QyN3RXdlhMbTNjdUZHWFhYYVpWL3RXNTFxWGgyc0J3SjhRTGdVQUFBQnEyZUxGaS9YSko1OG9ORFJVZi8zclh6MjJ2ZmZlZS9ybGwxOTAxMTEzYWMrZVBYcmhoUmNVSHgrdmNlUEdhZHk0Y2VYMk9YZnVYSS9sMjI2N1RlUEhqM2MvcnVUNjY2K3ZzS2FoUTRkcTl1elpwZGIzNnRWTHExYXQwdmZmZjY4QkF3YVV1VzlSVVpGU1VsS1VrSkJRYnJCVWt0NTU1eDI1WEM2UGRiLzk5cHMyYmRxa2J0MjY2WmxubnZIWU5tTEVDRjF4eFJXNi8vNzdLNnpkVzFhclZRUDZsdjFvR0FBTmg5M2hVTnFSbzhySVBLa0NtMDBPUjkwTzBnTjF3V1F5S3NoaVVVeGt1T0piTmZkNGZEamdMMHJPWE1wL3F3RUFBR3FYd1dCUWkrYk4xS0o1czByYnJ0djhYWjNXY3ZhWDJwczBhZUwxUHNuSnlaS2tkdTNhMVVsTjVlbmV2YnY2OU9tanUrNjZTM1BtekZHWExsMjgzdGRYNTdsanh3N05uejlmQXdjT1ZMZHUzYXJkajdjYXl2dlpVTVo1dWYvT3FlaisyN1Jwa3lScDdOaXhNcHNyanltTkdqVkt1M2J0MHViTm02c1VxSlFrazhtazY2Ky9YczgvLzd6V3JGbmpkYUN5T3RlNlBGd0xBUDZFY0NrQUFBQlFpejc1NUJNdFdiSkVRNFlNMFYvKzhoZjNlb2ZEb2JmZmZsdExsaXhSbno1OU5IcjBhQTBkT2xUSnljbWFOV3VXN3IvL2ZnMGNPTERjZnVmUG4xOXFNTWhxdGJwbkJaMC9mNzdtekptajRjT0hhL0Rnd1I3dDVzMmJKNnZWV21hLy9mdjNsOFZpMGJwMTY4b05sMjdkdWxVMm02M0MrZzRlUEtpMWE5ZVdXcjlreVJJNW5VN2RjTU1ONWU0TEFHZGxaZWRvejRHRGlvcU9VWmV1Q2JKYXJUSVJ5a01ENUhBNGxKZVhwL1QwZEczOUlVV2RPN1pWUkZqVHluY0VHaENqeWVoKzdXVG1VZ0FBQUwrMWF0VXFTVkxmdm4yOWFyOXYzejQ5Ly96emtsVGhMOU9YSnkwdFRYUG16S255Zm1jVkZoWXFNek5UZDk5OXQ2Ni8vbnFOSHorK3dpYzJuWFcrejlObXMrbjExMS9YMHFWTDVYSzV0RzNiTmsyWU1LSEsvWncxYjk2OE1oL0IvWHZuK3p4Uk0vNXkvNTE5ZWxtUEhqMjg2dWVpaXk2U0pLV21wbGFyanJOQjdiMTc5M3E5eisrdk5kZkMrODhkQVA5R3VCUUFBQUNvSlI5KytLSCs3Ly8rVDMzNjlOR3NXYk5rTkJybGNybTBlZk5tdmZYV1d6cDQ4S0Q2OWV1bmh4NTZTQWFEUVNFaElYcnNzY2MwWThZTXpaa3pSeU5IanRULy9NLy9LRG82dWxUZmtaR1I3c2ZabEdYQWdBR0tqWTFWUUVDQVIwZzBMUzFOZHJ0ZEhUcDBLSE8va0pBUVhYYlpaVnEzYnAzdXVPTU9SVVZGbFdyeitlZWZ5MncyYTlpd1lXWDI0WEs1OU54eno4bG9OT3FDQ3k3UTd0MjdKVW1abVpsYXVYS2xPblRvVUdFd0ZRQ2s0bURwN2dPSGxKRFFUUkVSRWI0dUI2Z1JrOG1rc0xBd2hZV0ZLU3VydVpLVGszVlJ4ellFVE9GWFRNWno0WDg3NFZJQUFBQy9VbFJVcENOSGp1anp6ei9YcDU5K3FpWk5tcFI2UXROWmMrZk9kWStEbmpoeFFnY1BIcFRWYXRYZGQ5K3RJVU9HVlBuWWhZV0ZTa3RMcStrcHlPRnc2UERod3lvcUtpbzNYT3JMOHp4NzdMTlBnanAyN0ZpVit5aXBzTEN3MG1QNTRqeFJkZjU0LzUwNGNVS1N5dnp1b3l4bnh3YXpzN09yZGZ6SXlFaXY5cS9vV25NdHl2L2NBV2hjQ0pjQ0FBQUF0V0RObWpYNnYvLzdQM1hxMUVrUFAveXd6R2F6bGk5ZnJnOCsrRUJIang1VmFHaW9wa3lab3V1dXUwNEdnOEc5WDJ4c3JCWXRXcVRISG50TXExZXYxdHExYXpWa3lCRDkvZTkvZHoveTNsdnQyN2ZYVHovOTVMRnUxNjVka3FTRWhJUnk5N3ZwcHB1VWxKU2s5OTU3VDlPblQvZll0bi8vZm4zNzdiY2FPWEtrd3NQRHk5dy9LU2xKeWNuSnV2SEdHM1hxMUNsM3VEUXlNbElQUGZTUVFrTkRQYzRaQUg3UDduQm96NEdEQkV2aGx5SWlJcFNRa0tDVTVKM3EyN09yek16R0N6OWhLakZ6cWNQaDlHRWxBQUFBcUMxbFBYSzVkZXZXZXZEQkI4djl4ZmZ0MjdkN0xMZHMyVkpQUGZXVVltSmlxbFZEaHc0ZGxKU1VWSzE5SmVuZGQ5L1ZmLzd6SDkxNTU1MGFPWEprbVczcXczbGFyVll0V0xCQUsxZXUxS0pGaXpSdTNEamRldXV0MWVxclBQWGhQT0c5K3ZCKzFkWDk1NmptTHlSVzk0bEdkcnU5d3YyOXVkWmNpL0kvZHdBYUY4S2xBQUFBUUMyNDlOSkxOWHo0Y0UyYU5Na2RDbzJPanBiRDRkQnR0OTJtNjY2N3J0eEgwNGVIaCt2eHh4L1h1blhyOU82Nzd5b21KcVpVc1BUWXNXTWU2MXEwYUNHejJld2VHSkNLSDQreWVQRmluVDU5V2lFaElaS2tiNzc1UmpFeE1XcmJ0bTI1dGJkcDAwWlhYbm1sVnF4WW9lSERoNnRyMTY2U0pLZlRxVVdMRnNsc05sYzRzQmtWRmFXNHVEaU5IejllTDc3NFlxbnJBZ0NWU1R0eVZGSFJNUVJMNGJjaUlpSVVGUjJqdENOSDFhNTFLMStYQTlRS3MrbmMwTExEeWN5bEFBQUEvcUJYcjE0eUdvMEtEQXhVZEhTMGV2WHFwVXN1dVVSR283SGNmWll0VzZhZ29DQWRPblJJQ3hjdVZFcEtpdWJPbmF1RkN4Y3FJQ0RnUEZZdi9menp6L3JrazAvMDJHT1B1UjhGWFpiNmRKNmpSNDlXWEZ5Y0huNzRZUTBlUExqQ2NkeXFxay9uaWNvMTlQZXJvdnN2TEN4TUowK2VWR1ptcHNMQ3dpcnRLeXNyUzlLNVdUZXI2cmZmZnBPa2NzT1IxYm5XVmNHMUFPQlBDSmNDQUFBQXRTQW9LRWd6Wjg3VTRjT0g5ZU9QUDdyWDMzNzc3VElZRE5xNmRXdWxmWFRvMEVHTEZ5LzJXT2QwRnM4QzljZ2pqM2lzZisrOTl4UWJHeXViemVZZUpPcmJ0NjllZi8xMWZmUE5OeG8yYkpoT256NnRyVnUzYXN5WU1aVWVlOUtrU2ZyNjY2KzFZTUVDTFZxMFNCRVJFWHI3N2JlMWE5Y3VqUjgvdnNMZlVPM1ZxNWNlZWVTUlVvK1gycmh4bytiUG4xL2hjZGVzV2FNMWE5YVVXbCtUM3dnRzBQQmtaSjVVbDY3bHo3QU0rSU9XTFZ0cTk2NFV3cVh3RzBianVabnBtYmtVQUFEQVA4eWRPN2ZLVDFPU0pJUEJvTFp0MjJyQmdnV2FNbVdLOXUzYnAzZmZmVmNUSmt5b2NMK1NNL2pWUmhEdXl5Ky8xTHg1OHlvTWxrcjE3enk3ZGV1bWVmUG02Y3N2djZ6VmNHbDlPMDlVcktHL1h4WGRmeDA2ZE5DMmJkdTBjK2RPdFd2WHJ0Syt6ajRkclZPblR0V3E1YnZ2dnBOVS9oUGRxbnV0dmNXMUFPQlBDSmNDQUFBQXRXano1czE2NDQwM3FyWHYrUEhqZGNzdHQzaXNLeW9xa2lRdFhyeFk4Zkh4U2t0TDh4Z1V5czNOVlpNbVRTUko3ZHUzVjF4Y25CSVRFelZzMkRBbEppYXFvS0RBcTNCcDA2Wk5kZi85OTJ2V3JGbDY0SUVITkhUb1VQMzczLzlXOSs3ZE5XN2N1QXIzTlJnTWlvK1BMN1crWThlT21qeDVjcm43dmZ6eXkrclVxWk9HRHg5ZWFYMEEvRnVCelZidTdNNkF2N0JhcmNvdktQQjFHVUN0TVJnTU1wbU1jamljY3JsY2NqcWR6R3dDQUFEUXlJV0VoT2p1dSsvV2pCa3o5T0dISDJya3lKR0tpNHNydDMxMmRyYWs0bjh2bWMwMWp5N1U5bVBseTFNWDU5bTllM2QxNzk2OVR1cXRMbCsvbjZnYVg3OWZGZDEvQXdjTzFMWnQyN1JpeFFwZGM4MDFNaGdNNWJhVnBNOC8vMXlTTkdqUW9DclhjZnIwYVMxYnRreVNkT1dWVjFaNS85ckF0UURnVHhqdEF3QUFBT3BBVWxLUys0OGszWEhISGU3bHUrKytXNUwwMy8vKzE2Tk5XWEp6Y3lWSm9hR2haVzdQeU1oUVRFeU1lL21hYTY3UnRtM2J0RzNiTmkxWnNrUURCdzVVbXpadHZLcTVkKy9lK3QvLy9WOGRPSEJBcjcvK3VscTNicTA1YytiSVpESjV0Zi92dFd6WlVuLzR3eC9LL1NOSnJWdTNMbmNiZ01iRDRYQlcrNzgxUUVOaE1wbVkzUkYreDJRODk5OXVlNGxaYndBQUFOQjRkZS9lWGNPR0RaUGRidGVpUllzcWJGdlRHZmw4aWZNc3JTR2ZwNytvcisvWHlKRWpGUlVWcGRUVVZMM3p6anNWdHYzNDQ0KzFaODhldFdyVlNwZGRkbG1Wam1PejJmU1BmL3hEV1ZsWnV1eXl5OVMxYTllYWxGMG51QllBR2hyQ3BRQUFBRUE5ZHZ6NGNSa01CalZ0MnJUTTdhbXBxUjdoMGF1dXVrcFJVVkY2NktHSGxKZVhwMG1USm5sOXJJTUhEMnJUcGswZXgxNi9mcjJjVG9Jd0FBQUFLTTFrT2plOFRIZ2FBQUFBWjkxeHh4MEtEZzdXdG0zYjlPV1hYM3BzTy91a3BvS0NBdjM3My8rV3BBYjdaQ1BPMDcvTzAxL1V4L2NyS0NoSTk5OS92OHhtczk1Nzd6MHRYTGhRSjArZTlHaVRuWjJ0bDE5K1dhKzg4b29zRm91N3ZUZnNkcnMyYjk2c3FWT242dHR2djFYbnpwM2RrM3pVTjF3TEFBME5jNUVEQUFBQTlWaGFXcHFhTjI5ZTVzREIwYU5IbFo2ZTd2SFllb3ZGb3A0OWUyck5talhxM3IyN1dyVnFWZWt4MHRQVDlmNzc3eXN4TVZGT3AxTlhYWFdWdW5idHFwZGVla2t2dlBDQ1B2NzRZLzN4ajMvVThPSERGUlFVVkt2bkJ3QUFnSWFyK08rb05rbVNnNWxMQVFBQWNFWjBkTFJ1dWVVV3ZmNzY2M3JsbFZmVXQyOWZXU3dXU2RLZi8veG50V25UUm9jT0hkTEpreWZWczJkUGpSZ3h3c2NWVncvbjZWL242Uy9xNi92VnMyZFB6WnMzVDQ4Ly9yaFdyRmlobFN0WHFsMjdkbXJTcElseWNuTDA4ODgveStWeUtTb3FTck5uejFibnpwM0w3V3Z1M0xreUdvMXlPcDNLemMzVjRjT0haYlBaWkRBWU5HYk1HRTJaTXNWOXp2VVIxd0pBUTBLNEZBQUFBS2pIOXV6Wm83WnQyNWE1N1lzdnZwREJZRkQvL3YwbEZmKzI4WFBQUGFjMWE5YW9mZnYyMnJGamgyYlBucTM3N3J0UDRlSGhIdnM2blU1OTk5MTNXckZpaGJaczJTS1h5NlZPblRwcDh1VEo2dGF0bXlTcGQrL2VldU9OTjVTVWxLVG5ubnRPcjczMm1nWVBIcXloUTRlcVo4K2VYdittTEFBQUFQeVQwVmh5NWxMQ3BRQUFBRGpuaGh0dTBLcFZxL1RMTDc5b3laSWxHajkrdktUaVdmdFNVbElVRVJHaG0yKytXYmZlZXFzTUJvTnZpNjBCenRPL3p0TmYxTmYzcTErL2ZucnJyYmUwZlBseWJkbXlSV2xwYVVwTlRWVm9hS2dTRWhKMDZhV1hhdlRvMFFvSkNhbXduKzNidDB1U0RBYURnb09EMWJwMWEvWHMyVk9qUm8xUzY5YXR6OGVwMUJqWEFrQkR3YmZCQUFBQVFDMzQ3TFBQSkJXSFFVc3VuN1Y3OTI3M3V1VGtaRWxTWW1LaXgyK003dDI3MTkxbTZOQ2hPblhxbEZKVFV6VnExS2hTeHlzb0tORFNwVXZWcjE4L1JVWkc2dHR2djlXaVJZdjA2NisvNnBaYmJ0RnR0OTJtTjk5OFUwdVdMTkdFQ1JNMGZ2eDRqUmt6UnJ0Mzc5YjY5ZXUxY2VORzk2TldPbmZ1ckQvOTZVOGFPSENneHpFaUl5TjE3NzMzYXR5NGNYci8vZmUxZHUxYUpTWW1LakV4VVNFaElicmtra3QwNzczM3ltUXkxY1lsQkFBQVFBTmpNcFVNbHpwOVdBa0FBQUJxSWlrcHFkYjNNWnZOZXZQTk4wdXRmL2ZkZDZ0OHJOckNlVlovbi9wNG52NmlzYjFmVFpzMjFTMjMzS0piYnJtbHl2dFc1MXJWNXY2MWpXc0JvQ0VnWEFvQUFBRFVndWVlZTY3QzVVMmJObW5UcGswZTYxNTU1UldQNVMxYnRtakxsaTJTcElTRUJLMWR1MVlHZzBFREJnd29kYnpQUHZ0TUowK2UxQi8vK0VmTm5EbFQyN2R2VjlPbVRUVjM3bHhkZXVtbGtxUUpFeWFvWGJ0MldyaHdvVjU0NFFVZE9uUklIVHQyMUxKbHkyU3hXRFI4K0hDTkhUdFdGMTEwVVlYbkZoOGZyM3Z2dlZlMzMzNjdFaE1UdFdyVktoMDVja1FEQmd3Z1dBb0FBTkNJbVl6bi9pN29jREp6S1FBQUFBQUFBT0JQQ0pjQ0FBQUF0YUF1ZnN0ejVNaVJ5c3JLVW9zV0xkenJBZ01EMWJselp3MFpNa1IydTEwOWV2VFFqaDA3RkJZV3B2LzMvLzZmSWlNalBmb1lObXlZdW5idHF2Lzg1eithTkdtU2dvS0NGQmtacVlTRUJJV0dobGFwbm9pSUNJMGJOMDdqeG8xVFdscWE0dVBqYStVOEFRQUEwRENaelNYQ3BjeGNDZ0FBQUFBQUFQZ1Z3cVVBQUFCQVBSVVhGNmNaTTJaNHJJdU5qZFVMTDd3Z1NlcldyWnNrNmRaYmI2MnduMmJObW1uYXRHbnU1Zjc5KzllNHR2S0NwWGZkZFplbVQ1L3VWUjg4ZGdVQUFLQmhLem1MdmQxdTkyRWxBQUFBQUFBQUFHb2I0VklBQUFEZ0RKUEpLSWZEd2FQZWE4QmdNUGprK2hXL2I4YnpmbHdBQUlEeW5IWVdhZm5SSGZyMjVDRWRLOHhSZ2NOUHc1Zk5pMy84KzlkRDBxKytMYVV1QlpuTWlnMXNxbjdoYlhSTjgrNEtNUWI0dWlRQUFBQkpqR25DdnpTMGNWN3VQNkMwaG5ZZkE2Z1k0VklBQUFEZ2pDQ0xSWGw1ZVFvTEMvTjFLYWlpdkx3OEJRY0YrYm9NQUFBQVNkS08zQ042K2VBbVpSVG0rYm9VMUpJQ2gxMkg4ak4xS0Q5VDYwL3MxK1MyZzlXOVNTdGZsd1VBQU1DWUp2eEtReHZuNWY0RFNtdG85ekdBaWhFVkJ3QUFBTTZJaVF4WGVucTZyOHRBTmFTbnB5czZnZ0U4QUFEZ2V6dHlqK2lSZlNzSmx2cXhqTUk4UGJKdnBYYm04bThIQUFEZ2U0eHB3cDgwdEhGZTdqK2d0SVoySHdPb0dPRlNBQUFBNEl6NFZzMTE0bmlHc3JLeWZGMEtxaUFySzBzbmptZW9kVndMWDVjQ0FBQWF1ZFBPSXIxOGNKT3Z5OEI1OHRMQmpUcnRMUEoxR1FBQW9KRmpUQlArb2lHTzgzTC9BWjRhNG4wTW9HS0VTd0VBQUlBenpDYVRPbmRzcStUa1pBYURHb2lzckN3bEp5ZXJjOGUyTWhuNTV3MEFBUEN0NVVkM01HTnBJNUpSbUtmbFIzZjR1Z3dBQU5ESU1hWUpmOUJReDNtNS80QnpHdXA5REtCaVpsOFhBQUFBQU5RbkVXRk5kVkhITmtwSjNxbW82QmkxYk5sU1ZxdFZKcFBKMTZYaERJZkRvYnk4UEtXbnArdkU4UXhkMUxHdElzS2Ercm9zQUFBQWZYdnlrSzlMd0huMjdjbER1cmxsYjErWEFRQUFHam5HTk5FUStjczRML2NmR2pOL3VZOEJsSTl3S1FBQUFQQTdFV0ZOMWJkblY2VWRPYXJkdTFLVVgxQWdoOFBwNjdKd2hzbGtWSEJRa0tJand0UzNaMWVaR2FRREFBRDF4TEhDSEYrWGdQT005eHdBQU5RWGpHbWlvZkduY1Y3dVB6UlcvblFmQXlnYjRWSUFBQUNnREdhVFNlMWF0MUs3MXExOFhRb0FBQUFhaUFLSDNkY2w0RHpqUFFjQUFQVUpZNXFBNzNEL0FRRDhrZEhYQlFBQUFBQUFBQUFBQUFBQUFBQUFBS0QrSUZ3S0FBQUFBQUFBQUFBQUFBQUFBQUFBTjhLbEFBQUFBQUFBQUFBQUFBQUFBQUFBY0NOY0NnQUFBQUFBQUFBQUFBQUFBQUFBQURmQ3BRQUFBQUFBb0ZINS92dnZaYlBaYXFXdmpJd012Znp5eTlxMmJadGNMbGVGYmUxMnUyYk1tS0VaTTJiVXlySFBwOU9uVDJ2ZHVuVmF0MjdkZVR1bXkrWFN5cFVybFptWldXdDkxdGI3RGdBQUFBQUFBQUNBdnpQN3VnQUFBQUFBQUlEelpkYXNXZnJ1dSs4MGJ0dzRUWnc0c2NiOWZmbmxsL3JrazAvMDlkZGY2KzIzMzY2d3JkUHAxSTRkTzZwOGpBa1RKbFMzUExlZ29DQzk5TkpMMWQ3L3hJa1RXckJnZ1NScDJMQmgxZW9qTVRGUlVWRlI2dE9uajFmdDMzbm5IYjMzM252cTM3Ky9IbjMwMFNvZHkrRndLQ01qUTJscGFkcTNiNS8yN2R1bnZYdjNxbm56NWxxNGNLR21UcDJxMDZkUFY2blB4WXNYTjZGR2RBQUFJQUJKUkVGVVY2azlBQUFBQUFBQUFBQU5HZUZTQUFBQUFBRFFhQXdhTkVqZmZmZWRQdnJvSTQwYU5VcXRXcldxVVgrYk4yK1dKQTBkT3RSai9VY2ZmYVFOR3pab3pKZ3hHajE2ZEkyT2taYVdWcVA5cGVKd3FTK2xwYVhwbVdlZWtTUk5talJKTjk1NFk2WDczSERERFZxOWVyVysrZVliSlNZbTZzb3JyNnl3ZlZGUmtXYlBucTMwOUhSbFpHVEk2WFNXYW1PeFdPUndPUFRMTDcvbzFLbFQxVHNaQUFBQUFBQUFBQUFhQWNLbEFBQUFBQUNnMFJnOWVyUSsvZlJUSFR4NFVDKy8vSEtWWjhRc0tUYzNWenQzN3BSVWVqYlA3Ny8vWG52MjdGRy9mdjFxVk85WlFVRkJXcjU4ZWJYMkhURmlSSVhiMDlMUzNMT2pKaVVsVmVzWUpZK3plUEZpeGNmSGUyeUxqNC9YdmZmZXE2ZWZmbHF2dnZxcTB0UFROWFhxVkJtTnhuTDdzMXF0dXVlZWUvVGdndzlXMk82c2dJQUF1Vnd1blRoeFFqRXhNWXFOamRXT0hUc1VFUkdoR1RObXFGT25Ub3FNalBUWXg1dnp2ZUdHRzVTVGsxTnBPd0FBQUFBQUFBQUEvQW5oVWdBQUFBQUEwR2dZalVaTm5EaFJyNzc2YXFuWlJxdHF3NFlOY2pnYzZ0eTVzOXEyYmV0ZTczQTRsSnljTEVtMUZpNzFCOE9IRDFkRVJJVG16Sm1qNWN1WEt6czdXNE1HRGRLQ0JRc3EzZmZKSjUvVWswOCtXZTcyc3lIUitmUG55Mkt4eUdBd1NDb092RnF0VnZYdjM3OTJUZ0lBQUFBQUFBQUFnRWFDY0NrQUFBQUFBR2pRZHUvZXJUdnZ2TFBLK3ozeHhCTjY0b2tudkdwYjFteWNuMy8rdVNUcDZxdXY5bGovd3c4LzZQVHAwMnJXckprdXZQRENLdGZsejNyMzdxMUhIMzFVano3NnFNYU1HU09IdzFIcXVrcFNYbDZlakVhalFrSkNxdFIvVUZCUWJaVUtBQUFBQUFBQUFFQ2pScmdVQUFBQUFBQTBhQUVCQVlxT2p2WllWMUJRb0x5OFBGa3NGalZwMHNTcmZyS3pzMVZVVktUUTBGQUZCd2Q3YkRPWlRCN0xxYW1wMnI5L3Z5U1ZtZ0gxeXkrL2xDVGw1dWE2SHpjdlNTNlh5LzI2NVBxelFrSkN0R2pSSXE5cWJjaDY5dXlwZi8zclg3SllMSkpLeis1NjlPaFIzWFBQUFRwNThxUnV2ZlZXWFhYVlZiNG9Fd0FBQUFBQUFBQ0FSbzF3S1FBQUFBQUFhTkE2ZHV5b0pVdVdlS3pidW5XckhuamdBVjE0NFlWNit1bW52ZXBuL1BqeE9uTGtpTzY3N3o0TkhEaXd3cmJMbHk5M3Z6NGJrcFNrb3FJaWJkcTBTWktVbjUrdnRMUzBNdmN2YTMxb2FHaTV4eXNvS05DSUVTTXFyTWtiZHJ0ZFp2UDVIdzVLUzB0VGFHaW9JaU1qSlhsZXM1TFMwOU4xenozM0tDTWpRNE1HRGRMSWtTTTl0bS9Zc0VIcjFxM1RyRm16eXUyaktzb0srZjVlWGw1ZWpZOERBQUFBQUFBQUFFQkRRN2dVQUFBQUFBQ1U4dXV4REVuUzR2ZitVK2ZIeWkrd3lXQXc2SW9ycnFpMVBydDE2eWF6MmF6ZHUzZkxack5WR2tUTXpNelVrU05IWkRBWTFMMTc5MHJicmw2OXVzeHRHemR1VkhaMnR1TGk0dlRtbTI5NmJDc3NMSFRQd3BtVWxGU0ZzNUVNQm9QaTR1S3F0TTlaUjQ4ZVZXQmdvUHU0eTVjdjE2MjMzcXBMTHJta1d2MVYxYkZqeDNUUFBmZW9zTEJRVTZaTUtUY2t1M1BuVHMyYk4wL1oyZG02K3Vxck5XM2FOQm1OUnZkMmw4dWxkZXZXNmF1dnZ0TDgrZk0xYjk0OGp4bGx2L3JxSzgyZE83ZFV2MmxwYVI3SExIbnR5d3YvQWdBQUFBQUFBQURRMkJFdUJRQUFBQUFBcFdTZFBDbEp5c2s5UDdNMnBxYW0xbXE0TkNnb1NCZGVlS0ZTVWxLVWtwS2lYcjE2VmRoK3g0NGRrcVFPSFRySWFyVlcyUGFqano1U1lXRmhtZHVXTGwwcVNSbzFhbFExcWk2ZnhXTFI0c1dMYTl6UG9VT0h0SC8vZnUzYnQrKzhoVXVqb3FKMDJXV1g2Yi8vL2ErZWZQSkpiZG15UlhmZGRaZWFOR2tpcVRnMHVtelpNcjN5eWl1U3BHblRwbW5zMkxHbCtqRVlETHIvL3Z0MTExMTM2WnR2dnRHenp6NnJlKzY1eDcwOUpDUkU4Zkh4N3VXY25CeGxaMmZMYkRhclJZc1dIbjJaVENZWmpVWWxKaVpXV3Y5Tk45Mms3T3pzYXAxN1diSnpjdlZqeWw0WkRBWkp4ZWRWL05wVjRyWEszeTZEakVhakRBYURqTWJpMTBhRFVRYURaREFhaTVlTjU5cVZiR00wR21ReUdXVXltb3AvbnJrT0psUHhzdm5NTWdDZ2JIYUhRMmxIamlvajg2UUtiRFk1SEU1Zmx3UlVtY2xrVkpERm9wakljTVczYWk1emlWL1dBUUFBQUFDZ0pNS2xBQUFBQUFDZ2xLWk5yTXJKemRQZkowK3M4Mk90Mi95ZGhnOGZYdXY5RGhvMFNDa3BLZnJpaXk4cURaZHUzTGhSa3RTdlg3OEsyMlZuWit1enp6NHJjOXUyYmR1MGUvZHVtYzNtVW85enI0bUFnQURaN1hhNVhDNTM0TEM2VWxKU0pCWFA3RnFXRzI2NG9jejFUcWV6MGpibE1adk5takpsaWpwMTZxUm5uMzFXbXpadDBrOC8vYVRYWG50Tng0OGYxNElGQzdSMzcxNUpVbXhzckRadjNxejE2OWVyc0xCUU5wdE5oWVdGS2lnb2NQKzAyKzJTcE1URVJNWEh4K3ZtbTIrV0pGMTg4Y1VlQWR4Ly9PTWZXcjkrdlZxMGFGRXFtUHZ4eHg5N1hmOEhIM3hRcGZPdFRKSGRydU9aV2JYYVoyMHJHVUExbTh3eW1VMEtNSnRsOXZnWlVNNTZzOHdCQVFvTU1DdkFiQ2FzQ3NCdlpHWG5hTStCZzRxS2psR1hyZ215V3EwZU0yZ0REWVhENFZCZVhwN1MwOU8xOVljVWRlN1lWaEZoVFgxZEZnQUFBQUNnSGlKY0NnQUFBQUFBL05Lb1VhUDAxbHR2YWQyNmRicmpqanNVSGg1ZVpydk16RXh0M3J4WkJvTkJZOGFNcWJEUE45NTRRL241K1Jvd1lJQysvdnByajIzLyt0ZS9KRWxYWEhHRklpSWlhdWNrSkxWbzBVS0hEeC9XeHg5L3JHdXV1VVlXaTZYS2ZlVGw1ZW1MTDc3UW5qMTdGQklTb3E1ZHU1YlpMaWNucDlLK3ZHbFRsaEVqUnFobHk1YWFPM2V1eG84ZnI4REFRRVZFUk9qbzBhUHVOc2VPSGRPeFk4Yzg5ck5ZTEFvT0RsYVRKazNVckZrekJRY0h5MncyNjhjZmY5UWJiN3lodUxnNFhYcnBwUjc3Mkd5MlV1OFB2T2R3T0l0bjR5dVNKRnVOK2pLYlRRb01DSkRaYkZaZ1lJQUNBNHIvQkpqTkNqaXpiQWtNa0NVd1VJR1dRQVZaQWhWZ050YzRTQTBBdFNrck8wZTdEeHhTUWtLM1d2MS9QT0FMSnBOSllXRmhDZ3NMVTFaV2N5VW5KK3Vpam0wSW1BSUFBQUFBU2lGY0NnQUFBQUFBL0pMVmF0WGxsMSt1bFN0WGF1blNwYnJ0dHR2S2JMZGl4UW81SEE3MTY5ZFBzYkd4NWZhM2I5OCtyVnExU2dhRFFSTW5UaXdWWHJ6OTl0czFkKzVjalJzM3JsYlA0NXBycnRHTEw3Nm9WMTk5VmErKyttcU4reHMzYnB4SFFEVStQbDVKU1VrVjdwT1dscVlKRXlaSVVybHRSNHdZVWVteHUzYnRxbmZlZVVmQndjR1NwT0RnWUUyYk5rMlptWm1LaTR1VDFXcFZjSEN3UWtORDNUL0xDeG5Pbno5Zkd6ZHUxUHIxNjB1RlN6ZHYzcXlDZ2dMMzhnOC8vS0N1WGJzcUlDQkFVNlpNMGY3OSt5dXR0U3lWWFNkdmhEVnRvc0VEZWt1U1hDN1htWjhsWDdzOFhwOWJKOGxRUEl1c3krV1MwK2txZnEwU3I1MU9PWjJ1TSt1YzU5YTdYSEs2WEhJNEhNWEJVV2Z4VDZmRElZZlRLYnZkVWJ6dFROdmFaTGM3WkxjN3FyU1B3V0NRSlRCQWdZR0JDckpZWkFrTVVGQ1E1Y3h5b0VLQ2d4UmtzU2drT0ZnbUV6T2pBcWhiZG9kRGV3NGNKRmdLdnhRUkVhR0VoQVNsSk85VTM1NWRaV1kyWGdBQUFBQkFDWVJMQVFBQUFBQ0EzN3JwcHB1VWxKU2tEejc0UU1PSEQxZXJWcTA4dG1ka1pPakREeitVVlBuajNyLzQ0Z3U1WEM2TkdUTkdiZHUyTGJXOVM1Y3VldjMxMTlXMGFlM08rblRkZGRjcEtDaElHelpzMEcrLy9WYXQ4RjlBUUlCaVltSjB4UlZYYU5pd1liVmEzMW5MbGkyVEpBVUZCVlhZN215dzlLekxMcnRNa3JSeDQwWTVIQTVkZE5GRjdtMGJOMjVVWUdDZ0Jnd1lJRWxLVEV4VVFVR0JycjMyV2syZE9sVVhYM3l4cnI3NjZsTEhXTHAwcWN4bXMreDJ1ekl5TWpScjFpd05HalJJRHp6d2dKbzNiKzRSUEQzTDVYTHBsMTkra1ZRY3VLMHJBV2F6WXFJaTY2ei9tbks1WEhJNG5YSTRpa09oVHFkVGRydGRSWFo3Y1ZEVTRWQlJrVjEyaDBPTzM2MjMyeDBxc2hmSlhtUlhZVkdSQ292c2NqcWQxYXFod0Zhb0FsdWhjbkx6S213YkdCQ2c0T0FnaFp6NUV4UlVIRG9OQ1FwU2NIQ1FnaXlCTWhvSm9BS292clFqUnhVVkhVT3dGSDRySWlKQ1VkRXhTanR5Vk8xYXQ2cDhCd0FBQUFCQW8wRzRGQUFBQUFBQStLMjR1RGpkZU9PTmV2Lzk5L1hzczgvcW4vLzhwOGRNbUMrKytLTHk4L00xYU5BZzllclZxOEsrTHIvOGNxMWJ0MDZUSmswcXQwMXRCMHZQR2pWcWxFYU5HbFdsZmFaTW1TSkpldmJaWnoxbUt2MjkvUHg4U2NXaDBKbzhpanc0T0ZqNStma3FLQ2lvc0srY25KeFMxNm1vcUVqejU4OVhWRlNVM24vL2ZmZjYrZlBuS3lJaVFoOTg4SUVrNlkwMzNsQldWcGF1dmZaYVJVUkVsQmtzM2J0M3IxSlNValJreUJCdDNMaFI0ZUhoaW9pSTBQcjE2OVdtVFJzOS9QRERaZFpWV0Zpb3E2NjZTcEswZVBIaWFsMERmMkF3R0dRMm1XUTJtV1FKckhsL0RvZFRoVVZGS2lvcVVtRmhrWXJzWjRLbmhXZldGUlhKVmxna1cyR2hDczhFU2d1TGlyenV2L0JNSDlrNXVlVzJDUTZ5S0Nqb1hBQTFPQ2hJd1VHVzR0ZG5aa0VGZ1BKa1pKNVVsNjRKdmk0RHFGTXRXN2JVN2wwcGhFc0JBQUFBQUI0SWx3SUFBQUFBQUwvMmw3LzhSV3ZXck5HUFAvNm9OOTk4MC8xNDkrWExsK3Vycjc2U3hXTFI1TW1USysybmMrZk9ldkRCQjJXMVdzdmM3czFqNFN0cjI3MTdkejM5OU5OZTkxT1JzNDkrcjJ6bXlMRmp4MG9xRGxUV2RNYk9zMzI5OTk1N2lvMk5MYlg5eUpFam1qUnBraTY1NUJMTm5qM2JQYU5rMFprd1lVQkFRSTJPTDUwTGhsNTk5ZFhhdUhHakFnSUNOSGZ1WEUyZVBGbnZ2UE9PK3ZUcG84NmRPOWY0T1BDT3lXUlVzTW1pNENEdkE1d3VsNnM0YkhvbWRGcFFVSGhtdVZENUJUYWR6aTlRZmtIeEg0ZWo4cGxSOHd0c3lpK3dLZXRrZHBuYkE4eG1XYTJoYW1vTmxkVWFxaWFoSVdyU3hLclE0Q0JtUFFXZ0FwdXQzUC8zQS83Q2FyVXF2NHlaM1FFQUFBQUFqUnZoVWdBQUFBQUE0TmNzRm90bXo1NnRlKzY1UjB1V0xGRlVWSlNpbzZQMXdnc3ZTSkttVHAycVpzMmFlZFZYang0OXl0MVdXVERUbThldU4ydldUTnUzYjlmTW1UTzlxc2NiWndPZnY1ZVVsRlJyeC9EV3pwMDdWVlJVcE1PSEQzdUU5bkp5Y2lRVnozNWFFOXUyYmRQMjdkdlZxVk1uWFh6eHhlNzFrWkdSZXZEQkI1V2NuS3dMTDd5d1JzZEEzVE1ZREFxeVdMeWFVZFJXV0tqOC9JSnpvZFA4QXAwdXlDOE9sSjVaNzNLNUt1eWp5RzVYMXNuc1V1RlRnOEVnYTBpSXJOWVFOYlZhWmJXR3FFbG9xSm8wQ1ZXQW1XRlZvTEZ3T0p3eW1VeStMZ09vVXlhVHlhdGYyQUFBQUFBQU5DNk1nZ0lBQUFBQUFML1h0V3RYM1hubm5Ycm1tV2YwNG9zdnltdzJ5K1Z5NlU5LytsT1ZIemRmbnNvZXBlN3RZOWQzN2RwVjR4bEVKU2t0TFUyU0ZCY1hWNlBIM2RlbW5UdDNTcEpIOEZPU1RwdzRJYWs0QkZwZCtmbjVXcmh3b1NUcHIzLzlhNm50M2JwMVU3ZHUzU1JWUHN0c1dkdXZ2LzU2VFpreXBkcjFvVzVZQWdObENReFVlRmpaMjEwdWx3cHN4UUhVMC9uNXlyZlp6cncrOCtkMHZnclB6SnhiMXI2NXAwNHA5OVFwL1hvc3cyTmJrTVZ5TG14cURWVllVNnZDdzVyVzl1a0JBQUFBQUFBQWdNOFFMZ1VBQUFBQUFJM0NpQkVqdEhUcFV2MzAwMDhxS2lwU2JHeXMvdnpuUC91NnJGSzZkT2xTWnZqMHJiZmVVbnA2dXU2NTV4NEZCZ1pXMnMvWmdPUkxMNzFVNHhsQmEwdHljcklrcVdmUG5oN3JmL3JwSjBsU2JHeHNsZnY4K2VlZjFhNWRPMzM2NmFjNmV2U28rdmJ0cXdFREJsUzRUMW5oM2NwbWxvMklpS2h5YmZBOWc4R2c0Q0NMZ29Nc2lvd29PNEZxS3l4VWJtNXhpRFR2MUdubDVPWXA3OVJwblRxZFgyNi9CVGFiQ213MkhUK1I1Ym1oZVcxV0R3QUFBQUFBQUFDK1E3Z1VBQUFBQUFENHZaMDdkMnJod29VNmZQaXdlOTJ4WThkMCsrMjM2MjkvKzVzdXVlUVNIMVpYdWFLaUltM1pza1dwcWFuNjdiZmZORy9lUElXRmxUTlZZejJWbVptcDlQUjBHWTFHOWVqUncyUGI5OTkvTDBucTFLbFRsZnVkUFh1MkFnSUNkTjk5OXlrME5GVFRwMCt2ZEoreXdydmV6aXdMLzJNSkRKUWxLbERSVVo0QllvZkRxYnhUcDVTYmQwcTVwMDRyTnk5UHVYbW5sWGZxRkk4T0JnQUFBQUFBQU9EM0NKY0NBQUFBQUFDL3RYdjNicjM3N3J2YXVuV3JKTWxxdGVyT08rK1V5V1RTYzg4OXAyUEhqdW5oaHg5VysvYnRkZlBOTjJ2SWtDRXltK3ZmY0VsQVFJQ2VmdnBwelpvMVN5a3BLWm8rZmJvZWYveHhOVy9lY0taSi9PNjc3eVJKSFR0MlZHaG9xSHY5c1dQSDlQWFhYOHRnTUtoMzc5NVY3amN2TDA4Mm0wMWR1blRSTTg4OFU2M1pUNEd5bUV4R2hUVnRvckNtVFR6V3Uxd3U1UmZZM0dIVG5OdzhaV1huS0NjM3owZVZBZ0FBQUFBQUFFRHRxMy9mbGdBQUFBQUFBTlJBWVdHaE5tM2FwTTgrKzh6OUdIYUR3YUFSSTBibzl0dHZkei9lUENFaFFhKy8vcnErK09JTHBhYW02ckhISHROTEw3MmtZY09HYWZqdzRicnd3Z3Q5ZVJxbFdLMVdQZkhFRTVvMWE1WjI3ZHFsNTU5L1hnc1dMQ2l6YlZGUjBYbXVybkpidG15UkpQWHMyZE85em02MzY2bW5ucExkYmxlL2Z2M1Vva1dMQ3Zzd0dBd2V5NmRPblZKK2ZyNmFOV3NtZzhHZzl1M2IxMzdod084WURBYUZCQWNwSkRoSXNUSG4xanNjVHYzckIyYTlCUUFBQUFBQUFPQWZDSmNDQUFBQUFJQUd6K2wwYXNlT0hkcTRjYVBXcjErdjNOeGNTY1Voc0lFREIrcXZmLzFycWVCaFpHU2s3cnZ2UHQxNDQ0MTY4ODAzOWMwMzN5ZzdPMXVmZnZxcFB2MzBVOFhFeEtoLy8vN3EzNysvZXZYcXBjREFRRitjbW9lUWtCQTk5dGhqZXY3NTUzWEhIWGRJa2s2ZlBxMmNuQnhaclZZRkJnYks0WEJvMmJKbGtpU0x4YUtnb0NDditwNDZkV3FwOE9aWkxwZkwvZnE2NjY2cmN0MUZSVVhhdG0yYkpLbEhqeDZTcEpNblQrcXh4eDdURHovOG9KQ1FFRTJlUExuU2ZxeFdxekl6TTdWdjN6NWRjTUVGMnJCaGd5UXBQajdlcXpxV0xGbWlwS1NrTXJlVlBNY0pFeWFVMjhmaXhZUUhVVGFUeWVqckVnQUFBQUFBQUFDZzFoQXVCUUFBQUFBQURWcHFhcXJ1dSs4K1pXZG51OWRaTEJaZGZ2bmx1dUdHRzlTbVRac0s5Mi9mdnIzbXo1K3Z0TFEwZmZMSkowcEtTcExOWmxOR1JvWSsrK3d6N2R5NVU4ODk5MXk5Q0pkS3hRSFQrKysvMzcxODZOQWgzWG5ubldXMjdkR2pSN21CMGQ4N2ZmcTBWKzFPblRybFZidVNmdmpoQitYbjU4dG9OQ29oSVVITGx5L1gyMisvcmV6c2JJV0VoR2pldkhtS2k0dXJ0SjhlUFhybzhPSEQrdHZmL3VheHZuLy8vbDdWa1pXVnBiUzB0RXJiZWRNR0FBQUFBQUFBQUFCL1JyZ1VBQUFBQUFBMGFPM2J0OWVBQVFPVW1KaW9ObTNhYVBUbzBSbzVjcVNhTkdsU3BYN2k0K00xZmZwMFRabzBTZXZYcjlmcTFhdDE4T0JCUGZMSUl3b05EYTJqNm11dWRldldNaGdNSGpOdldxMVc5ZWpSUTFPblRxMTAvL0ptOHF5T0VTTkdsTGsrSnlkSHNiR3hDZzhQVjBoSWlGd3VsN0t6czNYaGhSZHE1c3laWHM4OE9uSGlSTGxjTHUzYXRVdEZSVVVLQ2dwUzc5NjlOWGJzV0svMm56SmxpcVpNbWVMMStRQUFBQUFBQUFBQTBGZ1JMZ1VBb0o2eU94eEtPM0pVR1prblZXQ3p5ZUZ3K3Jva0FLZ1hUQ2FqZ2l3V3hVU0dLNzVWYzVsTkpsK1hCS0FlbURadG1zYU9IYXNMTHJpZ3huMkZoSVJvekpneEdqTm1qUEx6OHhVY0hGeG11eFVyVmxTcDM4REF3Rm9OY3A0VkdocXExYXRYU3lwK3RMdkw1WkxSNkp2SGM1KzlKZ0VCQVI3cnI3amlDbDF4eFJYdTJWSEhqaDJybGkxYnFuZnYzaFhPclByNzZ4VWFHcXJwMDZkN1hjKzk5OTVicjRQQkFBQUFBRkNiK0Y3QmYvbmJtQ2lmVmYvZ2I1OUxBRUJwaEVzQkFLaUhzckp6dE9mQVFVVkZ4NmhMMXdSWnJWYVorQWNaQUVpU0hBNkg4dkx5bEo2ZXJxMC9wS2h6eDdhS0NHdnE2N0lBK0pqRllxbVZZT252bFJjc2xZckRvdldOd1dDb01LeFoxeXE3SmlFaEllN1hmZnIwcWV0eU5ITGt5RG8vQmdBQUFBRFVCM3l2NE4vOGFVeVV6NnIvOEtmUEpRQ2diSVJMQVFDb1o3S3ljN1Q3d0NFbEpIUlRSRVNFcjhzQmdIckhaRElwTEN4TVlXRmh5c3BxcnVUa1pGM1VzUTJEVmdBQW9OSHBHaGFuUFRucGNyaHFOc3RQZ1BIY01MSFQ1YXh4ZjlVVmJBcFVzNkNtK3EwZ1IvbU9RcC9VQUFBQTBCRHh2WUwvODVjeFVUNnIvc1ZmUHBjQWdQSVJMZ1VBb0I2eE94emFjK0FnLzZnR0FDOUZSRVFvSVNGQktjazcxYmRuVng2N0F3QUFHbzIyb1RGNnRQczRGVGlLdE9Qa1lhMCsrcU8yWmFaV3E2OFBMdjI3Ky9XMnpGUTltdkpKYlpWWkpkM0NXMnRXbCtza1NYbjJBcjM3ODBhdFBycWozUFlocGtDTmFYbXhsaDdacGlLbi9YeVZDUUFBVUsvd3ZVTGowMURIUlBtcytyZUcrcmtFQUZUTTZPc0NBQURBT1dsSGppb3FPb1ovVkFOQUZVUkVSQ2dxT2tacFI0NzZ1aFFBQUlEenBrOWtCMGxTa0NsQS9hSTZxSGxRdUk4ckt0dGYyZzdXb0pqT2Fob1FYR25idUpBbzkydXJPVWk1OW9KeTJ4b2tUYi93S3QzU2RyQ2U3ZlZYZFc3YXNqYktCUUFBYUhENFhxRnhhb2hqb254Vy9WOUQvRndDQUNwR3VCUUFnSG9rSS9Pa1dyYmtDekVBcUtxV0xWdnFlRmEycjhzQUFBQTRiL3BHZGZCWS92YkVBUjlWVXI3MjFsamRFTjlmTXpwZnJiY0cvRTIzZDdpOHd2WnhJWkVleTRkUEh5KzM3YWlXRjZ2Zm1XdlFLamhTQzNyOFNSUGJYeTZMTWFEbWhRTUFBRFFnZksvUWVEVzBNVkUrcTQxRFEvdGNBZ0FxUnJnVUFJQjZwTUJtazlWcTlYVVpBTkRnV0sxVzVSZVVQN01WQUFDQVAya2FFS0pPVFpxN2x3K2RPcTRNVzQ0UEt5cmI1YkZkM2E4TmtuYWVQRnhoKy9qZ2N6T1gybDBPSGMwL1dXN2I5Y2RTdFBHMzNTWDZOK2pxVnIzMGJLL2IxTEhFdFFFQUFQQjNmSy9RZURXME1WRStxNDFEUS90Y0FnQXFScmdVQUlCNnhPRnd5bVF5K2JvTUFHaHdUQ2FUSEE2bnI4c0FBQUE0TDNwSHRwTkJCdmZ5TnlmMis3Q2FzcGtNUmcyT3VjaTlmS0l3VDFzemY2cHduMVlsWmk0OWNqcExEbGY1ZjcvTGR4VHEyYjBydEdoZm9tek9JdmY2RnNIaGVyekhuL1dIK1A0ZTF3Z0FBTUJmOGIxQzQ5WFF4a1Q1ckRZT0RlMXpDUUNvR09GU0FBQUFBQUFBQUdoQStrUjI4RmplY255Zmp5b3BYOStvRG1vYUVPeGUvdUxvRGpsZHJuTGJ4d2FGS2RnVTZGNU9QWFhNcStPc09iWlQ5M3ovbmc2ZlB1NWVaeklZZFd2YndYcWsrMDJLc2pTcFJ2VUFBQUFBQUFBQUNKY0NBQUFBQUFBQVFBTVJZcmFvVDJSNzkvS3YrU2QxOEZTR0R5c3EyNmdXUGQydkhTNm5Wdis2bzhMMm5acTA4Rmplbi9PcjE4ZjY1ZlFKemZ6aFgvcjZkek80dGcyTlVhQ1JtWkVBQUFBQUFBQ0E2akQ3dWdBQUFBQUFBQUFBZ0hjR3gzUldvUEhjc081dnRtd05pdW5zOWY2WmhYbmFsZjFMWFpUbTFpSTRRdDNEMjdpWHR4emZwOHpDdkFyMzZkU2t1Y2Z5dmx6dnc2V1NWT0FvMHBPN2x1cm1OZ04xVSt1QmNycWNlbkwzTXYyYWY3SksvUUFBQUFBQUFBQW9ScmdVQUFBQUFBQUFBQnFJNGJIZFBKWjdoTGRSanhKQnpzcHN5MHl0ODNEcHFCWTlaQ2l4L0ZuNjlrcjM2V2c5Rnk0dGN0cXJOUnVyUzlMN2h6YnI1N3pmMURRZ1dEdFBIcTV5SDRDdmZmLzk5K3JTcFlzc0ZrdU4rOHJJeU5CSEgzMmtmdjM2cVZldlhqSVlET1cydGR2dG1qbHpwaVRwNmFlZnJ0SnhUcDA2Sll2RklyUDUvSC9sdEdYTEZ1M1lzVVBkdTNmWEpaZGM0ckh0K1BIakNnOFByNU82WEM2WFZxMWFwZjc5K3lzeU1ySlcrclRaYkxYeXZnTUFBQUFBVUZzSWx3SUFBQUNBaXI4Y0JBQUFxTTlhaDBhcjQrOW0rS3h2VEFhakxvOU5jQzhmdCtVcXdHQlNRbGg4aGZ1MXQ4YTZYMmZZY25WUjAxYlZydUdVM2FaVGRsdUZ4MHpPVHF0Mi8wQmRtVFZybHI3NzdqdU5HemRPRXlkT3JIRi9YMzc1NWY5bjc4NERha3IvUDRDLzc5SWU3ZHEwaUJZU3lWYVdyQ0hUTUpTeERJWXhmSDhUOFIzN01vZ01zMkQwSFdiR2ZPMjdHRXV5WkM5U0lrb2x1NVF1U2N0TjJtNjMrL3VqN3oyNjNhVjcyK1B6K29kN3p2TTg1M055Vk9jNW4vTjVjT3pZTWNURXhHRDM3dDBLMjVhWGwrUGV2WHMxT3M3T25Uc1JIaDZPaVJNbll1ellzUXJiZW5sNUFRRDI3ZHNIVTFOVGhXM0ZVbE5UY2ZMa1NYVHYzaDI5ZXZXUzJCY2RIWTJ6WjgraXRMUlVJcm0wc0xBUUN4Y3VCSWZEd2J4NTgrRGtwTGpDYzNoNE9JeU1qTkN0V3plbFl0cXpady8yN2R1SG5qMTdZczJhTlVyMUVSTUtoY2pLeWtKNmVqb2VQWHFFUjQ4ZTRlSERoekF6TThPbVRac3dhOVlzRkJZV3FqVG1qaDA3VkdwUENHbTZSQ0tSd3BjQkNDR0VFRUlJYVVpVVhFb0lJWVI4cEs1ZHU0YkV4RVQ0Ky9zcjFmNlBQLzZBaTRzTCt2YnRxN0JkZm40K1dyWnNXUmNoS3ZUbzBTTVlHQmpBeE1TazNvOEZWRlNIS0M0dWhwNmVubEx0UlNJUmJ0eTRBWE56YzlqWjJkVnpkSVNRaHNEUGZ3Y0FVRk5YYStSSUNDR0VFRUprcTFxMXRDWkVxTjhYYXRUWUhPaHlOWm5QeGhvdEVOUkpjYkpaVlJaYUJpcjNVZFdvYSt2cmRYeENhcUpQbno2NGZmczJqaDQ5aW1IRGhzSFNzdVpKMWdCdzQ4WU5BRUQvL3YwbHRoODllaFFSRVJFWVBudzR2TDI5YTNVTUFJaUppVUZ4Y1RITXpjMXJQWllzWjg2Y1FWaFlHSEp6YzZXU1M5UFNLaW9VMjlyYVNtd3ZMeStIcGFVbFltSmlNR2ZPSEl3ZE94YVRKMCtXV2NVMFBUMGRHemR1QkFCTW56NGRmbjUrMWNiazYrdUw4K2ZQNCtiTm13Z1BEOGZRb1VNVnRoY0lCRmkyYkJsNFBCNnlzckpRWGw0dTFVWkRRd05Db1JBdlg3N0UrL2Z2cTQyQkVQSnhFU2VVOHZQZlFWK3YvdWZmaVd5cHFhbXdzYkdwa3dSZmdVQ0F2Ly8rR3g0ZUhuQnpjNnVENkFnaGhCQkNHaDRsbHhKQ0NDRWZxZmo0ZUlTR2hpcWRYSHI4K0hFSWhVS0Z5YVgzNzkvSDNMbHpzWGp4WXFrSEUySmVYbDd3OGZIQm5EbHpxajNtaXhjdjhQTGxTL1R1M1Z0cTM4eVpNekZxMUNpcCtOUFMwdkRtelJ1cFNoSjM3bFMvekNJQTZPdnJ5MHdHUFh6NE1QYnUzWXNMRnk0b05VNUtTZ29DQXdQaDVPU0UvL3puUHpXYWJIcjQ4Q0YrK2VVWGpCNDlHcDk5OXBuY2RsNWVYaGcwYUJBV0wxNnM4akZxUWx4RkpEUTBGRnBhV2cxeVRFV2FXanlLRkJVVlljU0lFUUNnOUxYVW5GVjN2aUtSQ0tkT25jS0pFeWZ3NnRVcnRHalJBaUVoSVEwZHB0TGVaTDBGQUZnb1dUMkhFRUlJSWFRaGNWa2M5R3ZWZ2ZsY1dGYUNhYkYvb1Znb1VOaFBtNnVCL1I0QnpPZThVdFdxNFJGQ0dvNjN0emRPbkRpQjFOUlUvUG5ubnlwWHhLenMzYnQzU0V4TUJBQU1HREJBWXQvZHUzZng0TUVEOU9qUm8xYnhBc0N6WjgrUW1aa0pMUzB0OU96WnM5YmpWVlZXVm9iTGx5OERBRDcvL0hPcC9TOWV2QUFBcWJrZVhWMWRCQVVGNFo5Ly9zRzJiZHR3OE9CQjNMbHpCMHVYTG9XRmhZVkVXeXNyS3l4WXNBQWJObXpBMXExYndlUHhNR3ZXTExEWmJMbHg2ZXJxWXY3OCtmamhoeDhVdGhOVFUxT0RTQ1JDZG5ZMlRFeE1ZR3BxaW52MzdzSEF3QUR6NXMyRHZiMDlEQTBOSmZvb002L2c2K3VML1B6OGF0c1JRcG8rZFhWMUFFRFcyMnhLTG0wa0R4NDhRRUJBQUJZc1dJQWhRNGJVZXJ6NCtIaWNPSEVDNWVYbGxGeEtDQ0dFa0dhTGtrdU1MYm5PQUFBZ0FFbEVRVlFKSVlRUW9yUkxseTZodkx3Y0hUdDJyTDZ4RXZidjM0OHJWNjdBeThzTHMyYk5ncmEydHNMMnNiR3hXTHQyTFRRME5MQmp4dzdvNk9ndyt4WXRXcVRVTWNYTGxYbDVlV0hhdEdrWU4yNWNqV0x2MEtFRFBEMDlFUmtaaVhQbnp0V28wc2ZWcTFlUmxwWW1rVEFaSHgrUDU4K2ZZOENBQWREWDE2OVJiR3ZYcmtWVVZCUisvLzMzSmxGVlZTZ1VZc0tFQ1Nncks4T2hRNGVncHRaOHFrSTIxOWliU3R3SER4N0V6cDA3d2VGdzRPVGtoS0tpSW1aZldsb2EvUDM5MGFWTEY2eGV2YnJSbC9zU0NvV0l2Wk1BWXlORG1KazJUTVZrUXNnSEhBNGJRcUVRSEE2bnNVTWhwTjVVWE9QVko1OFFJczlBVTJlMFZQdHc3M0FwTTZuYXhGSUFzTkEwa1BpY1VaUlQ1N0VSUXVvR204M0d0R25Uc0hYclZya3Y5U29ySWlJQ1FxRVFUazVPRWxVOWhVSWhrcEtTQUtCT2trdXZYYnNHQU9qZHV6YzBORFJxUFY1VjE2OWZCNS9QaDVXVmxWUmlEby9IUTBGQkFkaHNOdHExYXllenY2K3ZMeHdjSExCcTFTcndlRHlJUkxLck53OGVQQmdHQmdaWXVYSWxUcDA2QlQ2Zmp6NTkrbUR0MnJYVnh2akxMNy9nbDE5K2tidGZuQ1FhRkJRRURRME41djdYeThzTHVycTY5WktVU3docGZ0VC90NUpPN0owRTJObGFOL2o5c2ZnRmZ6RVdpd1VkSFIzWTJOaWdmLy8rOFBIeGthcitYTFVQVUpFa2EycHFpcDQ5ZTJMY3VIRktyUlRXa01VRjB0UFQ1ZTRUbisrQkF3ZlF2bjE3dWUzMDlmWFJva1dMYW84VkZSVUZBQmcyYkpqcWdSSzVQcFZyOVZNNVQwSUlJVTBmSlpjU1FnZ2hIeEZaTjQ2eXRza1RHaHFLME5CUUFNRGl4WXN4YU5BZ1psOXBhU2tpSWlMUXRXdFhHQnNiNC9mZmYwZFlXQmpDdzhOckhPK1NKVXZRcGswYjdOcTFDL2Z2MzhmS2xTdlJwazBicVhibDVlWFl0MjhmOXUzYkIzdDdlNnhZc1VJaXNSU29XTklOQVB6OC9EQjI3RmlNR1RPRzJlZm41NGN2di93U1gzNzVaWjBtMlUyYk5nMFBIejVVcWtKRlZTS1JDTmV1WFlPT2pvNUU1ZGF6WjgvaTh1WEw2TktsUzQyU1MwTkRRM0hseWhWOCsrMjNUU0t4RkFDaW82T1JrNU1EUHorL1pwT2NLZFpjWTI4cWNSODdkZ3dBc0dMRkNxbWxDNjJ0clRGdDJqVDg4Y2NmQ0FrSndkaXg5YnZzcVNKQ29SQVJVVEhJeWMzREJMK1JqWjdvU3NpblNGTkRBd1VGQlVwTmNCUFNYQlVVRkVCTFU3UDZob1RJd0dheE1OcnFRL0tSQ0NLYzRkMVZxcStGdG1SeTZjdkM2cE5MT1N3MnhsaTdJelFqRG9WbEpTckZXaXdVcUxUa3ZBWmJEWHM4WmtLZFhURlZuWkQ3QW9GSlIxUTZKaUZOV1VwS0NtYlBucTF5djU5Ly9oay8vL3l6VW0xMzdOZ0JLeXNyaVcxbnpwd0JBUGo0K0Voc2o0K1BSMkZoSVZxMWFnVkhSMGVWNDZwTUpCSXg4MElYTDE3RXhZc1haYmFiTUdFQ3BrNmRXcU5qaU9lcFJvNlV2bGQ3K1BBaEFNRFcxbFpoWXF1TGl3disrT01QWkdWbHdkTFNVbTY3cmwyN1lzMmFOVml6WmcyR0R4OE9vVkFvOVhVRndDUzBWdmVTZEZXYTlIc0FJVVFCOFhlNDdKeGNSRVRGb0Y5djkwWjVBZFBOelExc05odGxaV1hJeXNwQ2NuSXlrcE9UY2ZueVpmejg4ODh5RTgzRWZVUWlFZDY5ZTRkbno1N2g2TkdqdUh6NU1vS0RnMkZtWnRiZzV5SFBOOTk4VSt0MlZZdFc3Tnk1VTJhN2E5ZXVRVk5URTlldlg4ZjE2OWNWSHMvSnlRa2VIaDVLeFVZcWZPelhxdGluY3A2RUVFS2FMa291SllRUVFqNGlVNlpNWWY0ZUV4T0RCdzhlU0d4VFpOZXVYWEJ5Y29LN3V6c0FvRzNidGhMN0wxNjhDRDZmajVFalJ3S29TUGdzTHkrdmRseVJTSVRuejUvajdkdTNVaFV4V0N3V3hvOGZEd2NIQjZ4ZHV4YnA2ZWt5azB0ZnZIaUJmLzc1QjE5ODhRVm16SmdoOVRZbUFPanA2VEhWSnpRME5LU1NVMlJ0VTJUbHlwVzRjZU9HVW0zWHIxK1A5ZXNWUHp5dHVwVFpuVHQza0ptWmlkR2pSek1QUU1yTHl4RVhGd2NMQ3d1SnFpTEt5c25Kd2JadDIyQmhZUUZmWDErVis5ZVhzTEF3QU1EdzRjTWJPUkxWTmRmWW0wTGNKU1VsNFBQNUFPUlh3eGs1Y2lST256Nk4zYnQzbzErL2ZnMDZxU1VTaWNEUGY0YzNXVzhSZXljQk9ibDVHTkRYQThaR2h0VjNKb1RVT1JORGZmQjRQRW91SlI4MUhvOEhZd082eGtuTjlEVnBEMVBORDlkUFhNNHp2QzdPVTZxdnBaYms3emNaUmRuVjlnbHdHSVorclRyQTA2UTlmazQ1aVJmdjM2b1dzQXJjRE5zd2lhVUFFSjM5cU42T1JVaGpVRk5UZzdHeHNjUzI0dUppRkJRVVFFTkRRNm5LWndEQTUvTWhFQWlnbzZNamxVUlFOZm5vMmJObmVQejRNUUJJVlVBVko3ZThlL2RPSW5HbWNrVlBXUWsxMnRyYTJMeDVzOFMyVzdkdUlTc3JDMXd1VjJhaVpWRlJFUVFDUWExZTRFdE1UQVJRc1RMR2tTT1NpZWZ2Mzc4SEFHUmtaR0RpeElrcWo5MnBVeWNzWExoUVlwdXJxeXYyNzkvUHpOVlV2Wjk5L2ZvMTVzK2ZqN3k4UEV5YU5BbWZmZmFaeXNjbGhCQkZCdlQxd0pWcjBlQzlmb01lYnAzUnlzUVllaTFiTk5qTDBJR0JnUkkvWjU0OGVZTFZxMWNqSlNVRkJ3NGN3TFJwMDZydGs1T1RnMVdyVnVIKy9mdjQ3My8vaStYTGx6ZEk3TXFvUEU4ZkZCU0UyN2R2WS9iczJSS0ZOc1JFSWhHMmJkdUdrSkFRQkFVRk1jOU9xanB3NElEQ1kxYTNINmg0R1lTU1MxWHpzVityWXAvS2VSSkNDR202S0xtVUVFSUkrWWg4OWRWWHpOOXpjbkx3NE1FRGlXMks3TnExQ3c0T0RqTGJpMFFpSEQxNkZLMWJ0MVpxcWE0M2I5N2c4T0hEU0V4TVJISnlNZ29LQ3RDdFd6ZG1Rdjd1M2Jzb0t5dVQ2RE5uemh4b2FXbmgxcTFiRXVPSVA4K1pNd2N0V3JUQTNic2Zxdk53dVZ4MDZkSkY2dmgxTWRIV3QyOWZpZW9VRnk5ZVJFbEpTYlVQRGU3Y3VZUEhqeC9EMjlzYkxWdTJsTnZ1NU1tVEFNQWs2d0pBWEZ3YytIdytXcmR1elZSOEZFdExTNVBhMXFOSEQ3UnUzWnI1ZlBEZ1FSUVZGZUgvL3UvL1pDYmdOb2JYcjEvanpwMDc2TlNwazh4cUgwMVpjNDI5cWNSZE9mbGMzdlhJWnJNeGZ2eDQvUFRUVDlpN2R5OFdMRmhRcTJPK2Z2MGFtLzdjcm5JL1l5TkRUUEFiU1ltbGhEUWlLMHN6M0lwUFJtNnVHUXdNREtydlFFZ3prNXViaSt5M1dlalJwV05qaDBLYUlSWUFYeXZKKzdCLzBtT1Y3dS9Rd3B6NXU2QmNpTXhpdnNMMm5RMXN3R1ZWSktxWmF4bmdaOWV2OE1majg0aDhrNko4MENwd043Sm4vbDR1RXVIbTI4ZjFjaHhDR2t1N2R1MXc4T0JCaVcyM2J0M0MwcVZMNGVqb2lBMGJOaWcxenBRcFU1Q1JrWUdGQ3hkS3JReFIxYWxUcDVpL1Y2N29LUkFJbUdYc2k0cUs1QzROTEd0NzFSVmtnQS9WVVNkUG5veng0OGRMN1YrMmJCbGlZMk5oYUZqN2U2M3NiUG1KOFNVbEpjak16RlI1ek56Y1hBQVY1NnVqbzhQRUthOEtLby9Idy96NTg1R1ZsWVUrZmZwZ3lKQWhFdnNqSWlKdzVjb1ZMRm15UkdFbFZXVXBVMTJ2b0tDZzFzY2hoRFF0TGgyY1lHN2FDdWN1UmVETWhTdEs5ZW5jdVhPOXhkT3VYVHZNbWpVTHk1WXRRMFJFaE14RXRxb01EUTBSRUJDQTc3NzdEbmZ1M0ttMzJHUTVjZUlFdW5idEtuTmV0T3JQdDNIanhpRXZMdzhiTm15QW9hR2gxTXNncDA2ZHd2SGp4ekZpeEFoWVdscEs5YTk4REI4Zkg4eVpNNmRHTWF1eStwdzhOWmtUYlF4MHJYNmc2RnBWcExtZEp5R0VrT2F2YVdRZEVFSUlJYVRlWkdWbDFYcU04K2ZQSXowOUhhTkdqWkpLM0h6Ky9Ea2VQMzZNUjQ4ZU1WVXhZbU5qRVJzYkN5c3JLL1RyMXcrWExsMlNtRlJmdFdvVlUxMUNrYWlvS0VSRlJjbmRyNk9qZ3hNblR1RFNwVXNBUGlTelBYLytuTmttOXV6Wk0yWmJ0MjdkcWozMjRNR0RKVDd6K1h4Y3VIQUJreVpOVXZpQVlOR2lSZUJ5dVFnSUNKQzdIRG1QeDBOTVRBd0F3TUxDZ3RrdVhrcE92S3hKWlk4ZlAyYSt2bUlHQmdaTWNtbGhZU0hDdzhPaHBhV0ZnUU1ITW0zdTNyMkxoUXNYUWxOVEUzdjM3b1crdmo2ejcvWHIxNWc2ZFNyVTFkV3hiZHMybUppWXlEMHZvT0tOMkpDUUVOeTdkdzk1ZVhuUTFOU0VyYTB0cGt5WkFsZFhWNWw5enB3NUE1Rkl4Q3pEMTVEeDFQWllWV092TERVMUZRY09IRUI4ZkR3S0NnclFxbFVyREJzMkRKOS8vcm5DbU5QVDB4RVNFb0s3ZCs4aU96c2JXbHBhY0hCd3dPalJvK1ZXOTh6TnpVVklTQWh1M3J5SnpNeE1zRmdzdEduVEJ0OTg4NDNNNUdwNWNZc25LVU5EUS9IczJUUHMyN2NQOSsvZlIxbFpHYXlzckRCOCtIQjgvdm5uTXBPelZUM2ZxaE9pbFQ5WHJlTHI2ZW1KTFZ1MjRQTGx5NWd4WTBhdHFoYnE2dXFpalpWRjlRMy9SMDFkRFJhbXBqQXpOV213NmcrRUVObTRIQTZjMnRraUtTa0pIVHQycEFSVDhsSEp6YzFGVWxJUzJyZXpCWWZOYnV4d1NEUGtidXdBSzIwajVuTmlYaG9lNUdjbzFaY0Zsa1J5Nll2M1dTaXZWSjFRbHBlRk9kQmdjMkd1VmZHOVdJT3RodThkUDRPOXJqbDJQYjhLb2FqNkZTeVV4V1Z4ME0zUWp2a2NuNWVLUEVGaG5ZMVBTRlBsNHVJQ0xwZUxsSlFVbEpTVVZKdUltSk9UZzR5TURMQllMSFRxMUtuYXR1ZlBuNWU1THpJeWtubXB0ZW9TdnFXbHBjd0x0Vlh2MjJSNThlSUZidHk0QVRVMU5ibXJadkI0UEFDUW1UU1JrWkdCNk9ob2ZQSEZGd3FQSXkrV3JLd3NUSmd3QVd3MkcvLzg4dzkwZFhXcmpWbVd6TXhNeko4L0g2V2xwZkQzOTVlYjRKT1ltSWhWcTFhQnorZkR4OGNIQVFFQllGZjZ1UzRTaVhEbHloVkVSVVVoS0NnSXExYXRrcWdvR3hVVmhjREFRS2x4MDlQVDVkNHp5MHYrclMvSnljbElTRWhvMEdNU1FtUXpOakxFVjJPK3dPdk1MUEF5TXlFb0ZTaHNYeVNvdTkvUFpIRnljZ0tnMnJNR1UxTlRBQlhWdWh1U25aMGRGaTFhaFBYcjEwdk12UXVGUW9WSisxVXJXVmNXR2hxSzBOQlFxZTNLL0x4c0tPN2RwT2VKbXlLNlZqK1FkNjBxb3ptZEp5R0VrT2FQa2tzSklZU1FqOXlFQ1JOcTFiKzR1RmppZ1FPUHgwTkVSQVR6ZHVPTUdUTUFWRlFtRkMvbDd1N3Vqcmx6NXpLSklSRVJFVkJYVjJmRzJMVnJsMFJWUTdHblQ1OWl3NFlOTURjM1IxSlNFb1lNR1lMT25UdWphOWV1TWhPL3hKUDRQLzMwazhUMnlNaElSRVpHU215cm5LajYyMisvcWZRMUFBQTNOemVjTzNjT2QrL2VsYnY4alVBZ1FISnlNanAyN0NnM3NSUUE5dXpaSTdIY0hGQlJwZlhhdFd0d2NYSEJ4bzBiSmZaNWVYbGgwS0JCV0x4NHNkd3hZMk5qVVZSVWhMNTkrMEpUVTVQWjNxVkxGL1R2M3g5WHIxN0YvdjM3TVhQbVRHYmZ0bTNiVUZaV2hoa3pabFNieUhuanhnMEVCUVdockt3TXJWdTNocFdWRmZMeThuRC8vbjA4ZVBCQVpuSnBXVmtaenAwN0J6MDlQZlRwMDZmQjQ2bk5zV1RGTGhZVEU0UFZxMWRESUJEQXdNQUFIVHAwUUY1ZUhyWnYzNDRuVDU0b2pQbkhIMzlFYVdrcFRFeE0wTEZqUjJSblp5TXVMZzV4Y1hHWVBIa3lKazJhSk5IbjRjT0hXTFpzR2ZoOFByUzF0ZUhvNkFpQlFJQW5UNTRnTVRGUktybFVVZHhpMTY5Zng0WU5HNkN2cnc4SEJ3ZGtaMmZqNmRPbitQMzMzL0g0OFdQTW16ZXYxdWZiclZzM2xKZVhNOThuRkNWMHE2bXBvV2ZQbnJoNDhTSnUzTGdCYjI5dnVXMnJvNnVyQy9mdWJqWHVUd2hwWEFaNkxkRytuUTJTa3hKaFpHd0NDd3NMNk9ycVNpM3pTa2h6SUJRS1VWQlFBQjZQaCt5M1dXamZ6aFlHZXZLcjJoTWlENXZGd2xocnlRcUZoOU9pbGU1dnJXTUViZTZIcExWN2VTK3E3Wk5kOGc2YkhwN0I0ZzRqNGF4WHFScVRwUnZzZEZ2aDE1VFFPa3NBN1c3VVZpSytLNW5KQ2xvM1haRXh0eHM3Qk5MTWFHcHF3dEhSa1htNTFNMU44WDNNdlh2M0FBQnQyN2F0Tm9ueTZOR2pLQzB0bGJsUHZJcktzR0hEYWhDMXBQMzc5ME1rRW1IUW9FRXlYeElzTGk1bWtrc3JyN29pdG5idFd2RDVmS1NrcEdEdTNMa3FWL3E4Y2VNR0FNRFoyYm5HaWFVQVlHUmtoSDc5K3VINDhlUDQ1WmRmRUIwZGplKy8veDR0V3JRQVVKRTBHaG9haXIvKytnc0FFQkFRZ0JFalJraU53Mkt4c0hqeFluei8vZmU0ZWZNbWZ2dnROOHlmUDUvWnI2MnRMWkZrbTUrZkR6NmZEeTZYQzNOemM0bXhPQndPMkd3Mjh4S3lJbDkrK1NYNGZNVVZxWlZWZFpVaFFrampZckZZTURkckJYT3pWdFcydlhLamZuOFhFVmRKRm45dlZFWlNVaElBb0UyYk52VVNrenlkT25WQ3QyN2Q4UDMzMzJQbHlwWG8wS0VEZ0lydnJVMHBHYlN1TlpjNVVicFdQNUIzclNxak9aMG5JWVNRNW8rU1N3a2hoSkNQM1BMbHk1VnFGeFFVSkhQN3JsMjdKSllldTNQbkRuYnMyTUVzY3gwUUVBQUhCd2UwYmRzV2FtcHE4UEx5Z3JHeHNVVEZNWUZBSUpGY1dybUNKRkN4Zk5tUkkwZXdmLzkrZUhsNVlmYnMyZkQyOWtaOGZEd3VYTGdBTXpNempCZ3hBc09HRFpQNXdFQThLZlQ0OFdQNCsvdGo5ZXJWOFBEd1lQWjdlWGxoMHFSSm1EeDVzbEpmQzFsNjl1d0pEUTBOWExseVJXNXk2YTFidDFCU1VxSndlYnJVMUZSY3ZueFphdnZCZ3dkUlhsNE9YMS9mR3NVblR1S1R0YXpNdi83MUw5eThlUk5oWVdIdzgvT0RxYWtwSGp4NGdJaUlDRGc2T2xaYkpRUUEvdjc3YjVTVmxXSCsvUGtZT25Rb3N6MDdPNXRaUnE2cUd6ZHVJRGMzRjJQR2pKRkl0bTNJZUdwNkxIbXh2MzM3RnV2V3JZTkFJTURVcVZNeGJ0dzRKc2s1TGk0T3ExZXZsamxlWm1ZbTB5OGdJRUNpUW1oc2JDeFdyMTZOdlh2M3d0WFZGUzR1TGdBcUpvaFdybHdKUHArUEVTTkdZTWFNR2N6RHRyeThQR1JrU0ZlcmtoZDNaYi8vL2p2OC9mMGxZb2lKaVVGUVVCRE9uVHVIM3IxN005ZDRUYzkzM2JwMUtDb3FZaDY0clZ1M1RtWTdzYzZkTytQaXhZdTRlL2R1clpKTENTSE5uNEZlUzNSM2RVWjZ4bXVrM0U5R1VYRXhoTUw2cldwQlNIM2djTmpRMHRTRXNZRWV1cnM2ZzB0SjBxU0docG03d2tibncvS2N5ZngwSlBPVnIyVG5abUFuOFRsQmllUlNBQ2dvSzhiS3hDUHd0eCtDZ2FZZG1lMGQ5RnBqdmR0ay9ITC9KQjY5ZTZWMEhQSU1xalEyQU14ejhzRThKK21WQTJxaldDakErQnZCZFRwbVZXK3paZDhUa1k5RGZWVlU3OU9uRDVLVGszSHg0c1ZxazB2Rkw5REtXL0ZDak0vbkl5d3NUT2ErdUxnNHBLU2tnTXZsU2kzbnJxcjA5SFJjdlhvVkxCWUw0OGFOazlubTRjT0hLQzh2aDZHaG9jeVhPa2VOR29WOSsvYmg4dVhMU0UxTnhhcFZxMkJtWnFaMEROZXVYUU1BOU92WHIyWW44VDljTGhmKy92Nnd0N2ZIYjcvOWhtdlhydUhwMDZmNDczLy9pN2R2MzJMdDJyVjQrUEFoZ0lxS1h6ZHUzTURWcTFkUldscUtrcElTbEphV29yaTRtUGxUbktBWkhoNE9LeXNyakIwN0ZrREZ5N1k3ZHV4Z2p2dmpqei9pNnRXck1EYzNsOWdPQVAvODg0L1M4WWVFaE5UcS9DdnIzTGt6QnZTcWZyV2Z1aEQ4MXc2cEY2OEpJVTNYdVhQbkFBRGR1M2RYcXYyalI0L3duLy84QndEay9weFFKRDA5SFN0WHJsUzVuMWhwYVNseWNuSXdkKzVjakJvMUNsT21USkY0aVdIbnpwMDRjT0JBamNaV0prRjE2OWF0T0hyMGFLM0hJYXI3Mks1VmVScjZQQWtoaEh6YUtMbVVFRUlJK2NoNWVucld1RzlDUWdLT0hUdUdIajE2SURZMkZnRFF1M2R2ZE8vZUhZY09IVUpZV0pqTWFnMVZsWmFXeXJ3aExpa3B3Y1dMRjdGLy8zNlVscFppMGFKRjZOKy9QN08vZCsvZUdEMTZOTTZjT1lPUWtCRHMzcjBiWGw1ZUdEVnFsTXdsMWE1Y3VRSVdpOFVzQ2FMSTRjT0hvYTJ0elh5dWJrSmJXMXNiL2ZyMXc1VXJWekJqeGd3WUdSbEp0VGx6NWd5NFhDNEdEQmdnY3d5UlNJVGc0R0N3Mld3NE9EZ2dKU1VGUU1XU2RXZlBua1hidG0wVkpxWXE4dlRwVXdBVlM2bFVaV3hzak1tVEoyUHIxcTNZdlhzM0ZpNWNpSzFidDRMTlp1UDc3NzlYYWpud3pNeE1BSkI2NEdWa1pDVHphd0VBcDArZkJnQm1XYjNHaUtlbXg1SVgrOG1USjFGWVdJaisvZnRMVlFYdTJyVXIvdS8vL2srcThpd0FIRHQyRE1YRnhmRDI5cGI2UDlPalJ3K01IVHNXZS9ic3diRmp4NWprMGhNblRpQTdPeHZkdTNkSFFFQ0FSQjk5ZlgycEpHMUZjVmYyMldlZlNjWGc3dTZPY2VQR1ljK2VQVGg5K2pTVFhGclQ4MVZWMjdadEFVQmg1VmRDeUtlRHkrR2dqYlVsMmxoYk5uWW9oQkRTcUZxcWFXRzhUVy9tc3dqQTd1Y2ZWbWl3MDIyRlBpWk9PSkFhaFRLUlVPWVk3c2Iyek44RjVXVkl5ZWNwZlh5aHFCeS9QenFIekdLK1JCeEc2cnBZMDJrY3RqNjVpRXVaaVNxY2tTUkRkVjEwTWFDcU9lVFROV3pZTU96YXRZdVpaNUIxandkVXpCbmN1SEVETEJaTDd2THpZdHUzYjBkUlVSSGMzZDBSRXhNanNXLy8vdjBBZ0VHREJ0VTZZZmJQUC8rRVNDVEN3SUVEWVdscGlZS0NBcW1YZ2NVdndjcGE2UVFBQmc4ZURHZG5ad1FHQnVMWnMyZVlPWE1tVnF4WUlmT2wyYW95TXpPWmFxNGhJU0ZNUlZabDJOcmFZc1dLRlZMYnZieThZR0ZoZ2NEQVFFeVpNZ1hxNnVvd01EREE2OWV2Slk0cm5vOFEwOURRZ0phV0ZscTBhSUZXclZwQlMwc0xYQzRYQ1FrSjJMNTlPMXEzYm8zZXZYdEw5Q2twS1pINjl5R0VrS1pHSUJBZ0l5TURaODZjd1lrVEo5Q2lSUXU1eFJzQ0F3UEJack1oRW9tUW5aMk4xTlJVNk9ycVl1N2N1VFY2UGxGYVdvcjBkT1ZmcUpKSEtCUWlMUzBOQW9GQTV2T0pxc245aWh3N2RrenVDeHp5VEpzMlRXcGJURXdNa3BPYlo3WCtwdXBUdUZhQnhqMVBRZ2dobnpaS0xpV0VFRUkrY3NlT0hhdHgzMHVYTGtGTFN3di8vdmUvbWNReVZSOUFsSmFXUWlRU01UZkVJcEVJRHg4K1JFUkVCTTZmUDQraW9pSU1IejRja3laTmtybU1tcG1aR2I3NTVodE1uandaRVJFUk9INzhPS1pObTRZZVBYcGd6Smd4ekVPSGh3OGY0dmp4NDNCM2QxY3FSajA5UFdhWjNiS3lNcVNrcEZTNzdPNlhYMzZKQ3hjdVlOKytmWmd6WjQ3RXZzZVBIeU0yTmhaRGhneVIrMERvd29VTFNFcEtncCtmSDk2L2Y4OGtseG9hR21MNTh1WFEwZEZSS3JGU0Z2SEREVk5UVTVuN1I0MGFoZkR3Y0Z5OGVCRldWbFpNSE9La3Z1cTBiOThlaVltSitQWFhYeEVRRUNBenViY3lIbytIdTNmdnd0WFZGWmFXMHNsQkRSbVBxc2RTRlB1dFc3Y0F5RS9lN05tenA4enRjWEZ4QUNDM09reS9mdjJ3Wjg4ZUpDWitlRGdmSFYyeDNPbm8wYVBsbnB1eWNWZFd1ZEpyWlgzNzlzV2VQWHZ3Nk5FalpsdE56MWRWclZwVkxPLzE1czJiT2htUEVFSUlJZVJqTU1uV0U3cGNUZWJ6OWF3SGVQeS9hcUdHNnJwWTZqd2FSdXE2NktSdmd3MFBUdUZWVVo1RWYwTjFYZGkzK0xEVWNrbytENEp5MVpjOERrbUx4dXZpUE15eUh3WTFkc1U5a3hxYmcxa09ROUcyaFNtMlA3ME1vVWoxS3RNRFRaM0JydUg5VDFQajZkRXdsZjVJNDBoODhMUmV4dFhWMWNYQWdRTng5dXhabkR4NUVsOS8vYlhNZHFkUG40WlFLRVNQSGozazN2TURGUldwenAwN0J4YUxoV25UcGtrbEwzNzc3YmNJREF5c2RiV3E2OWV2NDlhdFcrQnl1Wmc2ZFNyNGZENW16cHdKTnpjM3pKdzVrNW4vRVM5YjM2VkxGN2xqdWJxNll0T21UVmkyYkJuZXZIbURSWXNXWWRhc1dmRHhVVnpCT0R3OG5IbEpXTlg3U0UxTlRibjduSjJkc1dmUEhtaHBhUUVBdExTMEVCQVFnSnljSExSdTNScTZ1cnJRMHRLQ2pvNE84NmU4ZVp5Z29DQkVSa2JpNnRXclVzbWxOMjdjUUhGeE1mTTVQajRlenM3T1VGTlRnNysvUHg0L2ZxelNPWWxSRlR4Q1NGMlFWVXpDMnRvYVAvendnOXlmUStJWENzUXNMQ3l3ZnYxNm1aV3JsZEcyYmR0YWZVL2J1M2N2RGg4K2pObXpaeXVzMWwzZDg0REt4S3M1cVVMV3o5eWNuQnhLTHEwam44cTEyaFRPa3hCQ3lLZU5ra3NKSVlTUWo5eWZmLzVaNDc2ZW5wN28yclZyclc0NHhVbVBMVnUyQkZCUm1YRCsvUG5RMGRIQnNHSERNR3JVS0JnYkcwdjBLU2twd2R5NWM5R216WWNxTmx3dUY0TUdEY0tnUVlPUWtKQ0Fnd2NQWXY3OCtkaThlVE0wTlRXeGRPbFNjTGxjekpneFE2bTRkdS9lalVPSERrRmRYUjFsWldVUUNvVUtIM2dBZ0kyTkRZWU9IWXJUcDA4ekZUWUFvTHk4SEpzM2J3YVh5OFdrU1pQazlqY3lNa0xyMXEweFpjb1ViTm15UldKZjFRY05xbnIvL2owQVNGUmpyWXpENFNBZ0lBRHo1czNEamgwN1lHcHFLdmZCbFN6ejVzMURZR0FnN3Q2OWkyblRwcUZMbHk3dzl2YUdwNmVuekltMU0yZk9RQ1FTeVUxS2JNaDRWRDJXb3RoNXZJcEtUN2EydGpMN2loOUFWU1d1ZENJdkNkYmN2T0toUDUvUGgxQW9CSWZEd2N1WEx3RkE2WVRiNnI3bVl1SkV6cXJFL3cvejgvT1piVFU5WDFYcDZPZ0FxUGkvWDFaV0JpNlhibE1JSVlRUThtbHIxOElNZzh4Y21NK0NjaUgyL3E5cUtadkZ3aExuTDJDa1hsRWxzSzJ1S1RaMG1Zdy9IcC9IOWF3SFRKLytyVHFnY3NwVHpOdEhxS25JTnluSUxpbkFrZzVmUUlmN29aS090N2tyckxXTjhVdEtLUElGaFVxUHgyVng0RzN4NGY0cjlYMFdoS0p5dE5XdGVEajYxNU1MdUp4WnM0ZnVWdHFHV045bE1uUHVEMVdvMWxwVHhvYjFzMnc2K2ZpSlgySU5DUW5CNE1HRHBWNFV6TXJLd3BFalJ3QUF2cjYrQ3NlNmVQRWlSQ0lSaGc4Zkx2TWVya09IRHRpMmJSc3pQMU5UVzdkdUJWQ1I2R0JtWm9ibzZHaG1SWllIRHg0Z01EQVE3OTY5UTJwcUtyaGNiclVydE5qYTJpSTRPQmhMbGl4QmFtb3Fnb09Eb2E2dUxqZkJRaUFRNE5TcFV3Q0FrU05INHVUSmt4Z3hZb1RVaWg5VkJRWUdJaW9xaWxrdFJKNnE5N245K3ZVREFFUkdSa0lvRktKOSsvYk12c2pJU0tpcnF6T3JmNFNIaDZPNHVCZ2pSNDdFckZtejBLVkxGNW1Kc2lkUG5nU1h5MFZaV1JteXNyS3daTWtTOU9uVEIwdVhMb1dabVpsRTRxbVlTQ1JpNWdtcWUrR1hFRUpxdzgzTkRXdzJHK3JxNmpBMk5vYWJteHM4UER3VUpsZUdob1pDVTFNVEwxNjh3S1pObTVDY25JekF3RUJzMnJRSmFtcHFEUmc5OFB6NWN4dzdkZ3pyMXEycjludStLdlBScE9uNVZLN1Y1bjZlaEJCQ21qOTZha3NJSVlSODVKUjlhOUxMeTB0cVc3ZHVOYSsrc25mdlh2RDVmTnkvZngvQWgrWGE3ZTN0c1gzN2RwaVltTWk5K1gzeTVBazJidHlJT1hQbXlGeml2blBuenVqY3VUTjRQQjRzTEN4UVVsSUNTMHRMVEpnd0FhMWJ0NVpxLy9QUFA2T3dzQkJaV1ZsTW9tejM3dDFSVUZBQWtVZ0VEb2NEVTFOVGVIdDdWM3RlMDZkUFIweE1ETmF1WFl2Tm16ZkR3TUFBdTNmdnh2Mzc5ekZseWhTRlZVVGMzTnl3ZXZWcXFXVk5JaU1qRVJRVXBQQzRseTVkd3FWTGw2UzJpLzk5eFJVN0ZGVSsxZGZYWng1ZWFHaG9xSlRBWjJscGlhMWJ0eUlpSWdKaFlXRzRjK2NPN3R5NWcvMzc5MlAxNnRWTWNpUlFVUWsyUER3Y2VucDY2Tk9uVDZQSG84cXhxb3U5dExRVUFPVDJGLzg3VkZWZVhsSEpTZDYvajNnN2k4VmkvbDlVZHl4VjRwWjFyS3JFRDYvVTFkV1piVFU5WDFWVmpxbXV4aVNFRUVJSWFjNkdtYnRLSklhZXlyaU5ySktLbDRES1JTSWNmaEdOQUlkaGFLbjJ2K3A2SEhYTWMvSkJSejByYkg5V1VVbDBtTVdIcGFoTHk4c1FrWlZTcTVpUytlbFltbkFReXp2NndsaWpCYlBkV2E4MTNBeHNjZlhOZmFYSDZ0ZXFQUXpWUHl5aGZacDNCeHdXRzIzYlZkeVhlcGwxUXZpcmhCckZPZEt5dThUWDdtZzZMVDFObXE3V3JWdkR6ODhQaHc0ZHdtKy8vWVpmZi8xVjR2NW95NVl0S0NvcVFwOCtmZURtNXFad3JJRURCK0xLbFN1WVBuMjYzRGExVFN3Rkt1WTJvcU9qbVdWWVBUdzhFQndjakRWcjF1RDU4K2Z3OS9lSHRiVTFBS0JYcjZqalhXQUFBQ0FBU1VSQlZGNUtIZFBZMkJpLy9mWWJmdmpoQjd4Ly81NUo2SlRsd29VTHlNdkxnNldsSmZ6OS9YSDc5bTFjdkhnUlU2ZE9oYTZ1cnN3K1Q1OCt4WTBiTjhEbGNqRm16QmlGc2VUbjUwdkZMQkFJRUJRVUJDTWpJeHc2ZElqWkhoUVVCQU1EQTRTRWhBQUF0bS9manR6Y1hJd2NPUklHQmdZeUUwc2ZQbnlJNU9Sa2VIcDZJakl5RXZyNitqQXdNTURWcTFkaFkyT0RGU3RXeUl5cnRMU1VlWmxVbFdXY0NTRkVWWUdCZ1RWNm9aekZZc0hXMWhacjE2NkZ2NzgvSGoxNmhMMTc5K0tiYjc1UjJFOG9GREovcjR1a3QrdlhyMlBWcWxYVkpwWUNxbFY4M3Jsekp3NGNPRkNiMEVnZCsxU3UxZVorbm9RUVFwby9TaTRsaEJCQ1NMM0l5c3JDMmJObndlRncwTDkvZnlaUk5TY25CeE1uVGxScWpPRGdZQVFIQnl0c2MvandZUmdhR2lJNE9GaHUwcHlibXh1OHZMemc0K1BETEdmdjR1S2kxQVJUVlMxYnRzVGl4WXV4Wk1rU0xGMjZGUDM3OThlQkF3ZlFxVk9uYXBlV1k3RllNcXRMdEd2WER0OTk5NTNjZm4vKytTZnM3ZTB4ZVBCZ3VXMjB0TFJRVUZDQXdzSkNwZ3BrWlNLUkNPdlhyMGQ1ZVRsNjkrNk5xS2dvSERwMFNPbC9DNkJpNlo4QkF3Wmd3SUFCU0UxTnhlYk5tNUdRa0lEMTY5ZGp3NFlOVEx1b3FDams1ZVhoeXkrL1ZKaVUyRkR4cUhLczZtTFgwOU5EVGs0T1hyMTZCWHQ3ZTZuOThwYmpNekl5d3V2WHI4SGo4V1ErV0h2MXFtSjVVeE1URStZNk5qQXdRRlpXRmpJeU1tUW1XYXNTZDJXRmhZVXlKNk9lUFhzR0FCS1ZjbXA2dnFvcUtpb0NVSkhFU2hOV2hCQkNDQ0ZBV0VZY0JwbzZnd1VXM2hUekVaSW1tU0I1TytjcHZyK3pHLzkySEE0WGZXdG0rMUR6em1qWHdneVJiKzdEUk9QRDc1M1JieCtoc0t5azFuR2xGYjdGNHZqOVdOSFJEOVk2RlpYdkwyVW1xWlJZeWdJd3NuVjM1dk03UVJFaTNxU0F5MkpqU3B2KzBPU29vYTJ1S1J4YW1PUFJ1MWNxeFdlaFpZQStKaDkrZDM2WXowTVNQMTJsTVFocGFCTW5Uc1NsUzVlUWtKQ0FuVHQzTWcvOFQ1MDZoYWlvS0dob2FDaWNNeEJ6Y25MQ0R6LzhJRGZCVXRaTHhmTElhOXVwVXljc1hyd1libTV1RW5NUDl2YjIyTEpsQzlhc1dZTzR1RGlrcEZRa3N3OGZQbHpwWStycTZ1TG5uMzlHWGw2ZTFFdTVZZ0tCQVB2Mzd3Y0ErUG41Z2MxbVkrellzZGk0Y1NPMmI5L096UGxVSmhRS3NXSERCb2hFSXZqNStVbXRubE5aUmtZR3BrK2ZEZzhQRHl4YnRveDUrVk1nRUFDb213UUxjV0tvajQ4UElpTWpvYWFtaHNEQVFIejMzWGZZczJjUHVuWHJWdTBjQUNHRU5HWGEydHFZTzNjdTVzMmJoeU5Iam1ESWtDRXlDMEtJOGZsOEFCVS9CK3BpTlNORks0dFZsWjZ1L08rSmxWZDdVbFpXVnBiVU5sblZxVW5qYUU3WGFtMDA5bmtTUWdocC91aW5BU0dFRVBLUlNFbEp3ZXpaczZXMnEvTHdJRFEwRktHaG9jeG5WZDdjcldydTNMbVlQWHMyT0J3T1dDd1dnb09Eb2EydGpZa1RKeXA4S0NJU2liQnIxeTVta3NYYjIxdnVrdHpBaCtXMFg3MTZWZTB5Tm1GaFlRZ0xDNU83UHlnb2lGbktUSkd1WGJ2aVgvLzZGLzc2Nnk4OGVmSUUxdGJXV0xseUpUZ2NUclY5WmJHd3NNRG8wYVBsN3Yvenp6OWhiVzJ0c0UyclZxMVFVRkFnVVoyMXNtUEhqaUVsSlFVK1BqNllObTBhRWhNVGNlREFBZlR2MzEvaFJJSTh0cmEyV0x4NE1jYVBIODlVcHhVN2ZmbzBXQ3lXd3VYWkd6SWVWWTVWWGV6dDI3ZEhWRlFVTGwrK0xEUFpNanc4WEdhL0xsMjY0T3pac3dnUEQ1ZjVrQ2dpSWdKQVJVVmRNVmRYVjF5NGNBRm56cHlwOXNHU01sOXpzYWlvS0l3WU1VSnF1L2ovUnVVWWFucStxaElucWNxNmRna2hoQkJDUGtXcDc3TndPVE1KZzB4ZDhQZlRTeWdwRjBpMXlTa3R3TXJFSS9DMTZva0p0cjNCK2wrOXpyYTZwc3p5OG1JWFhpZldXV3pacFFWWWR1OFFsanFQZ2laSERWdWZYRlNwdjRleEk2eTBqWmpQWjE3ZGhhQzhEQUlBRVcvdVk2aDVad0RBUk51K1dKRVlvdlM0TEFEL2F1Y0ZkcVdYRGcrbjNWQXBOa0lhZzRhR0JwWXRXNGI1OCtmajRNR0RNREl5Z3JHeE1YNy8vWGNBd0t4WnM5Q3FWU3VseHVyY3ViUGNmZFV0cGE3TXN1dXRXcldDaVltSnpNcWl1cnE2V0x0MkxiNzU1aHRrWkdUQTJka1pYYnQyVlNwdU1RME5EWVVyd3B3OGVSSnYzcnlCaVlrSk05ODFiTmd3bkRoeEFxZFBuNGE3dXp0Njl1d3AwV2ZidG0xNC9QZ3hMQ3dzcWszaVNFeE1oRUFnUUZwYW1zUnFPK0tFb3BwVURhc3NMaTRPZCs3Y2diMjlQYnAwNmNKc056UTB4QTgvL0lDa3BDUTRPanJXNmhpRUVOSVVkT3JVQ1FNR0RNQ1ZLMWV3ZWZObS9QVFRUM0xiaWw5SWtEWDNXTitxcStCWVd4TW1US2pYOFVudE5aZHJ0YlkrbGZNa2hCQlNQeWk1bEJCQ0NQbEl0R3JWQ3RPbVRaTzVyN2k0R0JvYUdsS1ZQWXVMaThIaGNPcXRVbURsdHhwVFVsTHc1czBiVEo4K1hXR1NaRmhZR0lxTGl6Rng0a1JjdUhBQkNRa0ptRHAxS2d3TURCUWVTMTlmWDJhRkNySGc0R0M0dUxoZzRNQ0JjdHZZMmRrcFBJWllhbW9xcmwyN3hueCsrL1l0cmw2OUNoOGZING1IRHcycFRaczJlUGJzR1o0L2Y0NE9IVHBJN09QeGVOaTVjeWQwZFhVeFpjb1U2T3JxWXRLa1NkaXlaUXMyYmRxRTlldlhWenYramgwNzRPdnJDejA5UFdhYmVKTEJ6TXhNNGxqeDhmRndkWFdGaFlXRnpMRWFPaDVsajZWTTdKOTk5aG1pb3FKdy9QaHh0R3ZYRG9NR0RXTDJuVDE3RnFkT25aTFp6OWZYRnhjdVhNRHAwNmRoWjJjSEh4OGY1di9qN2R1M2NlalFJV2hvYU1EUHo0L3A0K2ZuaDh1WEwrUGN1WE5NY3JINCtzck16QVNQeDBPWExsMlVpcnV5YmR1MndkemNuRWtpTFM4dng0RURCeEFkSFEwZEhSMk1IRG15MXVlcnF1ZlBud05RL3Y4Z0lZUVFRc2luNFBDTGFLaXh1SWpMZVNhM2pRZ2lIRTJQd2RPQ1RNeDErZ3k2WEUycE5obUZPVWl1NCtxZEJXWEZXSmw0QkMyNW1oQ1VseW5kajhOaVk2SnRIK1p6a2JBVVlSbDNtTThoYWRIbzE2b0RORGxxY05HM3hrRFRqcmljbWFUVTJFUE5YZEdwVWhYWHFLeUh1SnVicW5Sc2hEUW1aMmRueko0OUd4czNic1NXTFZ2QTVYSWhFb2t3ZnZ4NERCczJyRTZPVWQxUzZuV3g3UHFsUzVlUWtaRUJBSmc2ZFdxTnhwQW5LeXNMZS9ic0FRQk1uejZkcVc3S1lyR3djT0ZDeko0OUcydldyTUd2di83S3ZLQjU0c1FKSEQxNkZKcWFtbGk1Y2lYVTFkVVZIaU14c1NJUnYzTGlKd0JrWjJjRHFFZ0NyYW1pb2lKczJyUUpBREI1OG1TcC9aVlgyS251UlhGWiswZU5HZ1YvZi84YXgwY0lJWFZ0eG93WmlJbUpRVnhjSEs1ZnY0NCtmVDc4RGlnUUNLQ21wb2JpNG1KbXFYbEZxM2JWcGJpNE9IaDVlV0hNbURIUTFkWEZ4bzBiMGExYk4zaDZlaUl1TGc1YnRtekJ3b1VMcFY3Mkx5MHR4YnQzN3hBVkZZWGV2WHNyZGF6Rml4Zlh4eW1RT3RaVXI5VzY5cW1jSnlHRWtMcEh5YVdFRUVMSVI4TEl5RWhxV2ZheXNqS2NQMzhleDQ4Zmg1K2ZIOGFNR1NPeGYvMzY5WWlKaWNHd1ljUGc0K01qa1pTbkxKRklKSkcwMnExYk45alkyRWkwS1M4dng4dVhMNnV0dm5qOStuVnMyYklGYmR1MnhZUUpFOUN6WjAvTW16Y1BjK2ZPeGFwVnEyQnRiUzIzcjdhMk5ueDhmT1R1RHc0T2hvMk5qY0kyMWVIeGVEaDA2QkRDdzhOUlhsNk96ejc3RE03T3p2ampqei93KysrLzQ1OS8vc0dZTVdNd2VQQmdhR3BLUDlTdFQ2NnVycmgwNlJMdTNic25VYjFTSkJKaDQ4YU5LQ2twd1RmZmZNTWtZMzcrK2VjSURRMUZRa0lDd3NQRE1YVG9VSVhqSHp4NEVJY1BINGF0clMzMDlmV1JsNWVIWjgrZWdjUGg0TnR2djJYYW5UNTlHaUtSU083WHVTSGpVZlZZMWNVT1ZGVDFIREZpQkVKRFEvSFRUejloOSs3ZE1EVTF4YXRYci9EbXpSdk1uRGtUbXpkdmx1cG5ZMk9ENzcvL0hoczJiTUIvL3ZNZkhEeDRFSmFXbHNqT3prWjZlanE0WEM0V0wxNHNVVW5WenM0T2MrYk13VysvL1lhdFc3Y2lKQ1FFTmpZMmVQLytQWjQrZllxdnZ2b0tYYnAwVVNydXlnWU9ISWlsUzVmQzJ0b2Fob2FHU0V0TFEwNU9EaE5ENVlkbE5UMWZWWWtmNENtcXNrTUlJWVFROHFuSktzbkhmeDZkVmFydDNkem5XSEIzSDVaMCtJSlpybDdzd0l1bytnZ1Bndkl5WkpjV3FOUm5pRmtubUd0OWVISHdETzh1Q3NvK0xBMmFVMXFBNHk5ak1kNm00b0g5bERiOWNDZjNPZkpLM3lzYzEwTExBRiszK1ZCSnNhQ3NHTnVlWGxJcE5rSWFtNWVYRjA2ZVBJbW5UNTlDSUJEQTFOUzBXVlU4ZS8zNk5iWnMyUUlBR0RSb1VKM2UzNGxFSW16YXRBbEZSVVZ3Y1hIQmdBRURKUGEzYmRzV3MyZlB4dnIxNjdGZ3dRSXNXN1lNcWFtcDJMNTlPemdjRHBZc1dhTFV5NHhKU1JYSjdLNnVyaExibno1OUNnQUtxNnJLOC96NWM3UnAwd1luVHB6QTY5ZXYwYjE3OTJwWHpaRlZPYmE2eXJMVnZaUk5DQ0VOemRqWUdGOTk5UlcyYmR1R3YvNzZDOTI3ZDJkZURKZ3dZUUpzYkd6dzRzVUw1T1hsd2RYVlZhVVYyR3Fxckt3TWE5ZXVoYjI5UFZPNThlelpzOURSMFlHbnB5ZmMzTnpnNk9pSXVYUG5Zc21TSmVqYnR5OTRQQjVXckZpQmVmUG1JUzR1RHJ0Mzc4YU1HVE9rbnJWVTFyNTllM2g3ZTB1OHFFK2FycVo0cmRhSFQrVThDU0dFMUQxS0xpV0VFRUkrUWtWRlJUaC8vanlPSERtQ3pNeE1tSmlZU0ZSNEZITndjRUJTVWhJT0h6Nk1rSkFRdUx1N1kvVG8wVktUNkxLSXF6MjhlUEZDWXRuNmRldldTYldOalkxRlNVbUpWRVZOc1p5Y0hPemR1eGVuVDUrR3BhVWxnb0tDb0thbUJpY25KNnhac3dhQmdZSHc5L2ZIbURGajRPdnJDMTFkWFNXL0VyVlhYbDZPMjdkdjQvVHAwNGlPam9aSUpJSzl2VDIrKys0N3BxSkUxNjVkc1gzN2RseTRjQUhCd2NINDczLy9pNzU5KzZKLy8vNXdkWFdWcU9CYVgzcjE2b1hnNEdERXhzWXliNWtDRlFtVENRa0pzTEt5a2xnS25jUGhZTWFNR1ZpK2ZEbTJidDBLZDNkM21kZUkyTVNKRXhFZEhZMlhMMS9peFlzWE1EQXd3SUFCQStEbjV3Y0hCd2NBRlpOejRlSGgwTmZYUjY5ZXZXU08wNUR4cUhJc0hSMmRhbU1YbXpWckZ0cTFhNGRUcDA3aHhZc1h5TW5KZ2FPakkvNzk3My9EMmRsWmJyTGxrQ0ZEWUdOamc1Q1FFTnk3ZHc5SlNVbG8yYklsQmd3WWdISGp4c2w4ME9YdDdRMWJXMXNjUG53WVNVbEpTRXhNaEo2ZUh2cjE2NGYrL2ZzcjlUV3Zhc2FNR2JDenM4UEpreWVSbEpURVRKNSs5ZFZYTW1PbzZma3FTeWdVSWpvNkdtdzJXK0p0YVVJSUlZUVFBZ2hGNVVxM2ZWMmNoNXZaVHlTU1M1OFV2RWIwMjRmMUVacktkTG1hR0d2ejRYZldnckppSEg4Wks5WHU1TXZiR0dMV0NVWWFMZEJDVFF2TG5FZGgrYjNES0JZS1pJN2JVazBMeXp2NlFwUHpZVVdPWGMrdUlrOVFXUGNuUVVnOVNVeE14S1pObTVDV2xzWnN5OHpNeExmZmZvdVpNMmZDdzhPakVhT3JIcC9QeDVJbFMvRCsvWHVZbUpnZ0lDQ2dUc2YvNTU5L0VCc2JDM1YxZGN5ZVBWdG1tNkZEaDZLNHVCaWJOMi9HaWhVcklCS0pvS2FtaGg5KytFR3ArK1djbkJ6d2VEeXcyV3lweE5pN2QrOENxTm55c011V0xZT2FtaG9XTGx3SUhSMGRoYXZ1aU1tcUhGc1hsV1VKSWFTaCtmcjY0dHk1YzNqNThpVU9IanlJS1ZPbUFBQTBOVFdSbkp3TUF3TURqQjA3RnBNbVRaSmFkYTArWEx0MkRmbjUrWElUUTFrc0Z1YlBuNDhXTFZvd2hUS2VQSG1DRnk5ZWdNVmlZZHk0Y1lpUGo4ZmZmLzhORFEwTmlUbm55anc5UGVIcDZWbHY1MEhxWGxPN1Z1dkxwM0tlaEJCQzZoWWxseEpDQ0NFZmtjZVBIK1BjdVhPNGVQRWlDZ3NMWVdabWhqbHo1bURZc0dFeUV4eEhqQmlCenovL0hERXhNVGg2OUNpaW82TVJIUjBOZTN0N2pCczNUdUVFaUl1TEM0NGRPNFpGaXhiQnc4TkQ3dEppMmRuWnVIbnpKamdjRHZyMzc4OXN6OC9QUjBKQ0FxNWR1NGFvcUNpVWxwWmkwS0JCQ0FnSWdJNk9EdE91UzVjdStPdXZ2N0IrL1hyczI3Y1BSNDhlUmE5ZXZkQzllM2M0T1RuQjNOd2NaODhxVjgzbnhZc1hDQXNMcTdiZGtDRkQ4UERoUTF5OWVoV1JrWkhJeThzREFEZzVPV0g4K1BGU0R5VU1EUTJ4WU1FQ2pCczNEb2NPSGNMbHk1Y1JIaDZPOFBCd2FHdHJ3OFBEQXdzV0xBQ0h3MUVxenBwbzJiSWxCZzRjaVBQbnp5TXlNcEo1SzlySHgwZHVSVXQzZDNkY3VIQkJhcnVzYlY5Ly9UVysvdnByaFRGY3YzNGRmRDRmWThlT2xadFEyNUR4cUhLc3ExZXZWaHU3R0l2RmdyZTNON3k5dldYdWx4V3ZtS09qSTVZdlg2NXcvS3JhdDIrUHdNQkFtZnRVaVZ1TXhXSmh4SWdSY2ljL1piV3Z5ZmxxYVdrcC9GcUl4Y1RFSUNjbkIzMzc5b1dKaVlsU01SRkNDQ0dFRUdrT0xjemhhOVZUWXR2ZTU1RVFOVkk4VlUyeDZ3ODlOVzNtODVHMGFMd3ZLNUZxVjFJdVFQQ2pzd2pzT0Fac0ZndnRkTTB3ejhrSDYrNmZRTGxJOG16VTJGd3M3VEFLWnByNnpMWUxyeE54S1RPcDNzNkRrTHFVa3BLQ3ZYdjM0dGF0V3dBQVhWMWR6SjQ5R3h3T0I4SEJ3Y2pNek1TS0ZTdGdaMmVIc1dQSHd0UFRzMEZlWUZWRlFVRUJmdmpoQjd4OCtSTHE2dXBZdG15WnhMeE9iY1hGeFdIYnRtMEFBSDkvZjRrWG5Dc1RDb1ZRVjFlSGpvNE8zcit2cUhhc3A2Y0hvVkNvMUhGdTM3NE5BR2pYcnAxRS9KbVptWWlKaVFHTHhVTFhybDFWanIrZ29JQjU0WHJqeG8wMXFuNUtDQ0VOUVpsNVBGWDdjTGxjN055NVUycjczcjE3VlQ1V1hUaDU4aVNjbkp3a3ZwL3I2dW9pSVNFQlBCNlArZjcvMVZkZkFRQlNVMU54NU1nUnRHalJBdTNhdFFPWHk4WHk1Y3Z4M1hmZjRkU3BVL0R5OG9LV2xwWktNWlNVbE9EOSsvZlEwZEdCdXJvNjR1UGpBVUR1OHhVaTdWTzRWb0ZQNXp3SklZUTBmVTFyRm9JUVFnZ2hOZmJtelJ2TW1qVUw1ZVhsYU4rK1BVYU5Hb1YrL2ZxQnpXWXI3TWRpc2VEaDRRRVBEdzhrSkNSZzkrN2RTRXhNeFBuejV4VW1sL2JwMHdkZmYvMDF3c0xDY09iTUdZaEVzaDlacXF1cnc4N09EaE1uVG9TZG5SM2k0dUx3MjIrLzRjMmJOMHdWaVQ1OStzRFgxeGVPam80eXh6QTNOOGVHRFJ0dzgrWk5IRHQyREZldVhNSGx5NWNCVkZSaC9QdnZ2NVg2R2lVbUpqTExieXZTdDI5ZnZIejVFcUdob2REUTBNRGd3WU14WXNRSXRHL2ZYbUUvS3lzckxGaXdBTjkrK3kzQ3c4Tng3dHc1WkdSa3dOM2R2VjRUUzhVbVQ1Nk1xMWV2NHNDQkF4Z3dZRUMxLy9aMTdmVHAwMkN4V0JnK2ZIaURIcmN1Tk5mWW0ydmNZaUtSQ1B2MjdRT0h3Mkhla2lhRUVFSUlJYXJUNUtqaDM0N0R3YTVVWFNZK054WDM4dElVOUdvNEx2cldHR1Rha2ZuOHFpZ1BaM2p4Y3RzbjVxWGg0SXZyK01xMkx3Q2dtMkZiZk8vNEdmN3o2Q3dFNVJXSllwb2NOU3hzUHhLT0xTMllmdmY1TDdIMWllb1BZUWxwU0tXbHBiaDI3UnJDd3NLWVpkaFpMQmE4dkx6dzdiZmZNc3ViZCt6WUVkdTJiY1BGaXhmeDdOa3pyRnUzRG4vODhRY0dEQmlBd1lNSHk1MURhVWlabVpsWXVuUXAwdExTd0dhenNYVHBVamc3TzlmWitBOGZQc1RxMWFzaEZBb3hZTUFBcG5KblpYbDVlVGgzN2h6Q3dzS1FtWmtKb0tKaVhINStQdUxqNDdGNjlXclkyOXZqaXkrK1FQLysvZVVtNzBSSFJ3T0F4R28rWldWbFdMOStQY3JLeXRDalJ3K1ltNXNyakxkcWhhLzM3OStqcUtnSXJWcTFBb3ZGa3JsYUNDR0VrSVloRW9uUXRXdFhkT3pZVVdLN3I2OHZkdS9lTGJlUUFZZkR3Wnc1YzVpWE8vVDA5TEIrL1hvWUd4dlhLQ0gwN2R1M1V2T2dMQllMN3U3dUtvOUZDQ0dFRU5JUUtMbVVFRUlJK1VpMGF0VUtzMmJOUW9jT0hkQzJiZHNhamRHNWMyZHMzTGdSY1hGeHNMS3lrdGpuNStlSFRwMDZTV3liT0hFaUprNmNxTkl4WEYxZDRlam9DQThQRDNUdTNCbHVibTdRMXRhdXZpT0FuajE3b21mUG5zakp5VUZzYkN6UzB0TGc2K3NyZHhtYjJ2RDI5b2Fob1NFNmR1eW9jc1VOQXdNRGpCczNEdVBHalVONmVyclUxN0srbUpxYVl1clVxZGk2ZFN0T25qeUpVYU5HTmNoeEFTQWpJd1B4OGZGd2MzT0RoWVZGOVIyYWtPWWFlM09OdTdJelo4N2d5Wk1ubURScEVxeXRyUnM3SEVJSUlZU1FadXNidTRFdzF6SmdQaGVXbGVDUHgrY2JNYUlQdERucW1Hay9WR0xiMWljWFVDWlNYRTN3bi9TYmNHeHBnVzZHRmZlM2ZVeWNZS3pSZ3FsZ3VyeWpMeHhhZkVqMHlpem00K2VVVUFoRjVYVi9Fb1RVVW5sNU9lN2R1NGZJeUVoY3ZYb1Y3OTY5QTFDUlROS3JWeTlNbmp4Wkt2SFEwTkFRQ3hjdWhKK2ZIM2J1M0ltYk4yK0N6K2ZqeElrVE9ISGlCRXhNVEpoNUVqYzN0d2F2ZUhicjFpMzgrdXV2eU0zTkJaZkx4Zno1ODlHN2QrODZHLy9WcTFkWXRHZ1JDZ3NMMGFGREI4eWRPNWZaeCtmemNlUEdEVVJFUkNBK1BwNnBUdXJzN0l5cFU2Y3l5OXBIUmtaaTI3WnRlUHo0TVg3OTlWZjg4Y2NmY0hkM1I2OWV2ZURpNHNJazhnb0VBc1RGeFFFQTB6Y3ZMdy9yMXExRGZIdzh0TFcxOGQxMzMxVWJzNjZ1TG5KeWN2RG8wU000T0RnZ0lpSUNBSlNlRnpwNDhLRGNpbU9WWCtyKzVwdHY1STZ4WThjT3BZNUZDQ0dmR2hhTGhVbVRKa2x0bnpoeEl2cjI3UXNlajRmeWNzbmZJOVhVMUdCblp3ZGpZMk9KN1ZYblluMThmT0RpNHFKVUhCWVdGdmoyMjI5UlZsYUc4dkp5Y0xsY3VMcTZWbHZZZ2hCQ0NDR2tzVkJ5S1NHRUVQSVIrZnp6eit0a0hGbkxmUDNyWC8rcWs3RTVISTdLeTRKWFpXaG9pR0hEaHRWSlBJcjA3Tm16K2tiVmtQY0E0ZnZ2djhlY09YT1VHa09WNVU5OGZYMlJrcEtDN2R1M3c4M05EVFkyTmtyM3JRMUxTOHNhTGRQU0ZEVFgySnRyM0dJWkdSbjQrKysvMGFOSEQ1V1QxQWtoaEJCQ3lBZWpXL2VBbDVua3creS9ubHhBVmtsK0kwVWthYWJETUpocTZqR2ZJOStrSUNIdlJiWDlSQURXcDRSaHFmTW9kTkt2ZUJISnFhVWxmbkdkaU5MeU1saHBHekZ0ZVVXNVdKRVlnbnhCWVozSFQwaHRQWHYyREFzWExnU2Z6MmUyYVdob1lPREFnZkQxOWEzMnZ0M096ZzVCUVVGSVQwL0hzV1BIY09IQ0JaU1VsQ0FyS3d0aFlXRklURXhFY0hCd2d5V1hscFNVNE04Ly84VHAwNmNCVkNSVXJseTVVcUxpWjEwd016T0RzN016c3JPejhlT1BQMEpUVXhPSER4L0d0V3ZYOE9qUkl5YlprczFtdzhQREE3Nit2a3hpcUppbnB5ZDY5ZXFGYytmTzRkQ2hROGpNek1TbFM1ZHc2ZElsQU1DRUNSTXdkZXBVeE1mSG82aW9DR3cyR3gwN2RzU3BVNmV3ZS9kdThQbDhhR3RyWTlXcVZXamR1blcxTVhmdTNCbHBhV21ZT1hPbXhIWmw1NWR5YzNPUm5wNWViVHRsMmhCQ0NGR2VqWTFOcmViUmxaM25CeXFTWE1lT0hWdmpZeEZDQ0NHRU5EUktMaVdFRUVLYUVBNkhEYUZRMkNCTHFKUEd4V0t4NnVYZm1jVmkxVHA1bDVDR1lHbHBpWk1uVDliWmVCWGZPOWwxTmg0aGhCQkNTSE13eU5RRms5cDRTbXlMZUhNZjE3SWVORkpFa3J3dHVxQ1hzUVB6T2JmMFBiWS91NngwLzVKeUFkWWtIOE9TRGwrZ2k0RXRBRWdrcWdKQTJ2dTNXSmtZZ2p4S0xDVk5sSjJkSGR6ZDNSRWVIZzRiR3h0NGUzdGp5SkFoYU5HaWhVcmpXRmxaWWM2Y09aZytmVHF1WHIySzgrZlBJelUxRmF0WHIxWjV4WlhhVUZOVFEwWkdCb0NLU3FFTEZ5NnNsOVUwV0N3V0ZpMWFCSkZJQkYxZFhRQVZ5VC9idDIrSFNDU0N0YlUxQmc0Y2lLRkRoMHBWbEt1TXkrWEN4OGNIdzRjUHgvWHIxM0hxMUNra0pDU2dRNGNPVEFXNy9QeDhtSnFhUWw5Zkg5cmEyaENKUk9EeitYQjBkTVNpUll1VXJqdzZiZG8waUVRaTNMOS9Id0tCQUpxYW11amF0U3RHakJpaFZIOS9mMy80Ky9zcjFaWVFRaXFqNXdxZnJ1WTJKMHJYNnFlaHVWMlhoQkJDRktQa1VrSUlJYVFKMGRUUVFFRkJBZlQwOUtwdlRBZ2hLbWpPVlU2VlVWQlFBQzFOemNZT2d4QkNDQ0drd2ZRd2FnZC8reUVTMjNoRnVmajd5Y1ZHaWtpU2k3NDFwdGtOWUQ2TEFQeis2Q3p5QlVVcWpTTW9MOFAyWjVleDNuVVNORGxxRXZ0RUFQYS91RTZKcGFUSkN3Z0l3SWdSSStEZzRGQjk0MnBvYTJ0aitQRGhHRDU4T0lxS2lxQ2xwU1d6bmJpeXFMTFUxZFdWdW05a3M5bFl0R2dSSWlJaU1IcjBhTEJZTEpXT1kycHF5b3hUblpZdFcwcDhkbmQzeDhxVksyRmhZWUUyYmRxb2RGdzJtdzFQVDA5NGVub2lNek1UR2hvYTRISXJIcEVOR2pRSWd3WU5RbUZoeGZlU0VTTkd3TUxDQWwyN2RsVjRmbFcvWGpvNk9pcFZyMXV3WUVHREpnWVRRajVlOUZ6aDA5WGM1a1RwV3YwME5MZnJraEJDaUdLVVhFb0lJWVEwSVNhRyt1RHhlSFJqVFFnaEt1THhlREEyb08rZGhCQkNDUGswOUd2VkFUUHRoNEpkS2VrcHU3UUFnWWxIVUNnc2JjVElLdGpvR0dOeGh5L0FZWDFJSGp1VmNSdDNjMU5WR3NkSVhSZWpySHBnaUZsbnFMR2xxeHV4QUN6cDhBVmlzNTlpWDJvazBndXpheGs1SWZWRFEwT2pUaEpMcTVLWFdBcFVKSXZXRjJOalkvajYrdGFvNzc1OSsycDE3TjY5ZTllcVAvQWh3YlVxYlcxdDV1L2R1bldyOVhHcU0yVElrT29iRVVLSUV1aTV3cWVydWMySjByWDZhV2h1MXlVaGhCREZxQlkxSVlRUTBvUllXWm9oKzIwV2NuTnpHenNVUWdocE5uSnpjNUg5Tmd2V3JjMGJPeFJDQ0NHRWtIckZBakRlcGpmKzdUaGNJdG55bmFBSXF4S1BJS3Nrdi9HQyt4OVRUVDBzNytnSGJjNkh4TFprZmpyMlBJOVVlb3gyTGN3d3gzRTQvdW94SFo5WnVFbWNhM2JKTzZTK3o1Sm8zOE9vTFRhNVRjRjhwOC9ock5lNjlpZEJDQ0dFRU5LTTBIT0ZUMU56bkJPbGEvWGoxeHl2UzBJSUlZcFI1VkpDQ0NHa0NlRnlPSEJxWjR1a3BDUjA3TmdSQmdZR2pSMFNJWVEwYWJtNXVVaEtTa0w3ZHJiZ0tMR3NJaUdFRUVKSWM2WEc1bUsyd3pEME1YR1MyRjRzRkdCTjhyRW1VYlhUUXNzQXExMitoSkc2THJNdHF5UWZ2NmFjZ2xCVXJyQ3Z2cG8yZXBzNFliQ1pDMngxVEtUMmw0bUVPSjF4RjRmU29sQmFYZ1p2OHk0WWI5TWJPbHdOQUFDYnhVSnZFMGYwTm5GRTJ2dTNPUGNxSHRGdkh5RlBVRmkzSjBrSUlZUVEwc1RRYzRWUFQzT2RFNlZyOWVQV1hLOUxRZ2doaWxGeUtTR0VFTkxFR09pMVJQdDJOa2hPU29TUnNRa3NMQ3lncTZzTERrZDZDVUJDQ1BrVUNZVkNGQlFVZ01maklmdHRGdHEzczRXQlhzdkdEb3NRUWdnaHBONjAxVFZGZ0lNM2JIU01KYmJubGI3SGovZVA0OG03MTQwVTJRZm1XZ2I0c2RONDZLdC9XRmE2b0t3WVFVbi9nQzhud1ZOUFRSczlqZHJCdzlnQm5mUnR3R2F4cE5xSUlNSzFOdzl3NE1WMVpCYnptZTJuZVhkd0xlc0JKdHIyd1NCVEY0bSsxanJHbU5GdU1LYTNHNFFIK1R6RXZIMk11SnhueUNqS3FjTXpKb1FRUWdocE91aTV3c2Z2WTVrVHBXdjE0L0t4WEplRUVFTGtvK1JTUWdnaHBBa3kwR3VKN3E3T1NNOTRqWlQ3eVNncUxvWlFxTGpLQ3lHRWZDbzRIRGEwTkRWaGJLQ0g3cTdPNE5MRUl5R0VFRUkrVWx3V0IyTnRQRENxZFE5d1dKS1ZYMUxmWitISDVHTjRXL0t1a2FLVGxGdGFBTDZna0VrdUZaU1hZVzN5Y1ltS3Fpd0FiWFJONFdiUUJ0ME03ZURRMGh3c1NDZVVBaFdWU2lQZnBPRFl5MWhrRk1wT0NzMFhGT0tQeCtkeDh1VnRqTFBwaGQ0bVRoS2pzY0JDKzVhV2FOL1NFbFB0K3VPZG9BZ1AzL0h3SUorSHM2L2lVVmhXVWpjblR3Z2hoQkRTQk5CemhZL2J4elFuU3RmcXgrTmp1aTRKSVlUSVJzbWxoQkJDU0JQRjVYRFEwY0JIcUFBQUlBQkpSRUZVeHRvU2Jhd3RHenNVUWdnaGhCQkNDQ0VOVEY5Tkc2dGN2b1IxbFdxbEFIQXI1eWsyUGdoRHNWRFFDSkhKVml3VVlOMzk0OWpZWlRLNGJBN1dKaDlIU240R3M5L1hxaWRHV0haRFN6VXRoZVBrbGI3SCtkZjNjTzVWUEhKTDN5dDE3SXlpSEd4NEVJWi8wbTlpakxVNzNJMGNaRlpCYmFHbWhXNkdiWkZiV2tpSnBZUVFRZ2o1S05GekJkSmMwTFZLQ0NHRU5BK1VYRW9JSVlRUVFnZ2hoQkJDQ0NGTlRKNmdFTHlpWEluazB0TC9aKy9lNDZJczgvK1B2K2NrSUtNSWdnZndnQWRXVkRDVFBOVnE5VVVyTjNPM2d5dGFsbVhxSXgrbXBSMXN5L1ZVYmJWbUh0UEtkS3ZOeXZ5bW1aVkdhb3FhM3dyV2ZvSjRZQTBqV1EwVlVVcHdacGpmSDYwVHhNRUJCMllZWHMrL2J1Nzd1cTc3Y3pmWG5manhNOWRWWXRmYjJUdjEwYkZVT2VYMFluUVZPMUZVb01XSE51bG5SN0grMzVudnkxemJkaUpETjdhK1FsTDU0dElTcDFON3oyUnJ5L0Y5K3I5VFdYSTRhN1pxVWZaUGVmcDc1a2RxRVJpaW9aRzlOS2hWdklKTWpjcTArVGIvcUY3SlNxN1IrQUFBQUFBQUFFQkRRbkVwQUFBQUFBQUFBUGlnUlljK1ZRZHJDN1VNRE5IK2doKzA1UEFtL2VmOEdXK0hWYVU5cHc1WGVQNzBoVUk5dC85RFBYZkZLRm1NdjJ5Vm1IWHV1SGJrWlNvbDc0RE91TGxLcVR0K0xDclF5aVBiOU03Ulhib21vb3V1YTlGZDNVTGE2TWVpQXMwNzhGR05pMWNCQUFBQUFBQ0Fob1RpVWdBQUFBQUFBQUR3UWVjZEY3VHc0Q2ZxYUcycFQzTFRmSEN0MHVvNVVuaENTdzl2Vm1pallPMCtlVWcvRmhYVTZ2M09PeTdvOCtQNzlQbnhmV29SR0NLVHdhQkNlMUd0M2hNQUFBQUFBQUR3RnhTWEFnQUFBQUFBQUlDUHlqeDdUSmxuajlYcVBVYnVYdWc2ZGpocnQ0UjErNC83YTNYOHl0UjJJU3NBQUFBQUFBRGdieWd1QlFBQUFBQUFBSUFHck1oaDgzWUlBQUFBQUFBQUFIeU0wZHNCQUFBQUFBQUFBQUFBQUFBQUFBQUF3SGRRWEFvQUFBQUFBQUFBQUFBQUFBQUFBQUFYaWtzQkFBQUFBQUFBQUFBQUFBQUFBQURnUW5FcEFBQUFBQUFBQUFCQUJVd21veHdPaDdmREFHcVZ3K0dReWNRL0dRSUFBQUFBeXVKdmlnQUFBQUFBQUFBQUFCVUlEQWhRWVdHaHQ4TUFhbFZoWWFHQ0FnTzlIUVlBQUFBQXdNZFFYQW9BQUFBQUFBQUFBRkNCaUxCbXlzM045WFlZUUszS3pjMVZlR2lJdDhNQUFBQUFBUGdZaWtzQkFBQUFBQUFBQUFBcTBEYXFsVTZkekZOK2ZyNjNRd0ZxUlg1K3ZrNmR6Rk83TnEyOUhRb0FBQUFBd01kUVhBb0FBQUFBQUFBQUFGQUJzOG1rMk03UlNrOVBwOEFVZmljL1AxL3A2ZW1LN1J3dGs1Ri9NZ1FBQUFBQWxHWDJkZ0FBQUFBQUFBQUFBQUMrS2pTa3FicDJicStNOUgxcUhoNmh5TWhJV2ExV21Vd21iNGNHVkp2RDRWQmhZYUZ5YzNOMTZtU2V1bmFPVm1oSVUyK0hCUUFBQUFEd1FSU1hBZ0FBQUFBQUFBQUFWQ0UwcEtsNjkreXVuR1BIbGJrL1ErZUxpdVJ3bEhnN0xLRGFUQ2FqZ2dJREZSNGFvdDQ5dTh0TWtUUUFBQUFBb0JJVWx3SUFBQUFBQUFBQUFGeUMyV1JTaDNaUjZ0QXV5dHVoQUFBQUFBQUExRHFqdHdNQUFBQUFBQUFBQUFBQUFBQUFBQUNBNzZDNEZBQUFBQUFBQUFBQUFBQUFBQUFBQUM0VWx3SUFBQUFBQUFBQUFBQUFBQUFBQU1DRjRsSUFBQUFBQUFBQUFBQUFBQUFBQUFDNFVGd0tBQUFBQUFBQUFBQUFBQUFBQUFBQUY0cExBUUFBQUFBQUFBQUFBQUFBQUFBQTRFSnhLUUFBQUFBQUFBQUFBQUFBQUFBQUFGd29MZ1VBQUFBQUFBQUFBQUFBQUFBQUFJQUx4YVVBQUFBQUFBQUFBQUFBQUFBQUFBQndvYmdVQUFBQUFBQUFBQUFBQUFBQUFBQUFMaFNYQWdBQUFBQUFBQUFBQUFBQUFBQUF3SVhpVWdBQUFBQUFBQUFBQUFBQUFBQUFBTGhRWEFvQUFBQUFBQUFBSGhCb01uczdCTlF4UG5NQUFBQUFBQUQ0S3pKZkFBQUFBR3FGM2VGUXpySGp5anQ5UmtYRnhYSTRTcndkVXAweW1Zd0tEQWhRUkZnenRZMXFKYlBKNU8yUUFBQkFMV3ZacUttT25qL3Q3VEJRaDFvMmF1cnRFQUFBQUZ3YWVqNE8zdVZ2K1ZEZXAvclAzK1lrQUhnRHhhVUFBQUFBUEM2LzRLd09aR1dyZVhpRXVuV1BrOVZxbGFtQkpXNGNEb2NLQ3d1Vm01dXJyL2RtS0xaenRFSkRLRDRBQU1DZjlXbldudUxTQnFaUHMvYmVEZ0VBQUVBUytUaDRuei9sUTNtZi9JTS96VWtBOEJhS1N3RUFBQUI0Vkg3QldXVm1IVlZjWEx4Q1EwTzlIWTdYbUV3bWhZU0VLQ1FrUlBuNXJaU2VucTZ1bmR1VHZBSUF3SS9kMHFxSHZqaDFXSGtYQ3IwZEN1cEFSQ09yaHJYcTRlMHdBQUFBeU1mQkovaExQcFQzeVgvNHk1d0VBRzh5ZWpzQUFBQUFBUDdEN25Eb1FGYTI0dUxpU0x5VkVob2Fxcmk0T0IzSXlwYmQ0ZkIyT0FBQW9KWTBObHIwUVBRQWI0ZUJPakl4ZXFDQ2pCWnZod0VBQUJvNDhuSHdSZlUxSDhyNzVML3E2NXdFQUcranVCUUFBQUNBeCtRY082N200UkVrM2lvUUdocXE1dUVSeWpsMjNOdWhBQUNBV3RTalNaVCsrcnNoaW1oazlYWW9xQ1VSamF5YSticy9LTDVKcExkREFRQUFJQjhIbjFVZjg2RzhULzZ0UHM1SkFQQTJpa3NCQUFBQWVFemU2VE9Lak9RZjJTc1RHUm1way9rRjNnNERBQURVc2g1Tm92Umk5OXMxdlBXVmFoOFVwa0NUMmRzaDRUSUZtc3hxSHhTbTRhMnYxSXZkYjZld0ZBQUErQXp5Y2ZCbDlTMGZ5dnZrLytyYm5BUUFieU9yQ1FBQUFNQmppb3FMWmJXeVNsZGxyRmFyemhjVmVUc01BQUJRQnhvYkxSb1JtYUFSa1FuZURxWFcvRi9hLzlPeC81eVFKUFh0MVVOUnJWdDZPU0lBQUlDR2gzd2NmRmw5eTRmeVB2bS8ralluQWNEYldMa1VBQUFBZ01jNEhDVXltVXplRHNObm1Vd21PUndsM2c0REFBREFJeHdPaCt1WTN3RUJBQUM4ZzN3Y2ZGbDl5NGZ5UHZtLytqWW5BY0RiS0M0RkFBQUFBQUFBQUZTYjNmNXJjYW5aekQvQUFnQUFBQUFBQVA2RTRsSUFBQUFBQUFBQVFMVTVTbjVkN2NWa0pOVU1BQUFBQUFBQStCTXlmZ0FBQUFBQUFBQ0Fhbk00ZmwyNWxLMGpBUUFBQUFBQUFQOUNjU2tBQUFBQUFBQUFvTm9vTGdVQUFBQUFBQUQ4RjhXbEFBQUFBQUFBQUlCcUsxdGNTcW9aQUFEZ2NqbWRUbStIQUFBQUFMaVE4UU1BQUFEZ2t3b0xDN1ZseTVaTHR0dXhZNGZzZG51TjcyT3oyWFQrL1BreXhSRUFBQUM0Tkx2OTE5K2Z6R2F6RnlNQkFBQ28zNHovWFFXKzRPdzVMMGRTc2V6c2JJOFZ2dHBzTmkxZHVsUnBhV2tlR2M5VGR1ellvWFBuS3Y3dm41YVdwdTNidDd0K1BuWHFWRjJGQlFBQTRGVVVsd0lBQUFEd1NhdFdyZEp6enoybk45NTRvOUkyeWNuSm1qdDNycFl1WFZxamU1dzllMVlqUjQ3VXNHSERsSkdSVWROUUFRQUFHaVJIU1lucjJHUWsxUXdBQUZCVFRZS0RKVWw1SjMydmFQSEFnUU1hTjI2Y2twT1RQVExlM3IxN3RYNzlldTNhdGNzajQzbENkbmEyNXM2ZHExZGVlYVhDNisrLy83NWVmUEZGU1ZKZVhwN3V2ZmRlUGZ2c3N5b3NMS3pMTUFFQUFPb2NYeWNIQUFBQTRKTW1USmlnbzBlUDZwLy8vS2RLU2twMDc3MzNscmwrNnRRcExWdTJUSzFidDlaOTk5MVhvM3NzWExoUUJRVUZrcVFWSzFab3dZSUZNbElZQVFBQWNFa2xKU1d1MWF1TVJxTU1Cb09YSXdJQUFLaS9yTlpmaWt1L1N2dFdIYVBieWZUZmxVenJTazVPVHFYWGdvT0QxYjU5ZTYxZXZWcGR1M2F0dEYyelpzM1VwRW1UUzk3cllsSHBUVGZkVlAxQWE4bWFOV3RrTXBrMGF0U29DcThIQkFUSVpyTkpraUlpSWpSbHloUzk5TkpMMnI5L3YyYk1tS0V1WGJxNDJ0WTBUMW1SeG8wYmE4bVNKWktrd1lNSFY5bjJZdkh2cGRwVjFFZVNuRTZuVWxKU2xKeWNyRU9IRHVuczJiT1NwS1pObTZwRGh3NmFNR0dDT25Ub1VOMUhhSkIrK3hrWURBYlhlM1RkZGRkcDZOQ2g1WForcU9oemE5U29rVnEyYkttK2Zmc3FLU2xKSVNFaGJ0OTd3NFlOQ2dvS3VveW51RFRtSkFBMERCU1hBZ0FBQVBBcFgzLzl0ZXY0bGx0dVVWWldscjc2Nml0MTc5NjlUTkhDMnJWcmRlN2NPWTBhTlVvSERoeHduZS9kdTdkYjkxbTNicDEyN05paFBuMzZLRG82V212V3JOSHJyNyt1Y2VQR2VlNWhBQUFBL0ZUcFZVdk5kVno4QUFBQTRHOHVacnhPbmM3WDlsMTdkTzAxL2VxMHdOVGRnc2lxMm8wZE8xWkpTVW11bjFldFdsVmh1NVNVRkFVR0Jtcm56cDNhdVhObmxmZUxqWTFWLy83OTNZcXRwbzRmUDY2dFc3ZHF5SkFoaW95TXJMQk5ZR0NnN0hhNzYrZkV4RVIxNk5CQlR6LzlkTG0yVlJYcVZsZndmMWUwTGExWHIxNVZmam4rcXF1dUt2TnpTVW1KMHRMU0tyeDJVVkZSa1diTm1xWFUxRlFaalVaMTZOQkIwZEhSK3Zubm41V1RrNlBVMUZSbFoyZFR5RmRORno4cnU5MnV2THc4WldSa0tDTWpRMXUzYnRYenp6OWZZZkhueFQ1T3AxUG56cDNUa1NOSHRIYnRXbTNkdWxVTEZ5NVVxMWF0dlBBa1ZXTk9Bb0IvbzdnVUFBQUFnRS81eTEvK1V1NWNWbGFXbm56eXlRcmIvM2E3S25lMjZOcTFhNWVXTFZ1bThQQndQZkxJSTdKYXJkcTdkNi9XckZtak5tM2FhTWlRSVRVTEhnQUFvSUd3MngydVk1T0psZDhCQUFBODRmb0IvYlV0NVV2bEh2OVJmWHBkb1JZUjRRcHAycVRXVjRrdm5VK2JPM2V1dnZubUcwMmVQRm1KaVlubDJqcWRUcTFZc1VKcjFxelIzTGx6MWE5ZnZ3ckhYTDE2ZFpYM3ZOUjFTUm82ZEdpdEY1ZSs5ZFpic2xnc0dqMTZ0Q1NwdUxoWUFRRUJaZG9FQmdaS2ttdzJteXdXaXlTcFRaczJtajE3dGs2ZE9xVnQyN2JwK3V1dmwzVHAzT1E5OTl5ajNOeGN0M0tZRlprMWExYVZLMUwrN1c5L0svUHorZlBuTld6WXNBcXZYZlQ2NjY4ck5UVlZWMTU1cFI1Ly9IRTFiOTdjZGMzcGRDb3RMYzJ0VldsUjFtOC9xNnlzTE0yWk0wZVptWmxhdlhxMXhvNGRlOGsrcDArZjF1elpzN1YvLzM2OTl0cHJtakZqUnAzRVhoM01TUUR3YnhTWEFnQUFBUEE1Tjk1NG8wYU1HRkh1L0p0dnZxa3Z2dmhDSzFldUxIZnRuWGZlY1NzcHUzdjNiajM5OU5NS0RBelVuRGx6RkJvYUt1bVhKTmlERHo2b0JRc1dTRkt0RlpnZVAzNWNDNWE5N25aN2k4V3MxaTFicWtmM1dIWHVHRjByTVFFQUFGU1h3L0ZyY2VsdnQzUUVBQUJBemNSM2kxWHJsaTIwYWN0MmZaSzh6YTArVjF4eHhXWGQ4N2NyYlNZbEplbk1tVE42OGNVWEZSWVdwdkR3OERMWFAvcm9JNjFidDA3RGhnMVRWRlJVdWY1dDI3WjFIUThkT2xSVHBreXBVVnpWMlVxN0t1dlhyMWRDUWtLWnVDNDZjdVNJa3BPVGRmZmRkeXNzTEV3SER4N1U5T25UOWVDRER5b3VMazU1ZVhuNjhjY2Y5Y01QUDBqNkpYK1luNSt2SDMvOFVRVUZCV1hHdXZycXE4c1ZwZFlYWDN6eGhTVHA0WWNmTGxQRUovMnlwWHRDUXNKbDM2TTYrVkJ2dXR6M3FTcWRPM2ZXcEVtVDlPU1RUMnI3OXUwVkZwZitWbGhZbUI1ODhFRTk4TUFEcnRVKzYwcFY3MDV0cTRzNUNRQndEMWsvQUFBQUFENm5TWk1tRlNhdHJGYXJKRlY1clNvYk4yN1U0c1dMWmJGWU5IdjJiTVhFeExpdVJVUkU2TG5ubnRNamp6eWkrZlBuNjlpeFk3cnZ2dnVxM05LbkpxeFdxenEwclhpTHJkOXlPcDBxT0h0T2VTZFBhZVBtTGZwZDU0NjZma0IvQmYxM3RRUUFBQUJ2S1YxYzZ1bmZsd0FBQUJxeThPWmh1blA0bjNUOFJKNXlUNXlRN1lLdHl2Ym5iU1UxdnBmRDRhaHlxL3ZISG51czBtc2JObXpRaGcwYnlwMnY2WXFjdGFWang0NTYvUEhITlcvZXZETGIzanVkVGkxYXRFZ3RXclRROE9IREpVa3JWNjVVVVZHUmNuTnpLMXhSOGNTSkUyclZxcFc2ZE9taUZpMWFxRVdMRm9xSWlGQkVSSVFhTldwVVo4L2thVC85OUZPdDM2UGZWVmZXK2owODRYTGVKM2ZFeHNaS2t2THk4dHp1MDdKbFMwbS9iQlZmbHlwN2QrcENYY3hKQUlCN0tDNEZBQUFBNEhPT0hEbWlqUnMzbGp0LzlPaFJTYXJ3Mm5mZmZWZnBlTVhGeFZxeVpJazJiZG9rcTlXcTJiTm5xMGVQSHVYYVJVZEg2NldYWHRJVFR6eWg5OTU3VC92MjdkTzBhZFBVcmwyN3kzaWFzcXhXcS9yMTdsWHRmb2YvL1oyMjd0aXRkUnMzSyttMld5amlBQUFBWHVWdy9QcVByaVlUdjVjQUFBQjRrc0ZnVU90V0xkUzZWWXRMdHQyMis1c2EzOGRrTXZsY01haW45ZWpSUTFkZGRaVWVmdmhoelp3NVU5MjZkWlAweXdxc0dSa1p1dkhHRzdWdDJ6Yjk1ei8vVVZwYW12Nzg1ei9yRDMvNGc4TER3eFVSRWFIdzhIRHQyYk5ISzFhczBJd1pNOVMrZlh1UHhQWGxsMS9xOE9IRFNrcEs4bnBoYXJkdTNmVHR0OTlxOGVMRmV2TEpKeFVjSE96eGU5UWtIK29ObC9NK3VhT3dzRkNTcXJXbGUzcDZ1aVNwUTRjT3RSSlRaU3A3ZCtwQ1hjeEpBSUI3S0M0RkFBQUE0SFBTMHRLcTNPWm40Y0tGYm8rVmtaR2hlZlBtNlljZmZsQlVWSlRtekpsVHBsajBubnZ1VVc1dXJpdVIzclp0V3kxZHVsUlBQLzIwOXU3ZHEvSGp4MnZJa0NGS1NrcHlmVXZjRzJJNmRWQ3prS1o2NTM4MzZLdTBiK3ZOdC8wQkFJQi9zanZzcm1PemlUUXpBQUJBZmJkcTFTcXRYcjI2Um4zZEtWQjk1WlZYdEhidDJocU5rNU9UbzVrelo5WW9Oa202Y09HQ1RwOCtyYWxUcCtyV1cyL1ZtREZqZE9IQ0JVblM1czJidFdYTEZ0bnRkclZvMFVLalI0OVdZR0NnYnJycEpsZi9yS3dzU2I4V0J2NlcwK21VeldhclZwSG95cFVybFoyZHJlVGtaRTJhTkVsOSsvYXQ4Zk5kcmdrVEptamF0R242K3V1dmRlKzk5K3JPTysvVWtDRkR2RjcwNm84MmJkb2tTZXJkdTdkYjdROGRPcVJGaXhaSmtwS1NrcXA5djlwNGR3SUNBbW84bnJ1WWt3RGdPOGo2QVFBQUFQQTVkOXh4aHlaTW1GRHUvTUtGQzdWeDQ4WUtFODB2di95eTFxMWI1L3JaYnJkcndZSUYrdXl6eitSME9qVnc0RUJOblRyVnJXODVoNFNFNklVWFh0Q2FOV3YwNXB0dmF1UEdqZnJzczgvMDFsdHZLU3dzN1BJZTdqSkVoRGRYd2hWeCtpcDFyNjZJNjZxZ3dFQ3Z4UUlBQUJvMnU5M2hPclpZU0RNREFBRDRpNVVyVjdyZDlvTVBQcWh3aDZHcWpCMDd0dHk1UFh2MktDTWpvOUkrRnk1Y1VFNU9Uclh1VXhHSHc2SHZ2LzllTnB0Tk45OThzd1lNR0tEUTBGQ3RYYnRXcTFhdDBxUkpreFJZUWI0dE5EUlVrdlR2Zi85YlJVVkZ5czNOVlc1dXJvNGRPK1k2L3ZPZi82d3hZOGE0SGN0TEw3MmtGU3RXNkpOUFB0RlRUejJsQVFNR2FPTEVpUW9QRDYreTM3Qmh3OHFkR3oxNnRPNisrMjYzNy8xYk1URXhXclJva1Y1ODhVVWRPSEJBUzVZczBkdHZ2NjNodzRmclQzLzZreXdXUzQzSGhtU3oyWFRzMkRGOThza25XcjkrdlpvMGFWTHA1elZyMWl3WmpVWTVuVTZkT25WSzJkblpzbHF0bWpwMXFnWU9IRmp0ZTlmR3UvUGI0bExtSkFENE43SitBQUFBQVB5UzJXeld6ei8vckNaTm1taml4SWxLVEV5c1ZuK0R3YUFSSTBab3dJQUJXcjU4dWFLaW9yeGFXSHBSaC9idDlQVy8vcCtPNWh4VGJFd25iNGNEQUFBYUtKdTk5TXFsSmk5R0FnQUFBRTh5VmVOM082UFJXTzN4SzFwOThmVHAwMVVXbDNicTFNbXQxVkVyODlaYmIrbTk5OTdUNU1tVGRjTU5ON2pPQndVRktTY25SMisvL2JhdXZmWmE5ZS9mWDVKMCtQQmg3ZHUzejFVOCt2MzMzMHVTRmk5ZTdPcmJ1SEZqUlVaR0tqbzZXbGRmZmJVU0VoS3FGWlBWYXRWRER6Mmt4TVJFelpzM1R5a3BLVXBMUzNQdG9tUXdHQ3JzMTZ0WHIzTC8zYU9pb3FwMTc0cEVSMGRyMGFKRlNrbEowZHR2djYwalI0N28xVmRmMWNhTkcvV1h2L3hGWGJwMHVleDdORFFWRlYyMmE5ZE9UejMxVktVN1pQMTJONi9JeUVqTm16ZFBFUkVSTllxaHR0NmQwcGlUQU9EZktDNEZBQUFBNEhQV3JsMWI1VFpaZ3djUGRtdWN5Wk1ueTJBd0tDUWtwTWF4UkVaR2FzNmNPWEk2blRVZXc1UEN3MzhwY0QxVGNOYkxrUUFBZ0lhczlNcWxaalBGcFFBQUFQN2lubnZ1OFhZSUh2WGRkOS9wZ3c4KzBOLys5amZGeDhlWHVXYTMyL1hDQ3k4b0tDaElreVpOY3AzL3YvLzdQNzN4eGh1eVdxMktqSXhVOSs3ZGRlclVLY1hIeDJ2TW1ER0tpb3BTczJiTlZGaFlxS3lzTFBYczJiUEc4Y1hIeCt2VlYxL1Y2NisvcnZYcjErdWxsMTdTOXUzYjljZ2pqMVJZVURocjFpd0ZCUVhWK0g1Vk1SZ01Hamh3b0FZT0hLamR1M2RyNWNxVk9ucjBxS1pObTZhWFhucEpNVEV4dFhKZmYzV3g2TEpSbzBZS0R3OVhyMTY5MUw5Ly95cUxzamRzMktEQXdFQWRQWHBVQ3hZc1VFWkdobWJObXFVRkN4YlUrV3FkVmIwN3BURW5BY0MvVVZ3S0FBQUF3T2YwN05uVHRWSkFhVHQyN0ZCR1JvWWVlT0NCY3RkMjd0eXBmZnYybFRuWHJGa3pqOFZVMldvQmRhM1J4U1NpanhTN0FnQ0Foc251S0ZWY3lzcWxBQUFBZnFNNnF4eXVXclZLcTFldnJzVm9MdC9PblRzMWUvYnNDb3ZqbGk5ZnJnTUhEbWpxMUtrNmR1eVlkdS9lcmV6c2JGMTMzWFc2NVpaYnlueGgvYnZ2dmxOeGNiRzZkKzh1NlpmQzFHZWVlVWFwcWFsNitlV1gxYmx6NXhySEdCQVFvSWtUSjZwZnYzNTYvdm5ubFphV3BvOC8vbGhqeG95cDhaaVg2K3FycjFidjNyMzF6RFBQYU5ldVhYcjExVmYxOTcvLzNXdngxRWMxTGJvMEdBeUtqbzdXczg4K3E0a1RKK3JRb1VONjY2MjNkTjk5OTFYWnoxSHE3MmllS0VTdDZ0M3hCdVlrQUhnSHhhVUFBQUFBZk1wMTExMm5mdjM2VmJpTmZVNU9qakl5TW5UYmJiZVZ1OWFrU1JNMWI5NjhMa0lFQUFCbzhPdzJtK3ZZWE1jcjZBQUFBS0QyNU9Ua3VOMzI3Tm5xNzZ5VGw1ZFg3bHhSVVZHMXgzSFg2TkdqS3p5Zms1T2pEei84VUpJMGYvNTgxL21BZ0FEZGNjY2Q1WFpDNnRxMXE1S1RrMVZjWEN5VHlhUm5ubmxHMzN6empaS1NraTZyc0xTMFhyMTY2WlZYWHRGNzc3Mm51KzY2eXlOalhnNkx4YUx4NDhkcjE2NWR5c2pJOEhZNERVN2p4bzAxZGVwVVRaczJUZSsvLzc1dXVPRUd0V25UcHRMMkJRVUZraVNyMVNxeitmSkxnU3A3ZDd5Sk9Ra0FkWS9pVWdBQUFBQSs1Y2tubjZ4UnY4R0RCMnZ3NE1FZWpnWUFBQUFWWWVWU0FBQUEvM1NwMVJFdjE2aFJvMnAxZkhlMWJ0MWE4Zkh4YXRPbWpkcTFhNmQyN2RxcGZmdjJhdEdpUllVN0dQWHExVXVmZnZxcHRtN2RxaTFidHVqYmI3OVZVbEtTeG80ZEs2ZlQ2YkZkajVvMWE2WUpFeVo0WkN4M2xaU1VWTHBWKzhYempSczNyc3VROEY4OWV2VFE5ZGRmcjIzYnRtbkpraVY2N3JubkttMmJtWmtwU1g2eFZUeHpFZ0I4QjhXbEFBQUFBSHhDZFFwRDNXbTdmUGx5ZGVyVTZYSkNBZ0FBUUNYczlsTEZwV2FLU3dFQUFPcXoxTlJVRFI0OFdNT0hENWZWYXRYOCtmTjExVlZYYWVEQWdVcE5UZFhTcFV2MTJHT1BLVFkydGt5L0N4Y3U2Tnk1YzlxMWE1ZXV1ZVlhdCs0MWZmcjAybmlFYWpPYnpXVldMTDJVUG4zNktDQWdRUFBuejVmSlpOS2tTWlAweHovK1VaTDAwRU1QcVUrZlBycnp6anRySzl4YU5YbnlaTjE1NTUyNjZxcXJ5bXluWGxoWXFPWExsMHVTMjU4dlBHLzgrUEhhczJlUFVsTlR0WFBuVHYzKzk3OTNYYlBaYkxKWUxDb3FLdExxMWFzbFNZTUdEZkpXcUI3RG5BUUEzMEZ4S1FBQUFBQ2ZNR2JNbUV1MitmTExMM1h3NEVHMzJvYUZoVjErVUFBQUFLaVF6VzUzSGJOeUtRQUFRUDFsdDl2MTdMUFBLaVlteHJVcTRxZWZmcXJnNEdBTkhEaFF2WHIxVXBjdVhUUjE2bFE5OGNRVEdqQmdnSEp6Yy9YWHYvNVYwNlpOVTJwcXF0NTQ0dzJOSHo5ZXc0Y1ByL1ErWGJ0MjFaQWhRNVNZbUZoWGorWTJ1OTJ1ckt3c3BhZW5hOSsrZldyWnNxVW1UcHpvdW43NjlHbTkrdXFyS2k0dWxpUTkrT0NEdXZubW15VkpUcWRUV1ZsWmF0MjZkWjNFT212V3JBcFhkQncwYUZDTi85c2VQSGhRZi8zclgyV3hXQlFkSGEwbVRacm9wNTkrMHBFalIyU3oyUlFURTZQNzc3Ly9ja05IRFlXSGgrdk9PKy9VaWhVcnRIejVjdlh1M1ZzQkFRR1NmbGtKdUgzNzlqcDY5S2pPbkRtam5qMTcxdm51WHN4SkFQQnZGSmNDQUFBQThBbnVmTFAvNU1tVE9uandZTDFkQlFBQUFNQmZsRjY1MUdJaHpRd0FBRkJmcGFTazZPelpzNVVXaGhvTUJqM3l5Q05xMHFTSmErWFNyS3dzSFQxNlZBYURRVWxKU2RxN2Q2OWVmZlZWQlFRRWFOaXdZUldPTTNEZ1FBMGNPTERXbnFPNkRodzRvSjA3ZDJyLy92MDZkT2lRcTNDMFRaczI2dE9uanlUcHpKa3pXcnQycmRhdlg2OExGeTRvTVRGUktTa3AyckJoZ3hJVEV4VVlHS2pjM0Z4ZHVIQkJuVHQzcnBPNDA5TFNLanpmdFd2WEdvODVmZnAwZmZubGwvcjN2Lyt0NzcvL1huYTdYVTJiTmxXUEhqMDBjT0JBM1hERERUS2IrWjNmbTI2Ly9YWnQyclJKUC96d2c5NTU1eDNYNGd1QmdZSEt5TWhRYUdpb1Jvd1lvZEdqUjh0Z01OUnBiTXhKQVBCdi9OOFdBQUFBQUFBQUFGQXRka2ZwbFV0Sk13TUFBTlJYSDM3NG9XSmpZNVdRa09BNlo3VmE5ZTIzM3lvM04xZkJ3Y0dTZnYxaWVIWjJ0dDUvLzMwMWFkSkVuVHQzbHRsczFvd1pNL1RBQXcvb280OCswdURCZ3hVVUZGU3RHSXFMaS9YVFR6OHBPRGhZalJvMTB0NjlleVZKalJvMTh0QlRsbmZvMENHOTk5NTdhdE9talFZUEhxeWVQWHNxUGo1ZVlXRmhPbkRnZ09iUG42L1BQLzljTnB0TjhmSHhHajkrdkdKalk5V2xTeGU5L1BMTG1qNTl1aDU2NkNGOS92bm5rcVFlUFhyVVdxeVNsSnljWEtOK1FVRkJsK3libUpqb2t5dksxbGMxK2F3dTFjZHNObXZWcWxYbHpyLzExbHZWdnBlbk1DY0JvR0VnNndjQUFBQUFBQUFBcUpiU0s1ZWF6U1l2UmdJQUFJQ2FjanFkU2toSVVGeGNYSm56dDk5K3U5NTQ0dzNkYzg4OUZmWXptVXlhTW1XS2ErWEFrSkFRelpzM1QrSGg0VFVxQ0QxNThxUnJKY2FMREFhRCt2WHJWKzJ4M0pXWW1LaXJyNzVhNGVIaFpjNm5wNmRyNnRTcGNqcWQ2dG16cDVLU2tzb1UzdDU2NjYwcUtDalE2dFdyTlc3Y09FbFNiR3lzZnZlNzM5VmFyQUFBQU41Q2NTa0FBQUNBZXFORml4YUtpWW54NkpnOWUvWlUyN1p0UFRvbUFBQ0F2N1BiUzYxY3luYUVBQUFBOVpMQllORG8wYVBMbmIvcnJyczBZTUFBNWVibXFxU2twTXcxaThXaWpoMDdsaXZLakl5TUxQUHowS0ZERlI4ZjcxWWNrWkdSdXYvKysyVzMyMVZTVWlLejJheWVQWHRlMXJiYWx4SWNIT3hhbGJXMHVMZzRQZjc0NCtyVXFaT2lvNk1yN0R0bXpCaGRjODAxU2tsSmtkRm8xSi8rOUNlMzc5dXJWNjlLeHdVQUFQQTFaUDBBQUFBQTFCc2pSNDdVeUpFalBUcm13dzgvN05IeEFBQUFHZ0pXTGdVQUFQQnY3ZHUzVi92MjdXdmNmOHFVS1c2M05SZ01HakZpUkkzdjVXbnViTWNkRXhOVG95L0JWK2UvQ3dBQWdMY1p2UjBBQUFBQUFQOWhNaG5sY0RndTNiQ0JjamdjTXBuNGF4Z0FBS2ovN0tWKzV6T2JLQzRGQUFEd0Z2Sng4R1gxTFIvSysrVC82dHVjQkFCdlkrVlNBQUFBQUI0VEdCQ2d3c0pDaFlTRWVEc1VuMVJZV0tpZ3dFQnZoMUVqZG9kRE9jZU9LKy8wR1JVVkY4dmhLTGwwSjlRSms4bW93SUFBUllRMVU5dW9WaFQ0QUFCcVhVbEppV3Q3VktQUktLT1JmNWdEQUFEd0Z2Sng4R1gxTFIvSysrVC82dHVjQkFCdm83Z1VBQUFBZ01kRWhEVlRibTR1eWJkSzVPYm1LankwL3YyM3lTODRxd05aMldvZUhxRnUzZU5rdFZwbG9vRFJaemdjRGhVV0ZpbzNOMWRmNzgxUWJPZG9oWVkwOVhaWUFBQS9aclBiWGNkOHFRRUFBTUM3eU1mQmw5VzNmQ2p2ay8rcmIzTVNBTHlOcjVRREFBQUE4SmkyVWExMDZtU2U4dlB6dlIyS3o4blB6OWVwazNrUGJNZjlBQUFnQUVsRVFWUnExNmExdDBPcGx2eUNzOHJNT3FydWNmSHEycldyUWtKQ0tDejFNU2FUU1NFaEllcmF0YXU2eDhVck0rdW84Z3ZPZWpzc0FJQWZzOXQvM1NiU1ltSDlBZ0FBQUc4aUh3ZGZWUi96b2J4UC9xMCt6a2tBOERhS1N3RUFBQUI0ak5sa1Vtem5hS1ducDVPQUt5VS9QMS9wNmVtSzdSd3RVejNhTnRidWNPaEFWcmJpNHVJVUdocnE3WERnaHREUVVNWEZ4ZWxBVnJic0RzZWxPd0FBVUFPT1VuL0c4S1VUQUFBQTd5SWZCMTlVWC9PaHZFLytxNzdPU1FEd05yNVdEZ0FBQU1DalFrT2FxbXZuOXNwSTM2Zm00UkdLakl4c2tOdW9sOTZxL05USlBIV3RoMXVWNXh3N3J1YmhFUlNXMWpPaG9hRnFIaDZobkdQSDFhRmRsTGZEQVFENEladk43am8ybXh2VzczZ0FBQUMraUh3Y2ZJRS81RU1sM2lkLzRpOXpFZ0M4aWVKU0FBQUFBQjRYR3RKVXZYdDJWODZ4NDhyY242SHpSVVZ5T0VxOEhWYWRNcG1NQ2dvTVZIaG9pSHIzN0M1elBVdys1cDArbzI3ZDQ3d2RCbW9nTWpKU21mc3pLQzRGQU5RS3U2TlVjYW1KRkRNQUFJQXZJQjhIYi9PSGZPaEZ2RS8rd1ovbUpBQjRDNWsvQUFBQUFMWENiREtwUTdzb2l0dnFzYUxpWWxtdFZtK0hnUnF3V3EwNlgxVGs3VEFBQUg3S2JuZTRqaTBXVXN3QUFBQytnbndjNERtOFR3QUFTRVp2QndBQUFBQUE4RTBPUnduYlBkVlRKcE9KMVJRQUFMWEc3dmkxdUpTVlh3QUFBQUFBQUFEL1JIRXBBQUFBQUFBQUFNQnROcHZkZFd3MlUxd0tBQUFBQUFBQStDT0tTd0VBQUFBQUFBQUFibVBsVWdBQUFBQUFBTUQvVVZ3S0FBQUFBQUFBQUhDYncxNnF1TlJpOFdJa0FBQUFBQUFBQUdvTHhhVUFBQUFBQUFBQUFMZlo3RGJYTVN1WEFnQUFBQUFBQVA2SjRsSUFBQUFBQUZDTzArbnRDQUFBdnNwZWV1VlNNOFdsQUFBQUFBQUFnRCtpdUJRQUFBQUFVT2VjVHFkMjdkcWxJMGVPZUR1VWNzNmZQeSs3M1Y3cDlaeWNITmxzdGtxdis0dmk0bUp2aHdBQThGRjJ4Ni9GcFJhejJZdVJBQUFBQUFBQUFLZ3RaUDRBQUFBQUFIVXVNek5UczJiTlVteHNyQll0V2lTRHdWRHRNUTRlUEtnWFhuaEJ0OTEybTI2KytlWksydzBlUEZpSmlZbWFQbjE2aGRjek1qTFVwVXNYbWY5YkhETnMyRENOR2pWSzk5NTdyeVJwNzk2OWlvdUxrOWxzVmtGQmdlNjc3ejdkY01NTmV2VFJSeThaNDdoeDQ1U2RuVjN0Wi92NDQ0L1ZxRkdqYXZmenBKOSsvdG1yOXdjQStDNmI3ZGN2WWJCeUtRQUFBQUFBQU9DZktDNEZBQUFBQU5TNWJ0MjZhZURBZ2RxeFk0YzJiZHFrSVVPR1ZIdU1MNzc0UXQ5Ly83MkNnb0pjNS9idTNhdnZ2dnRPMTE5L3ZabzFhM2JKTVk0Y09hS0hIMzVZaVltSmV2enh4OHRkMzc5L3Y1NTQ0Z245OWE5L1ZmLysvWFhvMENGSlVzK2VQZDJPYytqUW9SbzdkcXhiYmJkdjM2NEZDeGE0UFhadE9aUjFST2VMV0xrVUFGQ3gwaXVYbWsya21BRUFBQUFBQUFCL1JPWVBBQUFBQU9BVlk4ZU8xY0dEQjJVMEdxdmQxK2wwS2lVbFJjSEJ3YnJtbW10YzV6Lzk5Rk50M2JwVlYxNTVwVnZGcFIwN2R0U29VYVAwOXR0dnExMjdkaG81Y3FUcjJva1RKelJ6NWt6MTd0MWIvZnYzbC9UTEtxZEdvMUY5K3ZSeE8xYUx4U0tyMWVwVzI4REFRTGZIclMxNUowOXBXOHFYYWg0V3FsT244NzBkRGdEQUJ6bnNyRndLQUFBQUFBQUErRHVLU3dFQUFBQUFIamR6NWt6dDNyM2JyYmJ6NXMzVHZIbnpxbXlUbkp4YzV1ZTB0RFNkT0hGQ3Q5MTJtd0lDQWlSSkpTVWxTazFOVldSa3BLS2pvOTJPOVo1Nzd0SFBQLytzMy8vKzkyWE8yKzEyUlVkSGE5cTBhYTV6WDM3NXBabzNiMTdwc3cwWU1LQmNJZW42OWV2MTRZY2Z1aFdMMCtsME8yNVB1bUN6NmVUSjAvcnU2UGRLL1RaZDRjM0QxRGFxTmNXbEFJQUtsVm01MUV5S0dRQUFBQUFBQVBCSFpQNEFBQUFBb0I3YTg4Mi90T2ViZjlYNmZVNmRPcVVSSTBaVXU5K0FBUVBVdG0xYjE4K2ZmLzY1aW91TGRmUE5OMWZaTHkwdFRZY1BIOWFRSVVQVXRHblRTdHRkTE5iODR4Ly82RHFYbXBxcWdvSUN0V25UUmg5ODhFR1o5dDkvLzMyNWMzMzY5TkhCZ3djbFNWMjZkTkdoUTRkYzI5NW5aMmZyd0lFRHV1bW1tL1ROTjkrb1g3OStLaWdvMEpFalJ5Uko4K2ZQcnpDdXJsMjdsaXN1dmZubW16VjI3Tmdxbi91aTdkdTNhOEdDQlc2MXZaVGp4NDlyd2JMWHE5WEhhRFNxVDBKUDllbDFoYjVLM2V1Uk9BQUEvc2RtWStWU0FBQUFBQUFBd045UlhBb0FBQUFBOVZTYnlGYTFPbjUrd1RsMTd0eTVSbjBIRFJwVTV1ZUNnZ0lsSnlkcjlPalJycFZHSy9MNDQ0L0xiRGJyd1FjZmxNVmlxYkJOYm02dTl1elpJMG1Lakl4MG5kKzhlYk9rWDdhdXo4aklLTlBuOE9IRE9uejRjSmx6b2FHaGV1NjU1eXE4eCs3ZHU4dXNUdnJhYTY5cDA2Wk5rbjRwYkczY3VMSHIyc2lSSTlXOGVYTXRXYktrM0RndFdyUlFTa3FLTm03Y1dPa3pseFlVRktUSXlFZ1pqVWEzMmxmRmFyV3FROXZJU3plVUpJTkJ6VUthcW4zYktBVUZCbDcydlFFQS9xM015cVVtaWtzQkFBQUFBQUFBZjBSeEtRQUFBQURVUS8ydXVsTDlldmVxMVh0czIvMk5FaElTUERKV3IxNjl0R25USnYzclgvOVN2Mzc5S214anM5bVVrWkdodUxpNFNndExKZW5OTjk4c3QzMzhqei8rcUpTVUZNWEh4NWRiVlhUdzRNRktURXpVOU9uVHk0MTEvZlhYdTQ2enNyTDAxRk5QNmRTcFU3cjk5dHMxZVBCZ2RlclVTWkpVV0Zqb0tsNDlmLzY4cTdpMHBLUkUrZm41NnRLbGkydWMvUHg4MmUyL3JPajIwRU1QVmZvY1ZjblAvM1U3K3JDd01KbHFVTGhqdFZwcmZZNEFBQm9laDZQRTllZXcwV2oweUJjaUFBQUFBQUFBQVBnZWlrc0JBQUFBQUxXdWI5KytDZ2dJMExadDJ5b3RMdjM2NjY5VlhGeXNxNisrdXRKeHNyT3p0WFhyMW5MbjMzbm5IWldVbE9qMjIyK3ZVWHlmZmZhWkZpMWFwTi8vL3ZmYXNtV0xrcE9UOWVHSEgycml4SW02NVpaYjlPYWJiNnF3c0ZEU0w5dk5OMi9lWEpKMDRzUUpPUndPUlVWRnVjYWFObTJhY25KeWFoUkhSVjU3N1RWRlIwZDdiRHdBQUM2SDNXRjNIYk5xS1FBQUFBQUFBT0MvS0M0RkFBQUFBTlM2eG8wYjY5cHJyOVcyYmRzMGZ2eDRWM0ZtYVo5ODhvbk1abk9aMVVSTGN6cWRXcmh3b1l4R28zNzN1OThwTXpOVGtuVDY5R2w5K3VtbjZ0U3BVNVdGcVJVNWVmS2tsaXhab3QyN2QrdnV1Ky9XblhmZXFTMWJ0dWptbTI5V2NIQ3dsaXhab24vLys5LzY4Y2NmTlhqd1lDVW5KK3ZRb1VQcTNyMjdKT25Ja1NPU3BBNGRPcmpHWExseXBldjRZa0ZxZFRWdTNKaVY0QUFBUHNsbSs3VzQxR0lodlF3QUFBQUFBQUQ0SzdKL0FBQUFBSUE2OGVjLy8xbkp5Y242NXovL3FTbFRwcFM1ZHZqd1lYMzExVmU2NFlZYjFLeFpzd3I3Snljbkt6MDlYWGZjY1lkKyt1a25WM0ZwV0ZpWVpzeVlvZURnWUJrTUJyZmpzZGxzR2o5K3ZJS0RnL1gzdi85ZFYxeHhoZXVhd1dEUWlCRWoxTGx6WjczLy92dWFObTJhUWtORHRXdlhMbVZrWk9qV1cyK1ZKRmNNWGJwMHFmQWVGOXRWMS9MbHk5V3BVNmNhOVFVQW9EWTVIQTdYc1ltVlN3RUFBQUFBQUFDL1JYRXBBQUFBQUtCT3RHL2ZYamZlZUtNKy92aGpEUm8weUxYNlowbEppWllzV1NLejJhelJvMGRYMnI5NTgrWnEwNmFOeG93Wm82VkxsNWE1ZHMwMTExUTdIb3ZGb2tjZWVVUUpDUWtLQ0FoUWFtcXFsaTVkcXZuejV5cytQbDZTbEpDUW9JU0VCRmVmSGoxNjZPdXZ2NWJOWnBQRll0SFhYMyt0c0xBd3RXM2J0dEw3VEpreVJVT0hEaTF6N29NUFB0Q3laY3VVbkp4YzVueG1acVltVDU1YzdXY0JBS0N1Mk8yL0ZwZWF6UlNYQWdBQUFBQUFBUDZLNGxJQUFBQUFRSjBaTjI2Yzl1elpvMmVmZlZaTGxpeFJhR2lvM25qakRlM2Z2MTlqeG94Unk1WXRLKzNicTFjdnpaa3pSd0VCQVdYTzc5aXhRM1BuenEzeXZsdTJiTkdXTFZ2S25YL21tV2UwZS9kdVNkTGJiNyt0WThlT0tTY25SeWRQbml6VDd2cnJyNWNrOWV2WFQzdjI3TkdYWDM2cDl1M2I2OGlSSStVS1IzOXIwYUpGV3J4NGNabHpUcWRUa25UampUZFcyUmNBQUY5akw3VnlxZGxFZWhrQUFBQUFBQUR3VjJUL0FBQUFBQUIxcG1uVHBwbytmYnFlZU9JSi9lVXZmOUYxMTEybjFhdFhxMGVQSGtwS1NxcXlyOEZncUhDRjBNNmRPK3VCQng2b3ROK3laY3NVRXhPalFZTUdsYnUyZlBseTVlVGtsRG4zMGtzdmxXdDNzYmowMm11djFiSmx5N1JtelJyRnhNUklVb1hqbGpaNTh1UktWeTdkdkhsem1mT3NYQW9BOEhVMm04MTFiTEdRWGdZQUFBQUFBQUQ4RmRrL0FBQUFBRUNkU2toSTBJUUpFN1I4K1hKbFpXV3BYYnQybWpsenBreW1tbTJ0R3hrWnFkdHV1NjNTNjh1V0xWTzdkdTBxYkhQYmJiZnBQLy81ajhhTkc2ZUVoQVRObmozYmRjMW1zMm5zMkxFS0R3OTNuYk5hcmJyaGhodjAwVWNmNmRDaFE0cUppVkgzN3QycmpHL2h3b1ZhdUhCaGhkY0dEeDU4cWNjREFNQ25sRjI1dEdaL2RnTUFBQUFBQUFEd2ZSU1hBZ0FBQUFEcVZIWjJ0bEpTVWx3L256eDVVbDk4OFlXR0RoMHFvOUZZcDdFNG5VNDkvL3p6S2k0dVZyOSsvZVIwT21Vd0dDUkpyN3p5aW80ZlA2N3AwNmVYNlROOCtIQjk5TkZIY2pxZEdqVnExQ1h2TVdIQ2hISkZwQjkvL0xGV3JWcWx0V3ZYbGpsLytQQmhQZkhFRTVmNVZBQUExQjY3dlZSeHFabmlVZ0FBQUFBQUFNQmZVVndLQUFBQUFLZ1R1Ym01ZXZmZGQ3VjU4MmFWbEpUbzVwdHZWdmZ1M2ZYeXl5OXI4ZUxGK3QvLy9WOE5IejVjZ3dZTlVtQmdZSjNFWkRBWU5IYnNXTDMzM251YVAzKyszbjMzWGQxKysrMDZjK2FNUHZ6d1E5MTExMTNxMXExYm1UN3Z2dnV1NjNqZHVuWHEyN2V2TEJaTG1UYm56cDFUU1VtSlpzMmFwYWlvS0xmamFkT21qV2JObWlXcjFhcUNnZ0tGaElSYzNnTUNBT0JoTnJ2ZGRXd3hrMTRHQUFBQUFBQUEvQlhaUHdBQUFBQkFyU2twS2RFMzMzeWpqei8rV0Y5KythV2NUcWRpWW1MMHdBTVBLRDQrWHBLVWtKQ2cxMTkvWGNuSnlWcTRjS0ZlZSswMURSZ3dRTmRkZDUxNjl1d3BjeTBYcnNUSHh5cytQbDVIamh6UnE2Kytxc1dMRjB1U1dyZHVyVnR1dWFWTTIzZmVlVWVmZlBLSjR1TGlGQklTb2wyN2RtbkdqQm1hT1hPbWdvS0NYTzNHamgyci9QejhTOTc3amp2dXFQSjZjbkp5RFo0SUFJRGE0eWkxY3FtSjRsSUFBQUFBQUFEQWI1SDlBd0FBQUFCNDNMNTkrL1RGRjE5b3g0NGRPblBtakNRcE5qWldJMGVPMU5WWFgxMm1iVmhZbUI1OTlGRWxKU1hwM1hmZjFkYXRXN1Y1ODJadDNyeFpqUnMzVnYvKy9mWG9vNC9LWktxOXJYZno4L09Wa3BLaXpNeE1OVzdjV04yNmRWTnFhcXJ1dXVzdTNYYmJiYnIvL3Z2MWozLzhRMisvL2JaaVltSTBkKzVjV1N3V1BmSEVFMHBOVGRXa1NaUDA1Sk5QcW1QSGpzckx5OVBTcFV1cnZOK21UWnYwNXB0dmF2WHExVlcyeTh2TFU3Tm16Y3F0akFvQWdMZllIYit1WEdxdXhUK2JBUUFBQUFBQUFIZ1h4YVVBQUFBQUFJLzc0WWNmdEdIREJnVUVCR2pRb0VFYU5teVl1bmJ0V21XZnRtM2I2dEZISDlYOTk5K3Z6WnMzYTlPbVRUcDI3Smo2OWV0WEs0V2x4Y1hGMnJScGsvYnMyYU4vL2V0Zk1ocU51dW1tbTNUWFhYY3BMQ3hNaHc4ZjFvb1ZLeFFWRmFYWnMyZHI1ODZkdXZMS0t6Vno1a3dGQndkTGtwNTk5bGs5ODh3ejJyTm5qeVpPbktnWFgzeFJEejMwa05zeGpCbzE2cEp0NXMyYnB5dXV1S0xHendrQWdDZlpiS1dLUzgwVWx3SUFBQUFBQUFEK2l1SlNBQUFBQUlESERSa3lSR0ZoWVlxTGkzTVZZcm9yTkRSVVNVbEpTa3BLVWs1T2p0cTJiVnNyTVpwTUpyMzIybXVLam83Vy9mZmZyOEdEQnlza0pNUjFQU1ltUnM4Ly83ek9uRG1qMTE5L1hTTkdqTkM5OTk1YnB0QTFNREJRYytiTTBUdnZ2S1BNekV4MTY5YU5yZXdCQUg3TjduQzRqaTFtMHNzQUFBQUFBQUNBdnlMN0J3QUFBQUNvRlgzNzlyM3NNU29yTEgzNDRZYzFaY29VdDhhb3JOalRiRGJyM1hmZmxkVnFyYkovczJiTnRHclZLalZwMHFUQzZ3YURRYU5HalpMVDZaVEJZSEFySmdBQTZpdTcvZGZpVWxZdUJRQUFBQUFBQVB5WDBkc0JBQUFBQUFCOGs4bGtsS1BVNm1TK3hHQXdsRmxCdEtZdVZWaDZVV1dGcGFYNVVtR3B3K0dReWNSZitRRUFubmZCWm5NZE43Sll2QmdKQUFBQUFBQUFnTnJFeXFVQUFBQUFhb1hkNFZET3NlUEtPMzFHUmNYRmNqaEt2QjFTblRLWmpBb01DRkJFV0RPMWpXb2xzd2NLSWV0YVlFQ0FDZ3NMeTJ3VmovcWhzTEJRUVlHQjNnNERBT0NIN0hhNzY5aHNKcjBNQUFEZ1N4cDZQczZmK1VPdXNUVG1xbi93dDNrSkFDaVA3QjhBQUFBQWo4c3ZPS3NEV2RscUhoNmhidDNqWkxWYVBiTEtaSDNpY0RoVVdGaW8zTnhjZmIwM1E3R2RveFVhMHRUYllWVkxSRmd6NWVibVVseGFEK1htNWlvOGxNOE5BT0I1TnR1dnhhVVdDK2xsQUFBQVgwRSt6ci81UTY3eEl1YXEvL0NuZVFrQXFCalpQd0FBQUFBZWxWOXdWcGxaUnhVWEY2L1EwRkJ2aCtNMUpwTkpJU0VoQ2drSlVYNStLNlducDZ0cjUvYjFLcm5XTnFxVnZ0NmJvZno4VmczNnM2eHY4dlB6ZGVwa252cGNHZWZ0VUFBQWZzYnBkTXBXYXVWU0N5dVhBZ0FBK0FUeWNmN1BIM0tORW5QVjMvakx2QVFBVk03bzdRQUFBQUFBK0ErN3c2RURXZG1LaTRzak9WaEthR2lvNHVMaWRDQXJXM2FIdzl2aHVNMXNNaW0yYzdUUzA5T1ZuNS92N1hEZ2h2ejhmS1ducHl1MmM3Uk1SdjdLRHdEd0xMdkRJYWZUS1VreW0wMHk4bWNOQUFDQTE1R1BhM2pxYTY2UnVlcmY2dXU4QkFCVWpld2ZBQUFBQUkvSk9YWmN6Y01qU0E1V0lEUTBWTTNESTVSejdMaTNRNm1XMEpDbTZ0cTV2VExTOXlrek0xTUZCUVZ5a0J6MEtRNkhRd1VGQmNyTXpGUkcrajVXQndBQTFCcWJqVlZMQVFBQWZBMzV1SWFwUHVZYW1hdityejdPU3dCQTFjZ0FBZ0FBQVBDWXZOTm4xSzA3VzNGWEpqSXlVcG43TTlTaFhaUzNRNm1XMEpDbTZ0Mnp1M0tPSFZmbS9neWRMeXFTdzFIaTdiRHdYeWFUVVVHQmdRb1BEVkh2bnQxbE5wbThIUklBd0UvWjdSU1hBZ0FBK0JyeWNRMVhmY3MxTWxjYmh2bzJMd0VBVlNNRENBQUFBTUJqaW9xTFpiVmF2UjJHejdKYXJUcGZWT1R0TUdyRWJES3BRN3Nva29JQUFEUmdGeTdZWE1kbUM2bGxBQUFBWDBBK3J1R3FiN2xHNW1yRFVOL21KUUNnYWtadkJ3QUFBQURBZnpnY0pUS3hhbUtsVENZVEszNENBSUI2eTFacTVkSkdGb3NYSXdFQUFNQkY1T01hcnZxV2EyU3VOZ3oxYlY0Q0FLcEdjU2tBQUFBQUFBQUE0SkpLRjVkYXpLeGNDZ0FBQUFBQUFQZ3ppa3NCQUFBQUFBQUFBSmQwNFlMTmRXeXhVRndLQUFBQUFBQUErRE9LU3dFQUFBQUFBQUFBbDFSNjVkSkdGb3NYSXdFQUFBQUFBQUJRMnlndUJRQUFBQUFBQUFCY2tyMVVjYW1abFVzQkFBQUFBQUFBdjBaeEtRQUFBQURVSTA2bjA5c2hBQUNBQnVyQ0JadnIyR0ttdUJRQUFNRFR5UHNBQUFEQWwxQmNDZ0FBQUtCZStPbW5uN1J1M1RwdDNMaFJKU1VsSGh2WFpyUHAvUG56Y2pnY0hodXpOaFdjUFNkSnNqUmlLMW9BQUZDM2JLVldMbTFrNFhjUkFBQUFUN21ZNTdtWTkvRTEyZG5aSGl0OHRkbHNXcnAwcWRMUzBqd3lIZ0FBQUdvUHhhVUFBQUFBZk42Wk0yYzBiZG8wdmZiYWEyclJvb1dNUnMvOFZlYnMyYk1hT1hLa2hnMGJwb3lNREkrTVdkdCt6RHNwU1lwczJkTExrUUFBZ0liR1p2dTF1TlJpWWVWU0FBQUFUN21ZNThrN2VjckxrWlIzNE1BQmpSczNUc25KeVI0WmIrL2V2VnEvZnIxMjdkcmxrZkVBQUFCUWU4Z0FBZ0FBQVBCcFI0NGMwYXhacy9TZi8veEhRNGNPVlZGUmtYYnMyRkZwKytiTm02dDc5KzV1amIxdzRVSVZGQlJJa2xhc1dLRUZDeFo0ckhDMU5qZ2NEbjJWOXEzQ200ZXBWY3NJYjRjREFBQWFtQXMybSt2WVlpYTFEQUFBNENtdFdrWW92SG1ZdmtyN1ZoMmoyOGxrTXRYcC9YTnljaXE5Rmh3Y3JQYnQyMnYxNnRYcTJyVnJwZTJhTld1bUprMmFYUEplRjR0S2I3cnBwdW9IV2dzR0R4NWM1bWVEd2VCNjV1dXV1MDVEaHc2VitUZS8rLzYyanlRMWF0UklMVnUyVk4rK2ZaV1VsS1NRa0JDMzc3MWh3d1lGQlFWZHhsTTBIQTNsODJvb3p3a0E4SDFrQUFFQUFBRDRyTTgvLzF3TEZpeFFjWEd4SkduanhvM2F1SEZqbFgzNjl1MnJwNTkrK3BKanIxdTNUanQyN0ZDZlBuMFVIUjJ0Tld2VzZQWFhYOWU0Y2VNOEVydW5PUndPYmQrMVI2Znp6MmpVSFgrVXdXRHdka2dBQUtDQnNkdExyMXhxOFdJa0FBQUEvc1ZnTU9pbXhHdTFldTJIMnI1cmo2NjlwbCtkRnBqZWQ5OTlsOTF1N05peFNrcEtjdjI4YXRXcUN0dWxwS1FvTURCUU8zZnUxTTZkTzZ1OFgyeHNyUHIzNys5V2JKZXJWNjllTWhxTnN0dnR5c3ZMVTBaR2hqSXlNclIxNjFZOS8venpGUmJaWGV6amREcDE3dHc1SFRseVJHdlhydFhXclZ1MWNPRkN0V3JWcWs1aWI0Z2F5dWZWVUo0VEFPQzdLQzRGQUFBQTRIUHk4L08xY09GQzdkcTFTekV4TVhyMDBVZGx0Vm9yYmI5bHl4YTk4Y1liQ2drSjBjaVJJeTg1L3E1ZHU3UnMyVEtGaDRmcmtVY2VrZFZxMWQ2OWU3Vm16UnExYWROR1E0WU04ZVRqMUpqVDZWVEIyWFA2TWUra3ZrcjdWcWZ6eitqNkFmMFYzanpNMjZFQkFJQUd5R1lyWFZ4S2Foa0FBTUNUd3B1SDZmb0IvYlV0NVV2bEh2OVJmWHBkb1JZUjRRcHAycVRXdjJSY2Vzdjd1WFBuNnB0dnZ0SGt5Wk9WbUpoWXJxM1Q2ZFNLRlN1MFpzMGF6WjA3Vi8zNjlhdHd6TldyVjFkNXowdGRsNlNoUTRmV1dYSHByRm16eWhUcVpXVmxhYzZjT2NyTXpOVHExYXMxZHV6WVMvWTVmZnEwWnMrZXJmMzc5K3UxMTE3VGpCa3o2aVQyaHFpaGZGNE41VGtCQUw2TERDQUFBQUFBbitGd09MUmh3d2E5K2VhYktpd3MxTEJod3pSaHdnVGw1K2NySXFMOE52QjVlWGxhdW5TcGR1M2FwVDU5K3VpeHh4Njc1TlkrdTNmdjF0TlBQNjNBd0VETm1UTkhvYUdoa241SnVqMzQ0SU5hc0dDQkpOVmFnZW54NDhlMVlObnIxZTRYM2p4TW8rNzRJNFdsQUFEQUs1eE9wMnlsVnk0MWsxb0dBQUR3dFBodXNXcmRzb1UyYmRtdVQ1SzN1ZFhuaWl1dXVLeDc1dVRrbFBrNUtTbEpaODZjMFlzdnZxaXdzRENGaDRlWHVmN1JSeDlwM2JwMUdqWnNtS0tpb3NyMWI5dTJyZXQ0Nk5DaG1qSmxTbzNpcW1pTDc1cFl2MzY5RWhJU3lzVGxqczZkTzJ2U3BFbDY4c2tudFgzNzlncUwrSDRyTEN4TUR6NzRvQjU0NEFHbHBhWFZOT1JxcTBtdTBSc3VkNjVXcFQ1OVhsTERtSmNBQVA5QUJoQUFBQUNBejNqMzNYZjFqMy84UTYxYXRkSlRUejJsaElRRWJkaXdRYSs4OG9wbXpweXBQbjM2U0pLS2k0dTFkdTFhdmZmZWV6SWFqWm82ZGFwYnhhQWJOMjdVNHNXTFpiRllOSHYyYk1YRXhMaXVSVVJFNkxubm50TWpqenlpK2ZQbjY5aXhZN3J2dnZ0a05Cbzkrb3hXcTFVZDJrYTYzZDdTeUtMSWxpM1ZxbVZFcmE5U0FRQUFVQm03d3lHbjB5bEpNcG1NSHY4ZENRQUFBTDhJYng2bU80Zi9TY2RQNUNuM3hBblpMdGlxYkgvZVZsTGplemtjamlxM3VuL3NzY2NxdmJaaHd3WnQyTENoM1BuU3E2RDZnbzRkTytyeHh4L1h2SG56RkJucGZrNU9rbUpqWXlYOThnVjNkN1ZzMlZLU1ZGUlVWSzE3WFk1K1YxMVpaL2U2SEpjelY5MVJYejR2cVdITVN3Q0FmNkM0RkFBQUFJRFBHRGx5cEVKRFE1V1ltS2lBZ0FCSnY2eFNzRzNiTnMyZVBWc3pac3hRVGs2TzFxNWRxL3o4ZkEwYU5Famp4NDlYczJiTnFoeTN1TGhZUzVZczBhWk5tMlMxV2pWNzltejE2TkdqWEx2bzZHaTk5TkpMZXVLSkovVGVlKzlwMzc1OW1qWnRtdHExYStleFo3UmFyZXJYdTVmSHhnTUFBS2dMTnR1dnE1WTJzbGk4R0FrQUFJRC9NeGdNYXQycWhWcTNhbkhKdHR0MmYxUGorNWhNSnA4ckJ2VzBIajE2NktxcnJ0TEREeitzbVRObnFsdTNibTczTFN3c2xDUTFhZExFN1Q3cDZlbVNwQTRkT2xRdjBNdFFYM0tObHpOWDNWRmZQaStwWWN4TEFJQi9vTGdVQUFBQWdNOHdHbzM2d3gvK1VPWmNVRkNRSmsyYXBNbVRKMnZHakJtU3BLdXV1a3IvOHovL280NGRPOHBxdFZZNVprWkdodWJObTZjZmZ2aEJVVkZSbWpOblRwbGkwWHZ1dVVlNXVibXVSSHJidG0yMWRPbFNQZjMwMDlxN2Q2L0dqeCt2SVVPR0tDa3B5ZlVOYndBQWdJYkdidisxdU5SaUpxME1BQURnYjFhdFdxWFZxMWZYcUs4N0JhcXZ2UEtLMXE1ZFc2Tnhjbkp5TkhQbXpCckZKa2tYTGx6UTZkT25OWFhxVk4xNjY2MGFNMmFNNjR2dFZkbTBhWk1rcVhmdjNtN2Q1OUNoUTFxMGFKRWtLU2twcWNieG9tYnErdk5pWGdJQUdnS3lnQUFBQUFCODBzOC8vNnlkTzNkcTY5YXRTa3RMa3lSZGZmWFZ1dlhXVzdWNTgyYTk4TUlMdXZ2dXU5V3BVNmNLKzl2dGRpMVlzRUNmZmZhWm5FNm5CZzRjcUtsVHB5bzRPUGlTOXc0SkNkRUxMN3lnTld2VzZNMDMzOVRHalJ2MTJXZWY2YTIzM2xKWVdKaEhueE1BQUtBK3VGQnFPMWF6aGJReUFBQ0F2MXE1Y3FYYmJULzQ0QU50M0xpeFd1T1BIVHUyM0xrOWUvWW9JeU9qMGo0WExseFFUazVPdGU1VEVZZkRvZSsvLzE0Mm02M1NJajZiemFaang0N3BrMDgrMGZyMTY5V2tTUlBkZmZmZEZiYjkvK3pkZVhSVTVmM0g4YzlrdGhDR0xKQUlCTUltS0RGQitFVVVSRUcyMElLVVZwU0NVS3BGQ2tKcmFSRVZjVU94MUZaVVFGUzBMS1cyVVk0TEZvc1FVMEZaRkVHcFNnQVZoRUFrZ0FHeUVDQ3pKYjgvTEVOaUppRUpTZTVNNXYwNnArZmN1ZmU1ei8wTzkxcmc0WlB2blQxN3RzTEN3bFJhV3FvVEowNG9LeXRMRG9kRDA2ZFBWNzkrL1M2NlhseVlrZmVMNXhJQUVBcFlCUVFBQUFBUU1JNGRPNmJ0Mjdmcm80OCswbzRkTytUeGVCUVZGYVZiYnJsRnc0Y1BWMmxwcVI1NzdESHQzNzlmaVltSmF0cTBxZDU4ODgwSzg4VEd4cXBmdjM0NmMrYU1talZycHFsVHAyclFvRUUxcXNWa01tbjA2TkhxMjdldkZpOWVyRFp0MmhBc0JRQUFJY3RkcG5PcHpXbzFzQklBQUFEVUo3UFpYTzJ4WVdGaE5aN2ZYK2ZFa3lkUFZoa3V2ZlRTUzZ2VkhiVXlMNy84c2xhdVhLbmYvZTUzR2pKa2lOOHhJMGFNcUxDdlhidDJldkRCQnl0OW05RzVINGcvSno0K1h2UG16Vk5jWEZ5dGEwWDFCTUw5NHJrRUFJUUN3cVVBQUFBQUFzTHg0OGMxYWRJa25UbHpSaEVSRWVyYnQ2OEdEaHlvbmoxN3ltdzI2ODAzMzlUeTVjdmxkRG9sU1h2MjdOR2VQWHY4em5YbGxWZXFYNzkrK3QzdmZpZVR5YVNvcUtoYTF4VWZINi9ISG50TXBhV2x0WjREQUFBZzJKVU5sMW90TENzREFBQTBWcmZkZHB2UkpkU3BBd2NPNk0wMzM5U2YvdlFuZGV2V3JkSnhLU2twQ2dzTGs4MW1VMnhzckZKU1VuVHR0ZGRXR2FCZHZYcTF3c1BEZGZEZ1FjMmZQMSs3ZHUzUzdObXpOWC8rZkZuNWdheDZGZXozaStjU0FCQXNXQVVFQUFBQUVCQmlZMlAxd0FNUHlHdzJxM3YzN3JMOEw3VHc1WmRmNnZubm45ZWVQWHZVcTFjdnpaZ3hROUhSMFJYT1AzTGtpTzY5OTE3bDV1YnFaei83bVNUNUhWZGJKcE9wenVZQ0FBQUlOaTZYMjdkdHRiS3NEQUFBMEZqVnBCUGo4dVhMbFphV1ZvL1ZYTHpObXpmcjBVY2ZyVExBSjMzL0t2RW1UWnJVZUg2VHlhUU9IVHBvN3R5NW1qcDFxcjcrK211OS9QTExtakJoUXBYbmViMWUzemFCdjVvTDl2dkZjd2tBQ0Jhc0FnSUFBR1FJZUpjQUFDQUFTVVJCVkFBSUdOZGNjNDF2Kzl0dnY5WHk1Y3UxY2VOR09Sd09UWjgrWFVPSER2VjczdTdkdS9Yb280K3FzTEJRRHozMGtLNjc3cnFHS2hrQUFDQWtsTzFjYXVNZkdRRUFBQnF0N096c2FvOHRMQ3lzOGZ5NXVia1Y5aFVYRjlkNG51b2FQMzU4dmMxZFZrUkVoS1pQbjY2Nzc3NWJyNzMybW9ZTUdhSzJiZHRXT3I2Z29FQ1M1SEE0ZkQ5a2o0Wmo5UDNpdVFRQUJBdCtOd0FBQUFBUVVESXpNL1g2NjYvcnd3OC9sTWxrMG85Ly9HUGRjY2NkTXBsTW1qZHZuc2FQSDYrV0xWdEtra3BMUy9YR0cyOW82ZEtsY2pnY21qZHZucEtTa2d6K0JnQUFBSTJQcDB5NDFFTG5VZ0FBZ0ViclFwME5MOWJZc1dQcmRYNGpYWG5sbFJvd1lJQTJiTmlnUllzVzZZa25ucWgwN0o0OWV5UkpYYnAwYWFqeThBT2hjcjlDNVhzQ0FPb0hxNEFBQUFBQUFrWnBhYWxXckZpaHp6Ly9YTmRmZjcxKytjdGZxa09IRHBLa3JLd3NiZG15UlptWm1WcTRjS0dPSGoycTU1NTdUcnQzNzlhVlYxNnBtVE5uS2k0dXp0Z3ZBQUFBMEVpNVhHN2Z0cFVPTmdBQUFJM0twNTkrcXRUVVZJMGFOVW9PaDBOUFAvMjBldmJzcVg3OSt1blRUei9WYzg4OXAzdnZ2VmRkdTNZdGQ1N0w1ZEtwVTZlMFpjdVdhcjlKYU9iTW1mWHhGUUxHcEVtVHRIWHJWbjM2NmFmYXZIbXpyci8rZXQ4eHQ5c3RxOVdxNHVKaXBhV2xTWklHRHg1c1ZLbFE2Tnl2VVBtZUFJQzZ4eW9nQUFBQWdJQmhNcGswYytaTUZSY1hxMDJiTnVXT2RlalFRWTgvL3JobXpKaWhPKys4VThlUEgxZDRlTGp1dlBOT2pSdzVVaWFUeWFDcUFRQUFHajkzbWM2bE5xdlZ3RW9BQUFCUWx6d2VqK2JPbmFzdVhicjRPaHF1WGJ0V1RaczJWYjkrL1pTU2txTExMNzljMDZkUDEvMzMzNisrZmZzcUp5ZEhEei84c082KysyNTkrdW1uV3JGaWhTWk5tcVJSbzBaVmVwM0V4RVFOSFRwVWd3WU5hcWl2Wm9qWTJGaU5HemRPUzVZczBlTEZpM1gxMVZmTGJyZEwrcjVyYS92MjdYWHc0RUhsNStlclI0OGVTazFOTmJqaTBCWXE5eXRVdmljQW9PNkZHVjBBQUFBQUFKVFZva1dMQ3NIU29xSWlyVjI3VmkrKytLSThIbzlPbmp5cG9VT0hhc1dLRmJyNTVwc0psZ0lBQU5RenQvdDh1TlJxcFdjQkFBQkFZN0ZwMHlZVkZoWldHZ3cxbVV5YU1XT0doZzhmN3V0Y3VtL2ZQaDA4ZUZBbWswbGp4b3hSOSs3ZDlkSkxMMm4xNnRXVlhxZGZ2MzZhUG4xNnZYeUhRSFB6elRlcmJkdTJPbmJzbUY1NTVSWGYvdkR3Y08zYXRVdFdxMVdqUjQvVzQ0OC96cnBtQUFpVit4VXEzeE1BVUxkWUJRUUFBQUFRY0R3ZWovYnQyNmVkTzNkcSsvYnQrdUtMTCtUMWVoVVJFYUdSSTBkcTVNaVJhdG15cGRGbEFnQUFoQXlYMiszYnRscFlWZ1lBQUdncy92V3ZmNmxyMTY2NjZxcXJmUHNjRG9jKy8veHo1ZVRrcUduVHBwS2tjZVBHU1pLeXNyTDAybXV2cVZtelp1cmN1Yk1zRm9zZWV1Z2hUWmt5UlcrLy9iWlNVMVBWcEVtVEd0WGdkRHAxK3ZScE5XM2FWRGFiVFo5OTlwa2t5V2F6MWRHM3JGeEdSa2FkbjJPeFdMUjgrZklLKzE5KytlVWFYd3ZsaGNyOUNwWHZDUUFJZkt3Q0FnQUFBQWdZYjcvOXR2Nzk3My9yMEtGRDh2enYxYXRObWpSUjc5NjlOV0RBQVBYdTNkdjN1aDRBQUFBMG5ITi9OcE1rcTlWcVlDVUFBQUNvSzZXbHBicnFxcXVVbkp4Y2J2L05OOStzRlN0VzZMYmJidk43bnRsczFyUnAwMlQ1M3c4ZFJVVkZhZDY4ZVlxTmphMVZJUFQ0OGVPNi9mYmJ5KzB6bVV6cTNidDNqZWNDQUFCQTNTRmNDZ0FBQUNCZzlPelpVMisrK2FaNjllcWxMbDI2Nk1vcnIxUmlZcUp2b2JvKzlPalJRd2tKQ2ZVMlB3QUFRR1BnZHBjTmw3S3NEQUFBMEJpWVRDYU5Ieisrd3Y1Zi9PSVg2dHUzcjNKeWNsUlNVbEx1bU5WcVZhZE9uUlFiRzF0dWYzeDhmTG5QdzRjUFY3ZHUzYXBWUjN4OHZDWk9uQ2lQeDZPU2toSlpMQmIxNk5GRGlZbUpOZnhHQUFBQXFFdXNBZ0lBQUFBSUdLMWJ0L2I3YXA3NjlJYy8vS0ZCcndjQUFCQ00zR1U3bDliakQvNEFBQUFnTUxSdjMxN3QyN2V2OWZuVHBrMnI5bGlUeWFUUm8wZlgrbG9BQUFDb0gyRkdGd0FBQUFDZzhUQ2J3K1QxZW8wdUkyQjV2VjZaemZ3MURBQUFCQmVQMTZ2UzBsSkozLzk1THl5TVA4OEFBQUFFQ3RialFsZXdyVFh5cklhR1lIc3VBUUJWNC8vUkFRQUFBTlNaY0x0ZFJVVkZScGNSc0lxS2l0UWtQTnpvTWdBQUFHckU1WEw3dHVsYUNnQUFFRmhZand0ZHdiYld5TE1hR29MdHVRUUFWSTF3S1FBQUFJQTZFOWM4V2prNU9VYVhFYkJ5Y25JVUd4TmxkQmtBQUFBMTR2RjRmTnMycTlYQVNnQUFBUEJEck1lRnJtQmJhK1JaRFEzQjlsd0NBS3BHdUJRQUFBQkFuVWxvMDBvbmp1Y3FMeS9QNkZJQ1RsNWVuazRjejFXN3RxMk5MZ1VBQUtCRzNPN3o0VktMbGM2bEFBQUFnWVQxdU5BVWpHdU5QS3VOWHpBK2x3Q0FxaEV1QlFBQUFGQm5MR2F6dW5idW9Nek1UQllKeThqTHkxTm1acWE2ZHU0Z2N4aC9EUU1BQU1IRjVYYjd0cTBXd3FVQUFBQ0JoUFc0MEJPc2E0MDhxNDFic0Q2WEFJQ3FzUklJQUFBQW9FN0ZSRVVxc1hONzdjcmNxUmF4Y1lxUGo1ZkQ0WkRaYkRhNnRBYmw5WHBWVkZTa25Kd2NuVGllcThUT0hSUVRGV2wwV1FBQUFEWG05cHp2WEdxeldRMnNCQUFBQVA2d0h0ZjROWmExUnA3VnhxV3hQSmNBZ01vUkxnVUFBQUJRNTJLaUluVjFqeVJsSHo2cVBidDM2V3h4c2J6ZUVxUExhbEJtYzVpYWhJY3JOaVpLVi9kSWtvVUZVZ0FBRUtUYzd2UGhVanFYQWdBQUJDYlc0eHEzeHJUV3lMUGFlRFNtNXhJQTRCOHJnUUFBQUFEcWhjVnNWc2QyYmRTeFhSdWpTd0VBQU1CRmNMbmR2bTNDcFFBQUFJR0w5VGdFQzU1VkFBQ0NRNWpSQlFBQUFBQUFBQUFBQXBmSFU2WnpxYzFxWUNVQUFBQUFBQUFBR2dyaFVnQUFBQUFBQUFCQXBkenVNdUZTT3BjQ0FBQUFBQUFBSVlGd0tRQUFBQUFBQUFDZ1VpNjMyN2ROdUJRQUFBQUFBQUFJRFlSTEFRQUFBQUFBQUFDVkt0dTUxR2F6R2xnSkFBQUFBQUFBZ0laQ3VCUUFBQUFBQUFBQVVDbTM1M3k0bE02bEFBQUFBQUFBUUdnZ1hBb0FBQUFBQUFBQXFKVGI3Zlp0V3dpWEFnQUFBQUFBQUNHQmNDa0FBQUFBQUFBQW9GSnU5L25PcFRhYjFjQktBQUFBQUFBQUFEUVV3cVVBQUFBQUFBQUFnRXE1UGVmRHBWWTZsd0lBQUFBQUFBQWhnWEFwQUFBQUFBQUFBTUF2ajllcjB0SlNTWkxaSEthd01KYVVBUUFBQUFBQWdGREFTaUFBQUFBQUFBQUF3QytYeSszYnBtc3BBQUFBQUFBQUVEb0lsd0lBQUFBQUFBQUEvUEo0UEw1dG05VnFZQ1VBQUFBQUFBQUFHaExoVWdBQUFBQUFBQUNBWDI3MytYQ3B4VXJuVWdBQUFBQUFBQ0JVRUM0RkFBQUFBQUFBQVBqbGNydDkyMVlMNFZJQUFBQUFBQUFnVkJBdUJRQUFBQUFBQUFENDVmYWM3MXhxcFhNcEFBQUFBQUFBRURJSWx3SUFBQUFBQUFBQS9ISzV6bmN1dGR0c0JsWUNBQUFBQUFBQW9DRVJMZ1VBQUFBQUFBQUErT1Z5dVh6Yk5xdlZ3RW9BQUFBQUFBQUFOQ1RDcFFBQUFBQUFBQUFBdjF6dTg1MUxyWVJMQVFBQUFBQUFnSkJCdUJRQUFBQUFBQUFBNEpmTDdmRnQyMnlFU3dFQUFBQUFBSUJRUWJnVUFBQUFBQUFBQU9DWHkzVytjNm1OenFVQUFBQUFBQUJBeUNCY0NnQUFBQUFBQUFEd3krVW1YQW9BQUFBQUFBQ0VJc0tsQUFBQUFBQUFBQUMvWEM2WGI5dG1JMXdLQUFBQUFBQUFoQXJDcFFBQUFBQUFBQUFBdjF5dU1wMUxDWmNDQUFBQUFBQUFJWU53S1FBQUFBQUFBQUNnZ3BLU0VubThYdDlucThWaVlEVUFBQUFBQUFBQUdoTGhVZ0FBQUFBQUFBQkFCUzUzbWE2bFZxdE1KcE9CMVFBQUFBQUFBQUJvU0lSTEFRQUFBQUFBQUFBVnVOd2UzN2JOWmpXd0VnQUFBQUFBQUFBTmpYQXBBQUFBQUFBQUFLQUN0K3Q4NTFLcmxYQXBBQUFBQUFBQUVFb0lsd0lBQUFBQUFBQUFLbkM1ejRkTGJWYUxnWlVBQUFBQUFBQUFhR2lFU3dFQUFBQUFBQUFBRlRoZEx0KzIzV1l6c0JJQUFBQUFBQUFBRFkxd0tRQUFBQUFBQUFDZ2duS2RTMjFXQXlzQkFBQUFBQUFBME5CNGx4RUFBQUJRanp4ZXI3SVBIMVh1eVh3Vk81M3lla3VNTGdrTnhHd09VN2pkcnJqbTBVcG8wMG9Xczlub2tpNEt6M0xnYW16UEdnQWdjTGhkNThPbFZpdmhVZ0FBZ01ZZzFOZDRXRWNCQUFDb1BzS2xBQUFBUUQzSkt5alVsL3V5MUNJMlRsY2tKY3ZoY01qTVltWEk4SHE5S2lvcVVrNU9qclovdGt0ZE8zZFFURlNrMFdYVkNzOXlZR3RNenhvQUlMQzQzQjdmdG8xd0tRQUFRTkJqallkMUZBQUFnSm9nWEFvQUFBRFVnN3lDUXUzWmQxREp5ZDBVRXhOamREa3dnTmxzVmxSVWxLS2lvcFNYMTBxWm1abEs3TncrNkJhcmVaWURYMk41MWdBQWdjZmxQdCs1bEhBcEFBQkFjR09ONTN1c293QUFBRlJmbU5FRkFBQUFBSTJOeCt2VmwvdXlsSnljSE5JTHRUZ3ZKaVpHeWNuSituSmZsanhlcjlIbFZCdlBjdkFKMW1jTkFCQ1luRTZYYjl0dUoxd0tBQUFRckZqajhZOTFGQUFBZ0tvUkxnVUFBQURxV1BiaG8yb1JHOGRDTGNxSmlZbFJpOWc0WlI4K2FuUXAxY2F6SEp5QzhWa0RBQVFtT3BjQ0FBQTBEcXp4Vkk1MUZBQUFnTW9STGdVQUFBRHFXTzdKZk1YSHh4dGRCZ0pRZkh5OGp1Y1ZHRjFHdGZFc0I2OWdlOVlBQUlISlhTWmNhaVZjQ2dBQUVMUlk0NmthNnlnQUFBRCtFUzRGQUFBQTZsaXgweW1IdzJGMEdRaEFEb2REWjR1TGpTNmoybmlXZzFld1BXc0FnTUJVcm5PcGpYQXBBQUJBc0dLTnAycXNvd0FBQVBoSHVCUUFBQUNvWTE1dmljeG1zOUZsSUFDWnpXWjV2U1ZHbDFGdFBNdkJLOWllTlFCQTRQRjZTM3kvbDVoTUpsa3RGb01yQWdBQVFHMnh4bE0xMWxFQUFBRDhJMXdLQUFBQUFBQUFBQ2luWE5kU0sxMUxBUUFBQUFBQWdGQkR1QlFBQUFBQUFBQUFVSTY3WExpVXJxVUFBQUFBQUFCQXFDRmNDZ0FBQUFBQUFBQW94K2x5K2JadGRwdUJsUUFBQUFBQUFBQXdBdUZTQUFBQUFBQUFBRUE1TGxmWnpxVldBeXNCQUFBQUFBQUFZQVRDcFFBQUFBQUFvSUxTMGxLalN3QUFHTWpsSmx3S0FBQUFBQUFBaERMQ3BRQUFBQUFheElZTkc3UnQyN1phblZ0VVZLVGMzTnc2cmdnTktWanZZV2xwcWJaczJhTDkrL2NiWFVxREt5ZzhKYXZWWW5RWkFBQ0R1TndlM3piaFVnQUFBQUFBQUNEMEVDNEZBQUFBMENEbXpwMnJ4WXNYMStyY1JZc1dhZXpZc1hWY0VScFNzTjdEUFh2MmFQYnMyWHJtbVdkcTNjbnpxNisrMGgxMzNLRTFhOVpVT1M0MU5WVlBQUEZFcmE1Ukg3N0xQYTc0VnEyTUxnTUFZQkMzNjN6blVxdU5jQ2tBQUFBQUFBQVFhbWhCQWdBQUFBUzQzYnQzS3owOVhUdDM3dFIzMzMwbnQ5dXRpSWdJdFc3ZFdzbkp5Wm82ZGFyZjgwcEtTalIyN0ZpZE9IRkNmZnYyMWNNUFAxemxkVkpUVTh0OU5wbE1DZzhQOTEzblJ6LzZrUzY3N0xJNisxNFg2NVZYWGxGZVhsNjF4NDhaTTBhalI0K3VrMnZQbVROSHZYdjNycE81UWxrdzNNTXJycmhDL2ZyMTA4YU5HN1Z1M1RvTkhUcTB4dGQ2Ly8zM2RlalFJVFZwMHNTMzc3UFBQdE9CQXdjMFlNQUFSVWRIMTNqTyt2YjF2djA2bVYrZ1ByMTZHbDBLQU1BZ1RwZkx0MjBuWEFvQUFJQXlXSzhFQUFBSURZUkxBUUFBZ0FCMSt2UnBQZlBNTS9yZ2d3OGtTWkdSa2VyVXFaUHNkcnZ5OHZMMHpUZmZhTy9ldlpVdTFuN3l5U2M2Y2VLRUpPbWpqejVTWVdHaElpTWpMM2pkbEpRVWhZV0ZxYlMwVktkT25WSjJkcmIyNzkrdjFhdFhxMi9mdnZyOTczOWZyWG5xVzBaR2hyS3pzNnM5L3JiYmJ0T1FJVVBLN2N2TXpGUk9UbzRHRFJva3M5bGM0WnpObXpmcnpKa3pGYzY3NUpKTGFsYzB5Z21XZTNqSEhYZm9xNisrVWxoWXpWLytVVnBhcWsyYk5xbHAwNmE2N3JycmZQdlhybDJyOWV2WDYvLys3LzhDTGx5YWUveUVObXo2U0pkMzZhVE9uVG9ZWFE0QXdDQXU5L25PcFRZcjRWSUFBQUN3WGdrQUFCQnFDSmNDQUFBQUFhaW9xRWgzMzMyMzl1L2ZyMDZkT21uU3BFbEtTVW1SeVdUeWpUbDE2cFRlZSsrOVN1ZElUMCtYSkhYcDBrVjc5KzdWK3ZYcjliT2YvZXlDMTU0OWUzYTVEb3NsSlNYYXNXT0hWcXhZb1UyYk51bWJiNzdSMDA4L3JSWXRXbHpFTjZ5YTArblUwcVZMZlorLy92cHJTZEx6enovdjI3ZHMyYkpLejA5TlRWVkNRa0tGTWZmY2MwKzV6MDgrK2FSeWNuSTBiZHEwY3QvNW5EMTc5dWpNbVRNVnpzT0ZCY3M5Zk9TUlIvVGhoeDllK0F0Sm1qZHZudWJObTFmbG1JeU1qSEtmZCt6WW9XUEhqbW5reUpHeTIrMlN2djl2NnROUFAxVjhmTHc2ZE9oUXJXdlhONWZicmVQSFQrckF3VVA2OVBOTXhiWm9ydjdYWDJ0MFdRQUFBNVhyWEdxM0dWZ0pBQUFBQWtHb3IxY0NBQUNFSXNLbEFBQUFRQUI2NnFtbnRILy9mbDExMVZWNjlORkhmYUcwc3BvMWExYnA0dXVwVTZmMDBVY2Z5ZUZ3YU55NGNabzllN2JTMDlPcnRWajdRMkZoWWVyWnM2ZFNVbEwwMUZOUDZkMTMzOVZqanoybStmUG5sMXM4L3VGcnF2ekp6czZ1Y3R5NU1LSGI3ZGFxVmFzcUhDKzdyN0lPQ0lIdTZOR2ptdi9DMGdzUERCQVJFUkhxMDZkUGpjOExsbnZZdDI5ZkpTUWsrRDcvNXovL2tkUHAxSTAzM2xqbGVUdDI3TkRldlhzMWRPalFLanRqL090Zi81SWsvZlNuUC9YdCsvVFRUMVZRVUtDMmJkdnF6VGZmTERmKzBLRkRGZlpkYzgwMWF0dTJiYlcvMHptMWVkYkN3c0owelZVOWRFMUs5MXAxYWdVQU5CNHUxL25PcFhZYjRWSUFBSUJBczI5L2xyN1k5YVdPSERzbXQ5dFQ1ZGp1M2J0ZjlQV0NjYjBTQUFBQUY0ZHdLUUFBQUJCZ2R1M2FwYzJiTnlzcUtrb1BQdmlnMzRYYUM5bXdZWVBjYnJjR0R4NnMzcjE3S3lvcVN2djI3Zk4xRnFpTnNMQXdUWjgrWFh2MjdOSHUzYnUxY2VORzNYREREZVhHUkVaR2F2anc0WDdQVDB0THUrRHhjeHdPUjdrT2tFODg4WVRlZSsrOUNsMGhnNUhENFZESGhIaWp5NmlXQTlrNTVZS1hOUkVzOTNEdzRNSGxQaGNVRkNnakkwUGp4NCt2OHIrOSsrNjdUeGFMUlhmZGRaZXNsYndxT0NjblIxdTNicFVreGNlZnYrZm51blRzMnJWTHUzYnRLbmZPM3IxN3RYZnYzbkw3WW1KaWFoVXVyZEd6WmpJcE9pcFM3UlBhcUVsNGVJMnZCUUJvZk1xR1M2MVdscEVCQUFBQ3hkbmlZbTNZOUpHKzNyZGZMV0tpZFdtSDlvcUtiRlpscVBLc3UrU2lyaG5NNjVVQUFBQ29QVllGQVFBQWdBQnpMbmoyazUvOFJBNkhvMVp6ckZ1M1RwSTBjT0JBbWMxbTNYREREVnE5ZXJYUzA5TTFaY3FVV3RkbU5wdDEwMDAzYWVIQ2hYcnZ2ZmNxTE5aR1JVWHBWNy82bGQ5ejA5TFNMbmc4RkRnY0R2VytPc1hvTXFybHJMdWsxdUhTWUpXU2txSjE2OWJwdi8vOXIzcjM3dTEzak52dDFxNWR1NVNjbkZ4cHNGU1MvdjczdjZ1MHRMVGN2dSsrKzA2Yk5tMVN0MjdkOVBUVFQ1YzdscHFhcWtHREJtbm16SmtYLzBVVVhNOGFBQ0N3bEpTVXlPV21jeWtBQUVDZ0tTa3AwYXAvcCt2VXFTTGRPR1NndWx6YXNWcm5iZmp3azR1NmJqQ3ZWd0lBQUtEMmVNY2RBQUFBRUdBeU16TWxTVmRmZlhXdHpqOXc0SUQyN3QycjJOaFkzeXV2Qmc0Y0tFbDY3NzMzNVBGVS9acXNDK25XclpzazZhdXZ2cnFvZVlCQTFLdFhMOW50ZG0zWXNLSFNNZHUzYjVmVDZWU2ZQbjBxSFpPVmxhWDE2OWRYMlAvS0s2K29wS1JFTjk5OGM1M1VDd0JBZlNnYkxMVlpyYnhhRkFBQUlFQnMrL1F6SFQ5eFVpTi84dU5xQjB2ckF1dVZBQUFBb1luT3BRQUFBRUNBK2U2Nzd5UkpyVnExcXRYNTV6b0o5Ty9mM3hjRVNFcEtVcXRXclhUMDZGRjkvUEhIdXU2NjYycGRYL1BtelNWOS8vcndodVowT3JWMTYxYXRYNzllQXdZTVVQLysvYXQ5N3BOUFBsbGgzN21GOFFVTEZzaHNObGM0ZnVMRWlVclB2ZTIyMjNUSkpaZFUrL3I0WHFEZnc0aUlDTjF3d3czYXNHR0RKazJhcEJZdFdsUTQ3NTEzM3BIRll0R0FBUVA4MWxsYVdxb0ZDeFlvTEN4TWwxMTJtZmJzMlNOSk9ubnlwTmF1WGF0TEw3MjB5bUFxQUFCR2M3bktkQzIxMDdVVUFBQWdFSnd0THRhMkhaK3JaNDl1aW91dHVGNVJuMWl2QkFBQUNFMkVTd0VBQUlBQTQzSzVKS25LMTIxWHh1djE2cjMzM3BOMC9xZi96eGs0Y0tEUzB0SzBidDI2aTFxc1BkZEp3RitRcno2NFhDNFZGaFpLa2thTkdxV3paOCtxU1pNbUdqUm9VSTNtZWZmZGR5czlkdTdYckNibmpodzVrbkJwTlFYYlBmejV6Myt1akl3TS9lTWYvOUMwYWRQS0hkdTdkNisyYmR1bUlVT0dLRG82MnUrMU1qSXlsSm1acVZ0dXVVV25UNS8yaFV1Yk4yK3VoeDU2U0UyYk5xVURIQUFnb0RuLzkrZFJTYkxaYXY1blVnQUFBTlM5ckVQZnFxU2tSQjNhSlRUNHRWbXZCQUFBQ0UyRVN3RUFBSUFBNDNBNGRPclVLWjA4ZVZMTm1qV3IwYmtmZi95eDh2UHpsWkNRb0M1ZHVwUTdObWpRSUtXbHBXbjc5dTNLeTh0VFRFeE1yZW83MTZtZ1pjdVdGWTdsNStkcnlaSWxsWjU3b2VQbm5EMTdWbHUzYnRYbXpadTFmZnQyblQxN1ZwS1VrcEtpQVFNR3FIZnYzckxiN1RXcU95TWpvOEsrUC83eGozci8vZmUxZHUxYVdTd1YvM28wWWNJRVpXZG4rejBYVlF2bWU5aStmWHY5NkVjLzBwbzFhelI0OEdBbEpTVkpra3BLU3JSbzBTSlpMQmFOSHorKzB2TmJ0R2lodG0zYjZ2YmJiOWR6enoxWDd0akYvRU1KQUFBTnBWem5VaHVkU3dFQUFBSkJRZUVwU1ZKc2JQTUd2M1l3cjFjQ0FBQ2c5Z2lYQWdBQUFBR21RNGNPMnJsenAzYnUzS24yN2R2WDZOeHpyNWpLenM1V2FtcXEzekhudWdYY2Nzc3R0YXJ2azA4K2tTUWxKeWRYT0hicTFDbXRYTG15MG5NdmRQeWNiNzc1Um5QbnpwWEpaRkszYnQxMDZ0UXBIVGh3UUxObno2NVZ6WlVwS2lxUzNXNzNHMHJFeFFuMmUvanJYLzlhVzdkdTFkeTVjN1ZvMFNMRnhNUm94WW9WMnIxN3QyNi8vZllxLzdFaUpTVkZqejMyV0lYdzdNYU5HelZuenB3cXIvdmVlKy81N2NKS3dCa0EwSkNjWmNLbHRscDBwd0lBQUVBOUtDMlZaTXlmejRKNXZSSUFBQUMxeDcrZ0FnQUFBQUdtVDU4KzJybHpwLzcxcjM5cDJMQmhDZ3NMcTlaNUJRVUYyclp0bXlRcEljSC82N0hPbkRtakV5ZE9LRDA5dlZhTHRXZk9uTkhxMWFzbFNULzYwWThxSEU5SVNOQ3laY3Y4bnB1YW1uckI0K2NrSmlacTRzU0pHamh3b09MaTR2VEVFMC9vd0lFRE5hNzNRbzRkTzZhNHVMZzZueGZCZnc4akl5TTFjK1pNM1gvLy9abzFhNWI2OSsrdnRMUTBYWG5sbFJvelpreVY1NXBNSnIvL0RYYnUzRmxUcGt5cDlMd1hYbmhCWGJwMDBlREJneSs2ZmdBQUxvYnpmNjg5bFNTN2pYQXBBQUJBcUF2bTlVb0FBQURVSHVGU0FBQUFJTUFNSFRwVXI3NzZxckt5c3JSNDhXSk5uVHExV3VmOTV6Ly9rY2ZqVWRldVhmWHNzOC82SFpPYm02dHg0OFlwS3l0TFgzMzFsUzYvL1BKcTErVjBPdlhIUC81UmVYbDV1dUdHRzN5dkNqOW4xcXhaYXRxMGFiWG4rNkd5NTV2TlpvMGVQYnJXYzFYSDZkT25kZmp3WWZYdTNidGVyeE9xR3NNOXZPcXFxelI1OG1RdFhyeFkrL2J0VTd0MjdmVElJNC9JYkRiWGFyNzQrSGlOSERteTB1TXZ2UENDMnJWclYrVVlBQUFhZ3F0TXVOUm1zeGxZQ1FBQUFBSkJzSzVYQWdBQTRPSlU3MGVLQUFBQUFEU1lwazJiYXNhTUdRb0xDOU9xVmFzMGUvWnNaV2RuVnhoMzdOZ3hMVisrM1BmNTNDdW1LbnU5bENURnhjV3BaOCtla3FSMzMzMjNXdlY0UEI1OStPR0grdTF2ZjZ0dDI3YXBhOWV1bWo1OWVvVnhBd1lNMERYWFhGT3RPZjI1MlBOcjZ2MzMzMWRKU1lsNjlPalJZTmRFM2FydmU1aVZsYVZObXpiNVBoOC9mdHgzVFFBQUdyTnluVXZ0aEVzQkFBQkNYYkN1VndJQUFPRGkwTGtVQUFBQUNFQzllL2ZXN05tejlaZS8vRVZidG16UmxpMWJGQjhmcjdpNE9KV1VsT2k3Nzc3VHNXUEhKRW0vK3RXdnRIZnZYaDA0Y0VBV2kwWDkrL2V2Y3U2aFE0ZHErL2J0V3I5K3ZlNjg4MDVacmVWZmRUcDc5bXlGaFlXcHBLUkVwMDZkMHFGRGgrUjBPbVV5bVRSczJEQk5uVHBWZHJ1OXZyNTZnemgrL0xqKzlyZS95VzYzYStEQWdVYVhnMXFvejN1WWs1T2pWMTk5VmVucDZTb3BLZEdOTjk2b3BLUWtQZi84ODNyMjJXZjF4aHR2YU5Tb1VSbzhlTERDdzhQcjlOb0FBQVFDcDlQdDI3YlR1UlFBQUFCaXZSSUFBQ0FVRVM0RkFBQUFBdFMxMTE2ckZTdFdhTTJhTmZyb280OTA2TkFoSFRseVJEYWJUYkd4c1Jvd1lJRDY5dTByU1ZxM2JwMGtxVmV2WG9xTWpMemd2TkhSMGNyUHo5ZVdMVnNxTE83dTJMRkRrbVF5bWRTa1NSTzFhOWRPUFhyMDBJOS8vR08xYTlldTdyOW9IVHZYTmFHeVY1Y2ZPWEpFczJiTlVuNSt2aVpPbktpb3FLaUdMQS9WWU1ROUxDa3AwU2VmZk9MNzc2MjB0RlJkdW5UUmxDbFQxSzFiTjBuU1ZWZGRwYVZMbHlvakkwTUxGaXpRWC8vNlYvWHQyMWY5Ky9kWGp4NDlaTEh3VjJ3QVFPTlFybk9welZyRlNBQUFBSVFTMWlzQkFBQkNDLy95QlFBQUFBU3d5TWhJM1hycnJicjExbHVySEhmWFhYZnBycnZ1cXRhY0ZvdEZyNzMyV29YOUdSa1p0YXF4dm56NTVaZHExYXFWbWpScG9tKy8vYmJTNE43Y3VYUDF6VGZmS0R3OFhCYUxSWWNPSFpLa0NndkxwYVdsU2s5UDErTEZpM1g2OUduZGROTk5HajE2ZEwxL2oxQVdEUGR3NTg2ZGV2Lzk5N1Z4NDBibDUrZExrcnAyN2FwYmI3MVZmZnIwS1RlMmVmUG11dWVlZXpSbXpCaTkrdXFyV3I5K3ZkTFQwNVdlbnE2SWlBaGRlKzIxdXVlZWV5b054UUlBRUN6Yzd2T2RTMjEwTGdVQUFFQVpvYnhlQ1FBQUVHb0lsd0lBQUFBSVNDdFhydFRtelp0OW4zdjA2T0YzWElzV0xmVEJCeCtvcEtSRTB2ZUwwZDI3ZDlla1NaUEtqVnU2ZEtsV3Jsd3BtODJtdSs2NlN5TkdqS2kvNGlFcE9PN2h0OTkrcTlXclY4dHV0MnZ3NE1FYU1XS0VFaE1UcXp3bklTRkI5OXh6anlaT25LajA5SFN0VzdkT2h3OGZWdS9ldlFtV0FnQWFCYWZyZkxqVVRyZ1VBQUFBQUFBQUNFbUVTd0VBQUFBRXBQNzkreXNtSmthbHBhV0tqbzdXVDMvNlU3L2pKaytlck1tVEowdjZ2ck9seVdUeU8yN3MyTEhLeTh2VHJiZmVxclp0MjFhcmh0VFVWT1hsNWRYdUN5QW83dUhRb1VQVnZIbHpKU2NucTJuVHB0V2E4NXlZbUJpTkdUTkdZOGFNVVhaMnRoSVNFbXAwUGdBQWdjanQ4ZmgrNE1Oc0RwUFpIR1p3UlFBQUFBQUFBQUNNUUxnVUFBQUFRSU9vNld1c2JyamhCdDF3d3cwMU9xZXlVS0lrUlVSRTZKNTc3cW5SZkJkNnZSZXFGaXozc0ZldlhqV2EwNS9LZ3FWLytNTWZORzNhdEdyTndhdmVBQUNCd09sMCtiYnBXZ29BQUFBQUFBQ0VMbjdzSEFBQUFLaGpabk9ZdkY2djBXVWdBSG05M3FEcS9zV3pmUEZNSnBQTVpuT0RYemZZbmpVQVFPQnd1OTIrYlJ2aFVnQUFnRWFCTlo2cXNZNENBQURnSDUxTEFRQUFnRG9XYnJlcnFLaElVVkZSUnBlQ0FGTlVWS1FtNGVGR2wxRnRQTXZCSzlpZU5RQkE0SEM2em9kTDdUYXJnWlVBQUhCaEhxOVgyWWVQS3Zka3ZvcWRUbm05SlVhWGhFYkliQTVUdU4ydXVPYlJTbWpUU2hZRGZvajBZckhHVXpYV1VRQUFBUHdqWEFvQUFBRFVzYmptMGNySnlXR3hGaFhrNU9Rb05pWjRuZ3VlNWVBVmJNOGFBQ0J3T0YwdTM3YWR6cVVBZ0FDV1YxQ29ML2RscVVWc25LNUlTcGJENFREa3pSRm8vTHhlcjRxS2lwU1RrNlB0bisxUzE4NGRGQk1WYVhSWjlOVEtxd0FBSUFCSlJFRlVOY0lhVDlWWVJ3RUFBUENQM3U0QUFBQkFIVXRvMDBvbmp1Y3FMeS9QNkZJUVFQTHk4blRpZUs3YXRXMXRkQ25WeHJNY25JTHhXUU1BQkk1eTRWSTc0VklBUUdES0t5alVubjBIbFpUY1RZbUppWXFLaWlKWWlucGpOcHNWRlJXbHhNUkVKU1YzMDU1OUI1VlhVR2gwV1RYQ0drL2xXRWNCQUFDb0hPRlNBQUFBb0k1WnpHWjE3ZHhCbVptWkxOaEMwdmVMMUptWm1lcmF1WVBNWWNIejF6Q2U1ZUFUck04YUFDQnd1Snh1MzdhTnpxVUFnQURrOFhyMTViNHNKU2NuS3lZbXh1aHlFR0ppWW1LVW5KeXNML2RseWVQMUdsMU90YkhHNHgvcktBQUFBRld6R0YwQUFBQUEwQmpGUkVVcXNYTjc3Y3JjcVJheGNZcVBqK2YxYkNHbTdDdlRUaHpQVldJUXZqSk40bGtPQm8zbFdRTUFCSWF5blV0dFZwYVBBUUNCSi92d1ViV0lqU05ZQ3NQRXhNU29SV3ljc2c4ZlZjZDJiWXd1cDlwWTQva2U2eWdBQUFEVngrb2dBQUFBVUU5aW9pSjFkWThrWlI4K3FqMjdkK2xzY2JHODNoS2p5MElETVp2RDFDUThYTEV4VWJxNlI1SXNRYnhRejdNYzJCclRzd1lBTUY3WmNLbWR6cVVBZ0FDVWV6SmZWeVFsRzEwR1FseDhmTHoyN040VlZPRlNpVFVlaVhVVUFBQ0FtaUJjQ2dBQUFOUWppOW1zanUzYUJOMUNNL0JEUE1zQUFJUUdsOXZ0MnlaY0NnQUlSTVZPcHh3T2g5RmxJTVE1SEE2ZExTNDJ1b3hhWVkwSEFBQUExUlZtZEFFQUFBQUFBQUFBZ01EZ2NwMFBsOXJzVmdNckFRREFQNiszSk9SZTQ0M0FZemFiUTY3akp3QUFBRUlQNFZJQUFBQUFBQUFBZ0NUSjZYVDV0dWxjQ2dBQUFBQUFBSVF1d3FVQUFBQUFBQUFBQUpXVWxNanQ4VWlTVENhVHJCYUx3UlVCQUFBQUFBQUFNQXJoVWdBQUFBQUFBQUNBbkM2M2I5dG10Y3BrTWhsWURRQUFBQUFBQUFBakVTNEZBQUFBQUFBQUFNanRMaE11dFZrTnJBUUFBQUFBQUFDQTBRaVhBZ0FBQUFBQUFBRGtkTGw4MjNhYnpjQktBQUNob0xTMDFPZ1NBQUFBQUFCVklGd0tBQUFBQUFBQUFKRFRlYjV6cWQxT3VCUUFVTDhLQ2s4WlhVS0R5YzNOMWFwVnE0d3VvOWEyYnQycTdPenNDdnUvK09JTC9lYy8vNm5XSEY2dlY4OCsrNnoyNzk5ZlozVzV5dnhnekErdjliZS8vVTFaV1ZrVmpoVVZGV25wMHFYS3o4K3Zzem9BQUFDQXhzcGlkQUVBQUFBQUFBQUFBT01WTzUyK2Jidk5hbUFsQUlER3pHUXlxYlMwVkxuSFR5ZzZLdExvY2hyRVgvN3lGMzMyMldkeU9CeEtUVTAxdXB3YWUraWhoelIyN0ZqOTZsZS9LcmMvSXlOREd6ZHUxT0RCZzNYOCtIRzk4TUlMbWpScGtscTJiRmxoanV6c2JHM2V2Rmx2di8yMmhnd1pvb2tUSnlvNk9ycEd2eDVKU1VtYVAzKytKT24xMTEvWDZ0V3I5ZXl6enlvcUtxcmN1TUxDUXExZHUxWVpHUmxhdEdpUlltSmlmTWVXTDErdTFhdFhxME9IRGhvMGFGQk5maGtBQUFDQWtFTzRGQUFBQUFBQUFBQlFydnVYM1c0M3NCSUFRR05tTXBra1NkdDJmSzVPSGRySmJEWTM2UFdYTDErdXRMUzBXcCtma1pGUjQzT21USm1pS1ZPbTZNVVhYOVMxMTE0cmg4TlI2K3VYTldIQ2hEcVpSNUlpSWlLMGFORWk1ZVhseWVQeFZEaCs5dXhaNWVibStqN0h4Y1hKYnJmTDYvVktrbzRjT2FJZE8zWm82dFNwZXVDQkI1U1NrbEx1L0E0ZE9tajU4dVZhdW5TcDNuNzdiVFZwMGtTLytjMXZKRWw5K3ZSUnYzNzlMbGhqZEhTMGJ6c3hNVkZMbGl6UkgvLzRSLzM1ejMvMlBWZVNGQk1Ub3djZmZGQ3paczNTbmoxNzFLZFBIMG5mZDFwOSsrMjM5Yk9mL1l4Z0tRQUFBRkFOaEVzQkFBQUFBQUFBQUNwMm5nK1hodHR0QmxZQ0FBZ0ZKMDdtNllNdFczWERkYjBiTkdEYXBVc1hEUmt5cE5yajNXNjNObTdjS0svWFcrc2Z2dWpVcVpPR0RSdW03Nzc3VG9XRmhYVVdMdlgzcXZyYWF0cTBxU1RwM252djlmczYrVldyVm1uVnFsVyt6eGtaR1FvUEQvY0ZVYnQxNjZhRkN4ZHExcXhabWpWcmxtYk1tS0hCZ3dkTGtyNzk5bHUxYXRWS0VSRVJ1dXV1dTlTL2YzOTE3dHpaTjFkdHVvZ21KU1Zwd29RSit1dGYvNnEwdERTTkd6Zk9ieGZVUng1NXBNSyt0OTU2UzIrOTlaYnY4OHlaTXdtYkFnQUFBSDRRTGdVQUFBQUFBQUFBcU5qcDlHM2JiWVJMQVFEMWEwRGZhN1ZoMDBmS09mcWRya25wcmt2aVloVVYyYXhjQjhyNmNQMzExK3Y2NjYrdjF0amMzRnc5K3VpajhucTlTa2hJME1NUFAreDNYRTFlN2I1dDI3WXFqNWQ5OWZ1RlhLaUw2bTIzM2FhY25Kd2FkVnRkdEdpUlNrcEt5dTBiTVdLRVJvOGVyWEhqeHBYYkh4NGVMcS9YSzQvSEk0dkZvb1NFQkQzOTlOT2FNMmVPT25ic0tFbHlPcDJhUG4yNkxCYUxicjMxVmcwZE9sVGR1blVyTjA5YVdscTF1c24rOEh1TUdqVktIMy84c2JadjM2NHhZOFpvMXF4WkZjN3hlRHg2OHNrbjFiTm56MHJ2MHhWWFhISEJhd01BQUFDaGlIQXBBQUFBQUFBQUFFQk9sOXUzSFY3THptd0FBRlJYdHl1NnFuWExTN1R1dlEvMFRzYUdhcC9Ydlh2M2VxenF2TTgrKzB5UFAvNjRDZ29LMUw5L2YwMmZQbDFObWpUeE8vYW1tMjZxc0cvRGhnM0t6OC9YOE9IRFpiVmFxMzNkMXExYjE3cm11bEJaZDFhejJWemgrNGVIaDB1U3pwNDlxMmJObWttUzR1TGl0SERod25MenpabzFTd3NYTHRUQ2hRdjEvdnZ2NjZtbm5pbzN6L0Rod3pWeTVNaEthM3JublhmMCt1dXZWOWh2TXBuMDhNTVB5K0Z3eUd3MmE4Q0FBUlhHN05xMVM2V2xwUm8rZkxqNjlPbFQ2VFZxYS80TFMrdDhUZ0FBQUNCUUVDNEZBQUFBQUFBQUFNaFp0bk9wbmM2bEFJRDZGOXVpdWNhTitwbU9Ic3RWenJGamNwZjVRWWZLbkhXWFhIRE14VnExYXBVV0wxNHNrOG1rS1ZPbVZCbDhsS1NwVTZkVzJQZjU1NThyUHo5ZmQ5NTVaNldCelVDemNlTkd6Wmt6eCsreHFycUxWdlhyazVHUm9SNDlldWpGRjEvVXl5Ky9yUGJ0MjFjWUV4a1pxWVNFaEVybmlJcUtxdmF4NWN1WCs2M3prVWNlcWJTK2k5RTJ2dFZGblY4VDMrWWNiYkJyQVFBQUFCTGhVZ0FBQUFBQUFBQ0FwR0tueTdkdHR4RXVCUUEwREpQSnBOYXRMbEhyVnBkVWEveUdEeitwdDFvOEhvOFdMbHlvdFd2WEtqbzZXZzgvL0hDRlY3alhoTWxrQ29oZzZVY2ZmYVM5ZS9kcXpKZ3hzbFh4ZS96bGwxK3VlKzY1cDl5Ky8vNzN2K3JRb1lOaVltSXFqTS9KeWRFLy8vbFAzWHp6emVyVXFWT1ZOVml0VmsyWU1FR1NkT0xFQ1MxZnZselRwMCtYVkhWdzFaL1RwMC9yNU1tVHZzL05talZUZEhSMHVUSExsaTJyY280MzMzeFQvLzczdjZ0OXpjcmM4dE1iTDNxTzZ0cTZmWWUyZnZMZkJyc2VBQUFBUUxnVUFBQUFBQUFBQUVLYzIrTlJTY24zbmVBc0ZyTXNGclBCRlFFQTBMQUtDd3MxZS9aczdkeTVVMTI2ZE5Hamp6NnF1TGk0V3M5bnM5a3F2RWJlS011V0xWTldWcFl5TWpMMDI5LytWcjE2OWZJN3JtWExsaG95WklqdmMzRnhzVjU0NFFVZFAzNWNUejc1WklYeDJkblordWMvLzZuTExydE1Bd2NPdkdBZHBhV2xldWVkZDdSa3lSSzUzVzZOR1ROR2tqUjgrUEFxdTUvdTNMbFRuM3h5UGxTOFpjdVdjdlhjZE5OTkZickhWdFVKVmZxK1d5b0FBQUNBcWhFdUJRQUFBQUFBQUlBUVYxenM5RzNUdFJRQUVHcHljbkkwYTlZc0hUNThXQU1HRE5EZGQ5OTkwUjFISXlNamRlYk1HYVdtcGxaci9NcVZLOVc4ZWZPTHVtWmxubm5tR1MxWnNrVHZ2UE9PSG56d1FmWHQyMWRUcDA1VmJHeHNoYkc1dWJrcUxpNldKRzNhdEVsRlJVWHEwNmVQc3JPeks0dzkxODMweElrVHZuM2ZmUE9OdG03ZHFwRWpSNVlMMSs3ZHUxZUxGaTNTN3QyNzFiVnJWOTEzMzMxcTI3YXRwTzkvcmFvS2d5WWtKR2pZc0dHK3o5MjdkOWRERHowa1Nab3paNDdmYy96VlcxWmhZV0dWeHdFQUFBQVFMZ1VBQUFBQUFBQ0FrT2R5dVgzYmRqdmhVZ0JBNk5pMWE1Y2VlZVFSRlJRVTZKZS8vS1hHang5ZkovT0doWVVwTGk3dWdoMDkxNjlmcjl6Y1hEa2NqZ3JIN3IvL2ZyL24vT2xQZjZwUkxRNkhRNy8vL2U4MWFOQWd6WnMzVDVzMmJkS09IVHMwYWRJa0RSMDZWQ2FUeVRkMndZSUYrdmpqajh1ZC8venp6L3VkTnlNalF4RVJFVHB5NUlodjMrTEZpN1Zueng0TkdUTEVGeTU5OWRWWGZhK3BIemR1bk1hUEh5K3orWHlYOUxTME5LV2xwVlhydTZ4WnMwWXRXN1pVeTVZdHF4dzNZY0tFYXMwSEFBQUFvSEtFU3dFQUFBQUFBQUFneEJVNzZWd0tBQWc5VzdkdTFlT1BQeTZ2MTZ1Wk0yZHEwS0JCZFRaM1RrNk9FaE1UTlhIaXhDckhiZCsrWFFVRkJiTDUrZjIzN0t2ZzYwSzNidDMwMGtzdmFlblNwWHJycmJmMHpEUFA2SU1QUHRDTUdUTVVGeGNuU1hyODhjZFZXbHFxV2JObTZlREJnM3JoaFJmMDdydnY2cVdYWGxKR1JrYUZPZHUwYWFPREJ3OUsrdjUxOVo5OTlwbCs4WXRmK09hVHBNNmRPNnQ1OCthYU9YT21ldlRvVWU3OG1UTm4xdWc3V0szV2FvM3pWMnRaeTVjdnIzYWdGUUFBQUFoVmhFc0JBQUFBQUFBQUlNUTV5M1F1RGIvSTF3QURBQkFNTWpJeTlOUlRUOGx1dCt2eHh4K3ZFSHFzeW9vVks5UzNiMTkxNnRUSjcvR0NnZ0psWjJkZnNHdXBKSjArZlZyTm1qV3J0TWE2WnJmYk5YWHFWUFh1M1Z0Ly92T2Z0V1BIRHExWnMwYTMzMzY3Yjh5aVJZdTBjK2RPUGZQTU00cUtpcXB5dm80ZE8ycno1czA2ZWZLazVzK2Zyelp0Mm1qczJMSGx4dlRzMlZOTGxpengyNTMxWEtBM05UVlZvMGVQdm1BWXQ3cXlzN09yUEY1WVdGZ24xd0VBQUFBYU04S2xBQUFBQUFBQUFCRGluR1U2bDRiYjZWd0tBR2pjTWpJeTlPU1RUeW9xS2twLyt0T2YxTGx6NTJxZjYzYTc5WTkvL0VNZmYveHhwYStMZi8vOTkxVmFXbHF0d0dwaFllRUZYL0ZlSDFKU1V2VGlpeTlxNWNxVitzVXZmbEh1Mk9yVnF5VkpVNmRPTGJjL05UWFZ0NTJRa0tCbHk1YnBzc3N1MDd2dnZxdjc3cnRQcDA2ZDBwdzVjeXAwRjEyN2RtMjFhanB3NE1BRng4YkZ4YWxuejU0WG5HdkNoQW5WdWlZQUFBQ0F5aEV1QlFBQUFBQUFBSUFRVit4MCtiYjl2WllYQUlERzR1REJnM3I2NmFmVnJGa3pQZlhVVTJyWHJsMk56cy9QejVja3RXclZ5dTl4ajhlalZhdFc2WkpMTHRFVlYxeFI1VnhPcDFObno1NVZkSFIwaldxb0s5SFIwWm84ZVhLRi9jdVdMU3YzT1QwOVhTdFhyaXkzLzF5QTlGeUFOaXNyUzVNblQxYlhybDBsU2NYRnhRb1BENWNrUGYzMDA5V3FaOXUyYmRxMmJWdVZZM3IyN0ZtdGNPbUZ1cjR1WDc1Y2FXbHAxYW9MQUFBQUNGV0VTd0VBQUFBQUFBQWd4RGxkNThPbGRDNEZBRFJtcjd6eWlqd2VqNlpObTFiallLa2tIVGx5UkpMVXRtMWJ2OGZmZU9NTkhUNThXSk1uVDViSlpLcHlybk5CMVF1OWVyNmhKU1FrbFB0OHJyNkVoQVNkUG4xYStmbjVLaXdzVkt0V3JmVDExMTlMa2lJaUluVFRUVGY1emxtMmJKbSsrdW9yTFZpd29OS2c1N0ZqeC9UVVUwOHBPenRieDQ4ZlY0c1dMUlFlSHE3NzdydFBpWW1KRi9VZHNyT3pxenhlV0ZoNFVmTURBQUFBb1lCd0tRQUFBQUFBQUFDRXVHS24wN2NkYnJjYldBa0FBUFhyWEJpeVY2OWV0VHIvODg4L2x5UjE3Tml4d3JFdnZ2aENmL3ZiMzlTNmRXdjk1Q2MvdWVCY1I0OGVsU1ExYjk2OFZyWFVoN1MwTk9YbjU2dW9xTWozdjV5Y0hFblMwS0ZENWZGNEpIMy9ldnBISDMxVUN4WXNVRlJVbEFvS0NyUmx5eGIxNjlkUDB2Y2gzTE5uei9xOWh0UHAxRnR2dmFXMHREUjE3dHhaenovL3ZINys4NTlyOE9EQmlvK1AxOTEzMzYzVTFGVGRkdHR0VmY3YVZEYS9KRTJZTUtHMnZ3UUFBQUFBL29kd0tRQUFBQUFBQUFDRU9LZnpmT2RTbTgxcVlDVUFBTlN2dUxnNFpXZG42NFVYWHRBdHQ5eWlsaTFieW1LeFZPZ3lXbHBhS3EvWEs0L0hJN2ZiclJNblR1akREejlVV2xxYUxCYUx1bmZ2WG03OHJsMjc5TkJERDBtUzdyMzNYdG1yOGNNYTZlbnBrbFNyRHFyMUpUMDkzUmNtallxS1VxdFdyZFNzV1RPZE9IRkN2L25OYjNUSkpaY29OalpXWjg2YzBRTVBQS0RJeUVndFdMQkFmL2pESC9UeXl5L3J1dXV1azlsczFxRkRoM1RaWlplVm03dW9xRWpyMXEzVEcyKzhvVk9uVG1uOCtQRzY1WlpiWkRhYmZXT0dEUnVtTGwyNmFONjhlUm8vZnJ4U1UxTjE0NDAzcWt1WEx1WG0rdnp6enpWdjNqd2xKU1ZwL2ZyMVNrcEtVcjkrL1RSMjdGaU5IRG55Z3QxZ25VNm5pb3VMNitoWERRQUFBR2ljQ0pjQ0FBQUFBQUFBUUloenVzNkhTOFBENlZ3S0FHaThKaytlclB2dnYxOXIxcXpSbWpWcmZQdjloVXY5c1ZxdCt0M3ZmbGV1bytiYXRXdjE3TFBQeXVQeGFNYU1HVXBPVGk1M3pyUFBQcXZNekV6RnhNU29XYk5tc2xnc3lzN08xbGRmZlNXSHcrSHI5aGtJcGsrZnJvaUlDTFZwMDBZUkVSR1NwTmRlZTAwdnZmU1NoZzhmTGtuS3lzclNuRGx6VkZwYXFqLy8rYytLaTR2VEhYZmNvYmx6NTJySmtpVWFObXlZamh3NW9tSERoc25sY3VtVFR6N1I1czJidFhIalJybGNMdlhyMTA4VEpreFFmSHk4M3hxNmRPbWk1NTU3VHF0WHI5YXJyNzZxTld2V3FFMmJOcnJtbW12VXZYdDNPWjFPUGZIRUUrclpzNmZtekptak5XdldhTzdjdVhyeHhSZDE1WlZYNnBKTExsR1RKazBVRmhZbXM5a3NzOW1zc0xBd2ViMWV1ZDF1dWQxdVgyalk3WFlySlNWRnZYdjNickJmWXdBQUFDQllFQzRGQUFBQUFBQUFnQkRtOFhqbDhYZ2xTV0ZoWWJKYVdEWUdBRFJlblRwMTB0Ly8vbmQ5OHNrbk9uRGdnSXFLaWxSU1V1STdYalprYWpLWmZKL3RkcnZpNCtOMTlkVlhLeVlteGpkbS8vNzlXcmh3b1V3bWsrNi8vMzROR0RDZ3dqVmJ0V3FsZDk1NVIvdjM3eTgzOStXWFg2N2YvdmEzaW95TXJJK3ZXaXMvN01qNlEwZVBIdFcwYWRQVXRHbFR6WnMzVHdrSkNaS2tBUU1HYVBQbXpYcjk5ZGYxK3V1dlM1SjY5ZXFsb3FJaUxWcTBTSVdGaGVyWHI1OUdqUnFsamgwN1hyQU9pOFdpa1NOSDZzWWJiMVI2ZXJyV3JWdW50OTU2UzhuSnllcldyWnN1dmZSU1BmamdnektielJveFlvU1NrNU8xYXRVcWZmSEZGOXF5Wll0Y0xsZTUrMW9aazhtazFOVFVhdnpLQUFBQUFLR0hWVUlBQUFBQUFBQUFDR0hsdXBiYWJRWldBZ0JBdzdEYjdicnV1dXQwM1hYWFhmUmNuVHAxMGdNUFBLRDQrSGgxNnRUSjc1aFJvMFpwMUtoUjhucTljanFkOG5nOENnOFBsODFXdjcvdnBxU2txRU9IRGhjOVQ4K2VQZVZ3T0NSOUg1VDk5YTkvclQ1OStwVHIzaXBKOTk5L3YxcTNicTJQUC81WWd3WU44bDE3M3J4NWlveU05TTNoVDFKU2tscTFhbFZodjkxdTE0Z1JJelJpeEFpZFBIblNkODM1OCtmTGJqL2ZiYjFUcDA2NisrNjdLNXp2OFhqazlYcFZXbG9xazhta3NMQXdtVXdtbWMzbUN0MXFBUUFBQUpSSHVCUUFBQUFBQUFBQVFwalRlVDVjV3Q4aEZ3QUFHcVBycjcrK1d1UE1aclB2VmZNTllkcTBhWFV5VDhlT0hjdDFHeDArZkxqZmNSYUxSUk1uVHRURWlSUEw3WStQajcvZ05lYlBuMy9CTVdYRHJHV0RwVld4V0N5eTBKVWRBQUFBcUpVd293c0FBQUFBQUFBQUFCaW4yT24wYmRPNUZBQVE2TXptTUhtOVhxUExRSWp6ZXIweW0vbW5kZ0FBQURSdS9KZ1dBQUFBQUFBQUFJUXdwK3Q4NTlMd2FuWUJBd0RBS09GMnU0cUtpaFFWRldWMEtRaGhSVVZGYWhJZWJuUVp0ZUx4ZXBWOStLaHlUK2FyMk9tVTExdGlkRW40SDdNNVRPRjJ1K0thUnl1aFRTdFp6R2FqU3dJQUFDR09jQ2tBQUFBQUFBQUFoTEJpNS9sd3FkMW1OYkFTQUFBdUxLNTV0SEp5Y2dpWHdsQTVPVG1LalFtK1p6Q3ZvRkJmN3N0U2k5ZzRYWkdVTElmRElUTUJ4b0RoOVhwVlZGU2tuSndjYmY5c2w3cDI3cUNZcUVpanl3SUFBQ0dNWHYwQUFBQUFBQUFBRU1KY1pUcVgydWxjQ2dBSWNBbHRXdW5FOFZ6bDVlVVpYUXBDVkY1ZW5rNGN6MVc3dHEyTkxxVkc4Z29LdFdmZlFTVWxkMU5pWXFLaW9xSUlsZ1lZczltc3FLZ29KU1ltS2ltNW0vYnNPNmk4Z2tLanl3SUFBQ0dNY0NrQUFBQUFBQUFBaExDeW5VdkRDWmNDQUFLY3hXeFcxODRkbEptWlNjQVVEUzR2TDArWm1abnEycm1EekdIQjgwL3RIcTlYWCs3TFVuSnlzbUppWW93dUI5VVFFeE9qNU9Sa2Zia3ZTeDZ2MStoeUFBQkFpTElZWFFBQUFBQUFBQUFBd0RqRlRxZHYyMjYzR2xnSkFBRFZFeE1WcWNUTzdiVXJjNmRheE1ZcFBqNmUxM3VqM3BSOVZmbUo0N2xLRE1KWGxXY2ZQcW9Xc1hFRVM0Tk1URXlNV3NUR0tmdndVWFZzMThib2NnQUFRQWdpWEFvQUFBQUFBQUFBSWN6bGN2dTI3WFF1QlFBRWlaaW9TRjNkSTBuWmg0OXF6KzVkT2x0Y0xLKzN4T2l5MEFpWnpXRnFFaDZ1Mkpnb1hkMGpTWllnRERIbm5zelhGVW5KUnBlQldvaVBqOWVlM2JzSWx3SUFBRU1RTGdVQUFBQUFBQUNBRUZaY1hLWnpxWTNPcFFDQTRHRXhtOVd4WFJ0Q1Y4QUZGRHVkY2pnY1JwZUJXbkE0SERwYlhHeDBHUUFBSUVTRkdWMEFBQUFBQUFBQUFNQVlYcTlYYm85SGttUXltV1N6RWk0RkFBQm9iTHplRXBtRHNPTXFKTFBaVEZkbUFBQmdHTUtsQUFBQUFBQUFBQkNpbkM2M2I5dHVzOHBrTWhsWURRQUFBQUFBQUlCQVFiZ1VBQUFBQUFBQUFFS1UwK24wYmR2dGRnTXJBUUFBQUFBQUFCQklDSmNDQUFBQUFBQUFRSWdxMjdrMG5IQXBBQUFBQUFBQWdQOGhYQW9BQUFBQUFBQUFJYXE0Yk9kU205WEFTZ0FBQUFBQUFBQUVFc0tsQUFBQUFBQUFBQkNpaXAwdTN6YWRTd0VBQUFKZmFXbXAwU1VBQUFBZ1JCQXVCUUFBQUFBQUFJQVE1U3pUdVRROG5IQXBBQUJBb0xMK3I4dDhRZUVwUStzb0tDZ285MmRJZjA2ZVBLbUNnb0pheno5Ly9ueHQyYktsM1A1dnYvMzJndGR0YUljUEg5YnExYXNKL0FJQWdFYkxZblFCQUFBQUFBQUFBQUJqbkMwdUV5NjEyd3lzQkFBQUFGV0piOWxTa3BSNy9JU2lveUlOcTJQRmloVmF0MjZkbm52dU9YWHMyTkh2bU5HalJ5c2hJVUhMbGkycmNxN25udnQvOXU0OFBNcnkzdi80WnpLVFRDWU1tWVFrQW9GQUNDQmJXQVNCS0xJSnNWSnd3YU5IUUsyQ0NHTDFSNnVnVktwRVVQUVVkNmc3dExYdTl0VEtFU0ZHbHFLc0FTb2xySUdBUkdJZ2tDRWhaR2FTbWNudkQ4cVltSDBoazhEN2RWMWNmZVorN3Z0K3ZrL1FxK1BrTTkvbmp6cDE2cFJtelpxbGtKQVFTZEtSSTBlMFlzVUtoWWVIYThpUUlaS2s0dUppUGZiWVl6S1pUSHI0NFlmVnQyL2ZDdmR6dVZ4NjY2MjM2bkYzUDVrMmJack1WWFQyTHlnbzBCTlBQS0hNekV5MWJ0MWFnd2NQYnBEckFnQUFOQ1dFU3dFQUFDcmg5bmlVZVN4Yk9ibW41WFM1NVBGNC9WMVNzMlEwQmlqWWJGWlVxekRGdEdzams5SG83NUlBQUFBQS9JZXpkT2ZTS241NURnQUFBUDlxMHpwS2tSR3R0SFhIVHNYRmRwRFJUNSt6YnRteVJTRWhJZXJZc1dPOTluRTRIRnExYXBWaVltSjh3VkpKT25yMHFDU1YyVDh3TUZDUFBmYVlubjMyV2MyZVBWdTMzbnFycGt5WklwT3BiTnlodUxoWXk1Y3ZyMWRkNTAyZVBMblNjR2xSVVpHU2twS1VtWm1weVpNbkV5d0ZBQUFYTGNLbEFBQUFGYkRuNVd2ZndTT0tpSXhTejE3eHNscXRmdnV3cnJuemVEd3FLQ2hRVmxhV1VyL2JyZTVkWWhYdXgyL1dBd0FBQVBpSnMzVG4wbURDcFFBQUFFMlZ3V0RROWFPRzY0Ty9mYTUvYnRpczRVTVNHdjB6NjBPSER1bkVpUk1hTTJhTUFnSUM2clhYMnJWcjVYUTZkY01OTjVRWlQwOVBseVIxN2RxMXpIaWZQbjMweGh0dmFQNzgrZnIwMDA4Vkh4K3ZxNisrdXN3Y3E5V3FsSlNVS3ErYm1KaFlvNjZxbGZGNFBIcjY2YWUxYytkT2pSOC9YcE1tVFNvMzU1TlBQbEdmUG4zVXZYdjNPbDBEQUFDZ3FTQmNDZ0FBOERQMnZIenRQZmk5NHVON0t6dzgzTi9sTkh0R28xRTJtMDAybTAxMmV4dWxwYVdwUjVlT0JFd0JBQUNBSnNEcEt2SWQwN2tVQUFDZ2FZdU1hS1dSUTYvUzJtODJLU3Y3aEFiMTc2dkxvaUpsQzIwcGc4Rnd3YTkvUHJoNTh1Ukp2Zm5tbStYT1Q1OCt2Y1o3ZmZIRkYyclpzcVd1dmZiYU11UDc5KytYMVdwVnUzYnR5cTJ4Mld6Nnd4LytvQzFidHBRTGxwWjIrUEJoWldabWF0aXdZVFd1UjVMZWZmZGRqUjQ5V3RIUjBSV2VkN3ZkZXZycHA3VnAweWFOR3pkT0R6endRTGs1T1RrNSt1U1RUL1QrKys5cndZSUY2dE9uVDYxcUFBQUFhRW9JbHdJQUFKVGk5bmkwNytBUmdxVVhTSGg0dU9MajQ3VTdiWmNHOXVzbEU5MWdBUUFBQUw4cEtpNlcxK3VWSkptTVJwbE12RDhIQUFCbzZucjM3SzYyclMvVHF0WC8xSmNwYTJ1MHBtL2Z2dlcrcnR2dDF0ZGZmeTFKU2sxTlZXcHFhcms1dFFtWG51OVFPbTdjdUFyUEp5WW0xbml2WmN1V0tTWW14dmQ2OGVMRjJydDNyOExDd21vYzd2emlpeS8wMTcvK1ZidDI3ZEtpUll2S25YYzRISm8vZjc2MmJkdW04ZVBIYThhTUdSWHVFeFVWcFQvODRRK2FOV3VXSG4vOGNUMzU1Sk1hTkdoUWplOEZBQUNnS1NGY0NnQUFVRXJtc1d4RlJFWVJMTDJBd3NQREZSRVpwY3hqMmVyVW9meTN6d0VBQUFBMERxZlQ1VHUyQkFmN3NSSUFBQURVUm1SRUs5MXgyODNLUHA2anJPUEhWVnhVWE9WOFI3RzMzdGY4NXB0dmxKZVhwN3Z2dmx0MzNubG5tWE8vL3ZXdmRlTEVpVnJ0VjlIajVETXlNclI1ODJZbEpDUW9MaTZ1eG51RmhwWjlTdGFjT1hOMC8vMzNhOEdDQlhydHRkY1VGUlZWNWZyTXpFeTk4Y1liQ2cwTjFlelpzOHVkejhuSjBlOS8vM3RsWkdUb3JydnUwcTkrOWFzcTk0dUxpOVBDaFF2MTZLT1BhdDY4ZVhyeXlTZDExVlZYMWZoK0FBQUFtZ3JDcFFBQUFLWGs1SjVXejE3eC9pN2pvaGNkSGEyOWUzWVRMZ1VBQUFEOHlPbjZLVnhxTmdmNXNSSUFBQURVbHNGZ1VOczJsNmx0bTh1cW5idDI0N1o2WGF1a3BFUWZmZlNSQWdNRHkzVWFMU2twMFE4Ly9LRE9uVHVYR2ZkNFBIcjIyV2MxYXRTb0NqdDNUcDQ4dWR6WWl5KytLRW42MWE5K3BhNWR1OWE1M3NzdXUweXpaOC9XazA4K3FXZWVlVVl2dlBDQ2pKVThSYXVnb0VEejVzMVRjWEd4NXMrZnI4c3UrK25uNmZGNHRHclZLaTFidGt6NStma2FOR2lRMnJScG95KysrRUpGUlVVcUtpcVN5K1ZTVVZHUm5FNm5YQzZYWEM2WG5FNm5uRTZuTEJhTEhBNkhGaXhZb0tlZWVrb0RCdzZzOHowQkFBRDRBK0ZTQUFDQVVwd3VsNnhXcTcvTHVPaFpyVlk1bkU1L2x3RUFBQUJjMGh5bE81ZGF6SDZzQkFBQUFFM1o1czJibFpHUm9SdHV1RUZoWVdGbHp2M3d3dzhxTEN4VXAwNmR5b3dYRkJUb3UrKyswOXExYTNYWFhYZnB6anZ2bE1GZ3FQUWFYcTlYVzdac1VXaG9xTHAwNlZMdm1xKzY2aXFOSFR0V0sxYXMwRi8vK2xmZGM4ODk1ZWE0M1c3Tm16ZFBtWm1aZXVDQkI5Uy9mLzh5NTB0S1N2U25QLzFKK2ZuNWtxU3RXN2RxNjlhdDVmWXhHQXd5bTgwS0RnNld4V0pSY0hDd2dvT0QxYkZqUjNYcjFrM2J0MjlYVWxLU25ubm1HZlhyMTYvZTl3WUFBTkJZQ0pjQ0FBQ1U0dkY0Sy8wR014cU8wV2lVeDFQL1J6RUJBQUFBcUR1bnE4aDNIQnhFdUJRQUFBRGxlVHdlTFYyNlZJR0JnWm93WVlLS2lvb1VGUFJUMS91ZE8zZEtVcm5RcE0xbTAvLzh6Ly9vOTcvL3ZkNTk5MTBkT0hCQWMrYk1VWXNXTFNxOHpyLys5Uy9sNXVZcU5qWldLMWFzcUxhdXNMQXdYWFBOTlZYT21UNTl1clp0MjZiMTY5ZnJ6anZ2bE1sVU5oNnhZOGNPN2RxMVMrUEhqOWY0OGVQTHJUZVpUSm84ZWJKeWMzTVZIUjJ0bGkxYnltS3hxRVdMRnI0Z3FjVmlrZGxzcmpJNHUyN2RPaTBXOGI3VEFBQWdBRWxFUVZSY3VGRHZ2dnN1NFZJQUFOQ3NFQzRGQUFBQUFBQUFnRXVReS9WVDU5SmdPcGNDQUFDZ0FwOTk5cG0rLy81NzNYYmJiUW9KQ2RHTUdUTTBhTkFnM1h2dnZUS1pUUHIyMjI4VkVCQlFZV2d5S2lwS0w3MzBrdWJQbjYvTm16ZnJ3UWNmMVB6NTh4VVRFMU51Ym5KeXNpVHB5SkVqZXVXVlY2cXRxMnZYcnRXR1N5MFdpNUtTa2hRZEhWMHVXQ3BKZ3dZTjBxdXZ2cXB1M2JwVnVzZllzV09ycmFVNkkwYU1rQ1FsSkNUVWV5OEFBSURHUkxnVUFBQUFBQUFBQUM1QkRtZXBjS21aY0NrQUFBREtXN05tamNMRHd6VnAwaVI1UEI1RlJVWHBiMy83bTlMUzBqUjE2bFR0MkxGRGd3Y1BWc3VXTFN0Y0h4SVNvcWVmZmxvdnZ2aWlVbEpTOU5GSEgybjI3TmxsNXVUbTV1cWJiNzVSbXpadEZCTVRvek5uem1qeDRzVVY3dmZ2Zi85Ymp6enlpSHIzN2wzdVhHVnJmczV1dDVlWm01S1NVbTZPeVdUU2pCa3pmSy8vOXJlLzZmVHAwelhhLytlbVRwM3FDNWdDQUFBMEo0UkxBUUFBQUFBQUFPQVM1Q3pkdWRRY1ZNVk1BQUFBWEtvbVRacWtvcUlpV2ExV1NkS3p6ejZyano3NlNILzYwNTgwYTlZc1NkS1lNV09xM01Oa01tbjI3Tm1LaTR2VEwzLzV5M0xuUC8zMFU3bmRidDE4ODgxcTE2NmRubmppQ2UzYXRhdGNnTFNrcEVUTGxpMlQyV3pXYmJmZFZtNmY1Y3VYMStpZUNnb0txcDBiR0JoWUpsejY1WmRmS2pNenMwYjcvOXpVcVZQcnRBNEFBTURmQ0pjQ0FBQUFBQUFBd0NYSVdicHphVENkU3dFQUFGRGV6eDg5YnpBWU5ISGlSRmtzRnYzeGozOVVYRnljcnJycXFtcjNNUmdNdXZYV1c4dU41K2JtNnYvKzcvOWtzOWswYnR3NG1jMW05ZXJWU3krLy9MSmVlKzAxbVV0MTJQLzAwMCsxZS9kdVRaMDZWWkdSa2VYMnFxZ0Q2YzhsSmlZcUppWkd5NVl0cTNadVJXcHlqZk9tVEpsUzUwQXFBQUJBVXhEZzd3SUFBQUFBQUFBQUFJMnZiT2RTd3FVQUFBQ29HYmZiclpVclYwcVM3cjMzWGhrTWhqcnY5ZWFiYjhybGN1bXV1Kzd5QlVsbnpweXA0OGVQYStIQ2hmSjZ2WktrRFJzMjZKMTMzbEcvZnYwcURLa0NBQUNnNFJFdUJRQUFhQ1NiTm0zU0YxOThvYUtpb25ydGs1ZVhwOVRVMUFhcDZmVHAwM3h6R2dBQUFMZ0VGYnZkOG5qTy9hTGVhQXhRb0ltSFhBRUFBS0JtRmk5ZXJJeU1EQ1VtSm1yUW9FRjEzbWZyMXExYXMyYU40dUxpTkc3Y09OOTRwMDZkOUp2Zi9FYWJObTNTM0xsenRXTEZDajM5OU5QcTBLR0Rubnp5U1JtTnhvYTREUUFBQUZTRFR3d0JBQUFheVYvLytsZlo3WGFOSFR1MlZ1c3lNakwwL1BQUGE4NmNPZXJRb1lNT0hEaWd4eDkvdk56amQwcEtTbFJVVktTelo4L3E3Tm16eXMvUGw5MXVWMjV1cm43ODhVZWRPblZLano3NnFFeWxmbW44d1FjZjZMUFBQcXZWbzN3QUFBQUFOSDhPNTA5ZFN5M0J3WDZzQkFBQUFNM0pzbVhMOU9XWFh5b21Ka1lQUHZoZ25mYzVkZXFVbm4vK2VabE1KczJhTmF0Y1lIVDA2TkU2YythTVhudnROVzNidGsxdDJyVFJDeSs4b0pZdFc5YjNGZ0FBQUZCRGhFc0JBQUFhd2VIRGg1V2VucTZKRXlmVytoRkJoWVdGU2s5UGw5UHByUEQ4OHVYTDlmcnJyOHZ0ZGxkNDNtQXdLQ3dzVEJFUkVUcDgrTEM2ZHUxYTZiV2VlKzQ1clY2OXVzYTFFVW9GQUFBQW1pZVg2NmR3cWRrYzVNZEtBQUFBMEJ4NFBCNjkrdXFyK3ZMTEx4VVpHYWxubjMxV0lTRWhkZHJMNVhKcDNyeDVzdHZ0bWo1OWVyblByQXNLQ3JSeTVVcjk3Vzkva3lSWnJWWmxaMmZyK2VlZjF4MTMzS0h1M2J2WCszN3E2c2lSSXpXZVcxeGNmT0VLQVFBQWFBU0VTd0VBQUJwUVltSmlsZWMvL1BCRGZmamhoelhhcTFldlhucjU1WmVybmVkMnUrVjJ1elZ6NWt3RkJRWEpZckdvWmN1V0NnME5WVmhZbUd3Mlc0MGZFelI0OEdBRkJRVnA1Y3FWaW8rUHIvUkR1dlhyMXlzM043ZEdld0lBQUFCb2V1aGNDZ0FBZ0pyS3lzclNva1dMbEphV3B1am9hQzFjdUZDdFc3ZXUwMTVlcjFkUFBQR0U5dS9mcit1dXUwNjMzbnFySkttb3FFamJ0Mi9YMnJWcnRYSGpScmxjTG5YdDJsVno1c3hSOSs3ZDlmNzc3K3Z2Zi8rN05tL2VySzVkdTJyRWlCRzY2cXFyRkJNVDA1QzNXcTM3N3J1dlVhOEhBQURnVDRSTEFRQUFHdENrU1pQS2pSMC9mbHlyVjY5V2ZIeTgrdlRwVStPOWF2dmgzTGh4NDJvMHI2U2tSRjZ2dDh5WXgrT1JKQTBiTmt3SkNRbGF1WEtsdW5YcnB1blRwMWU0eDhhTkc5VzJiZHRhMVFjQUFBQ2c2WENXNmx3YVRPZFNBQUFBVkNJL1AxOFBQUENBenA0OXF3RURCbWp1M0xuMWVqUjlRRUNBWW1KaUZCSVNvb2NmZmxoNzkrN1ZCeDk4b0gvOTYxOXl1Vnd5R0F3YU1HQ0F4bzhmcjBHREJ2bldUWjA2VlRmZGRKTSsrT0FEZmZYVlYzcjc3YmYxOXR0dnEzMzc5bHF5WklsYXRHalJFTGRicmFTa3BCclBYYkpraVU2ZVBIbmhpZ0VBQUxqQUNKY0NBQUEwb01tVEo1Y2Jtek5uam94R294NTU1QkcxYjkvZUQxV1Z0WERoUXExYnQ2N00yUFhYWCs4N1RrbEprYzFtVTNaMmRvWHJYUzZYc3JPemRjMDExOVNyanV6c2JMMzgrdElhelEwTU5LbHQ2OWJxMDZ1N3VzVEYxdXU2QUFBQUFDU1hxOGgzSEJ4czltTWxBQUFBYU1wQ1EwTjE5OTEzS3lnb1NHUEhqbTJRUGUrLy8zNFpEQVlaalViRnhjWHA1TW1UYXR1MnJVYU9IS2xSbzBaVjJuZ2hLaXBLTTJmTzFEMzMzS09WSzFkcXpabzErdld2ZjEycllPbmd3WU1WRlJWVjY1bzdkKzZzRmkxYWFNaVFJVFZlczI3ZHVrby9ad2NBQUdnT0NKY0NBQUJjUUY5KythVzJiOSt1NjY2N1RpMWJ0bFJlWGw2MWEydzJXNFhqT1RrNXNscXR2c2ZSWjJWbEtUUTAxSGUrb0tDZ3luMERBd05sTnB0MS9mWFhLejQrWHBLMGRPbFNPUndPUGZqZ2cyWG1kdWpRUVVlUEhxMXdud01IRHNqcjllcnl5eSt2OWw2cVlyVmExU2ttdXRwNUpTVWx5c3MvbzV5VHAvUkY4bXBkM2lWT0k0ZGV4YU03QVFBQWdIcHdPRXQzTGlWY0NnQUFnTXFOSHorK1Z2TlRVbEtxUEI4WUdPZzdOcHZOV3J4NHNVeW1ta2NYYkRhYkpreVlvQWtUSnRTcUxrbDYrdW1uYTcxR2t1Yk9uZHNvYXdBQUFKb1N3cVVBQUFBWHlJRURCL1RIUC81Umt2VFZWMS9wcTYrK3F0RzZ5ajU0Ky9uamR1NisrMjdkYzg4OXNsZ3NrcXIvZ0cvRWlCR2FPM2V1Qmd3WW9BRURCdWpZc1dOYXNtU0pKT21tbTI0cU03ZHo1ODc2L1BQUFZWaFlxSkNRa0RMbmR1N2NLVW5xMDZkUGplNm5NbGFyVlFrRCs5ZHFUZnFodzFxemZxTSsreUpaRTI2NVFRRUJBZldxQVFBQUFMaFVPVjJsdzZWQmZxd0VBQUFBRjVyUkdDQ1B4eU9qMGVqdlVpcFVtMkRwcGViYzN4dWZnd01BQVAvZ1hSb0FBTUFGa0pPVG82U2tKQlVWRmFsMzc5NjY0WVlicWwyemZQbHlwYVdsVlhwK3dZSUY2dFNwVTVreHE5V3E1T1JrMy9sNTgrWnA5T2pSR2pwMGFKbDVUejMxbEt4V2E1bXhUWnMyK1k0M2JOaWdUcDA2S1RyNlhDZlJuajE3NmgvLytJZlMwdEkwYU5DZ011dFNVMU5sdFZyVnJWdTNhdStwb1hYdDNFbGh0bEI5K0wvTHRYWEhUaVZjZVVXajF3QUFBQUJjREp5bE81ZnlWQUFBQUlDTFdyRFpySUtDZ2txZm1vV21xNkNnZ0tkNEFRQUF2eUZjQ2dBQTBNQnljM00xZS9aczVlVGtTSkxhdG0ycmtTTkhWcnR1eTVZdFZZWkxXN1ZxcGRhdFcxZDZQaUVoUWExYnQxWmdZS0FTRWhKODQ1bVptWEs3M2VyY3VYT1orU2twS1RLWlRISzczVnE4ZUxGS1NrcTBhTkVpZGVqUVFWZGNjWVVNQm9PMmJObFNKbHlhazVPanZYdjNLakV4MFc5ZFE2TWlJelNnYjd5MmJ2OU9mZU43OE1FYUFBQUFVQWQwTGdVQUFMaDBSTFVLVTFaV0Z1SFNaaWdySzB1UjRmeTlBUUFBLzZCL09nQUFRQU02ZnZ5NFpzMmFwV1BIanVtV1cyNlJKT1huNSt2QWdRUFYvamx6NWt5OXJ4OFhGNmREaHc2VkdkdXpaNDhrS1Q0KzNqZTJiOTgrWldSazZNb3JyNVIwcnJOcFlXR2hacytlcmF5c0xJV0ZoYWxuejU1YXYzNjkzRzYzYjkzS2xTdFZVbEtpeE1URWV0ZGFINTA2ZHBEWDY5WDNtY2Y4V2djQUFBRFFITGs5SHJuZEhrbFNRRUNBZ2dJRC9Wd1JBQUFBTHFTWWRtMTA2bVNPN0hhN3YwdEJMZGp0ZHAwNm1hTU83ZHY2dXhRQUFIQ0pvbk1wQUFCQUEwbFBUOWZjdVhObHQ5dDF5eTIzYU1hTUdmcjczLyt1elpzM2EvUG16ZlhlLy9qeDQ3SllMTDdYYmR1MjlYVWVQYTlIang1YXRteVpDZ3NMRlJJU0l1bGNSOVNvcUNqRnhzYjY1bjM4OGNmcTJiT24yclk5OTZGVXQyN2ROSHYyYkMxWXNFRHZ2UE9Pbm56eVNTVW1KdXJsbDEvVyt2WHJkZTIxMThybGNtbjU4dVhxMkxHait2WHJWKy83cVkvSXlGYVNwTk41K1g2dEF3QUFBR2lPSEE2bjc5Z1NiUFpqSlFBQUFHZ01KcU5SM2J2RUtpMHRUZkh4OFFvUEQvZDNTYWlHM1c1WFdscWFlblNKbGRGUFR4RURBQUFnWEFvQUFOQkFqRWFqenA0OXE2bFRwK3IyMjIvM2pTY2tKT2llZSs2cGR2MnlaY3UwZGV2V2N1TmVyMWVTTkgvKy9ETGo3NzMzbmxxM2JpMlh5NlhBLzNRYUdqaHdvTjU1NXgxdDJiSkZJMGVPVkdGaG9WSlRVL1hMWC83U3R5NDlQVjBiTm16UXJGbXpkUERnUWQvNHNHSEROR2ZPSEEwWk1rU1NOSHIwYUMxYnRrenZ2ZmVlaGc4ZnJrOC8vVlI1ZVhsNjRJRUhhdjVEdVVCOG5aVktTdnhiQ0FBQUFOQU11WXFLZk1kbWM1QWZLd0VBQUVCakNiZUZxa2VYanRxZHRrc1JrVkdLam82VzFXcVYwV2owZDJuNEQ0L0hvNEtDQW1WbFplblV5UnoxNkJLcmNGdW92OHNDQUFDWE1NS2xBQUFBRFNRdUxrN3Z2UE9Pcnh2b2VhR2hvZXJjdVhPMTYxdTJiRm5oZUhGeHNhUno0ZE9ZbUJobFptWnF5cFFwdnZObnpwenhyWTJMaTFQNzl1MlZuSnlza1NOSEtqazVXVTZuczB5NDlNOS8vck1pSXlOMTdiWFhsZ21YU3RLb1VhTjh4MmF6V1JNblR0U2JiNzZwVjE1NVJhdFhyMWEzYnQwMGN1VElhdThGQUFBQVFOUGxjTGg4eDViZ1lEOVdBZ0FBZ01ZVWJndlZ3SDY5bEhrc1czdjM3SmJENlpUSDQvVjNXZmdQb3pGQWx1QmdSWWJiTkxCZkw1a0kvZ0lBQUQ4alhBb0FBTkNBZmg0c2xhUWZmL3hScTFldnJuWnRkbloyaGVObnpweVJKTFZvMGFMQzh6azVPWXFLaXZLOXZ1R0dHL1Q2NjY5cisvYnQrdkRERDNYMTFWZXJZOGVPdnZNZE8zYlUxVmRmTFpPcCtyZUNOOTk4czc3KyttdXRYTGxTSnBOSkR6LzhzQXdHUTdYckFBQUFBRFJkVHRkUDRkSmdPcGNDQUFCY1VreEdvenAxYUtkT0hkcjV1eFFBQUFBMGNZUkxBUUFBTHJCZHUzWnAxNjVkZFY1Lzh1UkpHUXdHaFlaVy9QaWJqSXdNeGNmSCsxNlBIVHRXbjN6eWlaNTQ0Z2xKMG4zMzNWZG0vdmp4NHhVWkdWbWphenVkVGdYL3A1TlJZR0NnQ2dvSzZuSUxBQUFBQUpvUWw2dklkeHhNNTFJQUFBQUFBQUFBRlNCY0NnQUFjSUdOR2pWS00yZk9ySGJlaXkrK3FIWHIxcFViejh6TVZKczJiU3JzTkpxZG5hMnNyQ3hObUREQk4yWTJtOVd2WHordFhyMWFmZnIwVWJ0MlpiK0JYcnJMYVZXT0hEbWkrZlBuS3pNelU0TUhEOWEyYmR2MHU5LzlUak5tek5DNGNlTnF0QWNBQUFDQXBzZmhkUHFPNlZ3S0FBQUFBQUFBb0NJQi9pNEFBQURnWW1jMEdtV3hXS3I5VTluajV2ZnQyNmZZMk5nS3ozMzk5ZGN5R0F3YVBIaXdwSE9kUnYvbmYvNUhxMWV2Vmx4Y25QNzk3MzlyN3R5NU9uMzZkSTNyOVhnOCt1U1RUL1RyWC85YW1abVp1dlBPTy9YMDAwOXI3dHk1a3FSWFhubEZjK2ZPMVE4Ly9GQzdId1FBQUFDQUpzRlpxbk9wSmRqc3gwb0FBQUFBQUFBQU5GV0VTd0VBQVB3a056ZFhoWVdGS2lrcFVVNU9qdmJzMlNPTHhWSm16dkhqeDVXUmthRXJycmlpM0hxbjA2blBQLzljZ3dZTlVxdFdyYlIxNjFaTm16Wk5YMy85dGU2NDR3Njk4Y1libWpoeG9sSlRVelZseWhRdFg3NWNicmU3eXBvMmI5NnNhZE9tNmUyMzMxWlFVSkNlZXVvcDNYMzMzWktrb1VPSDZzVVhYMVRyMXEyMWRldFczWGZmZlZxMGFKR3lzN01iN29jQ0FBQUE0SUp6bHVsY1NyZ1VBQUFBQUFBQVFIbmxuNjBLQUFDQVJ2SENDeTlvNjlhdFpjWVNFeFBMdkY2eFlvVU1Cb01TRWhMS3JmL2lpeTkwK3ZScDNYYmJiWHJzc2NlMFk4Y09oWWFHS2lrcFNVT0dESkVrVFpreVJaMDZkZExMTDcrc3hZc1g2L3Z2djlkRER6MVVZVDIvKzkzdnRHM2JOa25uZ3FRUFB2aWdXclZxVldaT3QyN2Q5TlpiYituTk45L1V5cFVydFhQblRrMmJOcTNPUHdNQUFBQUFqYTkwNTFLek9jaVBsUUFBQUFBQUFBQm9xZ2lYQWdBQVhFRFhYWGVkNHVQakt6dzNac3dZZGV6WVVRRUJBVElhallxT2p0YW9VYVBLcmJmYjdXcmJ0cTF2TENnb1NOMjdkOWV3WWNQa2RydlZ0MjlmL2Z2Zi81Yk5adFA5OTk5ZkxoQTZjdVJJOWVyVlN4OS8vTEh1dSsrK1NtdTkvdnJybFplWHAvdnV1Ni9DVHFubmhZU0U2TGUvL2EzR2pSdW5nSUFBMld5Mm12d29BQUFBQURRQnhXNjNpdi96UkFPak1VRG1JTUtsQUFBQUFBQUFBTW96dU0vYVMveGRCQUFBUUZPeGR1TTJqUjQ5MnQ5bCtFMUpTWWtNQmtPalhPdnJyNy9XeUt1dnJQUDZsMTlmcW9RcnIxREN3UDROV0JVQUFBQndjY3N2T0t1di83bFJrbVJ0RWFMclJnenhjMFVBZ0V2TjRyZitMSS9IbzkvTXVOZmZwUUFBQUFEQVJjblVJcnhCZnVrZjBCQ2JBQUFBWEN5TXhnQjVQQjUvbCtFM2pSVXM5WGc4TWhwNUt3b0FBQUEwTnFmVDZUc09OcHY5V0FrQUFBQUFBQUNBcHN6azd3SUFBQUNha21DeldRVUZCVHpxL1FJcktDaVFKVGpZMzJYVWlkdmpVZWF4Yk9Ya25wYlQ1WkxINC9WM1NaY2NvekZBd1dhem9scUZLYVpkRzVtTVJuK1hCQUFBMEd3VU9uNEtsNFpZbXVkN2NnQUFBQUFBQUFBWEh1RlNBQUNBVXFKYWhTa3JLNHR3NlFXV2xaV2x5UERtOXpPMjUrVnIzOEVqaW9pTVVzOWU4YkphclRJU2JHeDBIbzlIQlFVRnlzcktVdXAzdTlXOVM2ekNiYUgrTGdzQUFLQlpjRGhkdm1OTE1KMUxBUUFBQUFBQUFGU01aNUVDQUFDVUV0T3VqVTZkekpIZGJ2ZDNLUmN0dTkydVV5ZHoxS0Y5VzMrWFVpdjJ2SHp0UGZpOWVzWDNWbzhlUFdTejJRaVcrb25SYUpUTlpsT1BIajNVSzc2MzloNzhYdmE4ZkgrWEJRQUEwQ3c0UzRWTGc1dnAwd1FBQUFBQUFBQUFYSGlFU3dFQUFFb3hHWTNxM2lWV2FXbHBCRXd2QUx2ZHJyUzBOSFh2RWl0alFQTjVLK3IyZUxUdjRCSEZ4OGNyUER6YzMrV2dsUER3Y01YSHgydmZ3U055ZXp6K0xnY0FBS0RKSzNRNGZNY2hGc0tsQUFBQUFBQUFBQ3BtOG5jQkFBQUFUVTI0TFZROXVuVFU3clJkaW9pTVVuUjBOSTgvcjRmU2p6QS9kVEpIUFpyaEk4d3pqMlVySWpLS1lHa1RGUjRlcm9qSUtHVWV5MWFuRHUzOFhRNEFBRUNUNWlqVnVkUVNiUFpqSlFBQUFBQUFBQUNhTXNLbEFBQUFGUWkzaFdwZ3YxN0tQSmF0dlh0MnkrRjB5dVB4K3J1c1pzbG9ESkFsT0ZpUjRUWU43TmRMcG1ZWTBzM0pQYTJldmVMOVhRYXFFQjBkcmIxN2RoTXVCUUFBcUliRDRmUWRXK2hjQ2dBQUFBQUFBS0FTaEVzQkFBQXFZVElhMWFsRE84SnFrTlBsa3RWcTlYY1pxSUxWYXBYRDZheCtJZ0FBd0NYTTdmYW8yTzJXSkFVRUJDZ29NTkRQRlFFQUFBQUFBQUJvcWdMOFhRQUFBQURRMUhrOFhobWJZY2ZWUzRuUmFLUzdNQUFBUURVY3JsSmRTNFBOTWhnTWZxd0dBQUFBQUFBQVFGTkd1QlFBQUFBQUFBQUFMZ0ZPcDh0M0hCeHM5bU1sQUFBQUFBQUFBSm82d3FVQUFBQUFBQUFBY0Frb2RQelV1VFRFRXV6SFNnQUFBQUFBQUFBMGRZUkxBUUFBQUFBQUFPQVM0Q2pWdWRSaUpsd0tBQUFBQUFBQW9IS0VTd0VBQUFBQUFBRGdFdUFvMWJrME9OanN4MG9BQUFBQUFBQUFOSFdFU3dFQUFBQUFBQURnRXVCdy9oUXVEYkhRdVJRQUFBQUFBQUJBNVFpWEFnQUFBUEFwS1NuUmhnMGJsSkdSNGU5U0FBQUEwTUFjVHBmdjJFTG5VZ0FBQUFBQUFBQlZJRndLQUFBQXdHZnYzcjFLU2tyU1N5KzlwSktTa2pydHNYLy9mdDE3NzcxYXNXSkZsZk1TRXhQMTNIUFAxZWthQUFBQXFEMkg0NmZPcFJhTHhZK1ZBQUFBQUFBQUFHanFUUDR1QUFBQUFMZ1VKQ1ltVm5rK0pTV2xSdk1xV2lPZDZ6ajZ6VGZmS0NVbFJRY09IRkIrZnI0a0tUUTBWSjA2ZGRMMDZkUFZxVk9uYXZmczJiT25oZzBicHZYcjEydlZxbFVhTTJaTWplczViOTI2ZFRwNjlHaVp3TUozMzMybnc0Y1BhK1RJa1FvTEM2djFuZ0FBQUtnZmo4ZXJvdUppU1pMQllKQTVLTkRQRlFFQUFBQUFBQUJveWdpWEFnQUFBSTJvZi8vK0NnaW8vQUVDVjE1NVpablhYcTlYTzNic3FQRGNlVTZuVTBsSlNkcStmYnNDQWdMVXFWTW54Y2JHcXJDd1VKbVptZHErZmJ1T0hEbFNvM0NwSk4xNzc3M2F2MzkvbFhWVzVuekl0VVdMRmhveVpJaHZmT1hLbFZxelpvMnV1T0lLd3FVQUFBQis0SENXNmxvYWJKYkJZUEJqTlFBQUFBQUFBQUNhT3NLbEFBQUFRQ05LU2txcThoR2t6ejc3YkpuWERvZEROOTU0WTRYbnpsdTZkS20yYjkrdUs2NjRRbzg5OXBnaUlpSjg1MHBLU3JSanh3NjFiTmxTa2pSdjNqeHQzTGl4UnJVKy8venpldjc1NTZ1Y1U3cDdxaVR0MkxGRHg0OGYxeTIzM0NLejJTenBYRUIyKy9idGlvNk9WbXhzYkkydURRQUFnSVpWT2x3YUhHejJZeVVBQUFBQUFBQUFtZ1BDcFFBQUFHaTJObS83bHpadisxZWpYT3ZVcVZPNi9mYmJHK1ZhdGJWdTNUcEowbTkvKzlzeXdWTHAzQ05QQnd3WTRIczlkT2hReGNURStGNS8vZlhYY3JsY0dqdDJiSlhYMkxGamg5TFQwelZtekJpRmhvWldPdS96enorWEpOMTAwMDIrc2UzYnR5c3ZMMC90MjdmWDMvLys5ekx6ang0OVdtNXMwS0JCYXQrK2ZaWDFWQ1E3TzFzdnY3NjB4dk1EQTAxcTI3cTErdlRxcmk1eHNiVytIZ0FBUUhQaWNMcDh4eUZWZk5rSkFBQUFBQUFBQUNUQ3BRQUFBR2ptMmtlM3VlRFhzT2VkVVpjdVhTNzRkZXJxN05tek5aNDdldlRvTXEvejh2S1VrcEtpdSs2Nnk5ZHB0Q0tQUGZhWVRDYVRIbnJvSVFVR0JsWTRKeXNyUzVzM2I1WWtSVWRIKzhhVGs1TWxTYnQzNzlidTNidkxyRWxQVDFkNmVucVpzZkR3OERxRlM2MVdxenJGUkZjL1VlYzZ1dWJsbjFIT3lWUDZJbm0xTHU4U3A1RkRyNUlsT0xqVzF3VUFBR2dPU29kTExWVzg3d01BQUFBQUFBQUFpWEFwQUFBQW1yR0VLNjlRd3NEK0YvdzZhemR1SzlQOXM2bnAyYk9uZHU3Y3FjV0xGMnZ1M0xscTBhSkZqZGYyNzk5ZnExYXQwci8rOVM4bEpDUlVPS2U0dUZpN2QrOVdmSHg4cGNGU1NYcjMzWGRWVWxKU1p1ekVpUlA2NXB0djFMdDNiNzM0NG90bHppVW1KbXJVcUZHYU0yZE9qZXV0aXRWcXJkTS9EK21IRG12TitvMzY3SXRrVGJqbEJnVUVCRFJJUFFBQUFFMkp3K0h3SFZzc2ZLRUdBQUFBQUFBQVFOVUlsd0lBQUFETjNQVHAwL1hJSTQ4b05UVlZreWRQMWgxMzNLRXhZOFlvS0NpbzJyV0RCdytXMld6VzJyVnJLdzJYcHFhbXl1Vnk2ZXFycjY1MG55TkhqbWpObWpYbHhqLzg4RU41dlY3OTEzLzlWODF2cUpGMTdkeEpZYlpRZmZpL3k3VjF4MDRsWEhtRnYwc0NBQUJvY0dVNmx3YlR1UlFBQUFCTm05dmpVZWF4Yk9Ya25wYlQ1WkxINC9WM1NhaUEwUmlnWUxOWlVhM0NGTk91alV4R283OUxBZ0FBRFlod0tRQUFBTkNJYnJ6eHhuSmpkOTExbDM3MXExL1ZlYyt1WGJ2cTFWZGYxUXN2dktCOSsvWnB5WklsZXYvOTkzWGJiYmZwNXB0dnJyTGJhRWhJaUlZUEg2NjFhOWRxMnJScGlvaUlLRGZueXkrL2xNbGswc2lSSXl2Y282U2tSSys4OG9vQ0FnSjArZVdYYSsvZXZaS2szTnhjclZ5NVVwMDdkNjR5bU5vVVJFVkdhRURmZUczZC9wMzZ4dmVRSlpodVhnQUE0T0pTNkhENmpubXZBd0FBZ0tiTW5wZXZmUWVQS0NJeVNqMTd4Y3RxdGNwSWFMRko4bmc4S2lnb1VGWldsbEsvMjYzdVhXSVZiZ3YxZDFrQUFLQ0I4THhIQUFBQW9CSDE3OTlmVjE1NVpaay83ZHExcS9lK3NiR3hldlhWVi9YRUUwOG9MaTVPZHJ0ZGI3MzFscVpPbmFyOSsvZFh1ZmEvLy91LzVYYTc5ZDU3NzVVN2w1NmVycTFidDJyVXFGRUtDd3VyY0gxS1NvclMwdEkwZnZ4NHhjYkcrc1pidFdxbEo1NTRRdmZmZjc4TUJrTzk3cTh4ZE9yWVFWNnZWOTluSHZOM0tRQUFBQTNPV2JwenFZVndLUUFBQUpvbWUxNis5aDc4WHIzaWU2dEhqeDZ5Mld3RVM1c3dvOUVvbTgybUhqMTZxRmQ4YiswOStMM3NlZm4rTGdzQUFEUVFPcGNDQUFBQWpTZ3BLVWtXaStXQzdHMHdHRFJzMkRBTkd6Wk1HemR1MUxKbHkvVDk5OS9ya1VjZTBVc3Z2YVN1WGJ0V3VLNWp4NDc2eFM5K29SVXJWbWowNk5IcTFhdVhKTW5yOVdySmtpVXltVXk2NjY2N0tyMXVSRVNFMnJkdnIzdnV1VWQvL09NZnk1d2JNbVJJdzkzZ0JSWVoyVXFTZEpvUFB3RUF3RVhHNC9ISVZWUWs2ZHg3eG1CemtKOHJBZ0FBQU1wemV6emFkL0NJNHVON0t6dzgzTi9sb0piQ3c4TVZIeCt2M1dtN05MQmZMNWtJQlFNQTBPd1JMZ1VBQUFBdVFsZGZmYlVHRGh5b1o1NTVSaHMyYk5CYmI3MmxSWXNXVlRyL3Z2dnUwK2JObTdWdzRVSXRXYkpFNGVIaCtzdGYvcUk5ZS9ib25udnVVZXZXclN0ZDI3OS9mODJmUDE5bXM3bk0rUHIxNjdWZ3dZSXE2MXk5ZXJWV3IxNWRiandsSmFXYU8yeDRRWUdCNXc1S1NocjkyZ0FBQUJlUzAxWGtPdzQyQnpXTHJ2SUFBQUM0OUdRZXkxWkVaQlRCMG1Zc1BEeGNFWkZSeWp5V3JVNGQ2di9FTGdBQTRGK0VTd0VBQUlDTFZHQmdvS1pObTZZTkd6Wm85KzdkVmM0TkRRM1ZuRGx6OUx2Zi9VNlBQLzY0Um93WW9ROCsrRUI5K3ZUUmhBa1RxbHhyTUJnVUV4TlRicnhMbHk2YU1XTkdwZXRlZi8xMWRlM2FWYU5IajY3WkRRRUFBS0JPSEE2bjd6ZzRPTmlQbFFBQUFBQ1Z5OGs5clo2OTR2MWRCdW9wT2pwYWUvZnNKbHdLQU1CRmdIQXBBQUFBME14NXZWNEZCQVJVZU83OGVFaElTTFg3REJnd1FOT25UOWNiYjd5aGd3Y1Bxa09IRHBvM2I1Nk1kWHg4VVhSMHRHNjU1WlpLejcvKyt1dnEwS0ZEbFhNQUFBQlFmdzZYeTNjY1lpRmNDZ0FBZ0tiSjZYTEphclg2dXd6VWs5VnFsY1Bwckg0aUFBQm84aXIrRFRRQUFBQ0FadVAvL2IvL3AwMmJOcW00dUxqTWVFRkJnZDU0NHcxSjBwQWhRNnJkNThpUkkvcm1tMjk4cjArZVBLbDE2OWJKNi9VMmJNRUFBQUJvVktWL3NXc0pOdnV4RWdBQUFLQnlIbyszemw5MFI5TmhOQnJsOGZDWk1nQUFGd002bHdJQUFBQ05LQ2twcWNJdW82TkhqOWFvVWFQcXRPZisvZnYxNUpOUEtqQXdVTEd4c1dyWnNxWE9uajJyakl3TUZSY1hxMnZYcnBvNmRXcWw2N095c3ZUUlJ4OHBPVGxaWHE5WFk4ZU9WYTlldmZUYWE2OXA4ZUxGK3QvLy9WL2RkdHR0R2oxNk5JOVJCUUFBYUlZY2psTGhVanFYQWdBQUFBQUFBS2dCd3FVQUFBQkFJOXF4WTBlRjR6MTY5S2p6bm5QbXpOR21UWnQwNk5BaEhUMTZWRzYzVzZHaG9lclRwNCtHRFJ1bTY2NjdUaVpUMmJmK1hxOVgyN1p0MDRvVks3UnAweWFWbEpTb2E5ZXVtakZqaG5yMzdpMUpHakJnZ0pZdVhhcVVsQlM5OHNvcmV2dnR0elYwNkZDTkdERkMvZnIxSzdjbkFBQUFtaWFIMCtVN3RwanBYQW9BQUFBQUFBQ2dldncyR0FBQUFHZ0VLU2twZFZwbnNWaXFYVHRxMUtnYWR6M2R0V3VYMXExYnAvWHIxK3YwNmRPU3BPN2R1MnZpeEltNit1cXJ5OHh0MWFxVlpsTnFicWtBQUNBQVNVUkJWTStlclFrVEp1aWpqejdTbWpWcmxKeWNyT1RrWklXRWhPaXFxNjdTN05temVWUVZBQUJBRTFkWXVuTXBuZWdCQUFBQUFBQUExQURoVWdBQUFPQVM4c01QUDJqNTh1VXltODBhUFhxMGJyenh4bXE3cHNiRXhHajI3Tm1hT25XcWtwT1R0V3JWS2gwN2Rrd0pDUWtFU3dFQUFKb0JSK2x3cVlWd0tRQUFBQUFBQUlEcUVTNEZBQUFBTGlGanhveFJxMWF0RkI4ZnJ4WXRXdFJxYlhoNHVDWk1tS0FKRXlZb016TlRNVEV4RjZoS0FBQUFOQlNQeHl0WFVaRWt5V0F3eUJKczluTkZBQUFBQUFBQUFKb0R3cVVBQUFEQUpXYnc0TUgxM3FPeVlPbHZmL3Rielp3NXMwWjdwS1NrMUxzT0FBQUFWSzNRNmZBZFc0TE5NaGdNZnF3R0FBQUFRR1VLQ2dya2NEZ1VGUlhsNzFJQUFBQWtTUUgrTGdBQUFBQm82b3pHQUhrOEhuK1gwU3dZREFZWmpjWkd2NjdINDVIUnlIL2VBQUFBL0p6RDRmUWRoNFJZL0ZnSkFBQUFnS29zV2JKRWt5Wk44bmNaQUFBQVBuUXVCUUFBcUlUYjQxSG1zV3psNUo2VzArV1N4K1AxZDBuTmt0RVlvR0N6V1ZHdHdoVFRybzFNZmdnZTFsZXcyYXlDZ2dMWmJEWi9sNEpLRkJRVXlCSWM3Tzh5QUFBQW1weXpoVDkxTGczaC9SSUFBQUF1SVh2MjdGRnljckoyN2RxbEV5ZE9xTGk0V0NFaElXcmJ0cTNpNCtQMXdBTVBWTGpPNi9WcTBxUkpPblhxbElZT0hhb25uM3l5eXVza0ppYVdlVzB3R0JRY0hPeTd6aTkrOFF0ZGZ2bmxkYnFIRHovOFVIYTd2Y2J6SjB5WW9OdHZ2NzFPMS9xNUJRc1dLQ0Vob1VIMkFnQUF6UlBoVWdBQWdBclk4L0sxNytBUlJVUkdxV2V2ZUZtdFZyOTBZN3dZZUR3ZUZSUVVLQ3NyUzZuZjdWYjNMckVLdDRYNnU2eGFpV29WcHF5c0xNS2xUVmhXVnBZaXcvbjdBUUFBK0xuU25VdGIwTGtVQUFBQWw0Q3paOC9xcFpkZTBqLy8rVTlKVW1ob3FPTGk0bVEybTJXMzIzWG8wQ0dscDZkWEdpN2R0bTJiVHAwNkpVbmF0R21UOHZQekZScGEvV2ZhL2Z2M1YwQkFnRXBLU25UbXpCbGxabVlxSXlORHk1Y3YxOUNoUS9XYjMveW1SdnVVbHBLU29zek16QnJQdi92dXUzWGRkZGVWR1V0TFMxTldWcFpHalJwVjRlODV2djMyV3hVV0ZwWmJkOWxsbDlXcVZnQUFjUEVoWEFvQUFQQXo5cng4N1QzNHZlTGpleXM4UE56ZjVUUjdScU5STnB0Tk5wdE5kbnNicGFXbHFVZVhqczBxWUJyVHJvMVN2OXN0dTcwTi8wdzBRWGE3WGFkTzVtalFGZkgrTGdVQUFLREpLZDI1MUdLaGN5a0FBQUF1YmdVRkJYcmtrVWVVa1pHaHVMZzRUWnMyVGYzNzk1ZkJZUEROT1hQbWpGYXZYbDNwSHNuSnlaS2tybDI3S2owOVhXdldyTkhOTjk5YzdiV1RrcEprc2Z6MGhTNnYxNnNkTzNib0wzLzVpNzc1NWhzZE9uUklMNzc0b2lJaUlpUkpMcGRMUzVjdTljMC9jT0NBSk9tMTExN3pqUzFidHF6UzZ5VW1KaW9tSnFiY25ObXpaNWQ1dldqUkltVmxaV25tekpsbDZqdHY3OTY5S2l3c0xMY09BQUNBY0NrQUFFQXBibzlIK3c0ZUlWaDZnWVNIaHlzK1BsNjcwM1pwWUw5ZU1qV1RickFtbzFIZHU4UXFMUzFOOGZIeC9MUFJoTmp0OXY4RWxtTmxEQWp3ZHprQUFBQk5UcUh6cDg2bElZUkxBUUFBME1nT1poelJ2M2Z2MDQvSGo2dTQyRjNsM0w1OSs5YjdlaSs4OElJeU1qSTBZTUFBUGZYVVV6S2J6ZVhtdEd6WnN0S3c2Smt6WjdScDB5WlpyVmJkY2NjZFNrcEtVbkp5Y28zQ3BUOFhFQkNnSzYrOFV2Mzc5OWNMTDd5Z3I3NzZTdlBuejlmTEw3OHNnOEdnNHVKaWZmYlpaK1hXbFI2cnJMc3FBQUJBWXlCY0NnQUFVRXJtc1d4RlJFWVJIcnlBd3NQREZSRVpwY3hqMmVyVW9aMi95Nm14Y0Z1b2VuVHBxTjFwdXhRUkdhWG82R2hacmRZS0h5T0VDOHZqOGFpZ29FQlpXVms2ZFRKSFBickVOcXRPdUFBQUFJM0o0U2dkTGkzZnBRZ0FBQUM0RUJ4T3A5WitzMGtIRG1Zb0lqeE1uV003eWhiYXNrd0gwWEpyaXIzMXV1YnUzYnYxN2JmZnltYXo2ZmUvLzMyRndkTHFyRjI3VnNYRnhSbzllclFTRWhKa3M5bDA4T0JCWHlmVXVnZ0lDTkRERHorc3ZYdjNhcytlUFZxL2ZyMkdEeDh1cTlXcWxKUVUzN3pubm50T3ExZXZMak1HQUFEZ1Q0UkxBUUFBU3NuSlBhMmV2WGkwOW9VV0hSMnR2WHQyTjZ0d3FYUXVZRHF3WHk5bEhzdlczajI3NVhBNjVmSFU3d05QMUo3UkdDQkxjTEFpdzIzTnFnTXVBQUJBWS9ONnZYSTRYYjdYZEM0RkFBQkFZL0I2dmZyc2kyU2RPVk9nc2RkZHE2NmRPOVZvM2RxTjIrcDEzZk9QczcvaGhodGt0VnJydE1lcVZhc2tTZGRlZTYyTVJxT0dEeCt1NWN1WEt6azVXVE5tektoemJVYWpVZVBIajllcnI3NnExYXRYYS9qdzRYWGVDd0FBb0xFUUxnVUFBQ2pGNlhMVitVTW4xSnpWYXBXajFPTTVteE9UMGFoT0hkbzF1MkFzQUFBQUxqME9wMHNsSlNXU3BHQnprQUlDQXZ4Y0VRQUFBQzRGVzdkL3A1T25jalh4djI1VVZHUkVvMTAzTFMxTmtqUnc0TUE2clQ5OCtMRFMwOU1WR1JtcHZuMzdTam9YTWwyK2ZMbFdyMTZ0Kys2N1R5WlQzU01Xdlh2M2xpVHQzNysvem5zQUFBQTBKc0tsQUFBQXBYZzhYaDV6M2dpTVJpTWRQd0VBQUlBTHJQUVh1a0pDTEg2c0JBQUFBSmNLaDlPcHJUdDI2c3ArdlJzMVdDcEpKMDZja0NTMWFkT21UdXZQZHo0ZE1XS0VEQWFESktsWHIxNXEwNmFOc3JPenRXWExGZzBaTXFUTzliVnExVXFTbEplWFYrVThsOHVselpzM2E4MmFOUm81Y3FSR2pCaFI0MnNzV3JTbzNOajUwTzBycjd4UzRlOC9UcDA2VmVuYXUrKytXNWRkZGxtTnJ3OEFBQzR1aEVzQkFBQUFBQUFBNENKMHR0RGhPdzZ4RUM0RkFBREFoWGZrNkEveWVyMks3UkRUNk5jdUtpcVNKQVVHQnRaNnJjZmowZXJWcXlXZDYxWmEyclhYWHFzUFB2aEFxMWF0cWxlNDFPMTJTMUtGQWMraW9pTGw1K2RMa202NzdUWTVIQTVaTEJhTkdqV3FWdGY0NnF1dktqMTMvdjVxcy9hV1cyNGhYQW9Bd0NXTWNDa0FBQUFBQUFBQVhJUUtIVDkxTG0xQnVCUUFBQUNOSUMvL2pDUXBNckpWbzEvYmFyWHF6Smt6eXMzTlZjdVdMV3UxZHN1V0xUcDkrclJpWW1MVXRXdlhNdWRHalJxbER6NzRRS21wcWJMYjdRb1BENjlUZmVjN3E3WnUzVnFTNUhBNHRIbnpabjM3N2JkS1RVMlZ3M0h1eTJIOSsvZlh5SkVqbFpDUUlMUFpYS3RycEtTa2xCdDc1cGxudEc3ZE9xMWN1VkltVS9tSXlKUXBVNVNabVZuaFdnQUFjR2tqWEFvQUFBQUFBQUFBRnlGSHFYQ3B4UkxzeDBvQUFBQnd5U2dwa1NRRjFhRjdhSDNGeHNacTE2NWQyclZybHpwMjdGaXJ0Y25KeVpLa3pNeE1KU1ltVmpqbmZIZlRXMis5dFU3MWJkdTJUWklVSHg4dlNUcDA2SkFXTGx3b2c4R2czcjE3Njh5Wk16cDgrTENTa3BMcXRIOWxDZ29LWkRhYkt3eVdBZ0FBVkNYQTN3VUFBQUFBQUFBQUFCcmUyVUtIN3ppRWNDa0FBQUF1Y2xkZmZiVWs2ZlBQUDVmWDY2M3h1cnk4UEczZHVsV1NGQk1UVStHZmlJZ0lTVCtGVUd1cnNMQlF5NWN2bHlUOTRoZS9rQ1QxNk5GRFU2ZE8xZnZ2djY4WFhuaEJjWEZ4ZGRxN09zZVBIMWRVVk5RRjJSc0FBRnpjK0dvS0FBQUFtcDJTLzN6N0hRQUFBRURsSE02Zk9wZTJDTEg0c1JJQUFBRGd3aHN6Wm93Kyt1Z2pIVGx5UkcrODhZWWVlT0NCR3EzNyt1dXY1WGE3MWIxN2R5MWV2TGpDT1RrNU9icmpqanQwNU1nUjdkKy9YOTI2ZGF0eFhTNlhTODg4ODR6c2RydUdEeCt1WHIxNlNaS01ScU51di8zMkd1OVRGMmZQbnRXeFk4ZVVrSkJ3UWE4REFBQXVUblF1QlFBQWFHYnk4dktVbXByYUlIdWRQbjFhbVptWkRiSlhZOHJMUHlOSkNneHEvRWNyQVFBQUFNMUJTVW1KQ2gwL2hVc3R3WFF1QlFBQXdNV3RSWXNXbWpWcmxnSUNBdlRaWjU4cEtTbXB3cysvang4L3JqLzk2VSsrMStlN2tTWW1KbGE2ZDFSVWxLNjg4a3BKMGxkZmZWV2pldHh1dHpadTNLZ0hIM3hRVzdkdVZmZnUzZlh3d3cvWDVwYnFiZDI2ZGZKNnZlclhyMStqWGhjQUFGd2M2RndLQUFEUXhHVmtaT2o1NTUvWG5EbHoxS0ZEQngwNGNFQ1BQLzY0VWxKU3lzd3JLU2xSVVZHUnpwNDlxN05uenlvL1AxOTJ1MTI1dWJuNjhjY2ZkZXJVS1QzNjZLTXltWDU2Qy9qQkJ4L29zODgrSzdkWFUzY2k1NlFrS2JwMWF6OVhBZ0FBQURSTlRsZVI3MUdnUVlHQk1wbU1mcTRJQUFBQXVQQVNFaEtVbEpTa1AvemhEOXF3WVlNMmJOaWc2T2hvUlVWRnlldjE2c1NKRXpwKy9MZ2thZkxreVVwUFQ5Zmh3NGRsTXBrMFlzU0lLdmNlTTJhTVVsTlR0V2JOR3QxLy8vMEtEQ3piL0NBcEtVa0JBUUh5ZXIwNmMrYU1qaDQ5S3BmTEpZUEJvRi8rOHBkNjRJRUhaRGFiTDlTdGwzUHk1RW45K2M5L2x0bHMxclhYWHR0bzF3VUFBQmNQd3FVQUFBQU5iT1hLbFRwdzRFQzk5cGc1YzZidnVMQ3dVT25wNlhLV2VxUmxhY3VYTDlmcnI3OHV0OXRkNFhtRHdhQ3dzREJGUkVUbzhPSEQ2dHExYTZYWGZlNjU1N1I2OWVvYTErbVBVS3JINDlIV0hUc1ZHZEZLYlZwSE5mcjFBUUFBZ09iQVVhcHJhVWlJeFkrVkFBQUFBSTNycXF1dTBsLys4aGV0V0xGQ216WnQwdEdqUi9Yamp6OHFLQ2hJa1pHUkdqbHlwSVlPSFNwSldyVnFsU1JwOE9EQkNnME5yWGJmc0xBd25UNTlXaHMyYkNnWFJ0MnhZNGVrYzUvSld5d1dkZWpRUWYzNjlkUDExMSt2RGgwNk5PZzludS9JYWpSVy9DV3lIMy84VVk4Ly9yaE9uejZ0cVZPbnltYXpOZWoxQVFEQXBZRndLUUFBUUFQYnNXT0gxcTFiVjY4OVNvZExxK04ydStWMnV6Vno1a3dGQlFYSllyR29aY3VXQ2cwTlZWaFltR3cyVzZVZk1QM2M0TUdERlJRVXBKVXJWeW8rUGw3ZHUzZXZjTjc2OWV1Vm01dGI0eG9iaXNmajBUODNiRmF1L2JRbTNYcVREQVpEbzljQUFBQUFOQWVGcGNPbGxtQS9WZ0lBQUFBMHZ0RFFVRTJjT0ZFVEowNnNjdDVERHoya2h4NTZxRVo3bWt3bWZmcnBwK1hHNjlPRVlkKytmV3JUcG8wc0ZvdCsrT0dITWs4ZUsyM2h3b1U2ZE9pUWdvT0RaVEtaZFBUb1VVa3FGMW90S1NsUmNuS3kzbmpqRFowOWUxYmp4NC9YN2JmZlh1ZjZBQURBcFkxd0tRQUFRQU9iTzNldTVzNmRXK0c1eVpNbjY0Y2ZmdENLRlNzVUZCVFVvTmNkTjI1Y2plYVZsSlQ0SG85NW5zZmprU1FOR3paTUNRa0pXcmx5cGJwMTY2YnAwNmRYdU1mR2pSdlZ0bTNiK2hWY1F5VWxKY3JMUDZNVE9TZTFkY2RPNWRwUGErVFFxeFFaMGFwUnJnOEFBQUEwUjJjZGhiNWp3cVVBQUFCQTAvVHh4eC9yMjIrLzliM3UxNjlmaGZNaUlpTDB6My8rMC9mWnZzbGtVdCsrZlRWdDJyUXk4NVl1WGFxUFAvNVlRVUZCZXVpaGgzVGpqVGRldU9JQkFNQkZqM0FwQUFCQUk4clB6NWZWYW0zd1lHbHRMRnk0c0Z4bjFldXZ2OTUzbkpLU0lwdk5wdXpzN0FyWHUxd3VaV2RuNjVwcnJxbFhIZG5aMlhyNTlhVzFXaE1aMFVxVGJyMkpZQ2tBQUFCUURVZVp6cVVXUDFZQ0FBQUFvRElqUm94UWVIaTRTa3BLRkJZV3BwdHV1cW5DZWRPblQvYzFneWdwS2FuMHFWNlRKazJTM1c3WHhJa1QxYjU5K3hyVmtKaVlLTHZkWHJjYkFBQUFGelhDcFFBQUFJM0U3WGFyb0tCQXNiR3hkVnFmazVNanE5WHFleHg5VmxhV1FrTkRmZWNMQ2dxcVhCOFlHQ2l6MmF6cnI3OWU4Zkh4a3M1OWk5bmhjT2pCQng4c003ZERodzYreCtyODNJRURCK1QxZW5YNTVaZlg2VDdPczFxdDZoUVRYYU81Z1VHQmltN2RXbTFhUjFYNm9Sa0FBQUNBbjV3dGRQaU82VndLQUFBQU5FM0Rody9YOE9IRGE3V21xcy9JUTBKQ05IdjI3RnJ0TjNIaXhGck5Cd0FBbHc3Q3BRQUFBSTNraHg5K2tOZnJWY2VPSGV1MFBpa3BxY3pydSsrK1cvZmNjNDhzLytsQ05INzgrQ3JYanhneFFuUG56dFdBQVFNMFlNQUFIVHQyVEV1V0xKR2tjdCtHN3R5NXN6Ny8vSE1WRmhZcUpDU2t6TG1kTzNkS2t2cjA2Vk9uK3pqUGFyVXFZV0QvZXUwQkFBQUFvR0tsTzVlMkNLRnpLUUFBQUpvK296RkFIbzlIUnFQUjM2V2dIczc5SFFiNHV3d0FBTkFBQ0pjQ0FBQTBvRmRlZWFYU2N5ZE9uSkFrSFQxNnRNcDU1MFZIUit1MjIyN3p2VjZ3WUlFNmRlcFVabzdWYWxWeWNyTHYvTHg1OHpSNjlHZ05IVHEwekx5bm5ucEtWcXUxek5pbVRadDh4eHMyYkZDblRwMFVIWDJ1azJqUG5qMzFqMy84UTJscGFSbzBhRkNaZGFtcHFiSmFyZXJXclZ1MTl3QUFBQURBUHdxZFA0VkxMWFF1QlFCY3BOd2VqektQWlNzbjk3U2NMcGM4SHErL1N3TDh4bWdNVUxEWnJLaFdZWXBwMTBhbVpoalFERGFiVlZCUUlKdk41dTlTVUE4RkJRV3lCUFBmSUFBQVhBd0lsd0lBQURTZ0w3NzRvdG81aHc0ZDBxRkRoNnFkMTZ0WHJ6TGgwbGF0V3FsMTY5YVZ6azlJU0ZEcjFxMFZHQmlvaElRRTMzaG1acWJjYnJjNmQrNWNabjVLU29wTUpwUGNicmNXTDE2c2twSVNMVnEwU0IwNmROQVZWMXdoZzhHZ0xWdTJsQW1YNXVUa2FPL2V2VXBNVEZSQUFOODhCZ0FBQUpxaW91Sml1ZDBlU1pMSmFGUlFZS0NmS3dJQW9PSFo4L0sxNytBUlJVUkdxV2V2ZUZtdFZyb2Q0cExtOFhoVVVGQ2dyS3dzcFg2M1c5Mjd4Q3JjRnVydnNtb2xxbFdZc3JLeUNKYzJjMWxaV1lvTTUrOFFBSUNMQWVGU0FBQ0FCcFNTa2xMcHVYdnZ2VmZIangvWFo1OTlwc0FMOU12ZHVMaTRjc0hWUFh2MlNKTGk0K045WS92MjdWTkdSb1lTRWhLMGVmTm1QZlhVVTVvMWE1Wm16NTZ0bDE1NlNkSFIwZXJaczZmV3IxK3ZHVE5teUdRNjk3Wng1Y3FWS2lrcFVXSmk0Z1dwSHdBQUFFRDlGUlk2Zk1jaElSWS9WZ0lBd0lWaHo4dlgzb1BmS3o2K3Q4TER3LzFkRHRBa0dJMUcyV3cyMld3MjJlMXRsSmFXcGg1ZE9qYXJnR2xNdXpaSy9XNjM3UFkyL0x2ZFRObnRkcDA2bWFOQlY4UlhQeGtBQURSNXRKc0NBQUJvQkJrWkdUcDY5S2o2OXUycndNQkFiZGl3UVY5OTlWV3Q5amgrL0xneU16TjlmOXh1dHlUNS9sZVNldlRvb1FNSERxaXdzTkEzdG1YTEZrVkZSU2syTnRZMzl2SEhINnRuejU1cTI3YXRKS2xidDI2YVBYdTJjbk56OWM0NzcwaVNFaE1UZGZyMGFhMWZ2MTZTNUhLNXRIejVjblhzMkZIOSt2V3IwODhCQUFBQXdJVlg2SEQ2amtNc1BJNFNBSEJ4Y1hzODJuZndpT0xqNHdtZkFaVUlEdzlYZkh5ODloMDhJcmZINCs5eWFzeGtOS3A3bDFpbHBhWEpicmY3dXh6VWt0MXVWMXBhbXJwM2laV1JKNThCQUhCUjRQL1JBUUFBR3NFLy92RVBTZExvMGFNbFNVdVhMdFdpUll0cXROYnI5VXFTNXMrZnJ5bFRwdmorbkRwMVN0SzUwT2Y1VHFnREJ3NlUxK3ZWbGkxYkpFbUZoWVZLVFUzVjBLRkRmZnVscDZkcnc0WU5HanQyYkpuckRCczJUSFBtek5Hamp6N3FxelUwTkZUdnZmZWVQQjZQUHYzMFUrWGw1V25TcEVsMS9URUFBQUFBYUFTRVN3RUFGN1BNWTltS2lJd2lXQXBVSXp3OFhCR1JVY284bHUzdlVtb2wzQmFxSGwwNmFuZmFMdTNkdTFkNWVYbnlOS09BN0tYRzQvRW9MeTlQZS9mdTFlNjBYYzJ1V3k0QUFLaWF5ZDhGQUFBQVhPeXlzcktVa3BLaXlNaElYWFBOTmJWZVgxeGNMRWxhdG15WlltSmlsSm1acVNsVHB2ak9uemx6UmkxYnRwUWt4Y1hGcVgzNzlrcE8vdi9zM1hsOGpYZjYvL0gzeVRteW5pUVNDUkdKSmNRYXRSVkJrU0NxcmJaRGFkR0ZyN1phaHZxT0dWUHExNmxXUjNXNktxV2RWdmV2cGRNeU5TVWlnbUpJWXhtdFJGUmFXMGdSUkNLckxPZjNoM0hxTk52SjVvaStubi9kOStmK0xOZDk3cnVQNW5GYzUvckVLREl5VWpFeE1jclB6OWVkZDk1cDdmL1JSeC9Kejg5UGd3WU4wbzgvL21pejF1REJnNjNITGk0dUdqdDJyTjU5OTEwdFhMaFFjWEZ4YXRldW5TSWpJNnQ4RHdBQUFBQ3VuOXk4UE91eHU3dWJBeU1CQUtEMnBWKzRxSTZkMkc0WnNFZGdZS0NTRHlhcFZmTm1qZzZsU255OHZkU3pheWVsbmpxdDVJTkp5c3ZQVjNGeGlhUERRaG1NUmllNXVickt6OGRiUGJ0MmtzbG9kSFJJQUFDZ0ZwRmNDZ0FBVU1jV0wxNnNvcUlpUGZMSUk5WUtvNVZaczJhTnVuWHJwcFl0VytyU3BVdVNKQThQanpMN3BxZW55OS9mMzNwKzk5MTNhK25TcGRxN2Q2OVdyRmlodm4zN3FrV0xGdGJyTFZxMFVOKytmV1V5VmY2bjRPOSs5enR0MnJSSjBkSFJNcGxNbWpGamhnd0dnMTMzQUFBQUFNQXhiQ3FYdWxLNUZBQndjOGt2S0pEWmJIWjBHRUM5WURhYmxaZWZYM25IRzVESmFGU3I1czNxWFdJc0FBREF6WVRrVWdBQWdEcjB4UmRmYVBmdTNicmxsbHMwYk5nd3U4ZTk5OTU3Y25KeTB0ZGZmNjF6NTg3SllEREl5NnZzcldTT0hEbWlzTEJmcWpYY2RkZGQrdnp6ei9Yc3M4OUtraDUvL0hHYi9pTkdqSkNmbjU5ZGNlVG41OHYxdi84WTNhQkJBMlZuWjl0OUR3QUFBQUFjSXlmM2w4cWxIbFF1QlFEY1pJcUxTMlNrTWg1Z0Y2UFJTTVZQQUFBQVZKdVRvd01BQUFDNFdXM1pza1YvLy92ZjVldnJxNmVmZnRydWlwOTVlWGtxTEN4VTQ4YU5KVW1wcWFrS0NBZ29zOUxvNmRPbmxaYVdacE5jNnVMaW9xNWR1NnF3c0ZBZE9uUlFzMmEydit6MjkvZTNLNVpqeDQ3cHFhZWVVbEpTa25yMzdxM0xseTlyOXV6Wit2cnJyKzI2RHdBQUFBQ09rWGRONVZJM041SkxBUUFBQUFBQUFGUWR5YVVBQUFCMVlPM2F0WHJwcFpmazd1NnVlZlBtV1JORnI3cGFYZUhxbHZmWE9ubnlwQ1NwYWRPbWtxUkRodzZwWmN1V1phNnphZE1tR1F3RzllN2RXOUtWU3FNdnYveXk0dUxpRkJJU291Ky8vMTV6NXN6UnhZc1g3WTY5dUxoWW4zLyt1WDcvKzk4ck5UVlZEejMwa0Y1ODhVWE5tVE5Ia3JSdzRVTE5tVFBIR2ljQUFBQ0FHMGRSVWJFdUZ4Wktrb3hHSjdtNk9EczRJZ0FBQUFBQUFBRDFVZW55VndBQUFLaTJyS3dzTFY2OFdGdTJiSkdQajQvbXo1K3ZObTNhbE9yWHFsVXJIVHQyVEFzV0xOREFnUU90eWFhWEwxL1d2LzcxTDBsU3UzYnRkT2JNR1IwNWNrVERoZzByTlVkK2ZyNisrdW9yOWVyVlM3Nit2a3BJU05EaXhZdjE4ODgvNjhFSEg5VDQ4ZVAxNFljZmFzV0tGWm80Y2FJbVRKaWdPKys4czh3S3FGZkZ4OGZydmZmZTA0a1RKMlEybXpWbnpoejE3ZHRYa3RTL2YzODFidHhZOCtiTlUwSkNndmJ0MjZkQmd3YnA0WWNmVmtCQVFHMThmQUFBQUFCcUtDLy9sNnFsN2xRdEJRQUFBQUFBQUZCTkpKY0NBQURVa3F5c0xFMmNPRkdabVptNjVaWmJOR2ZPSFBuNitwYlo5OUZISDlYeDQ4ZVZrSkNnaElRRW0yc0dnMEhoNGVHNjc3Nzd0R3JWS3V2NXIzMzk5ZGU2ZVBHaVJvOGVyYWVmZmxyNzl1MlRsNWVYNXM2ZHEzNzkra21TSms2Y3FGYXRXdW5OTjkvVW9rV0xkUHo0Y1UyYk5xM01tR2JQbnEwOWUvWkl1cEpJT25YcTFGTHh0MnZYVG4vLys5LzE3cnZ2S2pvNld0OTk5NTBtVFpwVTVjOEtBQUFBUU4zSXljMnpIcnU1dWpvd0VnQUFBQUFBQUFEMUdjbWxBQUFBdGNUTHkwdjMzSE9QZkh4OE5IejRjQmtNaG5MN05tblNSTysrKzY0dVhicWsvR3NxQ3hrTUJubDZlc3JGeFVXU05IVG9VR1ZrWktocDA2YldQczdPem1yZnZyMEdEQmlnb3FJaWRlblNSZDkvLzcyOHZiMzE1Sk5QbGtvSWpZeU1WS2RPbmJScTFTbzkvdmpqNWNZMGJOZ3daV1ptNnZISEgxZTNidDNLN2VmdTdxNC8vT0VQR2o1OHVKeWNuT1R0N1YzcFp3TUFBQURnK3NqT3liVWVtejJvWEFvQXVIRlpMSllLdno4REFBQUFBRGdXeWFVQUFBQzE2SkZISHFsU2YwOVBUM2w2ZXBaN1BTZ29TSC84NHg5dDJwbzBhYUpGaXhaSmtqcDM3aXhKZXZqaGh5dGNwM0hqeG1WV0xKMHlaWXFtVEpraVNSbzRjS0FHREJoZzk1ZjZvYUdoZHZVREFBQUFjUDNrNXYxU3VkVGRuZVJTQU1DTkt6UHJraHA2ZXprNmpPc2lQVDFkTzNiczBJZ1JJK3BzamV6c2JPWGw1Y25mMzcvTzFxZ0xGb3RGTzNmdVZOT21UUlVTRXVMb2NDcFVsOC94NDQ4L1ZuNSt2cDU0NGdsSjB2bno1K1hzN0Z6aGQ4Y0FBQUJBWFhOeWRBQUFBQUEzRXFQUlNjWEZ4WTRPdzJHdVY3V0k0dUppR1kzOEtRb0FBQURVTnB2S3BlN3VEb3dFQUlDeU9UbGQrZjRwL2R4NUIwZHkvZnp0YjMvVGtpVkxGQnNiVzJkckxGNjhXT1BHamF1eitldEtjbkt5NXM2ZHF6ZmVlRU1XaTZWYWMvend3dzk2OU5GSHRXN2R1Z3I3UlVWRmFjR0NCZFZhUTZyYjV4Z1RFNlBWcTFkYnorZlBuNitwVTZjcU5UVzExdGNDQUFBQTdFWGxVZ0FBZ0d1NHVyZ29PenVicmQ3cldIWjJ0dHhjWFIwZEJnQUFBSERUeWJrbXVkU0R5cVVBZ0J1UXdYRGxCOGNKKzc1VFNNdm1NaHFOMTNYOUR6LzhVTXVYTDYvMitPb2tGazZlUEZtVEowL1d1KysrcXo1OStzaHNObGQ3L2FwWXNXS0ZNakl5N080L1pzd1lQZkRBQTdXeTlyeDU4eFFlSGw1cHY0NGRPMnJBZ0FIYXRtMmJObXpZb0R2dXVLUEthMjNkdWxVblRweVFtOXN2Zi92czM3OWZSNDhlVldSa3BCbzJiRmpsT2N0U2w4K3hRWU1HTnNtMXYvLzk3L1gwMDAvckQzLzRnK2JQbjYrMmJkdlcybG9BQUFDQXZVZ3VCUUFBdUlhL2IwT2xwYVdSWEZySDB0TFM1T2ZEWnd3QUFBRFVKb3ZGb3B5OGZPdTVod2VWU3dFQU41NnIrK2FjdjVDaGIvNGRyNEg5d3E5cmdtbG9hS2lHRGgxcWQvL0N3a0p0MjdaTnhjWEZjbkZ4cWRhYUlTRWh1dlBPTzNYMjdGbGxaV1ZkdCtUUzJOallLbFcrSEQ5K2ZLblBKakV4VVdscGFSbzhlSENaejJuSGpoM0t6YzB0TmE1eDQ4WjJyL3ZvbzQvcWh4OStrSk5UMVhjNnNsZ3MycjU5dXp3OFBOU3ZYejlyZTNSMHREWnYzcXh1M2JyVlduSnBYVDVIWjJkbldTeVcvKzc0WkZSSVNJaGVlZVVWUGYzMDA4ckt5cXExZFFBQUFJQ3FJTGtVQUFEZ0dzSE5BclI3ZjVJeU1nTGs0K1BqNkhCdVNoa1pHVHAvTGwyOXVvVTVPaFFBQUFEZ3BwSmZjRmtsSlNXU0pCZG5aNW11Y3lVNEFBQ3FJckovSDIzWnZrdHBwOCtxVi9jdWF1enZKMjh2VHhrTWhzb0gxOEJ0dDkybTIyNjd6YTYrNmVucGV2NzU1MVZjWEt6ZzRHRDk1UzkvS2JOZlZGU1UzZXNuSkNSVWVMMVRwMDU2ODgwM0s1Mm5vS0JBeTVZdHM1NGZQbnhZa3JSa3lSSnIyd2NmZkZEdStLaW9LQVVIQjVmcU0zUG1USnZ6VjE1NVJXbHBhWm8rZmJwTlpkQ3JrcE9UbFp1YlcycmNWYzg5OTV4Mjd0eFo2ZjFJMHF1dnZxcFhYMzIxd2o2L3JoeTdiOTgrblRselJpTkhqclFtLzVhVWxHanYzcjBLREF4VXk1WXQ3VnBicXYzbjJLRkRCN3ZudTNqeG9pVHAzWGZmdFVuaTdkT25qL2J1M2F1OWUvZHE3Tml4OHZMeXNudE9BQUFBb0taSUxnVUFBTGlHeVdoVSt6WXRsWmlZcUxDd01CSk1hMWxHUm9ZU0V4UFZvVTFMR2F0UmlRQUFBQUJBK1hKeWNxM0hIaDZsa3o4QUFMaVJkTzdZWGsyYk5OYUd1RyswUG5hTDNlTzZkT2xTaDFIOVl2LysvWHJ4eFJlVm1abXBpSWdJelpneG84emtTa2thTVdKRXFiWXRXN2JvNHNXTEdqNTh1Qm8wYUdEM3VrMmJOcldyWDJGaG9kYXNXVk9xL2RxMktWT20yTDF1WGVuZnY3K0NnNE90NTVzMmJWSkJRWUh1dXV1dUNzZnQyN2RQS1NrcHV1T09PeXBNcVB6cXE2OGtTZmZlZTYrMWJlL2V2Y3JNekZSUVVKQldyMTV0MC8vRWlST2wybnIxNnFXZ29LQmFmNDdYSnZyYXE2eG5ldFhkZDk5ZDdlVFNONWN1cTd3VEFBQUE4Q3NrbHdJQUFQeUtqN2VYT3JScG9hVEVBMnJrNTYvQXdFQ1p6ZWJydWozWHphUzR1RmpaMmRsS1MwdlQrWFBwNnRDbXBYeTgrWVU5QUFBQVVOdXljNjlKTGkwbitRVUFnQnVKVzY4K1BBQUFJQUJKUkVGVVh5TmZQVGo2ZHpwOUpsMXBaODZvOEhKaHBXUHlDa3ZxUEs0MWE5Ym9uWGZla2NGZzBPVEprelZ5NU1nSys1ZVZ4UG5kZDkvcDRzV0xldkxKSjYwVk5XdVQyV3kycWVLNVlNRUN4Y1hGbGFyczZXaERoZ3l4T2MvTXpGUnNiS3dlZnZqaENqK1hwNTkrV2lhVFNkT21UU3MzcVRNdExVM3g4ZkdTcE1EQVFHdDdURXlNSkNrcEtVbEpTVWsyWTFKU1VwU1NrbUxUNXVQam82Q2dvRnAvam1VbHE1Ym42TkdqbWpScGttNjc3VFk5OTl4elZWckhIa0dCQWJVK1ozbE9wcDIrYm1zQkFBQ2dicEZjQ2dBQVVBWWZieS8xN05wSnFhZE9LL2xna3ZMeTgxVmNYUGRmWE4rTWpFWW51Ym02eXMvSFd6MjdkbUpyVGdBQUFLQ081T2JtV1kvTkh1NE9qQVFBQVBzWkRBWTFEV2lzcGdHTjdlcS9aZWVlT291bHFLaEliNzMxbHFLam85V3dZVVA5NVM5L1VlZk9uYXM5bjhGZ3FKUEUwdnFzZS9mdTJyQmhnLzd6bi84b1BEeTh6RDZGaFlWS1NrcFNXRmhZaGRWQ1AvbmtFMWtzRnB1MnMyZlBhdnYyN2VyY3ViTmVmLzExbTJ0UlVWRWFQSGl3WnMyYVZhV1lyOGR6OVBEd2tDVGw1ZVZWMHJONlJ0MWJjYVhZMmhTL2U1L2k5L3pudXEwSEFBQ0F1a055S1FBQVFEbE1ScU5hTlcrbVZzMmJPVG9VQUFBQUFLalV0WlZMM2QycFhBb0FRRlZrWldWcDd0eTVPbkRnZ0VKRFEvWDg4OC9MMzkrLzJ2TTVPenZMalVyaXBmVHUzVnN1TGk3YXNtVkx1Y21sdTNmdlZrRkJnZnIyN1Z2dVBNZU9IZFBtelp0THRhOVlzVUlsSlNXNjc3NzdhaVhlNi9VY3pXYXpKT25TcFV0MXZoWUFBQUJnTDVKTEFRQUFBQUFBQU9BbWtKT2JiejAydTFPNUZBQUFlNldscGVtWlo1N1JxVk9uRkJrWnFULys4WTgxcmxUcDVlV2wzTnhjUlVWRjJkVi8xYXBWOHZYMXJkR2FrbFJRVUtENCtIaHQzcnhaa1pHUmlvaUlzSHZzSzYrOFVxb3RNVEZSa3JSdzRVSVp5OWlSNlB6NTgrV09IVDkrdkJvM3RxMUk2Kzd1cm9FREIyckxsaTJhTkdtU0dqVnFWR3JjK3ZYclpUS1pGQmtaV1dhY0ZvdEZDeGN1bEpPVGs5cTJiYXZrNUdSSjBvVUxGeFFkSGEzV3JWdFhtSmhhRlRWOWp1KysrMjZsWTlxMWE2ZUlpQWk1dUxqbzRzV0wxWTRWQUFBQXFHMGtsd0lBQUFBQUFBREFUU0FuaDhxbEFBQlVWVkpTa3A1NzdqbGxabWJxa1VjZTBjTVBQMXdyOHpvNU9jbmYzMStEQmcycXNOL216WnVWbnA1dXJWeDVyZG16WjVjNTVxV1hYckk1djN6NXNyS3lzaVJKbzBlUFZsNWVudHpjM0RSNDhPQXF4Ynh4NDhaeXI4WEZ4VlY1N01pUkkwc2xsMHJTL2ZmZnI5allXSDMyMldlYVBuMjZ6YldVbEJRbEpDUm82TkNoYXRpd1labHJ4Y2JHS2pFeFVhTkdqVkpPVG80MXVkVFgxMWZQUHZ1c1BEdzhaREFZS296WFhqVjlqbDk4OFVXbGF3d2RPbFFSRVJGcTFLaVJ6cDQ5SzR2RlVtdnhBd0FBQURWQmNpa0FBQUFBQUFBQTFIT0ZSVVc2WEZnb1NUSWFuZVRtV3JOcWF3QUEvQmJFeDhmcnhSZGZWSEZ4c1diTm1sWGxaTXlLcEtXbHFVT0hEbnJzc2NjcTdMZDc5MjVsWm1iSzJkbTUxTFU5ZS9hVU95NHZMMC94OGZIYXNXT0hkdS9lcmJ5OFBFbFM5KzdkRlJrWnFmRHc4Q3BYWDQyTmpTM1Y5dGUvL2xWYnQyNVZkSFMwVEtiUy83UThjZUpFcGFhbWxqbTJQQzFhdE5EdHQ5K3VkZXZXYWNpUUllclVxWk1rcWFTa1JJc1hMNWJKWktvd3liZFJvMFlLQ2dyU2hBa1Q5UGJiYjl0YzY5ZXZuOTF4MktPbXovSFhuMHRVVkpTQ2c0UDF3UWNmbEpvak1EQlFhV2xwU2s5UEx6TXBGd0FBQUxqZVNDNEZBQUFBQUFBQWdIck9wbXFwRzFWTEFRQ29UR3hzckY1NzdUVzV1TGpveFJkZlZOZXVYZTBlKy9ISEg2dC8vLzRLQ1FrcDgzcG1acVpTVTFNcnJYWXBTVGs1T2ZMMDlDdzN4dkw4OU5OUG1qOS92Z3dHZ3pwMzdxeExseTdwNk5Ham1qdDNybDMzWUsvczdHeTV1TGlVbVZoYUU0OC8vcmppNCtNMWYvNThMVjY4V0Q0K1B2cjQ0NDkxOE9CQlRaZ3dRVTJhTkNsM2JQZnUzZlhDQ3krVVNwN2R0bTJiNXMyYlYrRzZjWEZ4WlZaaExldXpycTNuYUsvZzRHRHQyYk5ISjA2Y0lMa1VBQUFBTndTU1N3RUFBQUFBQUFDZ25zdkp6Yk1lbXozY0hSZ0pBQUEzdnRqWVdMM3l5aXZ5OXZiV1N5KzlwRFp0MnRnOXRyQ3dVSjk5OXBtKy9mWmJMVm15cE13K1c3ZHVsY1Zpc1N0aE5Tc3JxOEpFeXZKY3JhWTVhTkFnK2Z2N2E4R0NCVHA2OUdpVjU2bk1tVE5uNU8vdlgrdnplbmw1YWRhc1dabzllN2FlZWVZWlJVUkVhUG55NWJybGxsczBac3lZQ3NjYURBWUZCd2VYYW0vVHBvMG1UNTVjN3JpbFM1Y3FORFJVUTRZTXNTdkc2L0VjcjNYMVBVeEpTZEd0dDk1YW83a0FBQUNBMmtCeUtRQUFBQUFBQUFEVWM5blhKSmQ2dUZPNUZBQ0E4aHcvZmx5dnYvNjZQRDA5OWRwcnI2bDU4K1pWR24veDRrVkpVa0JBUUpuWGk0cUt0R2JOR2pWdTNGZ2RPM2FzY0s2Q2dnTGw1ZVdwWWNPR1ZZcEJrb3hHb3g1NDRJRXFqNnVLbkp3Y25UcDFTdUhoNFhVeWY0OGVQZlRFRTAvb25YZmUwWTgvL3FqbXpadnJ1ZWVlazlGb3JOWjhnWUdCR2pseVpMblhseTVkcXViTm0xZlk1NnJyOVJ5djFhbFRKMG5TZDk5OXA3Rmp4OXJFNHVUa0pDY25weHJORHdBQUFGUVZmNEVDQUFBQUFBQUFRRDJYYTVOY1N1VlNBQURLczJMRkNoVVZGV242OU9sVlRpeVZwSjkvL2xtU0ZCUVVWT2IxTDcvOFVxZE9uZEtJRVNOa01CZ3FuT3Rxb3FxM3QzZVY0N2dldG03ZHFwS1NFcnNxZDFiSHNXUEh0SDM3ZHV2NXVYUG5yR3M2MnZWOGpoYUxSWmN1WFZLelpzMFVFQkNnNzcvL1hqazVPZGJyaVltSkdqdDJyQTRlUEZpdCtRRUFBSURxb25JcEFBQUFBQUFBQU5SejJUbTUxbU1xbHdJQVVMN0RodzlMa25yMzdsMnQ4ZDk5OTUwa3FWV3JWcVd1ZmYvOTkvcm9vNC9VdEdsVDNYMzMzWlhPZGZyMGFVbVNyNjl2dFdLcFMrZk9uZE5ISDMwa0Z4Y1hEUm8wcUZiblRrdEwwOHFWS3hVVEU2T1NraExkZGRkZDZ0U3BrNVlzV2FKRml4YnB5eSsvMU9qUm96Vmt5QkM1dXJyVzZ0cjJxSXZuV0ZKU292VDBkRW5TcFV1WDlPR0hIK3JreVpNNmRlcVVUcDQ4cWJDd01DMVlzRUFSRVJGYXVYS2xObTdjcUJFalJraTZrdEI4NGNJRmgzd1dBQUFBK0cwanVSUUFBQUFBQUFBQTZybWMzR3VTU3oxSUxnVUFvRHorL3Y1S1RVM1YwcVZMTldyVUtEVnAwa1FtazZsVWRVcUx4YUxpNG1JVkZSV3BzTEJRNTgrZjE4NmRPN1Y4K1hLWlRDWjE2ZExGcG45U1VwS2VmZlpaU2RLZi8veG51Ymk0VkJwTFRFeU1KRldyZ21wTnBLYW1TbEs1MjgvLy9QUFBldWFaWjNUeDRrVTk5dGhqdFZKWnRhU2tSSHYyN05HNmRldTBhOWN1V1N3V2hZYUdhdkxreWVyY3ViTWtxVWVQSGxxMmJKbGlZMk8xY09GQ3ZmZmVlK3Jmdjc4aUlpTFV0V3RYbVV4MS8wL2J0ZmtjbHkxYnB1VGtaSjA1YzBicDZla3FMaTZXZEtYUzZmTGx5MlUwR2hVUUVLQXVYYm9vUER4Y2tqUjgrSEI5OGNVWCtyLy8rejhOR2pSSTN0N2VPbnIwcUV3bTAzVi9Ud0FBQUFDU1N3RUFBQUFBQUFDZ0hpc3BLVkZlZm9IMTNNT041RklBQU1yenhCTlBhUGJzMlZxM2JwM1dyVnRuYlM4cnViUXNEUm8wMEZOUFBXVlRwVEk2T2xxTEZpMVNVVkdSL3ZTblB5a3NMTXhtektKRmk1U1ltQ2dmSHg5NWVucktaRElwTlRWVlAvendnOHhtc3dZTUdGQ3RlemwwNkpBQ0FnTGs1dWFta3lkUGxwdDhPWC8rZlAzMDAwOXlkWFdWeVdUU2lSTW5KSlZPaHJSWUxJcUppZEU3Nzd5am5Kd2NqUmd4UWc4ODhFQzFZcnZxd0lFRDJycDFxN1p0MjJiZFByNTkrL1lhTzNhcyt2YnRhOVBYMTlkWE0yZk8xSmd4WTdSeTVVcHQzcnhaTVRFeGlvbUprYnU3dS9yMDZhT1pNMmVXbXhSYlU3WDlIRE16TS9YOTk5L0x6ODlQWGJwMFViTm16UlFjSEt4bXpacXBXYk5tQ2dnSUtIVXZUWm8wMGFoUm83Unk1VXJObWpWTFU2Wk0wYzZkT3hVYUducGRrbXNCQUFDQWEvRVhLQUFBQUFBQUFBRFVZN2w1K2RZRUdIYzNWems1T1RrNElnQUFibHdoSVNINjVKTlB0R2ZQSGgwOWVsVFoyZGtxS1NteFhyODJ5ZFJnTUZqUFhWeGNGQmdZcUo0OWU4ckh4OGZhNThpUkkzcnJyYmRrTUJnMGUvWnNSVVpHbGxveklDQkE2OWV2MTVFalIyem1idGV1bmFaT25Tb3ZMNjlxM2N1cVZhdTBZOGNPNjNuWHJsM0w3TmVvVVNOOTg4MDMxdnU4V25sMTBxUkpOdjJXTFZ1bVZhdFd5ZG5aV2RPbVRkTTk5OXhUcmJpdWRmTGtTYTFkdTFZdUxpNGFNbVNJN3JubkhuWG8wS0hDTWNIQndabzVjNlllZSt3eHhjVEVhTU9HRFRwMTZwVEN3OFByTExHMExwN2pwRW1UOVB2Zi85NnU2cWZYbWpCaGdsSlRVL1h2Zi85Yk0yYk1rSFNsb2lrQUFBQnd2WkZjQ2dBQUFBQUFBQUQxV0U1dW52WFluYXFsQUFCVXlzWEZSZjM2OVZPL2Z2MXFQRmRJU0lqbXpKbWp3TUJBaFlTRWxObG45T2pSR2oxNnRJcUxpMVZRVUtDaW9pSzV1cnJLMmRtNVJtdEhSRVRJeDhkSEZvdEZEUnMyMUwzMzNsdG12eWVlZUVKUFBQR0VwQ3ZWU1g5ZHBmV3FjZVBHS1NNalEyUEhqbFZRVUpCZE1VUkZSU2tqSTZQYzYzZmNjWWQ4ZlgwVkZoWW1EdzhQdSthOHlzZkhSMlBHak5HWU1XT1VtcHFxNE9EZ0tvMnZpcnA0am1henVWcXhHSTFHUGZmY2M5cTRjYVBpNCtQVnJGa3pqUm8xcWxwekFRQUFBRFZCY2lrQUFBQUFBQUFBMUdQWk9ibldZN09IdXdNakFRRGd0K20yMjI2enE1L1JhSlM3ZSszOXYzcmd3SUVhT0hCZ2xjYVVsMWdxU2U3dTdwbzVjMmFWNWhzN2RteWxmWHIzN2wybE9jdFNYbUxwSC83d0IwMmZQdDJ1T1dKall5dTg3cWpuV0JhRHdhRGJiNzlkdDk5K2U1MnVBd0FBQUZTRS9aRUFBQUFBQUFBQW9CN0x6YnVtY3FrN2xVc0JBRGMzbzlGSnhjWEZqZzRETndpRHdTQ2owZWpvTUc1WXhjWEZNaHBKQ1FBQUFFRDFVTGtVQUFBQUFBQUFBT294bThxbEpKY0NBRzV5cmk0dXlzN09scmUzdDZOREFXNTQyZG5aY25OMWRYUVkxVkpVWEt6VVU2ZVZmdUdpOGdzS1ZGeGM0dWlRVU04WWpVNXlkWEdSdjI5REJUY0xrSWxFZEFBQXFvemtVZ0FBQUFBQUFBQ294M0p5ZjZsYzZrRnlLUURnSnVmdjIxQnBhV2trbHdKMlNFdExrNTlQL2Z0dkpTTXpTNGQrUEtaR2Z2N3EyQ2xNWnJPWkNyV29zdUxpWW1Wblp5c3RMVTI3OXllcGZadVc4dkgyY25SWUFBRFVLOVRBQndBQUFBQUFBSUI2TENmM2w4cWxIaDd1RG93RUFJQzZGOXdzUU9mUHBTc2pJOFBSb1FBM3RJeU1ESjAvbDY3bVFVMGRIVXFWWkdSbUtmbkg0K29VMWxrZE9uU1F0N2MzaWFXb0ZxUFJLRzl2YjNYbzBFR2R3am9yK2Nmanlzak1jblJZQUFEVUt5U1hBZ0FBQUFBQUFFQTlsVjl3MmJwRmFBT1RTYzROR2pnNElnQUE2cGJKYUZUN05pMlZtSmhJZ2lsUWpveU1EQ1VtSnFwOW01WXlPdFdmbElDaTRtSWQrdkdZd3NMQzVPUGo0K2h3Y0JQeDhmRlJXRmlZRHYxNFRFWEZ4WTRPQndDQWVzUGs2QUFBQUFBQUFBQUFBTldUazBQVlVnREFiNCtQdDVjNnRHbWhwTVFEYXVUbnI4REFRTGJOeG0vZXRWdUFueitYcmc3MWNBdncxRk9uMWNqUG44UlMxQWtmSHg4MTh2Tlg2cW5UYXRXOG1hUERBUUNnWGlDNUZBQUFBQUFBQUFEcXFaeThQT3V4aDd1YkF5TUJBT0Q2OHZIMlVzK3VuWlI2NnJTU0R5WXBMei9mV3MwYitDMHlHcDNrNXVvcVB4OXY5ZXphU2FaNm1HeWRmdUdpT25ZS2MzUVl1SWtGQmdZcStXQVN5YVVBQU5pSjVGSUFBQUFBQUFBQXFLZXVyVnhxSnJrVUFQQWJZeklhMWFwNU01S0VnSnRFZmtHQnpHYXpvOFBBVGN4c05pc3ZQOS9SWVFBQVVHODRPVG9BQUFBQUFBQUFBRUQxNU9UK1VyblVuZVJTQUFBQTFHUEZ4U1V5MXNPS3E2Zy9qRVlqVmE0QkFLZ0Nra3NCQUFBQUFBQUFvSjdLenIybWNxbUh1d01qQVFBQUFBQUFBSEF6SWJrVUFBQUFBQUFBQU9xcDNOeGZ0blQwY0NlNUZBQUFBQUFBQUVEdElMa1VBQUFBQUFBQUFPcWhvcUppNVJjVVNKS2NuSnprNXVyaTRJZ0FBQUFBQUFBQTNDeElMZ1VBQUFBQUFBQ0FlaWduTjlkNjdPN21Lb1BCNE1Cb0FBQUFBQUFBQU54TVNDNEZBQUFBQUFBQWdIcm9VbmFPOWRqczRlN0FTQUFBQUFCYkZvdkYwU0VBQUFDZ2hrZ3VCUUFBQUFBQUFJQjZLRHMzejNyc2FmWndZQ1FBQUFEQUZRMmNHMGlTTXJNdU9UU083ZHUzYThtU0pYYjNYN0praWJadjMxNXB2NnlzckpxRVZjcXFWYXYwN2JmZmxydld5cFVybFpxYVdxdHJWa2QyZHJiUzA5TWRIUVlBQUxqT1NDNEZBQUFBQUFBQWdIb29tOHFsQUFBQXVNRUVObWtpU1VvL2Q5NmhjZXpmdjE5cjFxeXh1LythTld1MGYvLytDdnNjUEhoUTk5OS92N1p1M1ZwdW42aW9LQzFjdU5DdU5iT3lzclJzMmJKeWswdTNiZHVtWmN1VzZkQ2hRM2JOZDlVUFAveWdSeDk5Vk92V3JhdXdYMVJVbEJZc1dHRFhuSXNYTDlhNGNlT3FGQWNBQUtqL1RJNE9BQUFBNEVaVVZGeXMxRk9ubFg3aG92SUxDbFJjWE9Mb2tPb2xvOUZKcmk0dTh2ZHRxT0JtQVRJWmpZNE9xVVo0TDI0TU45dDdCUUFBVUYyWGNuS3R4NTRlVkM0RkFBQ0E0d1UwOFpkZkkxOGw3UHRPSVMyYnkzZ1RmWGNYRnhlbmtwSVNoWVdGMWNwOGUvZnVsY1ZpMFlBQkE4cTh2bm56WnJtN3U2dC8vLzVWbW5mcjFxMDZjZUtFM056Y3JHMzc5Ky9YMGFOSEZSa1pxWVlORzlZbzdxdFdyRmloakl3TXUvdVBHVE5HRHp6d1FLMnNQVy9lUElXSGg5ZktYQUFBb0h3a2x3SUFBUHhLUm1hV0R2MTRUSTM4L05XeFU1ak1adk5OOVFYWTlWUmNYS3pzN0d5bHBhVnA5LzRrdFcvVFVqN2VYbzRPcTFwNEwyNGNOOU43QlFBQVVCTTJsVXZOSkpjQ0FBREE4UXdHZzRZTkhxamxYM3lsYi80ZHI0SDl3cS9iOTZoUlVWRjJ0WlZuN2RxMVdydDJyU1JwMXF4WkdqeDRzUFhhNWN1WDljMDMzNmhIang3eTgvUFRva1dMOVBYWFh5c21KcVpLTVY2NGNFR0ppWW1TcEppWUdKbE1KbDI4ZUZIYnRtMno5dW5WcTVkT256NnRBd2NPYU1DQUFicHc0VUs1ODNsNmVzclQwOU42YnJGWXRIMzdkbmw0ZUtoZnYzN1c5dWpvYUczZXZGbmR1bldydGVUUzJOaFlwYWFtMnQxLy9QanhHanAwcUUxYlltS2kwdExTTkhqdzRETGZreDA3ZGlnM043ZlV1TWFORzFjdmFBQUFVQ1VrbHdJQUFGd2pJek5MeVQ4ZVYxaFlaL240K0RnNm5IclBhRFRLMjl0YjN0N2V5c2dJVUdKaW9qcTBhVkh2RWdGNUwyNHNOOHQ3QlFBQVVCUDVCUVVxTENxU0pKbU1Scm02T0RzNElnQUFBT0FLdjBhK2l1emZSMXUyNzFMYTZiUHExYjJMR3Z2N3lkdkxVd2FEb2M3V25UQmhndlU0UGo1ZWh3NGRzbW1yeUVjZmZhVDI3ZHRicTJHMmJ0M2E1dnFtVFp1VW1abXBlKys5VjVKVVVsS2lrcExLZDdheVdDdzZldlNvenAwN3AxNjlldW53NGNPYU4yK2VUWisvL3ZXdk51Y2ZmL3l4dnZycUswblN0bTNiYkJKUGYyM2N1SEg2bi8vNUgrdjV2bjM3ZE9iTUdZMGNPVkl1TGk3V1dQZnUzYXZBd0VDMWJObXkwcGdscWFDZ1FNdVdMYk9lSHo1OFdKSzBaTWtTYTlzSEgzeFE3dmlvcUNnRkJ3ZVg2ak56NWt5YjgxZGVlVVZwYVdtYVBuMjZUYVhWcTVLVGs1V2JtMXRxSEFBQXVENUlMZ1VBQVBpdm91SmlIZnJ4R0FtRWRjVEh4MGRoWVdGS1NqeWdubDA3MVp1dHpIa3ZibXoxOWIwQ0FBQ29xWnljUE9zeFZVc0JBQUJ3bytuY3NiMmFObW1zRFhIZmFIM3NGcnZHZE9uU3BVWnJQdmpnZzliakN4Y3U2TkNoUXpadEZmbm9vNC9VdG0zYk12dGJMQlo5OGNVWENnb0tVdS9ldlN1ZDYrelpzMXExYXBVT0hEaWdwS1FrWldkbjY5WmJiMVd2WHIzVXUzZHZyVnUzVHQ5Kys2MWVlT0VGdmZiYWEycmZ2cjNOK016TVRHM2N1RkZkdTNiVi9mZmZYK1lhR3paczBMWnQyOVNpUlF1YjlxdEpxVmVUWUNWcDc5Njl5c3pNVkZCUWtGYXZYbTNULzhTSkU2WGFldlhxcFlZTkcyck5taldsMXIyMmJjcVVLWlYrRmdBQW9INGp1UlFBQU9DL1VrK2RWaU0vZnhJSTY1Q1BqNDhhK2ZrcjlkUnB0V3Jlek5IaDJJWDM0c1pYSDk4ckFBQ0FtcnFVazJNOTl2UndkMkFrQUFBQVFObjhHdm5xd2RHLzAra3o2VW83YzBhRmx3c3I3SjlYV0hrbDBLcEtUMCt2OFJ3Yk4yNVVhbXFxUm93WVVhcnk2dEdqUjVXU2txTERodzhySlNWRmtwU1FrS0NFaEFRRkJ3ZHI0TUNCaW91THMxWVJOUmdNY25aMjF0YXRXeFVVRktST25UcHAyTEJobWpwMXFqVWhkUG55NWJwOCtiSWVmL3h4dFczYlZwOTk5cG4yN05talYxOTlWU2FUU2RuWjJaby9mNzVDUTBNVkdSbHBqU1V0TFUzeDhmR1NwTURBUUd0N1RFeU1KQ2twS1VsSlNVazI4YWVrcEZqanZzckh4MGVSa1pHS2pZMjF0aTFZc0VCeGNYRTJiUUFBNE9aSGNpa0FBTUIvcFYrNHFJNmR3aHdkeGswdk1EQlF5UWVUNmswU0lPOUYvVkRmM2lzQUFJQ2F5czdPdFI1VHVSUUFBQUEzS29QQm9LWUJqZFUwb0hHbGZiZnMzRlByNjQ4Yk42NUc0L1B6OC9YaGh4OWF6OVBTMHZUTk45OW8zNzU5a3FSSmt5Wkpra3dtazNYTCtmRHdjTTJZTWNOYXNPQ2JiNzZSczdPemRZNnNyQ3p0MnJWTGp6enlTS24xVWxKU3RINzlldDEyMjIxcTI3YXRKQ2sxTlZWSlNVbld4TmFWSzFjcU96dGJreVpOc2tsMi9lU1RUMlN4V0d6bU8zdjJyTFp2MzY3T25UdnI5ZGRmdDdrV0ZSV2x3WU1IYTlhc1dkWDZiQUFBd00yUDVGSUFBSUQveWk4b2tObHNkblFZTnoyejJheTgvSHhIaDJFMzNvdjZvYjY5VndBQUFEVkY1VklBQUFDZ2NzOCsrNnhkL2ViTm0xZG0rMGNmZmFUejU4OWJ6L2Z0MjZjUFB2aEFKdE9WVkl0cDA2YXBiZHUyYXQyNnRSbzBhS0NvcUNqNStmblo3SVJWV0Zob2sxeTZhZE1tbFpTVWFPalFvYVhXUzB4TWxLdXJxNTU4OGtsclcwbkpsWXF1VGs1T0tpd3MxTDU5KzlTblR4OTE3ZHJWMnVmWXNXUGF2SGx6cWZsV3JGaWhrcElTM1hmZmZYWjlEZ0FBQU5jaXVSUUFBT0MvaW90TFpEUWFIUjNHVGM5b05LcTR1UGEzTjZvcnZCZjFRMzE3cndBQUFHcnEyc3FsbmxRdUJRQUFBTW8wWU1DQWFvLzk3cnZ2dEhyMWF2WHExVXNKQ1FtU3BINzkrcWxuejU1YXVYS2x2djc2YTkxenp6MlZ6blA1OG1XNXVMaFl6OWV2WDYvdzhIRDUrdnFxdUxqWXB1K0lFU00wWk1nUWVYcDZXdHVLaW9yVW9FRURHUXdHTldqUVFFdVdMTEVaWTdGWXRIRGhRams1T2FsdDI3WktUazZXSkYyNGNFSFIwZEZxM2JxMSt2YnRXKzNQNFZvRkJRV0tqNC9YNXMyYkZSa1pxWWlJQ0x2SHZ2TEtLNlhhRWhNVEpVa0xGeTRzODN2NHE0bTlaWTBkUDM2OEdqZXV2Q0l1QUFDb1BwSkxBUUFBQUFBQUFLQWVzVmdzeXM3OUpiblV3NTNLcFFBQUFFQlpWcTllWGUyeGNYRnhjbk56MC8vKzcvOXEzTGh4a21SVGtkUWVseTlmbHNWaXNTYVg1dVRrNlBqeDR6cCsvTGlpb3FLcy9SWXZYcXpGaXhkTGt0NTQ0dzJGaFlWWnIrWG01cXFvcUVoWldWbnk4dklxdFVac2JLd1NFeE0xYXRRbzVlVGtXSk5MZlgxOTlleXp6OHJEdzBNR2c2RnFOLytyZThqS3lwSWtqUjQ5V25sNWVYSnpjOVBnd1lPck5NL0dqUnZMdlJZWEYxZmxzU05IamlTNUZBQ0FPa1p5S1FBQUFBQUFBQURVSXptNWViSllMSklrTjFjWG1VeFUyZ2NBQUFES3NuVHAwbXFQSFRCZ2dIcjA2Q0YvZi85cXozSG16QmxKc2lhRnVyaTQ2SmxubnJGZXQxZ3NldW1sbDNUNzdiZXJSNDhla3FUZzRHQ2JPZExUMDJXeFdMUi8vLzR5SzdFMmF0UklRVUZCbWpCaGd0NSsrMjJiYS8zNjlhdFczSGw1ZVlxUGo5ZU9IVHUwZS9kdTVlWGxTWks2ZCsrdXlNaEloWWVIMjFSanRVZHNiR3lwdHIvKzlhL2F1bldyb3FPalpUS1ZUbCtaT0hHaVVsTlR5eHdMQUFEcUhzbWxBQUFBQUFBQUFGQ1BaT2Y4VXJYVTdPSGh3RWdBQUFDQUc1dTlTWW5YVmhHOTZ0WmJiNjMydXA5Kytxa3lNek4xOE9CQlNWSklTSWdreVdReUtUSXkwdHF2dUxoWUw3MzBra0pEUTIzYXI4ckp5ZEhKa3ljbFNUdDI3Q2d6dWJSNzkrNTY0WVVYU2lWN2J0dTJUZlBtemFzd3pyaTR1REtyaHI3eHhodWFQMysrREFhRE9uZnVyRXVYTHVubzBhT2FPM2R1eFRkZVJkbloyWEp4Y1NrenNSUUFBRGdlLzRjR0FBQUFBQUFBZ0hya1VuYU85ZGpUN083QVNBQUFBQUNVSlQwOVhkSFIwVElhallxSWlLaDJvbXBDUW9Jc0ZvczZkT2lnblR0M0tqczdXMmF6MmFhUHdXQW9WZTFVa3RxMGFhUEpreWVYTy9mU3BVc1ZHaHFxSVVPR2xMcldvVU1IUGZiWVl4bzBhSkQ4L2YyMVlNRUNIVDE2dEZyM1VKRXpaODdVcURJc0FBQ29XeVNYQWdBQUFBQUFBRUE5UXVWU0FBQUF3Rlp5Y3JLZWV1cXBVdTFsVlNRdHo5cTFhN1YyN1ZycmVVMjJZcDh4WTRhZWV1b3BHWTFHR1F3R0xWeTRVTzd1N25yMDBVZGxNQmlVbVptcDgrZlBLejA5WFpLMGE5Y3VIVDU4V0dmUG5sWFRwazAxWThZTVNkSy8vdlV2ZVh0N2E5cTBhWm95WllyKzlhOS9hZXpZc1hiRkVCZ1lxSkVqUjVaN2ZlblNwV3JldkhtNWZSNTQ0SUVxM25YVjVPVGs2TlNwVXdvUEQ2L1RkUUFBUVBXUlhBb0FBSEFkN05xMVMrZlBuOWZRb1VQbDdPeGM3WGt5TXpOMStQQmg5ZXpaczhZeFhieDRVWmN1WFNyekY4MzQ3YkpZTE5xNWM2ZWFObTFxM2FvSkFBQUFOeGJieXFVa2x3SUFBQUNOR3pmV280OCtXdWExL1B4OHViaTR5R0F3bEdvM0dvMXEwS0JCbmNSMDdWYnZ5Y25KT252MnJJeEdvejcvL0hNVkZ4ZmI5RTFPVGxiVHBrM1Z1SEZqZGV6WVVaSzBjK2RPSFRod1FBOCsrS0JDUTBNVkZoYW16ei8vWEhmZWVhZTh2YjNySk9icmFldldyU29wS1ZIWHJsMGRIUW9BQUNnSHlhVUFBQURYd2FlZmZxcU1qQXpkZGRkZFZScDM1TWdSdmZycXE1bzFhNWFhTjIrdXc0Y1A2NWxubmluMWkybUx4YUxMbHk4ckp5ZEhPVGs1eXNyS1VrWkdoaTVjdUtDZmYvNVo1OCtmMTUvLy9HZWJMN09XTDErdU5XdlcxT2pYMTdqNUpDY25hKzdjdVdyZnZyM2VldXV0VWwrNDJ1T0hIMzdRMy83Mk40MGNPYkxDZHo0cUtrcURCdy9XckZtemFoSXlBQURBYjA1MnppL0pwV1lQZHdkR0FnQUFBTndZR2pWcXBERmp4dGkwRlJVVmFlUEdqVnF6Wm8xR2pScWwwYU5IMjF4LzlkVlhGUjhmcjJIRGhtbjQ4T0VLQ0Fpbzhyb1dpOFhtTzlSYmI3MVZMVnEwc09sVFVsS2lreWRQcW4zNzlnb05EZFU5OTl5anBrMmJLaUFnUUkwYk45YVRUejZwaVJNbjZ0NTc3N1dPT1h2MnJGNS8vWFg1K3ZwYTQzN2trVWYwNXovL1dhKzk5cHBlZU9HRktzZDZJemwzN3B3Kyt1Z2p1Ymk0YU5DZ1FZNE9Cd0FBbElQa1VnQUFnRHAyOU9oUnBhU2thT3pZc1ZWTzFNdk56VlZLU29yeTgvUEx2TDUyN1ZvdFhicFVSVVZGWlY0M0dBeHEyTENoR2pWcXBLTkhqeW8wTkxUY3RSWXNXS0M0dURpN1l5TXAxWDYvM25ySllEREl3OE5ETFZxMFVFUkVoSVlQSDI2VCtGdldHRWx5ZG5aV2t5Wk4xTHQzYjQwWk04YXVYNmRmbldmdDJyVnljM09ydEgvSGpoMDFZTUFBYmR1MlRSczJiTkFkZDl4UjZaaGYyN3AxcTA2Y09HR3ozdjc5KzNYMDZGRkZSa2FxWWNPR1ZaNFRBQUFBVnhRVkZ5dS80TElreWNuSlNlNXVyZzZPQ0FBQUFMaXg1T1hsYWVQR2pmckhQLzZoTTJmT3lOL2Z2OHp2VXR1MmJhdkV4RVN0V3JWS24zLyt1Y0xEd3pWeTVFaTdLbWxlM2FIcytQRnhjL1ZLQUFBZ0FFbEVRVlRqYXRteXBiWDlwWmRlS3RVM0lTRkJCUVVGNnRpeG8vcjM3Ni8rL2Z0YnIvMjZncWwwSmJGMDVzeVp5czdPMWtzdnZTUVBqeXU3RlhUcjFrMkRCZzNTNXMyYnRYVHBVazJlUExuU09CMGhOVFZWa21RMEdzdTgvdlBQUCt1Wlo1N1J4WXNYOWRoamo5MFVWVmdCQUxoWmtWd0tBQUJRUzhwS0JyeldpaFVydEdMRkNydm02dFNwazk1ODg4MUsreFVWRmFtb3FFalRwMCtYczdPejNOemM1T25wS1M4dkx6VnMyRkRlM3Q3bGZvSHphNzE3OTVhenM3T2lvNk1WRmhhbTl1M2JsOWx2MjdadHVuRGhnbDF6d2xiMzd0M2w1T1Nrb3FJaXBhZW5LeWtwU1VsSlNkcThlYk5lZnZubE1wTS9yNDZ4V0N5NmRPbVNqaHc1b2krKytFS2JOMi9Xd29VTHEvVnIrc284K3Vpait1R0hIK1RrNUZUbHNSYUxSZHUzYjVlSGg0ZjY5ZXRuYlkrT2p0Ym16WnZWclZzM2trc0JBQUJxSUR2N2w2cWxIdTV1MWFvMER3QUFBTnlNVWxKU3RHSERCbTNhdEVtNXVia0tDQWpROU9uVE5XellzRkkvN3Bla2UrNjVSM2ZmZmJmaTQrUDF4UmRmYU5ldVhkcTFhNWRDUTBNMVpzd1lEUmd3b055MU9uZnVyTldyVit2cHA1OVduejU5ck1tbXYzYisvSGw5KysyM01ocU5pb2lJcVBRZWR1L2VyWmRmZmxsWldWbjYwNS8rcEc3ZHV0bGNuejU5dW80Y09hTFZxMWZyN05tem1qNTllcDE5MzNybzBDRUZCQVRJemMxTkowK2VMUE16bEtUNTgrZnJwNTkra3F1cnEwd21rMDZjT0NGSmF0Njh1VTAvaThXaW1KZ1l2ZlBPTzhySnlkR0lFU1Awd0FNUDFFbnNBQUNnZHBCY0NnQUFVRXZHalJ0WHF1M01tVE9LaTR0VFdGaVlicm5sRnJ2bmF0S2tTWlhXSGo1OHVGMzlMQmFMU2twS2JOcXUvako2d0lBQkNnOFBWM1IwdE5xMWE2Y25ubmlpekRsMjd0eXBwazJiVmlrK1hERjM3bHliQk5JZmYveFJMN3p3Z3BLVGs3VjgrWEk5K3VpamxZNjVjT0dDbm4vK2VSMDhlRkR2dmZlZW5uMzIyU3JGOE54enoybm56cDEyOVgzMTFWZjE2cXV2VnRqbjF4VnM5KzNicHpObnptamt5SkZ5Y1hHUmRHWGJwNzE3OXlvd01ORG1WL3dBQUFDb3VrczV1ZFpqVDdPSEF5TUJBQUFBYmh4bno1N1YxS2xUVlZKU29nNGRPbWpFaUJFYU9IQmdwVCtnTnhnTTZ0T25qL3IwNmFQdnZ2dE9IMy84c1E0Y09LQ05HemRXbUZ4NjIyMjNhZno0OGZyNjY2KzFmdjE2V1N5V012czVPenNySkNSRUR6MzBrRUpDUWlxTVpjdVdMWm8vZjc3YzNkMDFkKzVjOWUzYnQxUWZkM2QzdmZ6eXk1b3paNDUyN05naEZ4Y1h6Wm8xcThKNXEydlZxbFhhc1dPSDlieThpcTZOR2pYU045OThZLzIzQjVQSnBDNWR1bWpTcEVrMi9aWXRXNlpWcTFiSjJkbFowNlpOMHozMzNGTW5jUU1BZ05wRGNpa0FBRUF0K1ovLytaOVNiYk5telpMUmFOUWYvL2hIQlFVRk9TQXFXL1BuejlmV3JWdHQyb1lORzJZOWpvMk5sYmUzdDA2ZlBsM20rSUtDQXAwK2ZWcTMzWFpiamVJNGZmcTAzbHk2ckVaelhFL3U3dTVsZnBGWFUyM2F0TkhVcVZNMVo4NGNmZlBOTjJVbWwvNmFyNit2cGsyYnBzbVRKMnZmdm4xVlhyTi8vLzRLRGc2Mm5tL2F0RWtGQlFXNjY2NjdLaHkzYjk4K3BhU2s2STQ3N3BDWGwxZTUvYjc2Nml0SjByMzMzbXR0Mjd0M3J6SXpNeFVVRktUVnExZmI5RDl4NGtTcHRsNjllbFg3djVlcXZGY05HcGpVdEVrVDNkS3B2ZHFFdEt6V2VnQUFBTmZidFpWTFBUM2NIUmdKQUFBQWNPTm8zTGl4cGs2ZHFvNGRPNnAxNjliVm1xTkxseTU2L2ZYWHRYZnZYcHZ2VUNWcDFLaFJwUXBJUFBUUVEzcm9vWWVxSGJNa09UazVLU0lpUWtGQlFlcmF0YXVTazVNMWN1VElDbmVzOHZYMTFjS0ZDN1YyN1ZyZGZmZmROVnEvSWhFUkVmTHg4WkhGWWxIRGhnMXR2dk85MWhOUFBHRXRWbUd4V01yZFhXSGN1SEhLeU1qUTJMRmo3ZjcrTnlvcVNoa1pHZFc3QVFBQVVHTWtsd0lBQU5TUjlldlhhKy9ldlJvNmRLZzhQVDJWbVpsWjZSaHZiKzh5MjlQVDAyVTJtNjNiMGFlbHBka2srR1ZuWjFjNGI0TUdEZVRpNHFKaHc0WXBMQ3hNMHBWZkNlZmw1V25xMUtrMmZaczNiMjdkdHViWERoOCtySktTRXJWdDI3YlNlNm1JMld4V3ErREFHczF4dlJ4TlRTdjFSV0p0YXQrK3ZhUXJ6OWhlVnl2YjV1Zm5WM205SVVPRzJKeG5abVlxTmpaV0R6LzhzTFhTYUZtZWZ2cHBtVXdtVFpzMlRRMGFOQ2l6VDFwYW11TGo0eVZKZ1lHL1BOK1ltQmhKVWxKU2twS1NrbXpHcEtTa0tDVWx4YWJOeDhlbjJzbWw0YmQycTd5VHJuekptWmwxU2Vubnp1dnJtRGkxYlJPaXlQNTlxclVtQUFEQTlYUXA1NWZrVWpPVlN3RUFBQUNyMmtxMDdOR2pSNm0yOG5iNnFpbUR3YUE1YytaWXo2ZE1tV0xYT0dkblo0MGFOYXBVK3gvKzhBZE5uejdkcmpsK3ZTdlZydzBjT0ZBREJ3NjBhNjZyeWtzc2xhNFVjWmc1YzJhVjVoczdkbXlWK2dNQWdOcEZjaWtBQUVBZE9IejRzTjUrKzIxSjBzYU5HN1Z4NDBhN3hwWDNaYzdjdVhOdHpzZVBINjhKRXlaWXQwc2ZNV0pFaGZOR1JFUm96cHc1NnRHamgzcjA2S0ZUcDA1cDhlTEZrbFRxMThhdFc3ZldWMTk5cGR6Y1hMbTcyMVpDK3U2Nzd5U3AxQyswcThwc05pdThaL2NhelhHOTVCV1cxR2x5NmRYRVlFOVBUN3ZISkNZbVNwSmF0V3BWNC9XN2QrK3VEUnMyNkQvLytZL0N3OFBMN0ZOWVdLaWtwQ1NGaFlXVm0xZ3FTWjk4OGttcDdaL09uajJyN2R1M3EzUG56bnI5OWRkdHJrVkZSV253NE1HMXVtMVRkZDZybEorT2F2TzJuVnJ6ZFV5dHhRRUFBRkJYc25QeXJNZWVIaVNYQWdBQTRPWmhORHFwdUxoWVJxUFIwYUhVV3dhRGdjK3ZBbGZlTHlkSGh3RUFRTDFCY2lrQUFFQXRTMDlQMTl5NWMzWDU4bVYxN3R6WnJsOUxyMTI3MXBvd1dKWjU4K2FWU2lRMG04M1dpcER6NXMzVGM4ODlweUZEaHFoLy8vNDIvWjUvL25tWnpXYWJ0bDI3ZGxtUC8vM3ZmNnRWcTFiV1NwTWRPM2JVUC8vNVR5VW1KcXBYcjE0MjQzYnYzaTJ6MmF4MjdkcFZlayt3ejRZTkd5UkpQWHYydEt2LzRjT0g5ZFpiYjBtU3hvd1pVK1AxZS9mdUxSY1hGMjNac3FYYzVOTGR1M2Vyb0tCQWZmdjJMWGVlWThlT2FmUG16YVhhVjZ4WW9aS1NFdDEzMzMwMWpyV3VoTFp1cFliZVhscng1VnBIaHdJQUFGQ3BiSnZLcGU0VjlBUUFBQURxRjFjWEYyVm5aNWU3d3hkUVU5bloyWEp6ZFhWMEdBQUExQnNrbHdJQUFOU2lDeGN1YU9iTW1kWXR6cHMyYmFySXlNaEt4MzM3N2JjVkpwZjYrdnBhdDBJdlMzaDR1Sm8wYWFJR0RScllKQWltcHFhcXFLaElyVnUzdHVrZkd4c3JrOG1rb3FJaUxWcTBTQmFMUmErODhvcWFOMit1YnQyNnlXQXc2TnR2djdWSkxrMVBUMWR5Y3JLaW9xTGs1TVF2ZTJ1aXNMQlFwMDZkMHZyMTYvWFBmLzVUbnA2ZWV1U1JSOHJzTzNmdVhEazVPY2xpc2VqOCtmTTZkdXlZekdhelpzeVlvUUVEQnRRNEZuZDNkdzBjT0ZCYnRtelJwRW1UMUtoUm8xSjkxcTlmTDVQSlZPNjdiTEZZdEhEaFFqazVPYWx0MjdaS1RrNldkT1cvaCtqb2FMVnUzYnJDeE5RYmdiOWZJL1hvRXFiZC8vbGVSVVZGamc0SEFBQ2dUSG41QlNvcUtwWWtPVGRvSU9jS3Fzb0RBQUFBOVkyL2IwT2xwYVdSWElvNms1YVdKajhmM2k4QUFPeEZjaWtBQUVBdE9YUG1qR2JQbnExVHAwNXA1TWlSV3IxNnRiS3lzblQ0OE9GS3gxNjZkS25HNjRlRWhPaW5uMzZ5YVR0NDhLQWtLU3dzek5wMjZOQWhIVGx5Uk9IaDRZcVBqOWZ6enordlAvM3BUNW81YzZiZWVPTU5CUVlHcW1QSGp0cTJiWnNtVDU0c2srbktuNHpSMGRHeVdDeUtpb3FxY2F5L1ZmZmNjMCtwdHViTm0rdi8vYi8vVjI3eThMNTkrMnpPQXdNRDllcXJyOHJmMzcvVzRyci8vdnNWR3h1cnp6NzdUTk9uVDdlNWxwS1Nvb1NFQkEwZE9sUU5HellzYzN4c2JLd1NFeE0xYXRRbzVlVGtXSk5MZlgxOTlleXp6OHJEdzBNR2c2SFc0cTByclZvMDErNy9mSytMV1RYLzd4RUFBS0F1VUxVVUFBQUFON1BnWmdIYXZUOUpHUmtCOHZIeGNYUTR1TWxrWkdUby9MbDA5ZW9XVm5sbkFBQWdpZVJTQUFDQVdwR1NrcUk1YytZb0l5TkRJMGVPMU9USms3VjY5V3JGeDhjclBqNit4dk9mT1hOR2JtNXUxdk9tVFp0YUs0OWUxYUZEQjMzd3dRZkt6YzJWdS91VmYyais5dHR2NWUvdnI1WXRXMXI3clZxMVNoMDdkbFRUcGswbFNlM2F0ZFBNbVRNMWI5NDh2Zi8rKy9yTFgvNmlxS2dvdmZubW05cTJiWnNHRFJxa2dvSUNyVjI3VmkxYXRGRFhybDFyZkQrL1ZkMjdkNWVUazVPY25aM2w1K2VuN3QyN3EwK2ZQaFZXZ2wyN2RxMWNYVjExL1BoeHZmbm1tMHBLU3RMY3VYUDE1cHR2cWtFdFZhcHEwYUtGYnIvOWRxMWJ0MDVEaGd4UnAwNmRKRWtsSlNWYXZIaXhUQ2FUSG43NDRYTEhOMnJVU0VGQlFab3dZWUxlZnZ0dG0ydjkrdldybFJpdkJ6OC9YMGxTZm42Qmd5TUJBQUFvMjZYc1hPdXhwNGVIQXlNQkFBQUFhcC9KYUZUN05pMlZtSmlvc0xBd0VreFJhekl5TXBTWW1LZ09iVnJLeU01c0FBRFlqZVJTQUFDQVdtQTBHcFdUazZQSEhudE1Eenp3Z0xVOVBEeGNFeVpNcUhUOEJ4OThvSVNFaEZMdEpTVWxrcVFYWG5qQnB2Mnp6ejVUa3laTlZGQlFZRTB3N05tenA5NS8vMzE5KysyM2lveU1WRzV1cm5idjNxMDc3N3pUT2k0bEpVWC8vdmUvOWFjLy9Vay8vdmlqdFgzQWdBR2FOV3VXTlJGd3lKQWgrdUNERC9UWlo1OXA0TUNCK3NjLy9xSE16RXhObVRMRi9nOEZwY3lkTzljbVNkaGVCb05CTFZ1MjFQejU4elZseWhRZFBueFluMzc2cVNaT25Gamh1T0xpWXV0eFpZbW9qei8rdU9MajR6Vi8vbnd0WHJ4WVBqNCsrdmpqajNYdzRFRk5tRENoM01xcTBwV2syUmRlZUVFdUxpNDI3ZHUyYmRPOGVmTXFYRGN1TGs1eGNYR2wybU5qWXlzY1Z4ZCsyVmJXY3QzWEJnQUFzRWRPN2kvSnBXWXp5YVVBQUFDNCtmaDRlNmxEbXhaS1NqeWdSbjcrQ2d3TWxObHNsdEZvZEhSb3FHZUtpNHVWbloydHRMUTBuVCtYcmc1dFdzckgyOHZSWVFFQVVLK1FYQW9BQUZBTFFrSkM5UDc3NzF1cmdWN2w1ZVdsMXExYlZ6cmUwOU96elBiQ3drSkpWNUpQZzRPRGxacWFhcE5RZU9uU0pldllrSkFRQlFVRktTWW1ScEdSa1lxSmlWRitmcjVOY3VsSEgzMGtQejgvRFJvMHlDYTVWSklHRHg1c1BYWnhjZEhZc1dQMTdydnZhdUhDaFlxTGkxTzdkdTBVR1JsWjZiMmc3cmk3dTJ2R2pCbjY0eC8vcUgvODR4OGFPblNvZ29LQ3l1MmZtWmtwU1RLYnpUS1pLdjdUMzh2TFM3Tm16ZExzMmJQMXpEUFBLQ0lpUXN1WEw5Y3R0OXlpTVdQR1ZEaldZREFvT0RpNFZIdWJObTAwZWZMa2NzY3RYYnBVb2FHaEdqSmtTSVh6QXdBQTRJcEwyVG5XWTA4UGR3ZEdBZ0FBQU5RZEgyOHY5ZXphU2FtblRpdjVZSkx5OHZOVlhGemk2TEJRenhpTlRuSnpkWldmajdkNmR1MGtFd25LQUFCVUdjbWxBQUFBdGVUWGlhV1M5UFBQUDVkWmxmSFhUcDgrWFdiN3BVdVhKRWtlNVd4NW1aNmVMbjkvZit2NTNYZmZyYVZMbDJydjNyMWFzV0tGK3ZidHF4WXRXbGl2dDJqUlFuMzc5cTAwMFZDU2Z2ZTczMm5UcGsyS2pvNld5V1RTakJrelpEQVlLaDJIdW5YTExiY29NakpTVzdaczBlTEZpN1Znd1lKeSt5WW5KMHVTUWtORDdacTdSNDhlZXVLSkovVE9PKy9veHg5L1ZQUG16ZlhjYzg5VnV5cEFZR0NnUm80Y1dlNzFwVXVYcW5uejVoWDJBUUFBd0MreWM2aGNDZ0FBZ044R2s5R29WczJicVZYelpvNE9CUUFBNERlTDVGSUFBSUE2ZE9EQUFSMDRjS0RhNDgrZE95ZUR3U0F2cjdLM2FqbHk1SWpDd3NLczUzZmRkWmMrLy94elBmdnNzNUt1YkhWK3JSRWpSc2pQejgrdXRmUHo4K1hxNmlycHlwYnEyZG5aMWJrRjFJRkpreVlwUGo1ZWUvZnUxWTRkTzNUYmJiZFpyeFVXRnFwQmd3Ykt6OC9YOHVYTEpjbnV5cURIamgzVDl1M2JyZWZuenAzVDFxMWJOWHo0Y0RrNU9kWHVUUUFBQUtCS1NrcEtsSk9iSitsSzVYaXp1NXVESXdJQUFBQUFBQUJ3TXlPNUZBQUFvQTROSGp4WTA2ZFByN1RmNjYrL3JxMWJ0NVpxVDAxTlZVQkFRSm1WUmsrZlBxMjB0RFNiTGN0ZFhGelV0V3RYeGNYRjZaWmJibEd6WnJhLzZyNjJ5bWxGamgwN3BoZGVlRUdwcWFucTNidTM5dXpabzlteloydnk1TWthUG55NFhYT2c3dmo1K2VuQkJ4L1UrKysvcjNmZWVVYzllL2FVaTR1TEpHbmN1SEZxMGFLRmpoOC9yb3NYTDZwcjE2Nktpb3FxY0w2MHREU3RYTGxTTVRFeEtpa3AwVjEzM2FWT25UcHB5WklsV3JSb2tiNzg4a3VOSGoxYVE0WU1zU1ljQXdBQTRQckt6czJUeFdLUkpMbTd1ZkxqSHdBQUFBQUFBQUIxaXVSU0FBQ0FPbVEwR3VYbVZubEZvZksybXo5MDZKQmF0bXhaNXJWTm16YkpZRENvZCsvZWtxNVVHbDI0Y0tIaTR1SVVFaEtpNzcvL1huUG16TkdmLy94bk5XelkwSzU0aTR1TDllV1hYK3JqanovVzVjdVg5ZEJERDJuOCtQSGF2bjI3Rml4WW9JVUxGMnJYcmwyYVBIbXlnb0tDN0pvVGRlTysrKzdUaGcwYmRQTGtTYTFZc1VJVEpreVFKTG02dWlvcEtVaytQajU2NElFSDlQRERENWY1ZnBXVWxHalBuajFhdDI2ZGR1M2FKWXZGb3REUVVFMmVQRm1kTzNlV0pQWG8wVVBMbGkxVGJHeXNGaTVjcVBmZWUwLzkrL2RYUkVTRXVuYnRXbWJTTXdBQUFPcEdUazZ1OWRqczRlN0FTQUFBQUFBQUFBRDhGdkN2d1FBQUFBNXc0Y0lGdWJxNnlzM05UZWZPbmRQQmd3ZExKYUdlT1hOR1I0NGMwYkJodzBxTno4L1AxMWRmZmFWZXZYckoxOWRYQ1FrSldyeDRzWDcrK1djOStPQ0RHajkrdkQ3ODhFT3RXTEZDRXlkTzFJUUpFM1RublhkV21Bd1lIeCt2OTk1N1R5ZE9uSkRaYk5hY09YUFV0MjlmU1ZMLy92M1Z1SEZqelpzM1R3a0pDZHEzYjU4R0RScWtoeDkrV0FFQkFiWDc0ZHlFWW1OamEzMk15V1RTaHg5K1dLcjkwMDgvclhEY2dRTUh0SFhyVm0zYnRrMFhMMTZVSkxWdjMxNWp4NDYxUHUrcmZIMTlOWFBtVEkwWk0wWXJWNjdVNXMyYkZSTVRvNWlZR0xtN3U2dFBuejZhT1hPbWpFWmpGZThPQUFBQVZYVXBKOGQ2N0duMmNHQWtBQUFBQUFBQUFINExTQzRGQUFCd2dOZGVlMDBKQ1FrMmJiL2V1bnpkdW5VeUdBd0tEdzh2TmY3cnI3L1d4WXNYTlhyMGFEMzk5TlBhdDIrZnZMeThOSGZ1WFBYcjEwK1NOSEhpUkxWcTFVcHZ2dm1tRmkxYXBPUEhqMnZhdEdsbHhqTjc5bXp0MmJOSDBwVkUwcWxUcDhyWDE5ZW1UN3QyN2ZUM3YvLzkvN04zNTJGUjF2di94MS9EZ0NBTURJUHdWUkZjc1RBeHQxelM0NVpna3BhL1RQMmlaYW1wWldVZTdaaFpwNittSGV0Y21lWFJzdVZvV2FhWkhpM1RGSEZMYzBselM5QmNqcWtrTGhDYm80SXlNNzgvek1tSjNjUUJlVDZ1eTZ0N1B0djl2bW11eS9IbU5aOWI3Ny8vdmxhdVhLbTllL2RxK1BEaDEvMHpnSHY4OHNzdldyWnNtYnk5dlJVZEhhMEhIbmhBalJvMUtuSk9lSGk0eG80ZHE2RkRoeW8rUGw2clZxM1N5Wk1uMWJadFc0S2xBQUFBTjhtNWM3K0hTMDEraEVzQkFBQUFBQUFBbEMzQ3BRQUFBR1drVzdkdWlvcUtLckF2TmpaV2RlclVrWWVIaDR4R28wSkRROVcxYTlkODh6TXlNbFN6Wmsxblc1VXFWUlFaR2FtT0hUc3FMeTlQVFpzMjFZOC8vaWl6MmF3bm4zd3lYeUMwUzVjdWF0eTRzUll1WEtoaHc0WVZXbXYzN3QyVmxaV2xZY09HcVhuejVvV084L1gxMWVqUm85V3paMDk1ZUhqSWJEYVg1RWVCY2lRMk5sWkJRVUdLaW9xU1h5bERDUmFMUlhGeGNZcUxpMU55Y3JMQ3c4UExxRW9BQUFEOFViYjE5M0NwMmQva3hrb0FBQUFBQUFBQVZBYUd2UE1aRG5jWEFRQUFVQjZzMy9LRG9xT2ozVjJHMnpnY0Roa01ocHR5cmpWcjFxaEx1N3R1eXJuK3JNcit2aWd0aDhNaHU5M3VsaDFOYjhUNzZ1MVpzeFVXV2tOOWV2VzRRVlVCQUFEOGVRNkhROHZpMThsbXMwdVNlbmJyckNwZVhtNnVDZ0NBNnpOcjlxZkt2WFJKZngzeHVMdExBUUFBQUlCYmtxZWY1WWI4NHQvalJpd0NBQUJ3S3pBYVBXU3oyZHhkaHR2Y3JHQ3B6V2FUMFZoeFBvWlc5dmRGYVJrTUJyY0VTeXZhK3dvQUFLQTBMbHpNY1FaTGZieXJFQ3dGQUFBQUFBQUFVT1k4M1YwQUFBQkFlZUhqN1MycjFjcWozc3VZMVdwVlZSOGZkNWRSWXJ3dktvYUs5cjY2VnA3TnB1U1RwNVdhbnFtYzNGeG5jQVFvS2FQUlF6N2UzZ29KQ2xSNHJScnlkRVBBR3dCUXRzNVp6enVQQS96OTNWZ0pBQUFBQUFBQWdNcUNjQ2tBQU1CdlFvSUNsWktTUW9pd2pLV2twQ2pZVW5GK3hyd3ZLb2FLOXI2NktpTXJXejhkT2FacXdTRzZvM0dVVENhVFczWitSY1Ztczlsa3RWcVZrcEtpSFh1U0ZCbFJWeFp6Z0x2TEFnRGNRRm5uemptUEEvejkzRmdKQUFBQUFBQUFnTXFDNTBZQ0FBRDhKcnhXRGYyYWxxcU1qQXgzbDNMTHlzakkwSzlwcWFvZFZ0UGRwWlFZNzR2eXJ5SytyNlFyd2RJRFI0NnJjVlFUTldyVVNHYXptV0Fwcm92UmFKVFpiRmFqUm8zVU9LcUpEaHc1cm95c2JIZVhCUUM0Z2M2ZCszM25VbjhUNFZJQUFBQUFBQUFBWlk5d0tRQUF3Rzg4alVaRlJ0UlZZbUlpUWNJeWtKR1JvY1RFUkVWRzFKWFJvK0o4RE9WOVViNVYxUGRWbnMybW40NGNVMVJVbEN3V2k3dkx3UzNFWXJFb0tpcEtQeDA1cGp5YnpkM2xBQUJ1a0t4elZ1ZXgyZC9malpVQUFBQUFBQUFBcUN3ODNWMEFBQUJBZVdJeEI2aFJSQjBsSmU1VHRlQVFoWWFHOHBqcVArSGFSelgvbXBhcVJoWDBVYzI4TDhxWFcrRjlsWHp5dEtvRmh4QXNSWm13V0N5cUZoeWk1Sk9uVmE5MkxYZVhBd0Q0a3h3T2g2em5yOW01MUorZFN3RUFBQUFBQUFDVVBjS2xBQUFBZjJBeEI2aFZzOFpLUG5sYUIvWW42V0pPam13MnU3dkxxcENNUmc5VjlmRlJzTVdzVnMwYXk3TUNoekY1WDVRZnQ4TDdLalU5VTNjMGpuSjNHYmlGaFlhRzZzRCtKTUtsQUhBTE9IL2hvdk56WjFVZmIzbDVja3NYQUFBQUFBQUFRTm5qVGlRQUFFQUJQSTFHMWF0ZGkxQU9YUEMrd0kyU2s1c3JrOG5rN2pKd0N6T1pUTHFZaytQdU1nQUFOOEE1NisrN2xnYjQrN3V4RWdBQUFBQUFBQUNWaVllN0N3QUFBQUNBeXNabXM4dFlBWGRjUmNWaE5CclpYUmtBYmhGWjU2ek80d0IvUHpkV0FnQUFBQUFBQUtBeUlWd0tBQUFBQUFBQUFPWFVPZXUxNFZKMlBnY0FBQUFBQUFCd2N4QXVCUUFBQUFBQUFJQnlLaXY3bW5DcGlaMUxBUUFBQUFBQUFOd2NoRXNCQUFBQUFBQUFvQnh5T0J5eW5yL2dmTzF2WXVkU0FBQUFBQUFBQURjSDRWSUFBQUFBQUFBQUtJZXNGeTdJYnJkTGtueXIrc2pUMCtqbWlnQUFBQUFBQUFCVUZvUkxBUUFBQUFBQUFLQWN5czYyT284RC9ObTFGQUFBQUFBQUFNRE5RN2dVQUFBQUFDcW9Bd2NPS0M4dnI4Z3hCdzhlMU5xMWEwdTFiazVPanI3KyttdFpyVmFYOWhNblR1aUxMNzRvZFowRmNUZ2Mycng1czQ0ZVBYcEQxaXRyaHc0ZFVtcHE2azA3WDI1dXJyS3lzbTdhK1FBQTVWTzI5Ynp6T01CRXVCUUFBQUFBQUFEQXpVTzRGQUFBQUFBcW9OT25UMnZVcUZGNjU1MTNuRzNKeWNuNjZLT1A1SEE0bkcyclY2L1c2NisvN2pJM0t5dExTNWN1ZFJsM3JTVkxsdWhmLy9xWGpoOC83dEsrWnMwYWZmamhoMHBJU1BqVDlSODRjRUFUSjA3VVcyKzlWV2dkeFRsNDhLQWVmL3h4clZpeG9zaHhNVEV4K1g0R0JUbCsvTGcyYjk1Y1lOL1RUeit0UllzVzVXcy9jZUtFZnZqaGgzenR1M2J0S3RHZndzSzFDeGN1Vko4K2ZZcXRHUUJ3YXp0M2JiZzBnSEFwQUFBQUFBQUFnSnZIMDkwRkFBQUFBQUJLYjhtU0pYSTRISHJnZ1FlY2JkOS8vNzNtejU4dnE5V3FrU05IRmpqUGJyZnJILy80aDNidjNxMndzREMxYXRYS3BUOHRMVTBMRnk1VWh3NGQxTGh4WTVlK2dRTUg2cnZ2dnRQU3BVc1ZIUjB0ZzhGdzNmWGZjY2NkNnRpeG96WnUzS2hWcTFZcE5qYTIxR3RzMkxCQkowNmNVTldxVloxdGUvYnMwYzgvLzZ3dVhib29NREN3Vk90OTl0bG5XcjkrdldKaVl2VE1NOC9JMTllM3lQSGJ0Mi9YbENsVDVPM3RyVGx6NXNqUHo4L1pOMjdjdUJLZHMwMmJObnIxMVZjVkV4T2p4eDkvWEhGeGNhV3FHUUJ3YTh2S1B1YzhEakQ1RlRFU0FBQUFBQUFBQUc0c3dxVUFBQUFBVU1Ha3BhVnB4WW9WcWx1M3J0TFMwcFNXbGlaSnV2LysrM1h5NUVrdFc3Wk1kZXJVY1FtZVhqVno1a3p0M3IxYi9mdjN6eGNzbGFTMzMzNWJGeTVjMEtaTm14UVRFMU5vRGQyNmRTdTBiOVdxVlRJYWpjVmV4K09QUDY2REJ3L0t3NlAwRDlWd09CemF0R21UL1B6ODFMNTllMmY3eXBVcnRXN2RPalZ2M3J6VTRkTHg0OGVyWHIxNit2ampqN1YvLzM1Tm1EQkI5ZXJWeXpmT2JyZHIzcng1bWpkdm5obzJiS2ovKzcvL2N3bVdTdExpeFlzbFNYMzY5TkgvL3UvL3FtL2Z2czYrUG4zNnFGKy9mdXJYcjUrOHZMeEtWU01Bb1BLdzIrMnluci9nZk8xdll1ZFNBQUFBQUFBQUFEY1A0VklBQUFBQXFHQSsrT0FEWGJwMFNjZU9IZE9MTDc3b2JKODdkNjZlZWVZWkhUOStYSjk4OGttK0FPank1Y3YxOWRkZnEzdjM3aG95WkVpK2RSY3RXcVR2di85ZVBYdjJWTy9ldlFzODk1QWhRNHJzbHlTajBhZ0pFeVpveTVZdEpicWVxVk9uYXVyVXFVV09TVWhJY0htOWE5Y3VuVGx6UnIxNzk1YTN0N2VrS3lHY25UdDNLalEwVkhYcjFpM1J1YTlsTUJqVXYzOS8zWGJiYlpveVpZcVNrNU1MREpjZVAzNWMvL25QZi9ULy90Ly8wL0RodytYcG1mK2YxbWF6V1E2SFE1TGs3ZTB0czluczBsOVFHd0FBMXpwLzRhTHo3eEtUbjYrTXh0Si9HUU1BQUFBQUFBQUFyaGZoVWdBQUFBQzR4aThwcC9YMnJObGxmcDdFeEVUOTlhOS9MZlc4SFR0MmFQMzY5YnJubm52eUJVU0RnNE5sTkJyMTk3Ly9YZG5aMmZMeDhYSHA3OXk1czdLeXN0Uy9mLzk4NjI3ZnZsMy8vdmUvUzEzUEh3VUZCVW1TT25Ub29QRHdjR2Y3bWpWcmxKdWJxeDQ5ZWhRNWY5ZXVYVHA4K0xCaVkyTVZFQkJRNkxpdnZ2cEtrdFNyVnk5bjI4NmRPNVdWbGFXd3NEQXRXYkxFWmZ5SkV5Znl0YlZ1M1ZwaFlXSGF2WHUzOHZMeVhQcEdqUnFscWxXcmFzZU9IYzYyczJmUE9sK1BHalZLL3Y3KzJyMTd0N1BmMDlOVHpaczN6MWVyd1dBbzhwckx5dW5UcFhzdm13UDgxYUJlSGQzVi9FNzVWcTFhaHBVQkFFb2lLL3VjODlqZjVGZkVTQUFBQUFBQUFBQzQ4UWlYQWdBQUFNQWZsT1NSN24rRzNXNVhqUm8xcm12dUcyKzhvY0RBUUQzOTlOTUZoaS8vR0JBOWNPQkF2dlk1YytaSWtvWU9IU3BKMnIxN3QxNTU1UldGaElUb3pKa3pXcjU4dVpZdlgxNW9EVVgxanhrelJyR3hzWXFPam5acHo4cktVa0pDZ2dZT0hPamNhYlFnNDhhTms2ZW5wMGFPSEZub0krTlRVbEswYmRzMlNWSm9hS2l6UFQ0K1hwS1VsSlNrcEtRa2x6bUhEeC9XNGNPSFhkb3NGb3ZDd3NMMHlpdXY2UHo1ODRYV2ROWG16WnUxZWZQbVF2djkvUHowNVpkZmF1M2F0Wkt1L0grV3BKOS8vdG5aZHRYUm8wZWRiWGZkZFZleDU3NGVKcE5KOWNKRGl4OG82ZExseTByN05VT0ordy9xd01FajZ0cXB2U0xxMXkyVHVnQUFKWFBPK3Z2ZlRRR0VTd0VBQUFBQUFBRGNaSVJMQVFBQUFPQWFBZjRtRFhua2Y4djBIT3UzL0pBdmZGbFN6WnMzbDVlWGx4NTY2Q0dYOXVEZ1lDMVlzRUFMRnk0c2NGNUI3VmZEcFptWm1USVlESm93WVlLZWV1b3BEUmd3UUlNSER5NXduWmlZbUNMN0M5T2lSUXV0V3JWS3UzZnZWdHUyYmVsdXBZY0FBQ0FBU1VSQlZBc2NjL255WlNVbEpTa3FLcXJRWUtra2ZmTEpKODdIQkY5MTl1eFpiZHEwU1UyYU5ORzBhZFB5MWR5MWExZTk4TUlMQmE3MzhjY2ZPNE9nMS9ydmYvK3JOOTk4VXpWcjFsUmlZcUs2ZGV1bXBrMmJxbVhMbGdYdVJ1cmhjZVZ4eGErLy9ycEwrOGFORzdWeDQwYVh0bXVEcW0rOTlWYWgxL3BubUV3bXRXM1ZvbFJ6THVia2FOM0dMVm9ldjFZOTcrMUt3QlFBM0NqNzJuQnBnTDhiS3dFQUFBQUFBQUJRR1JFdUJRQUFBSUFLWk96WXNUcDc5cXdhTm15b21UTm5xblhyMW1yZHVyV3FYdk1ZODRFREIrclJSeDh0ZEkxUFB2bEVuMzc2cWZOMWx5NWRWS05HRFRWczJGQ1NsSjJkcmVUazVFTG5GOVVmRkJRa1A3Lzh1NnUxYWRORzN0N2VXcjkrZmFIaDBoMDdkaWczTjFmdDJyVXI5TnpIamgzVHVuWHI4clV2V0xCQWRyczlYK2kySkFJREExMWU1K2JtYXRHaVJmcnNzODhVRXhPalo1OTlWckd4c2Rxelo0OFNFaEpVbzBZTlBmREFBK3JldmJ0TUpsTys5UklTRWlSZDJTMzFxYWVlMHFSSmszVDMzWGM3KzJOaVlvcjlmK1F1VlgxODFLUGJQVnF4ZXAzV2ZydFpvVFdyeS9lYTl4WUE0T2JKenJZNmo5bTVGQUFBQUpWTm5zMm01Sk9ubFpxZXFaemNYTmxzK2I4WWpGdUgwZWdoSDI5dmhRUUZLcnhXRFhtVzhaT2xBQUJBeVJBdUJRQUFBSUFLeE5QVFU2R2hvZXJWcTVkbXpweXAyMisvWGIxNjlmclQ2elpxMU1oNVhOUmo3NHZySHpObWpHSmpZL08xKy9yNnFsT25UbHEvZnIyR0R4K3VhdFdxNVJ2enpUZmZ5TlBUVTEyNmRDbHdiWWZEb2VuVHA4dkR3ME8zM1hhYkRodzRJRWxLVDAvWHlwVXIxYUJCZ3lLRHFjWEp6YzNWbWpWcjlObG5uK25TcFVzYU4yNmNPbmZ1N094djM3NjlldmZ1clcrKytVWmZmUEdGNXM2ZHE1aVlHRDM0NElNS0R3L1B0OTc2OWV0bE1CZ1VHUmxaN0xrWExsd29YMTlmbDJ0MXAzczZ0dE5IODc3UUQ3dC9WTWQyYmR4YUN3QlVSbmE3WGRZTEZ5UkpCb05CSmovZlltWUFBQUFBdDQ2TXJHejlkT1NZcWdXSDZJN0dVVEtaVERJU05yeWwyV3cyV2ExV3BhU2thTWVlSkVWRzFKWEZIT0R1c2dBQXFQUUlsd0lBQUFEQUxTWXhNVkdmZi81NWtmMUZLZXF4OXpFeE1VWDJGNlZmdjM1S1NFalF2SG56TkdyVUtKZSt3NGNQYS92MjdlcldyVnUrblVTdlNraElVR0ppb3ZyMDZhUHo1ODg3dzZWQlFVRjYrZVdYNWVmblYrRGo2b3ZpY0RoMDhPQkJmZnZ0dDFxOWVyVXVYcnlvKys2N1R3TUhEcFRaYk00M3ZrYU5HaG95WklnZWZmUlJmZnZ0dDFxNmRLa2VmL3h4dFc3ZFduMzc5bFhUcGswbFNRY1BIdFRTcFV2VnRtMWJXU3lXWXVzd204M09YNUxrNWVYcHdJRURidjJsU1ZVZkgxWC9ueEFkUFhhQ2NDa0F1SUgxL0FYbkZ3MU1mcjc4SWgwQUFBQ1ZSa1pXdGc0Y09hNm9xQ1lsdXFlQ1c0UFJhSlRaYkpiWmJGWkdSZzBsSmlhcVVVUWRBcVlBQUxnWjRWSUFBQUFBcUVDKyt1b3JsOWNIRHg1MHRzWEV4RWlTZHUvZXJkMjdkMS8zT2ViUG42LzU4K2RmZC84enp6eFQ0RzZxZGVyVTBiMzMzcXNWSzFZb09qcGFqUnMzbG5SbGQ3YVpNMmZLMDlOVEF3Y09MSFRkYXRXcUtTd3NUSU1HRGRJNzc3emowdGUrZmZ2aUxxdEFSNDRjMGQvKzlqZjUrZm1wZS9mdWV2REJCeFVjSE93eUpqYzNWMlBHakZHOWV2V2NiWjZlbnVyYXRhdTZkdTJxdlh2M2FzR0NCZnJiMy82bW1UTm55c2ZIUnkrKytLSThQVDAxZlBqd0V0VXhkKzVjZmY3NTU2cFNwWXJ5OHZKa3M5blV2SG56NjdxbUd5VWtPRWpKSjFQY1dnTUFWRlpaMlZibnNiL0p6NDJWQUFBQUFEZFBuczJtbjQ0Y0kxaGF5VmtzRmtWRlJTa3BjWjlhTldzc1Q3NXNCd0NBMnhBdUJRQUFBSUFLWk9iTW1TNnZ0Mi9mcnUzYnQwdVMyclp0SzBrYU9IQ2dIbjMwMFVMWCtPU1RUL1RwcDU4VzJ0K3paMC8xN3QzN3Vtc3M2dWIvc0dIRHRHM2JOazJaTWtVelo4NlV4V0xSM0xsenRYLy9mZzBhTkVqVnExY3ZkRzZMRmkwMGFkSWtlWHQ3dTdSdjNMaFJreWRQTHJLbXRXdlhhdTNhdGZuYUV4SVNOSHYyYklXRWhNakR3NlBBdVVlT0hORzBhZE0wYXRTb0FoOXgzN1JwVXpWdDJsUXBLU2tLRFExVmJtNnVhdFdxcFFFREJpZ3NMQ3pmK0gvKzg1KzZjT0dDVWxOVEZSSVNJa2xxMWFxVnJGYXJIQTZIakVhanFsZXZydGpZMkNLdnFheFY4Zkp5Ni9rQm9ESTdaLzA5WEdyMk43bXhFZ0FBQU9EbVNUNTVXdFdDUXdpV1FoYUxSZFdDUTVSODhyVHExYTdsN25JQUFLaTBDSmNDQUFBQVFBV1NrSkRnUEk2SmlTazJTRnBhaXhjdmxvK1BUNzRBNTQwU0VCQ2dGMTU0UWVQSGo5ZUxMNzZvenAwN2EvNzgrYnJ6empzVkZ4ZFg1RnlEd2FEdzhQQjg3UkVSRVJveFlrU2g4MmJObXFXR0RSc3FPam82WDE5NmVyb2VlZVNSRXRVK2ZmcDBUWjgrdmNneEN4Y3VWRkJRa0taUG55NkR3VkRnbUJZdFdpZ21Ka1k5ZS9iVXFGR2pKRWxObWpSUmt5Wk5TbFFIQU9EV2wzV09uVXNCQUFCUSthU21aK3FPeGxIdUxnUGxSR2hvcUE3c1R5SmNDZ0NBR3hFdUJRQUFBSUJiVEdKaW9qNy8vUE1pK3d2VHYzOS9YYjU4K2JyT08yREFBQTBlUExqWWNTMWJ0dFFUVHp5aDk5NTdUMGVPSEZIdDJyVTFZY0lFR2EvekVWZWhvYUZGN3JRNmE5WXMxYTVkdThBeHVibTVSUVpUSFE2SFB2NzRZK1hrNUVpU1ltTmpWYmR1M1VMSCsvbGRDUUNkT25WS2p6MzJXSkYxTDErK1hNdVhMeSswZi9Ma3ljN2RhQUVBbGNzNTYzbm5jUUE3bHdJQUFLQ1N5TW5ObGNuRTUxOWNZVEtaZFBHM2UzSUFBTUE5Q0pjQ0FBQUF3QzFtOSs3ZDJyMTc5M1hQajRtSlVmLysvVXMxWjhpUUlTVWVlK3pZTVczYXRNbjVPaTB0VFJzMmJGRFBuajBMZlRSOVdmSDI5aTR5bUxwOCtYTGw1T1Rva1VjZVVVSkNndmJ1M2F2Qmd3Y1grM2kyd01CQTU2NmtCWmsrZmJxYU5HbWllKzY1cDlBeDlldlhMLzRDQUFDM0hKdk5MdXY1QzVLdTdOcHQ4dk4xYzBVQUFBREF6V0d6MmEvN3k4ZTQ5UmlOUnRsc2RuZVhBUUJBcFVhNEZBQUFBQUFxT0lmRG9XWExsdW1CQng2UUpBMGNPRkNQUHZwb29lTS8rZVFUZmZycHA0WDJtMHltQWg4Ly8yZWxwS1RvODg4L1YzeDh2T3gydTNyMDZLSEdqUnZyM1hmZjFZd1pNL1NmLy94SGZmdjJWWFIwdEh4OGZHNzQrVXZydSsrKzB6dnZ2S01HRFJwb3dJQUJhdE9talo1NzdqbU5HVE5Hcjd6eWltclhybDNvWEY5ZlgvWHMyYlBRL3VuVHA2dE9uVHBGamdFQVZFN1c4Ny92V3VydjUzdlR2M2dCQUFBQUFBQUFBQkxoVWdBQUFBQ29rUEx5OGlSSlI0OGUxZE5QUDYzRGh3OFh1UXVtdTlqdGR2M3d3dzlhc1dLRnRtN2RLb2ZEb1lZTkcyckVpQkZxMHFTSkpLbGx5NWFhUFh1MkVoSVNOSDM2ZEgzNDRZZnEwS0dET25mdXJHYk5tc25UOCtiKzB6VTlQVjJmZnZxcFZxeFlvVnExYW1ueTVNbnk4dkpTWkdTa1huMzFWVTJjT0ZGUFBmV1UrdmJ0cTRjZWVvakh0UUVBYnFpc2MxYm5zYjgvZjhjQUFBQUFBQUFBY0EvQ3BRQUFBQUJRQVgzMzNYZVNwTTJiTnlzME5GU1RKazJTdjc5L2dXTXZYNzRzTHk4dlNWZENxWWNPSFNweUZ6U3IxYXJrNU9RL1ZkKytmZnUwWWNNR2JkeTRVWm1abVpLa3lNaEk5ZS9mWCszYXRYTVpHeFFVcExGanh5b3VMazZmZi82NTFxMWJwL2o0ZU1YSHg4dlgxMWQzMzMyM3hvNGRXNmFQUmN2T3p0YmV2WHUxYWRNbWJkNjhXWmN1WFZMWHJsMDFjdVJJK2ZuNU9jYzFiOTVjNzczM25xWk9uYXA1OCtacDhlTEZhdGV1blZxMWFxWEl5RWpWckZsVEsxZXVMTkU1ang4L3J1WExseGM3cmx1M2JxcFNwY3AxWHhzQW9HTEp6djQ5WEJwQXVCUUFBQUFBQUFDQW14QXVCUUFBQUlBS0tDUWtSRldxVkZHL2Z2MDBZTUFBWjNpMElHUEdqTkdoUTRmazQrT2pTNWN1S1M4dlQ3ZmRkbHVoNHhNU0VwU1FrUENuNnZ2bGwxKzBiTmt5ZVh0N0t6bzZXZzg4OElBYU5XcFU1Snp3OEhDTkhUdFdRNGNPVlh4OHZGYXRXcVdUSjArcWJkdTJaUllzM2JsenA5NTY2eTJkUFh0V0RvZERYbDVlK3N0Zi9xS0hIbnBJdDk5K2U0RnphdGFzcVRmZmZGUGZmLys5bGl4Wm92WHIxMnZkdW5XU3BPSERoK3VERHo0bzBibjM3ZHVuZmZ2MkZUdXVRNGNPaEVzQm9CTEp6RDduUEE0TUtQaUxJd0FBQUFBQUFBQlExZ2lYQWdBQUFFQUYxTGh4WTgyWk0wZlZxMWQzYVE4UEQ1ZlpiSFpwNjlTcGsvejkvWldYbHllNzNhN2c0R0E5OHNnakJhNzd4Qk5QcUY2OWVycnp6anRMVmMrU0pVc1VHUm5wZkIwYkc2dWdvQ0JGUlVXNTdQeFpFaGFMUlhGeGNZcUxpMU55Y3JMQ3c4TkxOYjgwbWpWcnB0dHZ2MTEzMzMyM21qWnRxaFl0V3NqWDE3ZEVjOXUwYWFNMmJkb29QVDFkMjdkdjE0a1RKL1RRUXcrcGI5KytaVll2QU9EV2wzVk51TlJNdUJRQUFBQUFBQUNBbXhBdUJRQUFBSUFLNm8vQlVrbWFNMmRPdnJZK2ZmcW9UNTgrSlZxelY2OWUxMVZMNzk2OTg3VzFhZFBtdXRhNlZtSEIwdEdqUjJ2VXFGRWxXcU9vWFZpTlJxTmVmdm5sNjZydHFxQ2dJSFh2M3YxUHJRRUFnQ1Jkek1sVjdxVkxrcVFxWGw3eXJlcmo1b29BQUFBQUZNYmhjR2pMbGkycVdiT202dGV2Nys1eUpFay8vL3l6amgwN3BpNWR1aFRZLzlOUFArbmd3WVBYZlE4UUFBQlVMb1JMQVFBQUFPQW1NeG85WkxQWnl1eFI3NVdCd1dEZzUxZUVLKzh2RDNlWEFRQW9KWFl0QlFBQUFDcU9Bd2NPYU9MRWlZcU1qTlMvL3ZVdkdReUdVczJmTTJlT0ZpNWNxUGo0K0NMSHZmdnV1MXE2ZEdtK0wxQTdISTU4NTl5d1lZUG16NTlmYUxoMCsvYnQrdlRUVHdzTWwyWmxaZVY3SXBJa2ZmVFJSOFZkU29GNjkrNWQ0SG9BQUtEaUlGd0tBQUFBRkNEUFpsUHl5ZE5LVGM5VVRtNnViRGE3dTB2Q2I0eEdEL2w0ZXlza0tGRGh0V3JJc3dJR0RIMjh2V1cxV3JtNWlqSmp0VnBWMVlmZDdnQ2dvc204Smx3YVNMZ1VBQUFBS0xHUFAvNVlYM3p4UlpGajJyZHZydzBiTmhTN1ZsRlB3Ym5XSFhmY29ZNGRPMnJqeG8xYXRXcVZZbU5qU3pUdktydmRMcnY5OS92T0tTa3BldTIxMXpSNDhHQzFhTkdpeUxuSGpoM1Q1TW1UOWV5eno2cHAwNmFsT205QmpodzVvbWVlZVViZHVuWFRtREZqWFBybXo1OS9YV3RHUjBkei94TUFnQXFPY0NrQUFBRHdCeGxaMmZycHlERlZDdzdSSFkyalpES1oyQ0d4SExIWmJMSmFyVXBKU2RHT1BVbUtqS2dyaXpuQTNXV1ZTa2hRb0ZKU1VyaTVpaktUa3BLaVlBdnZMd0NvYUZ4MkxqVVRMZ1VBQUFCS3FtSERocnIzM25zTDdOdTVjNmZPbkRtalpzMmFhY09HRFdyV3JKa2lJaUx5amZ2MjIyK1ZucDVlcXZNKy92ampPbmp3b0R3OC92d1RaS3BWcTZiejU4OXJ5cFFwbWpWcmxrSkNRZ29kKzg0NzcraVhYMzZScjY5dnNlcys5OXh6K3ZISEgxM2FZbUppbk1lclZxM1N0R25USkVuZHUzY3ZjSTN3OEhETm1UT25KSmVoQ1JNbWFNdVdMU1VhQ3dBQXlqZkNwUUFBQU1BMU1yS3lkZURJY1VWRk5aSEZZbkYzT1NpQTBXaVUyV3lXMld4V1JrWU5KU1ltcWxGRW5Rb1ZNQTJ2VlVNNzlpUXBJNk1HN3pQY2NCa1pHZm8xTFZXdG0wZTV1eFFBUUNsbFptVTdqeXZTWnhzQUFBREEzZHEzYjYvMjdkc1gyRGRtekJoNWVIaW9XN2R1ZXZ2dHQzWG5uWGRxNE1DQitjWjkvLzMzcWw2OXV2TjFhVUtTVTZkTzFkU3BVNHNjazVDUW9Bc1hMdWo4K2ZPU3BJc1hMMHFTVWxOVG5XUEdqeCt2WjU5OVZ2LzR4ei8wNXB0dkZyanB3ZHExYTdWbnp4NzE3OTlmRFJzMnZQSWwvQjA3SkVtSERoMlNKSDMxMVZlU3BGNjllcWxmdjM2S2pvNldKRzNac2tYYnRtMXoyWjMwNDQ4LzF1SERoL1hFRTAvb2pqdnVLTkgxU2xkMk84M0p5VkhqeG8xbE1CaEtQQThBQUZRY2hFc0JBQUNBMytUWmJQcnB5REdDcFJXSXhXSlJWRlNVa2hMM3FWV3p4dktzSUR2TWVocU5pb3lvcThURVJFVkZSZkYrd3cyVGtaSHhXK0M2cm93M1lNY01BTUROY3prdlQrY3ZYUG5sc3RIb0laTmY4VHNRQVFBQUFPWGRrYVBIOUdQU1R6cDE1b3d1WDg0cmN1eWZlYng3WGw2ZUZpOWVyQll0V3VpMjIyNXo2VHQxNnBSdXUrMDJlWGw1eWQvZlgyZlBuczAzMzI2MzYvVHAwMnJldkxtenJVT0hEZ29QRDNlK1hyTm1qWEp6YzlXalI0OGlhOW0xYTVjT0h6NnMyTmhZQlFTNGZtbHMvdno1V3Jod29VdmJnQUVEbk1jSkNRbUtpNHZUdkhuek5IZnVYQTBaTXNSbGJIcDZ1dDU5OTEwMWFOQkFqejc2cUtRckljK1pNMmU2akx2NnVsZXZYbXJUcG8yelBUVTFWZHUyYlZOc2JLd2thZE9tVFZxNGNLSHV2LzkrOWVuVHA4anIrcVBYWDM5ZHg0OGYxOWRmZnkwZkg1OVN6UVVBQUJVRDRWSUFBQURnTjhrblQ2dGFjQWhCdndyR1lyR29XbkNJa2srZVZyM2F0ZHhkVG9sWnpBRnFGRkZIU1luN1ZDMDRSS0dob1RLWlRBWHVSZ0FVeFdhenlXcTFLaVVsUmIrbXBhcFJSRjEydXdPQUNpZzcyK284RHZEM1orY2ZBQUFBVkdnWGMzSzBmdE5XSFRweVZOVXNnV3BRdDQ3TUFVVi96cjE0Mlg3ZDU4dkp5ZEhTcFV1MVpzMGF6Wm8xUzE1ZVhwS2s3T3hzcGFXbE9SLzNIaG9hcXBNblQrYWJmL0xrU1YyK2ZGa05HalJ3dGwzZDdmT3FyS3dzSlNRa2FPREFnZkwyOWk2MGxuSGp4c25UMDFNalI0NTAxbkZWOSs3ZG5TSGFlZlBtYWYvKy9ab3laWXJMbUljZmZsaUppWW1xV2JObXZyWFBueit2bWpWcjZ2bm5uNWVuNTVXNHgxLys4aGN0VzdaTWt2VFpaNTlwNGNLRnp0ZUppWWt1ODY4R2F4TVRFNVdXbHFZMzNuaER0V3ZYVnBjdVhaeGp2YjI5MWJCaHcwS3Y3NC80dHdzQUFMY3V3cVVBQUFEQWIxTFRNM1ZIWXg0alhSR0Zob2Jxd1A2a0NoVXVsYTRFVEZzMWE2emtrNmQxWUgrU0x1Ymt5R2E3L3B2b3FKeU1SZzlWOWZGUnNNVmNvWGJ3QlFDNHlzaktkaDRIQnZpN3NSSUFBQURnejdIYjdWcTZQRjduemxuVm85czlhdGlnWG9ubXJkL3l3M1dmMDJReWFkU29VWm93WVlJKy92aGpEUnMyVEpKMCtQQmhTVktqUm8wa1NYWHExTkhtelp2bGNEaGNRcEVIRGh5UUpFVkdSaFo2amhZdFdtalZxbFhhdlh1MzJyWnRXK0NZeTVjdkt5a3BTVkZSVWZtQ3BaSVVGaGFtc0xBdzJlMTJ2ZmJhYTVLa1ZxMWF1WXp4OVBUVUcyKzhVZUQ2NGVIaCtYWXA5ZkR3VU5XcVZTWEorY1gxcTY5SGp4NWQ0RHJYdGg4L2ZseGp4b3h4T2NlY09YTUtuRmNRRDU2ZUF3REFMWXR3S1FBQUFQQ2JuTnhjbVV3bWQ1ZUI2MkF5bVhReEo4ZmRaVndYVDZOUjlXclhxbkRCV0FBQWNHTmxaWjl6SHBzSmx3SUFBS0FDMjc1emo5SitUVmYvaHg1UVNIQzFtM2JlZHUzYXFWT25UbHEwYUpFNmRPaWd5TWhJN2Q2OVd3YUR3Umt1YmRpd29WYXZYcTNrNUdUVnJsM2JPZmZxdUtpb3dqY2ZhTk9tamJ5OXZiVisvZnBDdzZVN2R1eFFibTZ1MnJWclYyU3QrL2J0MDdselYvNE5jUGp3WVVWRVJPank1Y3ZxMGFOSG9YTmlZbUx5dFNVa0pCUjVubmZlZVNkZjI0WU5HN1JvMFNLMWE5ZE9Eei84Y0w3K0tsV3FGTG5tVlRhYlRaSjRFaE1BQUxjd3dxVUFBQURBYjJ3Mk96ZkNLaWlqMGNpT253QUFvRUxMdkNaY2FqRVRMZ1VBQUVERmRERW5SOXQzN2RWZHpacmMxR0RwVlU4Ly9iUjI3dHlwTjk5OFU3Tm16ZEtPSFRzVUdSa3BmLzhybjdIdnZQTk9TZExPblR1ZDRWS2J6YVlkTzNibzl0dHZWMEJBUUtGcisvcjZxbE9uVGxxL2ZyMkdEeCt1YXRYeVg5ODMzM3dqVDA5UGRlblNwY2c2NCtQam5jY2pSNDVVdDI3ZDlPeXp6MnI0OE9FbHVzNnRXN2RxMzc1OWhmYWZPWE5HKy9idFUzUjB0TE10TnpkWEgzendnWll2WDY3SEhudE1Eei84OEo5NnBMM05acFBCWUdEblVnQUFibUdFU3dFQUFBQUFBQURBamV4MnU4NVp6MHVTREFhREF2d0psd0lBQUtCaU9uYmlGOW50ZHRXdEhlNlc4MXNzRmcwYk5reHZ2ZldXcGs2ZHFxTkhqMnJ3NE1ITy9ucjE2aWtrSkVTYk4yL1dndzgrS09uS2JxTlpXVm1LaTRzcmR2MSsvZm9wSVNGQjgrYk4wNmhSbzF6NkRoOCtyTzNidDZ0YnQyNEtEQXdzZEkyc3JDeHQzTGhSRVJFUk9uTGtpUHIzNzY5NTgrYkp3OE5EZi8zclgwdDBuYW1wcVM3aDBzdVhMMnYvL3YzNjZhZWZKRW1QUFBLSS9QejhuT0hTblR0M2F2cjA2VHAxNnBRa2FlN2N1Wm83ZDI2K2RhdFhyNjU1OCthVnFBYWJ6U1l2TDY4U2pRVUFBQlVUNFZJQUFBQUFBQUFBY0tOejF2T3kyNi9zd3U3djV5dWprWjEvQUFBQVVERmwvYllqZjNCd2tOdHFpSTJOMWVyVnE3VjI3Vm9aREFaMTdkclYyV2N3R05TbFN4Y3RXclJJSjArZVZLMWF0YlIwNlZKNWVucTZqQ3RNblRwMWRPKzk5MnJGaWhXS2pvNVc0OGFOSlYzNXd0ak1tVFBsNmVtcGdRTUhGcm5HZi83ekgvbjUrYWw1OCtZNmN1U0lIbnZzTWFXbXBtckZpaFVLRHcvWFF3ODlWS3JyWGJwMHFXYlBucTNjM0Z4bjIyT1BQYVo3N3JsSFI0OGUxZXpaczdWOSszYmRjY2NkT25YcWxPNjc3ejVGUmtZV3VGYlZxbFZMZk43YzNOeFNqUWNBQUJVUDRWSUFBQUFBQUFBQWNLUE0zMzRCTDBubUFIWXRCUUFBUUFYbWNFaVNxcmh4UjB1RHdhQW5uM3hTSTBlT1ZJMGFOVlM5ZW5XWC9wNDllMnJ4NHNXYVAzKys3cjMzWHUzYXRVdjMzbnV2TEJaTGlkWWZObXlZdG0zYnBpbFRwbWptekpteVdDeWFPM2V1OXUvZnIwR0RCdVU3MzdYUzB0TDA1WmRmcWsrZlBycDA2Wkt6L2E5Ly9hdUNnb0owMzMzM2xmcDY4L0x5VkxWcVZkMTc3NzNLek16VXhvMGIxYmR2WDczNjZxdmF0bTJiL1B6ODlOSkxMK25Ja1NQYXYzKy9CZ3dZVUdTTkpYSHAwaVZsWjJlclRwMDZmMm9kQUFCUXZoRXVCUUFBQUFBQUFBQTN5cm8yWEdvbVhBb0FBQUQ4V1Z1M2JwVWtuVHAxU2hzM2JsVEhqaDJkZlRWcjFsUk1USXhXcjE2dFBYdjJxRXFWS3NYdU5ucXRnSUFBdmZEQ0N4by9mcnhlZlBGRmRlN2NXZlBuejllZGQ5NnB1TGk0SXVkKzl0bG5jamdjNnRXcmx4WXRXdVJzOS9UMDFKQWhRelJwMGlSdDJyU3BWTmNhR3h1cmh4NTZTQjRlSHZyb280OGtTZDdlM2dvSUNGRDc5dTAxY3VSSUJRVUY2WU1QUGxCNGVMaUNnNE5sczlueXJlUGg0U0dEd1ZDaWN4NDZkRWdPaDBPMWE5Y3VWYTBBQUtCaUlWd0tBQUFBQUpJY3YrMnFBQUFBY0xOZHUzTnBJRHVYQWdBQUFIOUtjbkt5Rmk5ZXJLWk5teW9sSlVYdnYvKysyclJwSTI5dmIrZVlvVU9IYXNPR0RUcDc5bXl4dTQwV3BHWExsbnJpaVNmMDNudnY2Y2lSSTZwZHU3WW1USmdnbzlGWTVMemJiNzlkZ1lHQk1wdk5CZmIzNk5GRExWcTBLUGI4MzM3N3JmYnMyU05KTXBsTUJZNFpQWHEwUEQydlJFS3NWcXRTVTFNbFNkMjdkeTl3Zk5ldVhmWENDeThVZTI1SldybHlwU1JwNzk2OVdyWnNtWHIwNkZIc3RRTUFnSXFIY0NrQUFBQndrNnhldlZyQndjRWx1amxZbUt5c0xCMDZkRWl0V3JXNmdaWDl6dUZ3YU11V0xhcFpzNmJxMTY5Zkp1Y29yNjd1R0ZiU2IrY0RBQURjS0ZsWjE0Ukx6UUZ1ckFRQUFBQ28yUEx5OHZUNjY2L0xicmRyMUtoUit2bm5uelY1OG1RdFdyUklqenp5aUhQY2tpVkxsSnViSzBuYXNHR0Q3ci8vZmdVRWxQeXorTEZqeDF4MkdFMUxTOU9HRFJ2VXMyZFBlWGg0RkRxdmMrZk9SZDUvYk5teVpZbk9mK0xFQ1dlNHREQlhnNldTNU9Qam96Rmp4aFE2OXEyMzNpcjAraWRPbkNoZlgxL242NjFidHlvaElVSFZxMWRYWGw2ZVpzeVlvUysvL0ZKUFB2bWtXcmR1cmY3OSs2dGJ0MjRLRGc0dTBiVUFBSUR5cS9CUE5RQUFBQUJLWmRHaVJYcjExVmVkTnlXdmRmRGdRYjN4eGh2T3h6R1YxTkdqUi9YVVUwL3B4SWtUa3E0OGJ1akZGMS9NTjg3aGNDZzNOMWZwNmVsS1RrNVdVbEtTdnZ2dU95MWJ0a3p2di8rK3BreVpvcnk4dkdMUGQrREFBVTJjT0ZGdnZmWFdkZS9rZWZEZ1FUMysrT05hc1dKRmtlTmlZbUwwK3V1dlg5YzV5c0xaMURSSlVwVXFWZHhjQ1FBQXFFek9YN2lveTc5OVR2T3Q2cU1xWGw1dXJnZ0FBQUNvdVA3MXIzL3AwS0ZER2p4NHNNTER3OVd4WTBlMWFORkNDeGN1VkhwNnV1eDJ1OTU5OTEwdFdMQkFqUnMzMW9nUkkzVHMyREdOSGoxYXAwNmRLbmI5bEpRVVRaczJUVTg4OFlTU2twTFVvMGNQUGYvODgvTHc4TkNNR1RNMGVQQmdMVisrWERrNU9RWE85L0h4Y2RsQjlXYng5UFJVYkd4c2dYODZkZW9raDhPaHdNREFBdWUyYjk5ZXpaczNsOFBoMEZkZmZhVkpreWJKeDhkSEV5ZE8xTWNmZjZ3QkF3Ym85T25UZXVtbGwvVFNTeThwSUNCQTdkdTNWOVdxVlcveVZRSUFnQnVOblVzQkFBQ0FHK1RjdVhQNjl0dHZsWnljckZkZmZWVWhJU0hPdmc4Ly9GQ1NaTEZZbkk4TUtreFVWSlRDdzhNbFNSY3VYTkRodzRjTHZSbTViTmt5elpvMXE5RGdxTUZnVUdCZ29LcFZxNmFmZi81WkRSczJMUExjZDl4eGh6cDI3S2lOR3pkcTFhcFZpbzJOTFhKOFFUWnMyS0FUSjA2NDNEemNzMmVQZnY3NVozWHAwcVhRbTVUdVpMUFp0SDNYWGtsU2xTb0VPZ0FBd00xemRmZDBTVElIK0x1eEVnQUFBS0JpVzdCZ2dWYXVYS25XclZ1cmI5Kyt6dmFubjM1YVgzenhoWEp5Y2pSdTNEanQyYk5IVFpvMDBlVEprK1huNXlkSmV1Kzk5L1RVVTAvcDJXZWZWWmN1WFZ6V3RkdnQrdUdISDdSaXhRcHQzYnBWRG9kRERSczIxSWdSSTlTa1NSTkpWM1ljblQxN3RoSVNFalI5K25SOStPR0g2dENoZ3pwMzdxeG16WnE1N0NKYTNwdzVjMGFTVksxYXRVTEg3TnUzVC8vKzk3KzFmLzkrQlFZR2F0S2tTWXFJaUpBa0RSNDhXREV4TVpveFk0YTJiOSt1UFh2MnFGKy9mdXJmdno5ZjVBY0FvSUlydjU5Z0FBQUFnQXBteUpBaHFsT25qcVpPbmFwbm5ubEc3Ny8vdmdJREE3VnUzVHJ0M1hzbHVQalJSeDhWdTg2WU1XT2M0ZExpNU9YbEtTOHZUNk5HalZLVktsVlV0V3BWK2Z2N0t5QWdRSUdCZ1RLYnpUSWFqYVc2anNjZmYxd0hEeDRzOHZGTmhYRTRITnEwYVpQOC9QelV2bjE3Wi92S2xTdTFidDA2TlcvZXZOeUZTMjAybTc3ZHZFM3BHWm1TcE1JZlNnVUFBSERqWFJzdURTUmNDZ0FBQUZ5WHhZc1hhODZjT2FwYnQ2NWVldWtsbDBmUGg0YUdxa0dEQmhveFlvUXVYTGlnMk5oWVBmdnNzODdBWisvZXZXVTJtelZ0MmpSTm1USkZLMWFzME5peFkzWDI3Rmx0MkxCQkd6ZHVWR2JtbFh1SGtaR1I2dCsvdjlxMWErZHkvcUNnSUkwZE8xWnhjWEg2L1BQUHRXN2RPc1hIeHlzK1BsNit2cjY2Kys2N05YYnMyQ0x2MWI3NzdydGF1blJwcWEvZDRYQTRyL2ZVcVZORjN0YzljK2FNakVhalRDYVR2THk4ZE9uU0pTMVpza1NTVkxkdVhaZXhPVGs1MnJoeG83NysrbXY5OU5OUGtxUk9uVHJwbVdlZXlYZVBOeXdzVFAvODV6KzFldlZxelpvMVMvUG16ZFA2OWVzMWF0UW9OVy9ldk5UWEJBQUF5Z2ZDcFFBQUFNQU4xTFZyVndVRkJXbkhqaDBLREF4VWFtcXFac3lZb1lpSUNNMmNPVk5HbzFHSmlZa2FQWHEwWG5ycEpYWHUzTms1OTdubm50T1JJMGZVcWxXclVwKzNaOCtlSlJvM1ljSUViZG15cFVSanAwNmRxcWxUcHhZNUppRWh3ZVgxcmwyN2RPYk1HZlh1M2R2NWVDZTczYTZkTzNjcU5EUTAzdzFLZDNFNEhNcktQcWV6cVduYXZtdXYwak15MWFYRDNWcjc3V1ozbHdZQUFDcVpUSFl1QlFBQUFQNjBldlhxS1NJaVF2LzR4ei9rNit2cjBqZHQyalFsSkNUSWJEYnI3My8vdXpwMTZwUnY2dHd2dEFBQUlBQkpSRUZVZnRldVhSVWVIcTdYWG50TkhoNGVDZzRPMXE1ZHU3UnMyVEo1ZTNzck9qcGFEenp3Z0JvMWFsUmtIZUhoNFJvN2RxeUdEaDJxK1BoNHJWcTFTaWRQbmxUYnRtMkwzUVNnWGJ0MkxrL0RLc3JXclZ1MWI5OCtTZEwyN2R2MXlpdXZ5TXZMU3hjdVhDank2VlZmZnZtbEZpOWVuSys5U1pNbXV1MjIyNXl2VTFOVE5YVG9VRjI0Y0VFR2cwRnQyN2JWZ0FFRGlyMytidDI2NmE2Nzd0SmJiNzJsYmR1MmFkbXlaWVJMQVFDb3dBaVhBZ0FBQURkWTgrYk4xYng1YytYbDVXblNwRW5LemMxMStWYjYxWnQreTVjdmQ0Wkw0K1BqOWVPUFArcnBwNTlXY0hCd21kWFdvVU1IbDExUjE2eFpvOXpjWFBYbzBhUEllYnQyN2RMaHc0Y1ZHeHVyZ0lDQVFzZDk5ZFZYa3FSZXZYbzUyM2J1M0ttc3JDeUZoWVU1dndWLzFZa1RKL0sxdFc3ZFdtRmhZU1crcHF0T256NnR0MmZOTHZXODRHcEJHdENubDRLckJSRXVCUUFBTjExbVZyYnptSEFwQUFBQWNIMWF0bXlwRmkxYXVPeFlldFhRb1VQbDcrK3ZSeDU1UlA3K2hYL212dTIyMi9UZWUrL0paclBKYURRcU5qWldRVUZCaW9xS2twK2ZYNm5xc1Znc2lvdUxVMXhjbkpLVGt3dDhVcFd2cjY4c0ZvdnpkYk5temRTc1diTVNyWitSa2VIY1RiUisvZnJPcDBqNSsvdXJUNTgraGM2TGlZbVJuNStmOHZMeVpMZmJKVWsxYXRSUTE2NWRYWDUySVNFaDZ0ZXZuK3gydTJKaVlsU2pSbzBTMVNWZDJjVjE4dVRKU2toSVVKczJiVW84RHdBQWxEK0VTd0VBQUlBeU1HdldMRDM0NElOcTA2YU51blhycHZyMTYwdTZzb3ZuNnRXckZSUVVwQjkvL0ZHclZxMVM5KzdkbFpHUm9kYXRXN3VFTXErVm1wb3FrOG1rOVBSMFNWSktTb3BMeU5OcXRSWlpqNWVYbC9NYjl0Zkt5c3BTUWtLQ0JnNGM2TnhwdENEanhvMlRwNmVuUm80Y0tTOHZyd0xIcEtTa2FOdTJiWkt1UEdycXF2ajRlRWxTVWxLU2twS1NYT1ljUG54WWh3OGZkbW16V0N6WEZTNDFtVXlxRng1YS9NRGZlRlh4VW1qMTZxcFJQYVRBbTg0QUFBQmxMZmZTSlYzTXlaVWtWZkh5a3A5dlZUZFhCQUFBQUZSY2hkM2pDd29LMG9nUkkwcTB4aC92a2Q2SWNHUkJ3VkpKR2pCZ2dBWU1HSEJkYXc0ZlBsekRodytYZENVSSt0SkxMNVZvWHYzNjlaMzNxb3Z6OE1NUFgxZHRWOFhFeFB5cCtRQUF3UDBJbHdJQUFBQTMySnc1YzdSa3lSTDUrZm5wMFVjZmRlbWJOMitlZnZubEY0MGVQVm8vL2ZTVFpzeVlvZkR3Y09lMzJBc3pjZUpFbDllUFBmYVlCZzBhcEtwVnJ3UVFIbnp3d1NKcjZ0eTVjNEUzR0Z1MGFLRlZxMVpwOSs3ZGF0dTJiWUZ6TDErK3JLU2tKRVZGUlJVYUxKV2tUejc1UkE2SHc2WHQ3Tm16MnJScGs1bzBhYUpwMDZhNTlNWEV4S2hyMTY1NjRZVVhpcXk5cEV3bWs5cTJhbkZEMWdJQUFMZ1pzcy85L2dVaGRpMEZBQUJBWldjMGVqaDNEUVd1dkJjODNGMEdBQUNWR3VGU0FBQUE0QVphc21TSkZpeFlvSTRkTytxUlJ4NXh0dHRzTnMyZE8xY0xGaXpRWFhmZHBkallXSFh1M0ZtSmlZa2FQMzY4WG5qaEJiVnIxNjdRZFNkUG5xeDY5ZXE1dEpsTUp1ZXVvSk1uVDlhRUNSTVVIUjJ0RGgwNnVJeDc1WlZYWkRLWkNseTNUWnMyOHZiMjF2cjE2d3NObCs3WXNVTzV1YmxGMW5mczJER3RXN2N1WC91Q0JRdGt0OXYxMEVNUEZUb1hBQUNnc3NySXluWWVCNW9KbHdJQUFLQnk4L0gybHRWcWxkbHNkbmNwS0Flc1ZxdXErdmk0dXd3QUFDbzF2dVlCQUFBQTNDQ0xGaTNTckZtemROZGRkMm44K1BIeThQQ1F3K0hRNXMyYjllU1RUMnJCZ2dWcTNicTFKa3lZSUlQQklGOWZYNzMyMm1zS0NBalFoQWtUOU1ZYmJ5Z3RMYTNBdFlPQ2dsUzllbldYUDM1K2ZzNyt0bTNicW5yMTZ2THk4bExidG0yZGYyclZxcVc4dkR3MWFOQ2d3SFY5ZlgzVnFWTW5iZHEwU2IvKyttdUJZNzc1NWh0NWVucXFTNWN1QmZZN0hBNU5uejVkSGg0ZWF0U29rYk05UFQxZEsxZXVWSU1HRFlvTXBnSUFBRlJXV1Zubm5NZnNYQW9BQUlES0xpUW9VQ2twS2U0dUErVkVTa3FLZ2kwRWpRRUFjQ2ZDcFFBQUFNQU5zSGJ0V24zd3dRZHEyTENoL3UvLy9rK2VucDc2K3V1djllaWpqMnJpeElsS1RVM1ZVMDg5cFZkZmZWVSsxM3pidW5yMTZwbzVjNlphdEdpaDFhdFhhK0RBZ1hydHRkZDA4ZUxGVXRkUXYzNTkvZmUvLzNWcDI3OS92eVFwS2lxcTBIbjkrdlZUWGw2ZTVzMmJsNi92OE9IRDJyNTl1N3AyN2FyQXdNQUM1eWNrSkNneE1WRVBQdmlnNnRhdDYyd1BDZ3JTeXkrL3JDZWZmRklHZzZIVTF3TUFBSENyeTh6K1BWd2FTTGdVQUFBQWxWeDRyUnI2TlMxVkdSa1o3aTRGYnBhUmthRmYwMUpWTzZ5bXUwc0JBS0JTSTF3S0FBQUEzQUR0MjdkWGRIUzBYbjMxVlZXdFdsV1NGQndjTEp2TnBzY2VlMHp6NXMzVGd3OCtXR0RJTWpBd1VLKy8vcnJHangrdkdqVnFLQ1FreExuR1ZXZk9uRkZ5Y3JMelQxNWVuaVE1L3l0SmpSbzEwcUZEaDNUaHdnVm4yL2ZmZjYrUWtCQ1gwT2NmMWFsVFIvZmVlNjlXckZpaHBLUWtaN3ZkYnRmTW1UUGw2ZW1wZ1FNSEZqcS9XclZxQ2dzTDA2QkJnd3I4dVRScjFxelF1UUFBQUpXVnpXYVg5ZnlWejIwZUhoN3lOL2tWTXdNQUFBQzR0WGthallxTXFLdkV4RVFDcHBWWVJrYUdFaE1URlJsUlYwWVBJaTBBQUxpVHA3c0xBQUFBQUc0RlBqNCtHamR1bkU2Y09LRzllL2M2MjRjT0hTcUR3YUFkTzNZVXUwYURCZzAwWjg0Y2x6YTczUzVKbWpScGtrdjd2SG56VkwxNmRlWG01c3JMeTB1UzFLcFZLLzM3My8vVzk5OS9yeTVkdXVqQ2hRdmFzV09IN3J2dnZtTFBQV3pZTUczYnRrMVRwa3pSekprelpiRllOSGZ1WE8zZnYxK0RCZzFTOWVyVkM1M2Jva1VMVFpvMFNkN2UzaTd0R3pkdTFPVEprNHM4NzlxMWE3VjI3ZHA4N1FrSkNjWFdEQUFBVUpGbG56c25oOE1oU1Fyd043SFRPd0FBQUNESllnNVFvNGc2U2tyY3AyckJJUW9ORFpYSlpKTFJhSFIzYVNoRE5wdE5WcXRWS1NrcCtqVXRWWTBpNnNwaURuQjNXUUFBVkhxRVN3RUFBSUFiYU11V0xabzllL1oxelIwMGFKQWVmdmhobDdiTGx5OUxrdWJNbWFQdzhIQWxKeWRyeUpBaHp2NXo1ODdKMy8vS0kxVHIxNit2c0xBd3hjZkhxMHVYTG9xUGoxZE9UazZKd3FVQkFRRjY0WVVYTkg3OGVMMzQ0b3ZxM0xtejVzK2ZyenZ2dkZOeGNYRkZ6alVZREFvUEQ4L1hIaEVSb1JFalJoUTZiOWFzV1dyWXNLR2lvNk9MclE4QUFPQldrNWw5em5uTUwwMEJBQUNBMzFuTUFXclZyTEdTVDU3V2dmMUp1cGlUSTV2Tjd1NnlVSWFNUmc5VjlmRlJzTVdzVnMwYXk1TXdNUUFBNVFMaFVnQUFBS0FNWEx2elpreE1qSVlQSDY2K2ZmdEtrbGF1WEtscDA2WnA2ZEtsTXBsTXpqRUZPWGZ1U3VqQXo2L2d4NlNtcHFZcUpDVEUrZnIrKysvWHJGbXp0SFBuVGkxWXNFRHQyclZUblRwMVNsUnp5NVl0OWNRVFQraTk5OTdUa1NOSFZMdDJiVTJZTU9HNmR3VUlEUTFWNzk2OUMrMmZOV3VXYXRldVhlUVlBQUNBVzFYV05lRlNjNEMvR3lzQkFBQUF5aDlQbzFIMWF0ZFN2ZHExM0YwS0FBQkFwZVhoN2dJQUFBQUFGQzR0TFUwR2cwRUJBUVh2Wm5YMDZGR1g4R2lQSGoxVXJWbzF2Znp5eTdKYXJSbzJiRmlKejNYczJERnQyclRKNWR3Yk5teVEzYzZ1QUFBQUFEZmF0VHVYQmhJdUJRQUFBQUFBQUZET0VDNEZBQUFBeXJIazVHVFZxRkZEbnA3NUh6cHcrdlJwcGFTa0tDb3F5dG5tN2UydFpzMmE2ZkxseTJyVXFKRnExU3IrbS8wcEtTbWFObTJhbm5qaUNTVWxKYWxIang1Ni92bm41ZUhob1Jrelptanc0TUZhdm55NWNuSnlidWkxQVFBQVZGWU9oOE5sNTlJQWY1TWJxd0VBQUFBQUFBQ0EvUEwvaGhvQUFBQkF1ZkhUVHorcGJ0MjZCZmF0V2JOR0JvTkJiZHEwa1NUbDVPUm8rdlRwV3J0MnJlclhyNjhmZi94Ukw3MzBrcDUvL25rRkJnYTZ6TFhiN2ZyaGh4KzBZc1VLYmQyNlZRNkhRdzBiTnRTSUVTUFVwRWtUU1ZMTGxpMDFlL1pzSlNRa2FQcjA2ZnJ3d3cvVm9VTUhkZTdjV2MyYU5Tc3c4QW9BQUlEaW5iT2VsODEyWlhmNEFKT2ZQRDJOYnE0SUFBQUFBQUFBQUZ6eDIyQUFBQURnQmxpK2ZMbWtLMkhRYTE5ZmRlREFBV2RiWW1LaUpDaytQbDdlM3Q3T01RY1BIblNPNmR5NXM4NmZQNitqUjQrcWUvZnUrYzZYazVPanI3NzZTcTFidDFaUVVKQzJiOSt1bVRObjZ0U3BVM3I0NFlmMTJHT1A2YU9QUHRLQ0JRczBaTWdRRFJvMFNQZmRkNThPSERpZ0RSczJhT1BHamNyTXpKUWtSVVpHcW4vLy9tclhycDNMT1lLQ2dqUjI3RmpGeGNYcDg4OC8xN3AxNnhRZkg2LzQrSGo1K3ZycTdydnYxdGl4WTJVMEVvWUFBQUFvalY4ek1wM0hsa0N6R3lzQkFBQUFBQUFBZ0lJUkxnVUFBQUJ1Z09uVHB4ZjVldE9tVGRxMGFaTkwyM3Z2dmVmeWV1dldyZHE2ZGFza0tTb3FTdXZXclpQQllGRGJ0bTN6blcvNTh1WEt6TXhVMzc1OU5XN2NPTzNhdFVzQkFRR2FPSEdpMnJkdkwwa2FNbVNJNnRXcnA3ZmZmbHN6WnN6UThlUEhGUkVSb1dYTGxzbmIyMXZSMGRGNjRJRUgxS2hSb3lLdkxUdzhYR1BIanRYUW9VTVZIeCt2VmF0VzZlVEprMnJidGkzQlVnQUFnT3VRa1pudFBDWmNDZ0FBQUFBQUFLQThJbHdLQUFBQTNBQUpDUWszZk0xdTNib3BJeU5ETld2V2RMWlZxVkpGa1pHUjZ0aXhvL0x5OHRTMGFWUDkrT09QTXB2TmV2TEpKeFVVRk9TeVJwY3VYZFM0Y1dNdFhMaFF3NFlOazQrUGo0S0NnaFFWRlNVL1A3OVMxV094V0JRWEY2ZTR1RGdsSnljclBEejhobHduQUFCQVpaT2VtZVU4cm1ZaFhBb0FBQUFBQUFDZy9DRmNDZ0FBQUpSVFlXRmhldTY1NTF6YXFsZXZyaGt6WmtpU21qUnBJa2thT0hCZ2tldjh6Ly84ajBhT0hPbDgzYVpObXo5ZFcySEIwdEdqUjJ2VXFGRWxXcU1zQXJrQUFBRGxYVjZlVGVlczV5VkpScU9IQXZ4TmJxNElBQUFBQUFBQUFQTHpjSGNCQUFBQVFIbGhOSHJJWnJPNXU0d0t6V0F3eUdnMDN2VHoybXcyR1kzODh3WUFBSlIvbVZuWmNqZ2NrcVJBYzRBTUJvT2JLd0lBQUFBQUFBQ0EvUGp0S3dBQUFQQWJIMjl2V2ExV2Q1ZUI2MkMxV2xYVng4ZmRaUUFBQUJRclBTdkxlUndVYUhaakpRQUFBQUFBQUFCUU9NS2xBQUFBd0c5Q2dnS1ZrcExpN2pKd0hWSlNVaFJzSVp3QkFBREt2L1NNMzhPbEZuT0FHeXNCQUFBQUFBQUFnTUlSTGdVQUFBQitFMTZyaG41TlMxVkdSb2E3UzBFcFpHUms2TmUwVk5VT3ErbnVVZ0FBQUlxVmtYbk56cVdXUURkV0FnQUFBQUFBQUFDRkkxd0tBQUFBL01iVGFGUmtSRjBsSmlZU01LMGdNakl5bEppWXFNaUl1ako2OE04YkFBQlF2bDNNeWRYRm5GeEprbyszdDN5cityaTVJZ0FBQUFBQUFBQW9tS2U3Q3dBQUFBREtFNHM1UUkwaTZpZ3BjWitxQlljb05EUlVKcE5KUnFQUjNhWGhOemFiVFZhclZTa3BLZm8xTFZXTkl1cnlTRmtBQUZBaFhMdHJxU1dRenk4QUFBQUFBQUFBeWkvQ3BRQUFBTUFmV013QmF0V3NzWkpQbnRhQi9VbTZtSk1qbTgzdTdyTHdHNlBSUTFWOWZCUnNNYXRWczhieUpQZ0xBQUFxQ05kd3FkbU5sUUFBQUFBQUFBQkEwUWlYQWdBQUFBWHdOQnBWcjNZdDFhdGR5OTJsQUFBQTRCYVJucG50UEE1aTUxSUFBQUFBQUFBQTVaaUh1d3NBQUFBQUFBQUFnRnVkdytGZzUxSUFBQUFBQUFBQUZRYmhVZ0FBQUFBQUFBQW9ZOWJ6RjVSbnMwbVNBa3grOHZMa29WSUFBQUFBQUFBQXlpL0NwUUFBQUFBQUFBQlF4bjdOeUhRZXMyc3BBQUFBQUFBQWdQS09jQ2tBQUFBQUFBQUFsTEdNekd6bk1lRlNBQUFBQUFBQUFPVWQ0VklBQUFBQUFBQUFLR1BwbVZuTzQ2REFBRGRXQWdBQUFBQUFBQURGSTF3S0FBQUFBQUFBQUdYSVpyTXIrNXhWa21RMGVpakEzK1RtaWdBQUFBQUFBQUNnYUlSTEFRQUFBQUFBQUtBTVpXWmx5K0Z3U0pJQ3pRSHk4T0MyTEFBQUFBQUFBSUR5amJ1WUFBQUFBQUFBQUZDRzByT3luTWRCZ1dZM1ZnSUFBQUFBQUFBQUpVTzRGQUFBQUFBQUFBREtVRVptdHZQWVlnNXdZeVVBQUFBQUFBQUFVREtFU3dFQUFBQUFBQUNnREtWblpEcVBMZXhjQ2dBQUFBQUFBS0FDSUZ3SzRQK3pkK2Z4TVYvNy84QmZzeVNUWlpMSkpKbHNtaURFbGxoS0VWdHJTYlMydG5yNWxTNzJMV2lWV29JaWRxVVVzVlI3RzZWcXViVEtSVVJzNVZJN0lTbXFVb3hFWk44a21XU1czeDlxdmtabWtzazZ3dXY1ZU56SC9jem5uTTg1Nzg5bnFvM0phODRoSWlJaUlpSWlJcUlxVXFCU0lTKy9BQUFnc2JhR3ZaMnRoU3NpSWlJaUlpSWlJaUlpS2gzRHBVUkVSRVJFUkVSRVJFUlZKQ016VzMvc0xPZXFwVVJFUkVSRVJFUkVSRlF6TUZ4S1JFUkVSRVJFUkVSRVZFVXlNclAweDNJbmhrdUppSWlJaUlpSWlJaW9abUM0bElpSWlJaUlpSWlJaUtpS3BEKzljcW1Ub3dVcklTSWlJaUlpSWlJaUlqS2YyTklGRUJFUkVSRVJFUkVSRWIySWREb2RWeTRsSWlJaUlpb0h0VVlEWlVJU1V0SXpVYUJTUWFQUldyb2tJcXBrSXBFUU5oSUpGTTVPOEs3bEFiRklaT21TaUlqb0dReVhFaEVSRVJFUkVSRVJFVldCM0x4OEZLblZBQUFIZXp0WWlmbHhMQkVSRVJGUmFUS3lzbkhqcnp0d2NWV2dpWDhBcEZJcFJBeWRFYjF3TkJvTmNuTnprWmlZaVBOWDR0Q29maDNJWmR6eGc0am9lY0pQTTRtSWlJaUlpSWlJaUlpcXdOT3JsanJMblN4WUNSRVJFUkZSelpDUmxZM3JmOTFGUUVCVHlPVnlTNWREUkZWSUpCSkJKcE5CSnBNaEk4TURzYkd4YUZ5L05nT21SRVRQRWFHbEN5QWlJaUlpSWlJaUlpSjZFYVZuWk9xUDVVNHlDMVpDUkVSRVJQVDhVMnMwdVBIWEhRUUVCREJZU3ZTU2tjdmxDQWdJd0kyLzdrQ3QwVmk2SENJaStnZkRwVVJFUkVSRVJFUkVSRVJWSUQwelczL3M3TVNWVjRpSWlJaUlTcUpNU0lLTHE0TEJVcUtYbEZ3dWg0dXJBc3FFSkV1WFFrUkUvMkM0bElpSWlJaUlpSWlJaUtpU2FUUmFaR1huQUFCRUlpRWNIYVFXcm9pSWlJaUk2UG1Xa3A0Skx5OHZTNWRCUkJiazVlV0YxSXdzUzVkQlJFVC9ZTGlVaUlpSWlJaUlpSWlJcUpKbFpHWkJwOU1CQUdTT0RoQUsrVkVzRVJFUkVWRkpDbFFxU0tYOFVoYlJ5MHdxbFNLL29NRFNaUkFSMFQvNGlTWVJFUkVSRVJFUkVSRlJKVXZML0wrVlZseTVyU2NSRVJFUlVhazBHaTFFSXBHbHl5QWlDeEtKUk5Cb3RKWXVnNGlJL3NGd0tSRVJFUkVSRVJFUkVWRWxTMHZQMEIrN09EdFpzQklpSWlJaUlpSWlJaUtpc21PNGxJaUlpSWlJaUlpSWlLZ1M2WFE2cEtWbjZsOHpYRXBFUkVSRVJFUkVSRVExRGNPbFJFUkVSRVJFUkVSRVJKVW9KL2NSaXRScUFJQ0QxQjdXVmxZV3JvaUlpSWlJaUlpSWlJaW9iQmd1SlNJaUlpSWlJaUlpSXFwRXFVK3RXdXJxTExkZ0pVUkVSRVJFUkVSRVJFVGx3M0FwRVJFUkVSRVJFUkVSVVNWS1M4L1FIN3M0TzFtd0VpSWlJaUlpSWlJaUlxTHlZYmlVaUlpSWlJaUlpSWlJcUJLbFpYRGxVaUlpSWlJaVM4ckt5b0pLcFNxeFQzcDZPckt5c3NvOS9zcVZLM0hxMUNtRDgvZnYzeTkxM3VxV2tKQ0F2WHYzUXFmVGxYdU1GK2w1YXJWYWFMWGFTaDN6WlpLU2tvTGR1M2RidWd3aUlxb21Za3NYUUVSRVJFUkVSRVJFUlBTaXlDOVFJUysvQUFCZ2F5T0JuYTJOaFNzaUlpSWlJbnI1Yk5xMENRY1BIc1RhdFd0UnQyNWRvMzNlZi85OWVIdDdJeUlpb3NTeDFxNWRpN1MwTkV5ZVBCbDJkbllBZ0R0MzdtRC8vdjJReStYbzBLRURBS0NvcUFqVHBrMkRXQ3pHcEVtVDBMeDVjNlBqcVZRcWZQdnR0eFc0dS84emF0UW9TQ1FTaysyNXVibVlOV3NXbEVvbDNOM2QwYlp0MjNMTjh6dy96eWZ5OC9NeGR1eFl2UFhXVzNqLy9mZU45cmw4K1RLbVRwMktMbDI2WU1hTUdhWGRkakZMbGl6QmtTTkhFQjBkWGVJNVUrN2Z2NCswdExReXovdTBCZzBhd05iV0ZnQ3djZVBHQ28zMU5JbEVnZzgrK0tEVWZrdVhMc1dWSzFjZ2xVb1JIQnhjYWZNVEVkSHppZUZTSWlJaUlxSVNxRFVhS0JPU2tKS2VpUUtWQ2hvTnY5RnNhU0tSRURZU0NSVE9UdkN1NVFHeFNHVHBrb2lJaUlqMDB0SXo5TWN1ems0V3JJU0lpSWlJNk9WMTl1eFoyTm5ab1hidDJoVWFKejgvSHdjUEhvUzN0N2MrQ0FrQTkrN2RBd0NEOGEyc3JEQnQyalFzWHJ3WVU2Wk1RYjkrL1RCczJEQ0l4WWF4aktLaUl1emR1N2RDZFQweGRPaFFrK0hTd3NKQ2hJV0ZRYWxVWXVqUW9lVU9sZ0xQOS9OOElpb3FDdmZ2MzRlYm01dlJkclZhamZEd2NBREErZlBua1p5Y2JMSnZWZm41NTUreGI5KytDbzN4elRmZm9GNjllZ0NBclZ1M1ZrWlpBQUI3ZTN1endxVWhJU0VJQ1FuQmhnMGIwSzVkTzBpbDBrcXJnWWlJbmo4TWx4SVJFUkVSbVpDUmxZMGJmOTJCaTZzQ1Rmd0RJSlZLSVdLUTBlSTBHZzF5YzNPUm1KaUk4MWZpMEtoK0hjaGxqcFl1aTRpSWlBZ0FrSmFScVQ5MmRYYTJZQ1ZFUkVSRVJDK24yN2R2SXprNUdUMTY5SUJRS0t6UVdNZU9IVU5CUVFINjlPbGpjUDdXclZzQUFEOC9QNFB6elpvMXd6ZmZmSU41OCtaaDU4NmRDQWdJUVB2MjdRMzZTS1hTVWxlNURBNE9ObXNWVUZNMEdnMFdMRmlBbUpnWTlPM2IxMmhvOEQvLytRK2FOV3VHUm8wYWxUalc4LzQ4Z2NmM3UydlhMalJvMEFDZE8zYzJPdmZtelp1aFZDb3hac3dZYk5xMENZc1hMOGF5WmN1TWhsVWpJeU9oMFdpS25VOUlTREI1YjZaQ284MmJONGUzdDdmQnVkV3JWeHZ0Kyttbm42SkRodzVHVjE0OWRlb1VkdXpZWVhET25OVlMzM3p6VFhUcDBnV2hvYUdsOWpXSHI2OHZldmJzaWVUa1pHUm5aek5jU2tUMGdtTzRsSWlJaUlqSWlJeXNiRnovNnk0Q0FwcENMcGRidWh4NmlrZ2tna3dtZzB3bVEwYUdCMkpqWTlHNGZtMEdUSW1JaU9pNWtKcitkTGlVSzVjU0VSRVJFVlczSjRHNzFOUlViTml3b1ZqNzZOR2p6UjVyMzc1OWNIQndRTmV1WFEzTzM3eDVFMUtwRkxWcTFTcDJqVXdtdzlLbFMzSDI3Rm1qUWNnbi92NzdieWlWU3J6Kyt1dG0xd004RGtrR0JRWEJ5OHZMYUx0YXJjYUNCUXZ3KysrL28zZnYzaGc3ZG15eFBpa3BLZmpQZi82RG4zNzZDZlBuejBlelpzMU16bGNUbnVlaFE0Znc4T0ZEaElhR1FpQVFGR3MvZCs0Y3RtL2ZqcUNnSVB6clgvK0NUQ2JEbDE5K2ljV0xGK09MTDc0b2RrMTRlRGlLaW9yTXZpOEFXTFZxbGRIemt5Wk5LaFl1YmR5NHNjbHg1SEs1MGZiYnQyK1hxWjRuZERwZG1VTEJaZG5xL3R5NWN5VzIrL3Y3WStYS2xXYVBSMFJFengrR1M0bUlpSWlJbnFIV2FIRGpyenNNbHRZQWNya2NBUUVCaUl1OWh0WXQvQ0hteXJKRVJFUmtRVVZxTmJKemNnRUFWbUl4SEtUMkZxNklpSWlJaU1peS9vcS9nNnR4Ti9EZzRVTVVGYWxMN051OGVmTUt6NmRXcTNINDhHRUFqN2MrUDMvK2ZMRStaUWxEUGxsUnMzZnYza2JieXhMRWk0aUlNQWdaaG9lSDQvcjE2M0J5Y2lveDNQbTBmZnYyNGNjZmY4UzFhOWV3Yk5teVl1MzUrZm1ZTjI4ZUxseTRnTDU5K3lJa0pNVG9PQXFGQWt1WExzWGt5Wk14WThZTXpKNDlHMjNhdENuV3J5WThUNVZLaFI5Ly9CRmR1blJCUUVBQUhqeDRnSVVMRjJMdzRNRm8zYm8xNHVQanNYanhZdFN1WFJ1ZmZ2b3BBQ0FvS0FoS3BSSmJ0MjdGbDE5K2ljbVRKeHVzWUxwejUwN29kTHBpYzY1Y3VSSy8vZmFiMFhwMjc5NXQ5THlOalkzWjkxVFpkRHBkbWNPbGZmdjJMWGJ1MkxGanlNek1STy9ldldGbFpXWDJXSjZlbm1iM0pTS2k1eFBEcFVSRVJFUkV6MUFtSk1IRlZjRmdhUTBobDh2aDRxcUFNaUVKZFgyS2Y3T2RpSWlJcUxxa1oyVHFmd0hwNHV4a2RNVWNJaUlpSXFLWFFYNUJBWTZkL0IxLy9oVVBGN2tUNnRXcERabWpRNGsvSStjWGFTczg3OG1USjVHVmxZWEJnd2ZqbzQ4K01tZ2JOMjRja3BPVHl6U2VzZTNrNCtQamNlYk1HUVFHQnNMWDE5ZnNzUndkRFhkZUNnME54Wmd4WXpCLy9ueXNXN2NPQ29XaXhPdVZTaVcrK2VZYk9EbzZZc3FVS2NYYVUxSlM4TVVYWHlBK1BoNGZmL3d4QmcwYVZPSjR2cjYrV0xSb0VhWk9uWW81YytaZzl1elphTmV1blVHZm12QThmL3JwSitUbDVXSE1tREVBZ0kwYk4rTDI3ZHR3Y1hIQnZYdjNNSFhxVkloRUlzeWRPeGUydHJiNjY0Y09IWXBIang1aHo1NDlTRWxKd1p3NWMvUmoydHNiLzZMZzB3SFVaNVZsZS9pc3JDeVRiWVdGaFViYkN3b0tqUFpmc21RSmpodzVVdUo4VVZGUmlJcUtNdG5lclZzM2hJYUdBb0RSbFc1alltS1FtWm1KTVdQR1FDS1JsRGdYRVJHOVdCZ3VKU0lpSWlKNlJrcDZKcHI0QjFpNkRDb0RMeTh2WFA4amp1RlNJaUlpc3FqMGpQLzdCYUNMTTcrb1JFUkVSRVF2cjkzN29wQ1RrNHRlM2J2Q3IxNWRzNjQ1ZHZwQ2hlYlU2WFRZdm4wN3JLeXNpcTJNcWRQcGNQLytmZFNyVjgvZ3ZFYWp3ZUxGaTlHdFd6ZWpLM2NPSFRxMDJMa1ZLMVlBQUFZTkdnUS9QNzl5MSt2bTVvWXBVNlpnOXV6WldMaHdJWll2WHc2UmlaMlpjbk56TVdmT0hCUVZGV0hldkhsd2MzTXp1SWVEQnc4aUlpSUMyZG5aYU5PbURUdzhQTEJ2M3o0VUZoYWlzTEFRS3BVS2hZV0ZLQ2dvZ0VxbGdrcWxRa0ZCQVFvS0NtQnJhNHY4L0h6TW56OGZjK2ZPUmV2V3JmWFA3SGwvbnRldVhjT09IVHN3WU1BQVBIcjBDTmV2WDhleFk4Znc0WWNmNHRHalJ3Z0xDNE5XcThXeVpjdmc1ZVZWN1ByeDQ4ZkR5Y2tKbXpadHdzaVJJL0haWjU4VkM5aFdoWDc5K3Bsc08zVG9FQTRkT2xUbU1ZMEZkOVBTMGhBVkZZVVdMVnFnU1pNbVJxL2J1bldyV2VNTEJBSUdTNG1JWGtJTWx4SVJFUkVSUGFOQXBTclR0NHpKOHFSU0tmSk5mSE9iaUlpSXFMcWtwbWZxajEzbFRoYXNoSWlJaUlqSXNsTFQwakh3WDI5RDRlcFNiWE9lT1hNRzhmSHg2Tk9uRDV5Y0RIOGV2My8vUHZMeThsQzNybUhRTlRjM0YxZXVYTUd4WThmdzhjY2Y0Nk9QUGlweGRWV3RWb3V6WjgvQzBkRVI5ZXZYcjNETjdkcTFRNjlldmJCLy8zNzgrT09QR0RKa1NMRSthclVhYytiTWdWS3B4Tml4WTlHeVpVdURkcDFPaDQwYk55STdPeHNBY083Y09adzdkNjdZT0UvQ2dUWTJOckMxdFlXTmpRMXNiR3hRdTNadE5HellFQmN2WGtSWVdCZ1dMbHlJRmkxYTFJam5lZlBtVFdpMVdtemR1aFhidDIrSFZxdEZuVHAxMExwMWEweWVQQm1Pam81bzM3NDlidHk0Z1JzM2JoZ2R3OG5KQ2JObXpjTHk1Y3Z4eXkrL29FMmJOaVpEdnBWbDBxUkpScyt2V0xFQ3pabzFRMUJRVUxHMm1KaVlFbGNvTlJiYy9lMjMzeEFWRllYZzRHQjA3OTdkNkhYbWhFdXRyYTBOVm4wbElxS1hCOE9sUkVSRVJFVFAwR2kwVmY3aEVWVXVrVWdFamFiaTIyWVJFUkVSbFpkV3EwVjY1dU53cVZBb2hKUE13Y0lWRVJFUkVSRlZQN1ZhRFFCNHJVWFRhZzJXYWpRYWZQLzk5N0N5c3NLQUFRTlFXRmdJYTJ0cmZYdE1UQXdBb0VXTEZnYlh5V1F5ZlBubGwvamlpeSt3ZWZObS9Qbm5ud2dORFRXNUxmcmx5NWVSbnA2T09uWHFZUC8rL2FYVzVlVGtoSTRkTzViWVovVG8wYmh3NFFKT25EaUJqejc2cU5qVzY1Y3VYY0sxYTlmUXQyOWY5TzNidDlqMVlyRVlRNGNPUlhwNk9yeTh2T0RnNEFCYlcxdlkyOXZyZzZTMnRyYVFTQ1FsQmoyUEh6K09SWXNXWWZQbXpXamF0R21OZUo2OWV2VkMyN1p0SVpmTHNYLy9mbXpjdUJGVHBreEJnd1lOTUdyVUtMUnYzeDVEaHc1RlVWRlJpZU5HUjBmRHo4OFBNcGtNSXBFQ21GY3pBQUFnQUVsRVFWVElySzNtbnhVY0hHejAvSzVkdXlDVHlRek85ZWpSdzJqZkZTdFd3TWZIeDJpN1JxTXBjMDBYTDE3VVgxc1JqbzZPeU12TE0zbVB6OXF4WXdlY25aMHJOQ2NSRVQwZkdDNGxJaUlpSWlJaUlpSWlxcUNNekd6OWwxMmM1VEorV1ltSWlJaUlYa3FaV1k5WHo2emo0MTJ0OCs3ZXZSdDM3OTVGLy83OVlXZG5oNUNRRUxScDB3YkRodytIV0N6Ry8vNzNQd2lGd21KaFNBQlFLQlQ0K3V1dk1XL2VQSnc1Y3diang0L0h2SG56NE8xZC9CNmlvcUlBQUhmdTNNR3FWYXRLcmN2UHo2L1VjS210clMzQ3dzTGc1ZVZWTEZnS0FHM2F0TUhxMWF2UnNHRkRrMlAwNnRXcjFGcEswN2x6WndCQVlHQmdqWG1ldHJhMjhQYjJ4cDA3ZDdCNTgyWjg4TUVIYU5DZ0FRRG9nN2dIRGh3dzYvNDlQVDBObmtXZE9uV0s5VGwrL0RodTM3NXQ5UHJodzRjYlBXOWpZMlBXL0pVdE96c2J4NDRkZzBBZ3dOZGZmNDNNekV3TUhEaXdYR01KaFVJb0ZBcDA3ZHExeEg1SGp4NUZTa29LZDRZaklucUJNRnhLUkVSRVJFUkVSRVJFVkVISmFlbjZZNFd6M0lLVkVCRVJFUkZaVG9HcUVBRGc2bHE5cXhZZVBYb1VjcmtjSDN6d0FUUWFEUlFLQlhidDJvWFkyRmlNR0RFQ2x5NWRRdHUyYmVIZ1lIeUhBVHM3T3l4WXNBQXJWcXhBZEhRMHRtL2ZqaWxUcGhqMFNVOVB4OG1USitIaDRRRnZiMi9rNU9RZ1BEemM2SGhYcjE3RjU1OS9qcVpObXhack0zWE5zekl5TWd6NlJrZEhGK3NqRm9zUkVoS2lmNzFyMXk1ay9yT2pRbG1OR0RGQ0h6Q3RTYyt6b0tBQUN4Y3VoSyt2THo3ODhNTnkzZnV6QWdNREVSZ1lXT3o4blR0M1RJWkxCd3dZVUNselY1WU5HemFnb0tBQUV5ZE94T1hMbHhFUkVZRzdkKy9pODg4L2g1V1ZWWm5HU2t4TVJPUEdqVEZpeElnUys1MC9meDVaV1ZrR3E5d1NFVkhOeG5BcEVSRVJFUkVSRVJFUlVRV2xwbVhvajExZEdDNGxJaUlpb3BlVkRnQmdYY2J3V2tWOThNRUhLQ3dzMUsrWXVIanhZbXpmdmgwYk4yN0U1TW1UQVpqZWl2d0pzVmlNS1ZPbXdOZlhGejE3OWl6V3ZuUG5UcWpWYXJ6NzdydW9WYXNXWnMyYWhXdlhyaFVMUE9wME9rUkVSRUFpa2FCLy8vN0Z4dG03ZDY5Wjk1U2JtMXRxWHlzcks0Tnc2WUVEQjZCVUtzMGEvMWxQQndkcnl2TlVxOVZZdUhBaDd0NjlpNUVqUnlJcUtncFpXVm5JeXNyQ0J4OThnQzFidG1EMzd0MW0zYit4OEc1VitlbW5uMHkyM2JwMXkyajd6WnMzelI1LzkrN2RPSFRvRUJvM2Jvd2VQWHFnUjQ4ZXNMVzFSV1JrSkI0K2ZJajU4K2VidmJwb1ZsWVdsRXBscWF1V0FzQ2pSNDlNQm82SmlLaG1ZcmlVaUlpSWlJaUlpSWlJcUFLMFdpM1MvMWtkU0NnVXd0bEpadUdLaUlpSWlJaGVMczl1UFM4UUNEQnc0RURZMnRwaTdkcTE4UFgxUmJ0MjdVb2RSeUFRb0YrL2ZzWE9wNmVuNDcvLy9TOWtNaGw2OSs0TmlVUUNmMzkvckZ5NUV1dldyWU5FSXRIMzNibHpKK0xpNGpCaXhBaTR1cm9XRzh1Y0VHTndjREM4dmIwUkVSRlJhbDlqeWhLVUhEWnNXTEZBYWsxNW52bjUrVGg3OWl4ME9oMisvZlpiaU1WaU9Eczd3OW5aR1haMmR2cCs0OGVQTjFuanlaTW5FUk1UVStxOVZLWWZmdmpCWk52Tm16ZkxGQ1I5bWs2bncrYk5tN0ZseXhZNE9UbGg1c3laRUFnRUFJQ0pFeWRDTEJianYvLzlMeVpNbUlBbFM1WkFvVkNVT3VieDQ4ZWgwK25Rb2tXTFV2dG1aMmZEM2QyOVhMVVRFZEh6aWVGU0lpSWlJaUlpUFA3Z2pZaUlpS2c4TWpLem9kRm9BUURPY2hsRUlwR0ZLeUlpSWlJaUlyVmFqY2pJU0FEQThPSEQ5U0c3OHRpd1lRTlVLaFZHamh5cER6NU9tREFCbjN6eUNSWXRXb1E1YytaQUtCVGkxS2xUK1BlLy80MFdMVm9ZRFZYV1pNL2o4M1J3Y01EU3BVdmg2T2dJRnhjWE9EbzZHcTNyblhmZU1WbExRa0tDUWJqMDRjT0hKc09keWNuSkpzYzVjZUtFMGZQMjl2Wm8xYXFWd1RsVDRkL2c0R0QwN3QwYkV5Wk1LTmEyYjk4K3JGcTF5dVQ4U3FVU0sxYXNRR3hzTEp5ZG5iRmt5UktEb0tkQUlNQW5uM3dDclZhTC9mdjM0N1BQUHNPR0RSdE1qZ2M4ZnM5Mzc5NE5OemMzTkduU3BNUytLcFVLK2ZuNWNISnlLckVmRVJIVkxBeVhFaEVSRVJHUm5rNm53K25UcCtIcDZRbGZYMTlMbDFPdHNySnpBQUJDaGtHSWlJaW9qSkxUMHZYSENtZTVCU3NoSWlJaUlxSW53c1BERVI4ZmorRGdZTFJwMDZiYzQ1dzdkdzVIang2RnI2OHZldmZ1clQ5ZnQyNWRmUGJaWjFpNmRDbG16cHlKamgwN1lzMmFOZkR4OGNIczJiTmZ1QytkUGEvUDA1d1ZOY3NpSmlZR3k1WXRLL04xOCtmUE4zcStUcDA2K082Nzd3QThYa0UxSkNTa1hIWDE3TmtUM2J0M2g1V1ZsZEYyc1ZpTStQaDQrUHY3WStiTW1VWlhKUlVJQkpnd1lRTHk4L1BoNXVZR3FWUmE0cHcvLy93ekVoSVNNSHIwNkZMRHhKbi83T1loazNFbkR5S2lGd25EcFVSRVJFUkVwSGY5K25XRWhZV2hVYU5HV0wxNmRibStmWDd6NWswc1hib1U3NzMzSG5yMTZtV3lYM0J3TUxwMTY0YlEwTkNLbEZ4cGtsTlNBUUFPOXZZV3JvU0lpSWhxbXRTMERQMnh3c1haZ3BVUUVSRVJFUkVBUkVSRTRNQ0JBL0QyOWk1eFMvVFNwS1dsNGF1dnZvSllMTWJreVpPTEJSeURnb0tRazVPRGRldlc0Y0tGQy9EdzhNRHk1Y3ZoNE9CUTBWdDRydFNFNTVtZm40OC8vL3dUTjI3Y3dCOS8vSUcrZmZ1V3E4YU9IVHNpSUNEQWFOdUdEUnR3K3ZScG8yMmJObTB5ZXY3cE1LaElKQ3AzNkZnb0ZNTGEydHBrdTZlbkoxYXRXb1hhdFd1WCtMbStRQ0RBdEduVElCUUtTNXp2NnRXcitPR0hIK0RwNllrK2ZmcVVXbDlTVWhJQXdObVpmeWNtSW5xUk1GeEtSRVJFUkZRRmdvT0REVjRMQkFMWTJOakEwOU1UQVFFQmVQUE5OOUdnUVFPRFBsbFpXUmc2ZENoeWNuSXdaTWdRZlBqaGgwYkgzckpsQ3padDJvVGF0V3ZqbTIrK2dWZ3NOanJuczB4dHRmTzBKazJhNFBYWFg4ZUpFeWR3OE9CQjlPalJvOVJybm5YOCtISGN1M2NQdHJhMituTlhybHpCMzMvL2pTNWR1anlYMitKb05CcWN1L1I0NnlPcGxPRlNJaUlpTXA5V3EwWDZQeXUwQ0lWQ3lKMGNMVndSRVJFUkVkSExTNlBSWVBYcTFUaHc0QUJjWFYyeGVQRmkyTm5abFdzc2xVcUZPWFBtSUNNakE2TkhqNGFmbjU5QmUyNXVMaUlqSTdGcjF5NEFnRlFxUlZKU0VyNzY2aXQ4K09HSGFOU29VWVh2cDd6dTNMbGpkdCtpb2lLVGJjLzc4NHlMaThQKy9mdHg2OVl0M0wxN0Z6cWREbUt4R0hYcjFqWDRmTG9zN096c1RONWpTV042ZVhtVmE3N0tWS2RPSGJQNlBRbVc2blE2bysxeGNYR1lOV3NXQUdEcTFLbVFTQ1NsamhrVkZRVUE4UEh4TWFzR0lpS3FHUmd1SlNJaUlpS3FRaTFidG9SUUtJUk9wME5PVGc2VVNpWGk0K094ZCs5ZWRPclVDWjk5OWhrY0hSOEhFR1F5R1lZUEg0NlZLMWRpeDQ0ZDZOR2pSN0Z2K1Q1OCtCRGJ0MitIUUNEQVo1OTlwZytXR3B1enZJWVBINDZiTjIrV2F3eWRUb2VUSjAvQzN0NGVIVHAwMEorUGpJekUwYU5IOGVxcnJ6NTM0VktOUm9QZlRwMUJlc2JqVUVqWjEyb2xJaUtpbDFsR1pqWTBHaTBBd0VYdTlNSnRmVWxFUkVSRVZGTWtKaVppMmJKbGlJMk5oWmVYRnhZdFdnUjNkL2R5amFYVmFqRnIxaXpjdkhrVDNidDNSNzkrL1FBQWhZV0Z1SGp4SW80ZE80YlRwMDlEcFZMQno4OFBvYUdoYU5Tb0VYNzY2U2Y4OHNzdk9IUG1EUHo4L05DNWMyZTBhOWNPM3Q3ZWxYbXJwUm81Y21TRng2Z3B6L1AwNmRObzJyUXBnb09ENGUvdkR6OC9QLzBLbjBlT0hBRlErc0lNTDRzSER4N0EzdDRlZG5aMkVBcUYrTi8vL2dmQU1EUWJHUm1KOFBCd3FOVnFUSjQ4dWRncXJ1SGg0WWlOallWY0xvZURnd1BFWWpHVVNpVnUzcndKcVZTSzExOS92VnJ2aVlpSXFoYkRwVVJFUkVSRVZTZ3NMTXpnZ3htdFZvdExseTVoMDZaTk9IbnlKRzdmdm8wVksxYkF4Y1VGQU5DelowOGNQSGdRTjI3Y3dNYU5HL0g1NTU4YmpMZCsvWHFvVkNyMDZOSEQ1Tlk4ejg3NXREbHo1cGpjdHVkWlgzMzFGYjc2NnFzUyt6eTdHdXFsUzVmdzhPRkR2UGZlZS9wdk0ydTFXbHk4ZUJGZVhsNW1mM082cXVsME9tUmw1eUE1SlJYbkxzVWdQU01UWFRxMXc1SGZUbG02TkNJaUlxcGhrdFBTOWNldUxuSUxWa0pFUkVSRTlQTEt6czdHMkxGajhlalJJN1JxMVFvelo4NnMwTmIwUXFFUTN0N2VzTE96dzZSSmszRDkrblZzM2JvVmx5OWZoa3FsZ2tBZ1FLdFdyZEMzYjErMGFkTkdmOTJJRVNQd3pqdnZZT3ZXclRoMDZCQysrKzQ3ZlBmZGQzamxsVmV3WnMwYTJOdFh6NjVKWVdGaFp2ZGRzMllOVWxOVERjN1ZsT2ZwNysrUFgzNzVwZFNGRWlaTW1HQ3k3YmZmZnNPVksxZktmVzgxeWFKRmkzRGp4bzFpNTl1MWF3Y0FpSStQeCtyVnF5RVFDREI5K25SMDZkS2xXRjhQRHc4Y09IQUE4Zkh4K25NQ2dRQU5HemJFK1BIajlZdHBFQkhSaTRIaFVpSWlJaUtpYWlRVUN2SGFhNitoWmN1V1dMNThPUTRkT29SNTgrWmg1Y3FWRUFnRUVBZ0VtREJoQXNhTkc0ZW9xQ2k4Kys2N3FGZXZIZ0RnL1Buek9IWHFGSnljbkRCcTFLaHl6ZCtwVXllRGIzVWZQbndZS3BVS3ZYcjFLdkc2UzVjdTRkYXRXK2pSbzBlSkh3N3QyYk1IQVBET08rL296MTI4ZUJGWldWbDQ1WlZYOE1zdnZ4ajB2M2Z2WHJGemJkcTB3U3V2dkdMMlBUMXQ1ZnJ2eTN5TnE0c3pQdWozRGx4ZG5Ca3VKU0lpb2pKTFRjdlFIeXVjR1M0bElpSWlJcklFUjBkSERCNDhHTmJXMXFWKzFtbXVNV1BHUUNBUVFDUVN3ZGZYRjZtcHFmRDA5RVNYTGwzUXJWczNrNnQ0S2hRS1RKZ3dBVU9HRE5IdjZEUnUzTGd5QlV2YnRtMExoVUpSNXBycjFhdFhiRmVwMGh3L2ZoeEpTVWtHNTJyUzh5d3BXRnEzYmwyMGI5OGV2WHYzTnRuSDJ0cmE3T0NzdGJVMWJHeHNTajFYWHErKyttcVp0NVZYS0JSbUwrclFzMmRQK1BqNFFLdlZRcWZUd2RiV0ZoMDZkTUJycjcwR0FQRDE5Y1hNbVRQaDVlVUZYMTlmbzJQMDc5OGYvZnYzaDBhamdVcWxnbHF0aG8yTmpYNjFXQ0lpZXJFSTFJOHlkSll1Z29pSWlJam9lWExzOUFVRUJRVlZhSXduMit6czNidlg1Q3FpR28wR0kwZU9oRktweEJkZmZJRTMzbmhEMzdaMjdWcjgrdXV2YU42OE9iNzY2aXVvMVdxTUdERUNDUWtKbUQ1OU9ycDI3VnF1T1orMWZQbHlSRWRIWTgrZVBmcVZSbzJaTm0wYXJsNjlpcjE3OThMS3lzcG9uOFRFUkF3Wk1nUTZuYzVnUmRNRkN4Ymd0OTkrTTZzZUFKZ3hZNGJSYjBTWDV2RGh3N0MxS3ZrYjZrK3pzcmFDbDdzN1BOd1ZFQWdFQUI2SFV3TmZleFdCclZ1V2VYNmlGODJaODVkdzVzSmxmQll5M05LbEVCRTl0N1JhTGY1NzZCZzBHaTFFSWlINmRPOVM2b281UkVSRUw3djEzLzhJVldFaC82NUI5SUxhdFdjLzdpY21sZXZQZUdWOExsdVYxR28xeEdLdTMxVlorRHpKbE1PSEQ2TkwrOWNzWFFZUlVZMG10cGNMS21XY3loaUVpSWlJaUlqS1RpUVNvVy9mdmxpOWVqV09IRGxpRUM0ZE9uUW9UcHc0Z1ppWUdKdytmUnIzN3QxRFFrSUNXclZxWlRSWVdsNHRXN2JFd1lNSGNmbnlaUVFHQmhydFUxUlVoTGk0T0FRRUJKZ01sZ0xBNXMyYm9kTVpmbmN0T1RrWkowK2VSTk9tVGJGaXhRcUR0dURnWUhUcjFnMmhvYUVWdjVGL01CUktSRVJFMVNrak14c2FqUllBNE96a3hHQXBFUkVSRVZFRmlFUkNhRFFhaUVRaVM1ZGlGSU9RbFl2UGs0eDUvTzhBL3QyYWlPaDV3ZjlhRXhFUkVSRlpVTk9tVFFFQU4yL2VORGh2WjJlSDBhTkhZL0hpeGRpNGNTTlNVMU1oa1VqdzZhZWZWdXI4YmR1MmhVUWl3YkZqeDB5R1M4K2ZQdytWU29YMjdkdWJIT2ZPblRzNGV2Um9zZlBidG0yRFZxdkZ2LzcxcjBxcm1ZaUlpT2g1a1p5V3JqOVd1RHBic0JJaUlxS1hrMXFqZ1RJaENTbnBtU2hRcWZSZitpQjZHWWxFUXRoSUpGQTRPOEc3bGdmRXoybEFzeVEyRWdseWMzTWhrOGtzWFFvUldVaHViaTVzYld3c1hRWVJFZjJENFZJaUlpSWlJZ3R5ZG40Y1Fzakt5aXJXMXJWclYwUkdSdUxLbFNzQWdHSERoc0hMeTZ2VU1kOSsrKzFpNXo3KytHTU1HalNvMkhrN096dTg4Y1liT0hic0dFYU5HZ1VYRjVkaWZRNGNPQUN4V0d4eXEzcWRUb2RWcTFaQktCU2lRWU1HdUg3OU9nQWdQVDBka1pHUnFGZXZYb25CVkNJaUlxS2FLaVgxcVhDcHM5eUNsUkFSRWIxOE1yS3ljZU92TzNCeFZhQ0pmd0NrVXVsenU5b2hVWFhRYURUSXpjMUZZbUlpemwrSlE2UDZkU0NYT1ZxNnJESlJPRHNoTVRHUjRWS2lsMWhpWWlKYzVmeDNBQkhSODRMaFVpSWlJaUlpQzFLcjFRQmc5SmNmV3EwVytmbjUrdGZaMmRsbWpkbXlaY3RpVzdMV3FsWExaUC8vOS8vK0g2S2pvN0ZseXhaTW1EREJvTzNXclZzNGQrNGN1bmZ2RGljbko2UFhSMGRISXpZMkZ2MzY5Y09qUjQvMDRWSm5aMmZNbWpVTDl2YjJFQWdFWnRWT1JFUkVWRk9vMVJxa1p6NytncEJJSklUY3FXYjk0cDZJaUtnbXk4akt4dlcvN2lJZ29DbmtjbjdCZ3doNC9QbWlUQ2FEVENaRFJvWUhZbU5qMGJoKzdSb1ZNUFd1NVlIelYrS1FrZUhCUDl0RUw2R01qQXlrcGFhZ3phc0JsaTZGaUlqK3dYQXBFUkVSRVpFRkpTY25Bd0RjM2QyTHRlM2N1Uk0zYjk1RVlHQWdybHk1Z2w5KytRVkJRVUdvVjY5ZWlXT0doWVhCMXRiVzdCcHExNjZOTjk5OEUvdjM3MGRRVUJEOC9mMEJQQTYzcmxtekJtS3hHQjkvL0xISjYxMWNYUERLSzY5Z3lKQWhXTHQyclVGYmh3NGR6SzZEaUlpSXFDWkp5OGlFVnZ0NDYxMVhaM214TC9jUUVSRlIxVkJyTkxqeDF4MEdTNGxLSUpmTEVSQVFnTGpZYTJqZHdoL2lHcktxcjFna1FxUDZkUkFiRzR1QWdBRCtHU2Q2aVdSa1pQd1RpcThERWY5K1RVVDAzR0M0bElpSWlJaklnaTVjdUFBQUNBZ3cvQ2F1VXFuRTVzMmJZV1ZsaFRGanh1RElrU1A0OGNjZjhmWFhYeU04UEx6U1Z3SWRPWElrenB3NWcwV0xGbUhObWpXUXkrWFl0R2tUL3ZqakR3d1pNc1JvK1BXSmxpMWJZdDY4ZVpCSUpBYm5UNXc0Z2ZuejU1YzQ3NUVqUjNEa3lKRmk1Nk9qbzh0M0kwUkVSRVRWSkRrbFRYL3M1dXBpd1VxSWlJaGVMc3FFSkxpNEtoZzZJeXFGWEM2SGk2c0N5b1FrMVBVeHZhdlI4MFl1YzBUaityVVJGM3NOTHE0S2VIbDVRU3FWR3QzNWlZaHFObzFHZzl6Y1hDUW1KaUl0TlFXTjY5ZXBVYXN0RXhHOURCZ3VKU0lpSWlLeWtMeThQT3pkdXhjQThPYWJiK3JQNjNRNkxGKytISVdGaGZqb280OVFxMVl0dlAvKyt6aDA2QkJ1M3J5SnZYdjM0cDEzM3FuVVdod2RIUkVhR29ycDA2ZGp4b3daNk55NU03WnUzWXBtelpwaHdJQUJKVjRyRUFqZzdlMWQ3SHo5K3ZVUkVoSmk4cnIxNjlmRHo4OFBRVUZCRmE2ZmlJaUlxTG9scDZYcmo5MFZESmNTRVJGVmw1VDBURFR4NTNhNVJPYnc4dkxDOVQvaWFsUzRGSGdjTUczZHdoL0toQ1JjL3lNTytRVUYwR2kwbGk2TGlDcVpTQ1NFclkwTlhPV3lHclhLTWhIUnk0VGhVaUlpSWlJaUMxQ3BWRmk0Y0NFeU1qTHd4aHR2NkxlaUI0QmZmLzBWY1hGeDhQVDB4TUNCQXdFQUVva0VZOGFNd2R5NWN4RVJFWUdPSFR2Q3hhVnlRd3l0V3JYQzZOR2o4YzAzMytDdnYvNkNqNDhQNXN5WlUrNVZBYnk4dlBEZWUrK1piRisvZmoxOGZIeEs3RU5FUkVUMFBDcFFxWkNWblFNQXNKRkk0T2dndFhCRlJFUkVMNDhDbFFwU0tmL2JTMlFPcVZTSy9JSUNTNWRSTG1LUkNIVjlhdFc0WUN3UkVSSFJpMFJvNlFLSWlJaUlpRjRtYXJVYXAwK2Z4dmp4NDNIdTNEazBhdFFJa3laTjByYy9lUEFBRVJFUkFJRHg0OGZEMnRwYTM5YXhZMGUwYXRVS2VYbDVXTHQyYmFYWGR1Zk9IWnc4ZVZML09qVTFGY2VQSDRkV3kxVUJpSWlJaUo2V2twcWhQMWE0Y0V0ZUlpS2k2cVRSYUxrOU5wR1pSQ0lSVi93a0lpSWlvbkxqeXFWRVJFUkVSRlVvTEN3TVFxRVFXcTBXT1RrNXVIZnZIbFFxRlFRQ0FYcjI3SW14WThkQ0lwRUFBSFE2SFZhc1dJR0NnZ0owNk5BQmJkcTBLVGJldUhIak1HclVLSnc4ZVJKbno1NUYyN1p0SzF4alltSWl0bS9manFpb0tHaTFXdlRxMVF2Ky92NVl0MjRkd3NQRDhmUFBQNk4vLy80SUNncUNqWTFOaGVjaklpSWlxdW1TVTlQMHgyNkt5bDFObm9pSWlJaUlpSWlJaU9oNXdIQXBFUkVSRVZFVnVuVHBFZ0JBSUJEQTF0WVdQajQrYU5HaUJkNTY2eTM0K1BnWTlOMi9meit1WExrQ0d4c2JqQnMzenVoNDN0N2VlUGZkZDdGcjF5NkVoNGVqZWZQbTVRcDhhclZhWExod0FmdjM3OGZ2di84T25VNEhQejgvaElTRW9HblRwZ0NBVnExYTRmdnZ2MGQwZERSV3JWcUY3Nzc3RHAwNmRVTG56cDNSb2tVTGlNWDg2d1FSRVJHOW5GTFMwdlhIYnE0TWx4SVJFUkVSRVJFUkVkR0xoNzhOSmlJaUlpS3FBdEhSMFdXK3BuZnYzdWpkdTNlcC9VYVBIbzNSbzBlWGE4NXIxNjdoK1BIak9ISGlCREl6TXdFQWpSbzF3c0NCQTlHK2ZYdUR2czdPenBneVpRb0dEQmlBN2R1MzQralJvNGlLaWtKVVZCVHM3T3pRcmwwN1RKa3loVnZSRVJFUjBVc2w1OUVqNU9VWEFBQWNwZmF3dFpGWXVDSWlJaUlpSWlJaUlpS2l5c2R3S1JFUkVSSFJTK1QrL2Z2WXUzY3ZKQklKZ29LQzhQYmJiNk54NDhZbFh1UHQ3WTBwVTZaZ3hJZ1JpSXFLd3NHREI1R1FrSURBd0VBR1M0bUlpT2lsazV6eTFLcWxDcTVhU2tSRVJFUkVSRVJFUkM4bWhrdUppSWlJaUY0aVBYcjBnTE96TXdJQ0FtQnZiMSttYStWeU9RWU1HSUFCQXdaQXFWVEMyOXU3aXFva0lpSWllbjRscDZicGo5MWNHUzRsSWlJcUw1MU9CNEZBWU9reWlJaUlpSWlJeUFTaHBRc2dJaUlpSXFMcTFiWnQyeklIUzU5bEtsZzZjZUpFSER4NDBLd3hvcU9qRVJvYVdxRTZpSWlJaUtxVFRxZERhbG9HQUVBb0ZNTFZXVzdoaW9pSWlHcWdmL0trV2RrNWxxMmpHcVdrcEdEMzd0MFdtejg2T2hveE1URVdtLzlaV1ZsWk9ILytmS1dNbFptWkNhVlNXU2xqbGFZcTM4ZE5telpodzRZTit0ZHBhV25JeVhsNS9vd1FFUkVSMGZPSjRWSWlJaUlpb21lSVJFSm9OQnBMbDFFakNRUUNpRVNpYXA5WG85RkFKT0pmYjRpSWlLaHFaV1JtbzBpdEJnQTR5MlVRaTZ2LzV4NGlJcUthN3NubkJpbFByUWIrb2x1NmRDbldyVnVINk9qb2FwODdOallXUzVjdVJWeGNuTm5YeE1mSFkvMzY5ZERwZENYMkd6dDJMSUtEZzZGU3FVb2RiK3pZc2JoMzd4NEE0TTgvLzhTTUdUT0s5ZFBwZEZDcFZFaFBUNGRTcVVSY1hCeis5Ny8vWWUvZXZkaXdZUU1XTFZvRTlUOC9pejJ4ZGV0V0RCczJ6T3g3cTRpcWZCK2pvcUx3eXkrLzZGOHZXclFJNDhlUHI3YmdMQkVSRVJHUk1XSkxGMEJFUkVSRTlMeXhrVWlRbTVzTG1VeG02VkxJVExtNXViQzFzYkYwR1VSRVJQU0NlL2hVQ01iTjFjV0NsUkFSRWRWY1Q4S2w1eTdGd0xlT1Q3Vi9TWFhqeG8zWXVuVnJ1YTh2VDdBd0pDUUVJU0VoMkxCaEE5cTFhd2VwVkZydStaL0l5TWpBbVROblRMWjM3ZG9WSXBFSWE5ZXVoVmdzaHJXMU5mYnMyV1BRUnlxVm9sdTNic1d1ZlJKMExDZ293TVNKRTB1dHBiVDNNQzh2RDdkdTNVSkJRWUhSOXIxNzkyTDkrdlhGZ3FOUENBUUNPRGs1d2NYRkJYLy8vVGY4L1B4TXpyVmt5UkljT1hLazFKcWZLTXY3V1JYdjR4TldWbFlHWWQ1eDQ4WmgyclJwbURoeEloWXRXb1FHRFJwVTJseEVSRVJFUk9aaXVKU0lpSWlJNkJrS1p5Y2tKaVl5WEZxREpDWW13bFhPOTR1SWlJaXFWdkpUNFZKM1YyY0xWa0pFUkZSekNmNzUvN1QwRFB4MjZnemU2QkJZclFGVFB6OC9kTy9lM2V6K1JVVkZPSEhpQkRRYURTUVNTYm5tOVBYMVJjK2VQWkdjbkl6czdPeEtDU1VtSkNSZ3hZb1ZKdHZidG0yTGZmdjI0ZmJ0MjNCeGNjSFBQLytzYjlQcGRFaExTNE9QajQvUmNPbm8wYVB4NE1FREhEaHdBSFoyZGhnOWVyVFJPYlJhTFFCQUtLelliakpxdFJwcXRSb1RKa3lBdGJVMWJHMXQ0ZURnQUVkSFJ6ZzVPVUVtazVuOXowamJ0bTFoYlcyTnlNaElCQVFFb0ZHalJrYjduVGh4QXVucDZXV3FzeXJleHllc3JhMmgwK24rMloxSEJGOWZYeXhidGd6VHBrMURkbloycGMxRFJFUkVSRlFXREpjU0VSRVJFVDNEdTVZSHpsK0pRMGFHQitSeXVhWExvVkprWkdRZ0xUVUZiVjROc0hRcFJFUkU5QUlyVXF1Um5wRUZBTEFTaStFa2M3UndSVVJFUkRWYmwwN3RjT3prNzBoTVNrYWJsczNocG5DRnpORUJBb0dnOUlzcm9HUEhqdWpZc2FOWmZWTlNVakIzN2x4b05CcDRlM3RqOXV6WlJ2c0ZCd2ViUGYrNWMrZEtiUGYzOThmS2xTdExIU2NnSUVDLzZ1YXZ2LzZLTFZ1MllPZk9uZnJuZCtIQ0JXelpzZ1h2dmZjZXhvd1pZM0R0dG0zYnNISGpSZ3dlUE5qbzJFS2hFRE5uenNURWlST3hhOWN1dUxtNW9XL2Z2c1g2YVRRYUNBU0NDb2RMbitqZHU3ZFovWFE2blQ3WStuUXRBUEQ2NjY4ak1EQVFrWkdSYU5pd29jbGc3T25UcCtIcDZXbHdyckxmeDhhTkc1czlYbVptSmdCZ3c0WU5Ca0hhZHUzYTRlTEZpN2g0OFNJR0Rod0lSMGYrREVwRVJFUkUxWWZoVWlJaUlpS2laNGhGSWpTcVh3ZXhzYkVJQ0FoZ3dQUTVscEdSZ2RqWVdEU3VYd2VpU3ZwRkJoRVJFWkV4eVNscCtxMUszUlF1VlI1OElTSWlldEUxYmRJSW51NXVPSGprTnh5SVBtYjJkYzJiTjYvQ3F2N1BsU3RYc0dEQkFtUmxaYUZ6NTg2WU5Ha1NiRzF0amZZMUZydzhkdXdZTWpNejBidDNiMWhaV1prOTc3T0JSM09jUFhzV3pabzEwLzk4Y3VmT0hTeGN1QkFOR3piRW9FR0RVRmhZcU84YkV4T0RqUnMzWXNDQUFRZ01ETlMzV1Z0Ykc0d3BrVWd3Yjk0OHJGeTVFcDA2ZFRJNnIwYWpxYlJnYVZrc1dyUUl4NDhmTnpqMzFsdHY2WStqbzZNaGs4bVFsSlJrOUhxVlNvV2twS1JpSWVQS2ZoL1hyVnRuZHY4bmR1L2ViYkt0VDU4KzVRNlhybHovZmJtdUl5SWlJcUtYRzhPbFJFUkVSRVJHeUdXT2FGeS9OdUppcjhIRlZRRXZMeTlJcGRKcTNhYU5qTk5vTk1qTnpVVmlZaUxTVWxQUXVINGR5TGx5R0JFUkVWV3hoeWxwK21NUE4xY0xWa0pFUlBUaWNIVnh4b2Y5MzBYU3d4UWtQbnlJb3NLaVVxL0pMOUtXMnFlaWR1L2VqVysrK1FZQ2dRQWhJU0Y0NzczM1N1dy9kdXpZWXVkaVltS1FtWm1KTVdQR1FDS1JWRldweU0zTlJVeE1ERDc1NUJNQVFHRmhJV2JPbkFrN096dmN1SEVENzd6emp0SHJ0bTNiaG0zYnR1bGZQMWtGOVdtdXJxNVlzR0NCeWJrTEN3dWgxV3FoVnFzaEZwZithK2VVbEJSSXBWTDlkdlNKaVlrR1ljbmMzTndTcjdleXNvSkVJc0ZiYjcyRmdJREhPOWg4Ly8zM3lNL1B4L2p4NHczNit2ajQ0TjY5ZTBiSCtmUFBQNkhWYXRHZ1FRT0Q4NVg5UGhvTHE1cnk5OTkvWTlTb1VlallzU1BtekpsVHBubk1JWGttUEZ5VlZFK0ZtWW1JaUlpb1ptTzRsSWlJaUlqSUJMbk1FYTFiK0VPWmtJVHJmOFFodjZBQUdrM1Yvd0tEU2lZU0NXRnJZd05YdVF5dFcvaER6TUF2RVJFUlZZT2s1QlQ5c2J1QzRWSWlJcUxLSWhBSTRPbmhCazhQTjdQNkh6dDlvY3BxVWF2VldMMTZOU0lqSStIazVJVFpzMmVqYWRPbTVSNVBJQkJVYWJBVUFBNGZQZ3kxV28xMjdkb0JlTHdDNmJScDB5Q1h5ekZzMkRCMDZkSUZiZHUyQlFCY3Zud1pVVkZSbURScGtuNmwwck5ueitMWXNXUDZzUjQrZktnZnUzNzkrdnByamNuTHk0Tk9wOE9EQncvZzdlMWRhcTFoWVdFR3J3Y1BIb3doUTRib1Y0UXRMWXpadVhObnpKdzVFNG1VVGs0QUFDQUFTVVJCVksxYXRVS3JWcTJRa0pDQU5XdldBRUN4RUcyOWV2V3daODhlNU9YbHdjN096cUF0SmlZR0FOQ3NXYk5TYXdhcTUzMjB0N2NIQU9UbjUxZkorQ0hEUDY2U2NZM1p0V2MvN2ljYVh6V1dpSWlJaUdvV2hrdUppSWlJaUVvZ0ZvbFExNmNXNnZyVXNuUXBSRVJFUkdRaFdkazVLRkE5WG9ISlNlWUlHMG4xcmZ4RVJFUkUxU003T3h0aFlXRzRkdTBhL1B6OE1IZnVYQ2dVaW5LUFoyMXRyUTlOVmhXZFRvZjkrL2REcDlPaGYvLysrdk9yVjYvV2h6MzkvUHpRclZzM0FJK0RpMUZSVWVqY3ViTyt0dlQwZEgyNE5ESXlFbGV2WHRXUDA2TkhENVBoVXExV2k3eThQQURBM2J0M3pRcVh6cDgvSDNYcjFqVTRKNVZLRVJVVnBXK2ZNMmNPZ29LQzBLbFRKNE4rYytmT2hWUXFOVGozKysrLzY0OVBuVHFGdW5YcndzdkxDd0RRcEVrVC9QcnJyNGlOalVXYk5tME1yanQvL2p5a1Vpa2FObXhZYXMzVjhUNEMwTjliVGs1T2xjOUZSRVJFUkdRdWhrdUppSWlJaUlpSWlJaUlTcENVa3FZLzlsQzRXTEFTSWlJaXFncUppWW1ZTVdNR0VoSVMwS1ZMRjN6KytlY1ZYcW5TMGRFUmVYbDVDQTRPTnF2L2poMDc0T3pzWEtZNVRwNDhpVHQzN2dBQVFrTkRrWkdSZ1EwYk5wUzFWTDNseTVmcmowdXJPeWtwQ1JxTkJnQVFGeGVIamgwN2xqcStzN016M04zZFRiWUhCZ2JDM2QwZFZsWldDQXdNMUo5WEtwVlFxOVdvVjYrZVFmL282R2lJeFdLbzFXcUVoNGREcDlOaDJiSmw4UEh4d2F1dnZncUJRSUN6Wjg4YWhFdFRVbEp3L2ZwMUJBY0hReWdVbGxwelJkOUhjOTZQaGcwYm9uUG56cEJJSk1qTXpEUnJIaUlpSWlLaTZzQndLUkVSRVJFUkVSRVJFVkVKa3BKVDlNY2VidVZmd1l5SWlJaWVQM0Z4Y1pnelp3Nnlzckl3YU5BZ2ZQeHg1V3dmTGhRS29WQW8wTFZyMXhMN0hUMTZGQ2twS2NWVzVRU0E2ZE9uRzcxbThlTEZVS3ZWMkxScGsvNWN0Mjdka0ppWVdDek0rTzIzMytMYmI3ODFPUGYyMjIrYmV4c21QUW0xaXNWaWc5Vk9LOHJYMXhlM2I5ODJPUGZISDM4QUFBSUNBdlRuYnR5NGdmajRlQVFHQnVMTW1UT1lPM2N1SmsrZWpDbFRwdURycjcrR2w1Y1htalJwZ2hNblRpQWtKQVJpOGVOZmkwZEdSa0tuMDVrZEZxM28rN2hyMTY1UzUramV2VHM2ZCs0TUZ4Y1hKQ2NuUTZmVFFTQVFtRlVmRVJFUkVWRlZZcmlVaUlpSWlJaUlpSWlJeUlRaXRScnBHVmtBQUdzcks4aWRIQzFjRVJFUkVWV1dNMmZPWU1HQ0JkQm9OQWdORGRWdkgxOFpFaE1UMGJoeFk0d1lNYUxFZnVmUG4wZFdWaGFzcmEyTHRWMjRjTUhrZFR0MjdNQzllL2ZRb1VNSG5EcDF5bVMvQVFNR29IdjM3Z0NBNDhlUFkvUG16VmkzYmgxc2JHd0FBRkZSVWRpeFk0YzV0MlRneXBVckFJQTMzM3dUQnc0Y1FISnlNdHpjM0VxODV1SERod1piekh0NmV1cFhIbjJpY2VQR2lJaUlRRjVlSHV6czdBQUFaOCtlaFVLaFFKMDZkZlQ5ZHV6WWdTWk5tc0RUMHhQQTQ5VS9wMHlaZ3ZuejUrUGYvLzQzWnMrZWplRGdZS3hjdVJJblRweEExNjVkb1ZLcHNIZnZYdFN1WFJzdFdyUXc2ejRyK2o1R1IwY2J2QTRPRG9hM3R6Y2lJaUtLamVIbDVZWEV4RVNrcEtTVStpeUppSWlJaUtwRDZXdjlFeEVSRVJFUkVSRVJFYjJra2xQU29OUHBBQUR1Ymk1Y1JZcUlpT2dGRVIwZGpiQ3dNSWhFSWl4ZXZMaE13ZEpObXpZaFBqN2VaSHRXVmhhVVNpVjhmWDFMSGV2Um8wZHdjSEF3V2FPeC93RkFmbjQrV3JkdWpVNmRPaG05OXNtVzllN3U3dkQyOW9hM3R6ZmtjamtBNEpWWFh0R2ZrOGxrcGRiNHhKT2ZpWFE2SGM2Y09RTm5aMmYwNzk4Zk9wME9SNDRjTVhtZFZxc0ZBTXliTncvRGhnM1QveTh0TFEwQW9GS3BZR1ZsQlFCbzNibzF0Rm90enA0OUN3REl5OHZEK2ZQbkRlN3oxcTFiT0hYcUZIcjE2bVV3eit1dnY0N1EwRkJNblRvVkFCQVVGQVJIUjBkczJiSUZHbzBHTzNmdVJGWldGajc0NEFPejdyZXkza2R6ZVh0N0F3RHUzYnRYb1hHSWlJaUlpQ29MdzZWRVJFUkVSRVJFUkVSRUppUWxwK3FQM1JXdUZxeUVpSWlJS2t0MGREU1dMVnNHQndjSExGKyszT3hWTEFHZ3FLZ0lXN1pzd1ZkZmZXV3l6L0hqeDZIVDZjd2FOenM3dTF5aHhCRWpSbURHakJrbTJ3c0tDZ0JBdjBKcFJlaDBPbXpZc0FHWExsMENBTVRFeE9EQmd3Zm8yTEVqYXRXcWhZWU5HMkxQbmowR0s1QStyYWlvQ0FBUUVSR0I2T2pvWXF0MjV1VGs2SitCcjY4dlhubmxGVVJGUlFGNHZMSnFRVUVCZXZic3FlLy93dzgvd05YVjFlaFc5ZDI2ZGRQZnMwUWl3Y0NCQTZGVUtyRnExU3BzMjdZTkRSczJSSmN1WGN5NjcrcDRINTlXdjM1OUFJL0RzMFJFUkVSRXp3T3hwUXNnSWlJaUlpSWlJaUlpZWw0OVRIazZYT3Bpd1VxSWlJaW9NdHk5ZXhjclZxelFCMHQ5Zkh6S2RIMW1aaVlBd01QRHcyaTdXcTNHN3QyNzRlYm1oaVpObXBRNGxrcWxRbjUrUHB5Y25NcFV3eE5TcWRSazI1TlZRYi84OGt0OCtlV1hCbTF2di8yMjJYTVVGQlJneVpJbE9IWHFGUHo5L1FFQTI3ZHZCd0QwNmRNSEFOQ3JWeStzV0xFQ2UvZnV4WHZ2dlZkc2pKeWNIQUNBdmIyOTBUbFNVbEtnVUNqMHIvdjA2WVAxNjlmajRzV0wyTFp0RzlxM2I0L2F0V3ZyMjJ2WHJvMzI3ZHRETEM3OVY5M3Z2dnN1RGg4K2pNaklTSWpGWWt5YU5NbXNsZWlyODMxODRzbnpqWW1Kd2NDQkF3MXFFUXFGRUFxNWJoUVJFUkVSVlMvK0JFcEVSRVJFUkVSRVJFUmtSRloyRGdwVWhRQUF1Wk1NRW10ckMxZEVSRVJFRmJWdDJ6YW8xV3BNbURDaHpNRlNBSGp3NEFHQXgxdkxHL1B6eno4aklTRUJmZnYyTFRYRStDU29XcGF0NmMxMTkrNWRBTURLbFNzUkVSR0JpSWdJREJvMENBQ3didDA2L2JuMzMzL2Y1QmhwYVdtWU9IRWlMbHk0Z0MrKytBSWRPM2JFdVhQbmNQSGlSWFRvMEFGMTZ0UUI4SGo3ZVlWQ2dVMmJOaUVsSmFYWU9LbXBxUkFJQkhCMGREUTZUM3g4dkVGNHRGZXZYbkJ4Y2NHc1diT1FtNXVMa1NOSEd2VHYyN2V2d1VxbUpTa29LTkN2WkdwbFpZWGMzRnl6cnF2TzkxR24weUVuSndlMWF0V0NoNGNIcmw2OWlrZVBIdW5iWTJOak1YRGdRUHp4eHgvbEdwK0lpSWlJcUx3WUxpVWlJaUlpSWlJaUlpSXk0a0h5LzYxYTZ1SG1hc0ZLaUlpSXFMTDgrZWVmQUlDMmJkdVc2L3FZbUJnQVFOMjZkWXUxWGIxNkZULzg4QU04UFQzMXEzcVdKQ2twQ1FEZzdPeGNybHFlRmh3Y2pNR0RCK3RmWDd0MkRjN096dkQzOTRlM3R6ZTh2YjBobDhzQlBBN0dQamxuTEJDWm5aME5BRGgzN2h6UzA5UHg5ZGRmNDQwMzNrQldWaGFXTDE4T2lVU0NVYU5HNmZ0YldWbGh4SWdSeU12TFExaFlHQW9MQ3czR1V5cVY4UER3TUxyU2FGSlNFaElURXhFUUVLQS9KNUZJMEtKRkN4UVZGYUZ4NDhhb1ZhdVd3VFVLaGNLczFVZnYzTG1EVHovOUZIRnhjV2pidGkwS0N3c3hmZnAwN051M3I4VHJxdUo5MUdxMWVQandJWURISzdsdTNMZ1I4K2ZQeDVneFk5Q25UeDhzWExnUUFOQzVjMmNVRlJYaDBLRkQrbXNmUEhpQTlQUjBmVWlXaUlpSWlLaTZsTDVYQUJFUkVSRVJFUkVSRWRGTDZHSEtVK0ZTaFlzRkt5RWlJcUxLb2xBb29GUXFzWDc5ZXZUcjF3L3U3dTRRaThYRndvbzZuUTRhalFacXRScEZSVVZJUzB2RDZkT25zWFhyVm9qRllqUnYzdHlnZjF4Y0hHYk5tZ1VBbURwMUtpUVNTYW0xUkVWRkFVQzVWbEI5Vm1ob3FQN1kzZDBkSjArZXhHdXZ2VmF1c1k0Y09RSUE4UGIyeHVMRmkrSHU3ZzZWU29Xd3NEQ2twNmZqMDA4L2haZVhsOEUxWGJ0MnhXKy8vWWJUcDAvaml5Kyt3Tnk1YzJGcmF3c0F1SEhqaG42VjAyY2RQbndZQW9GQUgvWXRLQ2pBcWxXcmNPVElFZmo2K3VMcTFhdVlPWE1tcGs2ZGF2YTI4eHFOQmovLy9ETTJiZHFFd3NKQ2ZQVFJSeGc4ZURCT25qeUpKVXVXWU5XcVZmajk5OThSRWhKU2JBWGF5bndmdi8vK2UxeS9maDBQSHo1RVNrb0tOQm9OZ01jcm5XN2R1aFVpa1FnZUhoNW8zcnc1QWdNREFRQzllL2ZHcmwyNzhOTlBQNkZyMTY2UXlXVDQrKysvSVJhTEsrV2ZFeUlpSWlLaXNtQzRsSWlJaUlpSWlJaUlpT2daaFVWRlNNL0lBZ0JJckszaEpETytqU3NSRVJIVkxLTkhqOGIwNmRPeGYvOSs3TisvWDMvZVdMalVHQ3NySzN6NjZhY0dxMVJHUmtZaVBEd2NhclVha3lkUE5saUZFd0RDdzhNUkd4c0x1VndPQndjSGlNVmlLSlZLM0x4NUUxS3BGSysvL25xRjc2dGJ0Mjc2NDBPSERpRTFOUlZ2dlBHRzBiNkZoWVhJeWNtQlJDTEJIMy84QVNzcnEySmpYYnAwQ1o5Ly9qbWNuSnp3Nk5FanpKMDdGN0d4c2VqWnM2ZkoxVHluVHAyS3p6NzdESmN2WDhZbm4zeUMwTkJRT0RnNElENCtIbSs5OVZheC9nVUZCZGl6WncvYXRHa0RaMmRubkR0M0RtdldyTUdEQncvdzRZY2ZZdkRnd2RpNGNTTzJiZHVHWWNPR1ljaVFJZWpaczZmUkZWQ2ZPSFBtREw3NzdqdmN1M2NQVXFrVU0yZk9SUHYyN1FFQW5UcDFncHViRytiUG40OXo1ODdoMHFWTDZOcTFLejcrK0dONGVIaFUrdnVZbFpXRnExZXZ3dFhWRmMyYk4wZXRXclhnN2UyTldyVnFvVmF0V3ZEdzhJQklKREs0eHQzZEhmMzY5Y1AyN2RzUkdocUtzV1BINHZUcDAvRHo4eXZ4dm9tSWlJaUlxZ0ovQWlVaUlpSWlJaUlpSWlKNlJsSnlxajVVNHE1d01XdnJWU0lpSW5yKytmcjZZdlBtemJodzRRTCsvdnR2NU9ibVFxdlY2dHVmL20rK1FDRFF2NVpJSlBEeThrTHIxcTMxMjhzRFFIeDhQRmF2WGcyQlFJRHAwNmVqUzVjdXhlYjA4UERBZ1FNSEVCOGZiekIydzRZTk1YNzhlRGc2bHY5TExLKzk5aHBXcjE2dGYxMVlXSWgvLy92ZnFGMjdObHEzYm0zMEdwVktoUTgvL0ZEL3VrT0hEZ2J0am82T21EOS9Qb0RISWRzcFU2YmcxcTFiNk5hdEd5Wk1tR0N5Rm50N2V5eGR1aFNob2FHNGQrOGVjbk56Y2VMRUNRZ0VBdjNLbkUvYnQyOGZNak16MGI5L2YweWJOZzJYTGwyQ282TWp3c0xDOURVTkd6WU1kZXZXeGNxVkt4RWVIbzY3ZCsvaWswOCtNVHIvOU9uVGNlSENCUUNQZzZUang0OHZ0bFY5dzRZTjhlMjMzMkxEaGcySWpJeEVURXdNUm8wYVZTWHY0NmhSb3pCdTNEaXpWajk5MnBBaFE2QlVLbkhxMUNsTW1qUUp3T01WVFltSWlJaUlxaHZEcFVSRVJFUkVSRVJFUkVUUGVQQXdSWC9zNmE2d1lDVkVSRVJVMlNRU0NUcDA2RkFzVkZrZXZyNittRGx6SnJ5OHZPRHI2MnUwVC8vKy9kRy9mMzlvTkJxb1ZDcW8xV3JZMk5qQTJ0cTZ3dlBMWkRMSVpETDlhMnRyYTR3WU1RSnVibTdGdmh6VHRXdFh0R3paRWdxRkFuUG16RUZlWGg3czdlM1JwazBiaytNTEJBSU1HalFJc2JHeEdENThlS2xmdUpITDVWaTllalZpWTJQUm9rVUx1THE2SWlNakE1NmVuZ1kxTm1yVUNLKy8vanJVYWpXYU4yK09xMWV2UWlhVFljeVlNY1VDb1YyNmRJRy92ejkyN05pQmtTTkhtcHo3cmJmZVFsWldGa2FPSElsWFgzM1ZaRDg3T3p0TW5EZ1J2WHYzaGxBbzFEL0R5bjRmcFZKcFNZL0tKSkZJaERsejV1RFFvVU00YytZTWF0V3FoWDc5K3BWckxDSWlJaUtpaWhDb0gyVVkzOU9CaUlpSWlJam9KYk55L2ZjSWZPMVZCTFp1YWVsU2lDenV6UGxMT0hQaE1qNExHVzdwVW9pSXFwMVdxOFcrNk9OUXF6VVFDb1hvSGR3WllyR285QXVKaUlpb1ZCRmJkaUE3SjdmY2Y5YzRkdm9DZ29LQ0tya3FlbEhvZERxdU9QK013NGNQbzB2NzE2cHR2bDE3OXVOK1loSS9UNkQvejk2ZHgwVlY3MzhjZjhHQUxLSXNnaXlLQ3U2N1p1NjVpMWZUTEV0TFRjMHRLOVByemJTOGRWUFRzbTdaWW1wZHUwYTU1RlpYazF6RDNTekZCVTJVWEhKREVXVVRRd1djWVg1LzhHTnlaRWR6d043UHgrTStIbWUrMi9tY2dlbkttYy81ZkVWRVJNU0dITXA2M3BWL0ZOdmZqVVZFUkVSRVJFUkVSRVJFN2hmeGlja1lqU1lBS25wN0tiRlVSRVNrQkRFWTdER1pUTFlPUTBvb0paWmFNNWxNR0F4S0NSQVJFUkdSNG5Hd2RRQWlJaUlpSWlJaUlpSWlKVWxzM0dYTHNiK3ZqdzBqRVJFUmtkczVPem1SbXBwcXRSVzhpT1F1TlRVVkYyZG5XNGRSTEVhVGlaZ0xjY1FuWFNFdFBSMlRLZFBXSVltVWFBYURQYzVPVHZoNGVSQll5UThIZ3g2U0ZCR1JPNmZrVWhFUkVSRVJFUkVSRVpIL1p6YWJ1WGpwMXVUU2lqYU1Sa1JFUkc3bjQrVkJiR3lza2t0RkNpRTJOaFp2ejlMM1dVbE91Y3F2Sjg5UXdkdUhldlViNE9ibWhrR0pjaUw1TXBsTXBLYW1FaHNieTk2RFI2aFRveHFlN3VWdEhaYUlpSlJ5cW9FdklpSWlJaUlpSWlJaTh2K3VwRndsTFQwREFDOVBkNXlkeXRnNEloRVJFYmxWWUNVL0VoUGlTVTVPdG5Vb0lpVmFjbkl5aVFueFZLbnNiK3RRaWlRNTVTclJKODlTdjBGRDZ0YXRpN3U3dXhKTFJRckJZRERnN3U1TzNicDFxZCtnSWRFbno1S2NjdFhXWVltSVNDbW41RklSRVJFUkVSRVJFUkdSLzNmeFVyemxPTUJQVlV0RlJFUktHZ2VEZ1RvMXFoRVZGYVVFVTVFOEpDY25FeFVWUlowYTFURFlsNTZVQUtQSnhLOG56OUNnUVFNOFBUMXRIWTVJcWVYcDZVbURCZzM0OWVRWmpDYVRyY01SRVpGU3pNSFdBWWlJaUlpSWlJaUlpSWlVRkxHM0pKZjZWL1N4WVNRaUlpS1NGMC8zOHRTdFVaVWpVWWVwNE8xRFFFQ0F0czJXdjd4YnQ4Uk9USWluYmluY0Vqdm1RaHdWdkgyVVdDcHlGM2g2ZWxMQjI0ZVlDM0VFVmFsazYzQkVSS1NVVW5LcGlJaUlpSWlJaUlpSUNIRHQrZzJ1L3A0S1FMbXlycFJ6SzJ2amlFUkVSQ1F2bnU3bGFkNmtQakVYNG9nK2VvUWJhV21ZVEptMkRrdkVaZ3dHZTF5Y25mSDJkS2Q1ay9vNGxNSms2L2lrSzlTcjM4RFdZWWpjTndJQ0FvZytla1RKcFNJaVVteEtMaFVSRVJFUkVSRVJFUkVCWXVNdVc0NEQvQ3JhTUJJUkVSRXBEQWVEZ2FBcWxaUTBJM0tmU0V0UHg4M056ZFpoaU53MzNOemN1SkdXWnVzd1JFU2tGTE8zZFFBaUlpSWlJaUlpSWlJaUpjSEZ5L0dXWXlXWGlvaUlpSWpjV3laVEpvWlNXSEZWcEtReUdBeXE2aTBpSW5kRXlhVWlJaUlpSWlJaUlpTHlsNWR4OHlhSlNWY0FjSFlxZzRkN2VSdEhKQ0lpSWlJaUlpSWlJbUk3U2k0VkVSRVJFUkVSRVJHUnY3eTR5d21ZeldZQS9IMHJZbWRuWitPSVJFUkVSRVJFUkVSRVJHeEh5YVVpSWlJaUlpSWlJaUx5bDNmaDRpWExjWUJmUlJ0R0lpSWlJaUlpSWlJaUltSjdTaTRWRVJFUkVSRVJFUkdSdjdTYlJpT1g0aE1CY0hSd3dLZUNwNDBqRWhFUkVSRVJFUkVSRWJFdEpaZUtpSWlJaUlpSWlJaklYOXJGUy9Ga1ptWUM0Ty9yZzcyOWJwdUtpSWlJaU53SnM5bHM2eEJFUkVSRTVBN3BMcW1JaUlpSWlJaUlpSWo4cFYyNGVNbHlYTW5mMTRhUmlJaUlpSWlVYnZZR0F3QXBWMyszYVJ3cEtTbWtwNmZuT3lZcEtZbVVsSlJpci8veHh4K3phOWN1cS9iejU4OFhlTjU3N2NLRkM0U0ZoZDJUaE4rVWxCVDI3dDE3VjlhNmN1VUtNVEV4ZDJXdGJOSFIwUmlOeG56SEhEdDJqTTJiTnhkcDNiUzBOTDcvL250U1UxT3QycytkTzhlS0ZTdUtIS2VJaUVoSjRXRHJBRVJFUkVSRVJFUkVSRVJzNWFiUnlLWDRSQUFjSFJ6dzlhbGc0NGhFUkVSRVJFcXZjbVhMQWhDZmtJaUhlM21ieGJGZ3dRSTJiTmpBM0xsekNRb0t5blhNVTA4OVJXQmdJS0dob2ZtdU5YZnVYQklURTVrd1lRS3VycTRBbkRsemhyVnIxK0xwNlVuYnRtMEJ1SG56SnErKytpb09EZzZNSHorZXhvMGI1N3BlZW5vNm4zLysrUjFjM1I5R2pScUZrNU5UbnYycHFhbTg4Y1lieE1URTRPdnJTOHVXTGUvS2ViT2RPbldLbVRObk1tblNKS3BVcWNMeDQ4ZDU3YlhYQ0E4UHR4cG5OcHZKeU1qZzJyVnJYTHQyamF0WHI1S2NuRXhTVWhJWEwxNGtNVEdSVjE1NUJRZUhQMUpZbGl4WndxcFZxM0tzVlZ4eGNYR01HemVPbmoxN01tN2NPQUJpWW1MWXRHa1RRNGNPeGM3T0RvQWZmdmlCc0xBd3VuVHBZcG1ia3BMQ2xpMWJlT3l4eHl6amJyVnk1VXErL1BKTGdvT0RxVisvdnFWOTA2Wk5MRjI2RkU5UFQwSkNRdTdLZFlpSWlOeExTaTRWRVJFcG9Zd21FekVYNG9oUHVrSmFlam9tVTZhdFF4SVJLUkVNQm51Y25aenc4Zklnc0pJZkR2OWZEVUZFUkVTa09PSXVKNUNabWZYM2xyK3ZEL2IyMnV4SlJFUkVSS1M0M055eWtrc2pEaHdpdUZvVkREYTZkN2Rueng1Y1hWMnBXclhxSGExejQ4WU5ObXpZUUdCZ29DV3hGTElxVWdKVzZ6czZPdkxxcTYveXpqdnZNSEhpUlByMjdjdnc0Y090RWlZaEt3azFMQ3pzanVMS05tellzRHlUU3pNeU1wZzZkU294TVRFTUd6YXNXSW1sMlFtUllXRmg5TzdkMjNMczR1SUN3UFhyMXpseDRnUnBhV201emc4TEMrT3p6ejdMczFxb25aMGRIaDRlVktoUWdkT25UMU96WnMwOFkzbjMzWGVMVkZIMDlxVFVsU3RYWWphYkxkY0JXYjhuUzVZc0lUVTFsYkZqeCthNlRtWm1KbSsvL1RhUmtaRlVybHlaNXMyYlcvVW5KQ1N3ZlBseTJyVnJaNVZZQ2pCNDhHQisvUEZIVnExYVJkZXVYWE5OVEwxZFFlKzVpSWpJdmFUa1VoRVJrUklvT2VVcXY1NDhRd1Z2SCtyVmI0Q2JtNXZOYnNDSWlKUTBKcE9KMU5SVVltTmoyWHZ3Q0hWcVZNUFRobFVRUkVSRXBIUzdjUEdTNWJoeWdKOE5JeEVSRVJFUktmMnlVK2NTazVMWnZtczNIZHEydXVmZmIvejIyMjljdm55WkhqMTYzUEhEWTF1M2JpVXRMWTFISG5uRXF2M0VpUk1BT1pJaEd6VnF4SC8rOHgrbVRadkdOOTk4UTRNR0RXalRwbzNWR0RjM3R3S3JjWWFFaEJTcXFtcGVUQ1lUYjczMUZvY09IYUpQbno0TUhEZ3d4NWdWSzFiUXFGRWo2dFNwVTZ4ekZJYlJhTVJvTkRKdTNEaktsQ21EaTRzTDVjcVZvM3o1OG5oNGVPRHU3bDdvMzQrV0xWdFNwa3daMXE5ZlQ0TUdEZktNZThlT0hTUWxKVm0xSlNRa3NIYnRXcXBWcTBaQ1FnSUpDUWtBUFBMSUkxeTRjSUd3c0RDcVZxMXFsWGlhYmM2Y09VUkdSakpnd0lBY2lhVUFIMy84TWRldlgyZm56cDM1VmlmdDFxMWJubjBiTm16UTk0QWlJbElpS2JsVVJFU2toRWxPdVVyMHliTTBhTkFRVDA5UFc0Y2pJbExpR0F3RzNOM2RjWGQzSnpuWmo2aW9LT3JXcUtvRVV4RVJFU2t5bzhsRTNPV3NMeFVkSFJ5bzZPMWw0NGhFUkVSRVJPNFBuZHExWnV2T240bU51MHlMQnhwVDBjY2I5L0xsQ2xXNThVNWxKMjRtSkNRd2I5NjhIUDNQUGZkY29kZGFzMllONWNxVm8zUG56bGJ0eDQ0ZHc4M05qVXFWS3VXWTQrN3V6bnZ2dmNlZVBYdHlKSmJlNnZUcDA4VEV4TkMrZmZ0Q3h3T3djT0ZDdW5idFNrQkFRSzc5UnFPUnQ5NTZpNTkvL3BsZXZYb3hldlRvSEdQaTQrTlpzV0lGWDMvOU5kT25UNmRSbzBaRmlxR29ldlhxVmFoeFpyUFpzck5FTnBQSkJFRDc5dTFwMWFvVjY5ZXZwM2J0Mm5uK0hILzY2U2Y4L2YydDJqNy8vSE15TWpJNGMrWU1yNzMybXFWOXdZSUZqQmt6aHJObno3Snc0Y0ljQ2FCcjFxemgrKysvcDN2Mzdnd2ZQanpIdWI3NTVodjI3TmxEcjE2OWVQenh4M09OWi9qdzRmbjJBMG9zRlJHUkVrdkpwU0lpSWlXSTBXVGkxNU5ubEZncUlsSklucDZlTkdqUWdDTlJoMm5lcEQ0T3Vna25JaUlpUlhBeEx0N3l4YVcvcjg4ZFZ6VVNFUkVSRVpFc0RldlZ3ZCszSWhzMmIyZGQrTlpDelduY3VQRWRuOWRvTkxKcDB5WUE5dTdkeTk2OWUzT01LVXB5YVhhRjByeVNJL09yVkhtNzBOQlFBZ01ETGE5bno1NU5kSFEwSGg0ZWhVN3VYTE5tRFlzV0xlTHc0Y084Ly83N09mcHYzTGpCdEduVDJMZHZIMzM2OU9HRkYxN0lkUjBmSHgvZWUrODlKa3lZd0d1dnZjYmt5Wk5wMGFKRm9hL2x6ekpqeGd5MmJkdG0xZGE5ZTNmTGNYaDRPTzd1N3NURnhlVTZQejA5bmJpNE9CNTY2Q0ZMMjk2OWU5bTZkU3VkTzNmT2tTRHE3ZTJOd1dEZ1gvLzZGMWV2WHNYWjJkbXF2MlBIanFTa3BEQmd3SUFjNTRxSWlHRCsvUGxGdmNRY3ZMejBrS09JaUpSY1NpNFZFUkVwUVdJdXhGSEIyMGVKcFNJaVJlRHA2VWtGYng5aUxzUVJWQ1ZucFFBUkVSR1J2RnlJdTJRNXJoemdaOE5JUkVSRVJFVHVQOTRWdkhpNjMyUEVYWW9uOXRJbGJtYmN6SGY4alp1WitmWVh4czZkTzBsSlNlR1paNTVoMEtCQlZuMHZ2dmdpbHk5Zkx0SjZ1VzBuZityVUtYYnYzazJyVnEwSURnNHU5RnJseTF2dnZEUnAwaVNlZi81NXBrK2Z6cWVmZm9xUGowKys4Mk5pWXZqUGYvNUQrZkxsbVRoeFlvNysrUGg0L3ZXdmYzSHExQ2tHRHg3TWtDRkQ4bDB2T0RpWUdUTm04TW9ycnpCbHloUW1UNTVNNjlhdEMzMDl0NS9iemMzTnNoMTliR3lzMWZXbXBxYm1POS9SMFJFbkp5ZTZkKzlPZ3dZTkFQamlpeSs0Y2VNR1k4YU1zUnBicFVvVnpwMDdsK3M2eDQ4Zkp6TXprMXExYWdGWnliYnZ2LzgrSGg0ZXZQamlpemwrQmtDT0JOSG82T2djN2FHaG9RQ01IRGtTZ01qSVNONTg4MDE4Zkh5NGRPa1NhOWFzWWMyYU5YbGVYMzc5NDhlUHAwZVBIbm5PRlJFUnNTVWxsNHFJaUpRZzhVbFhxRmUvZ2EzREVCRXBkUUlDQW9nK2VrVEpwU0lpSWxKb1JxT0pTL0VKQURnNk9GRFJXOVZpUkVSRVJFVHVOanM3Ty96OUt1THZWN0hBc1Z0LzJuZEg1ektielN4YnRneEhSOGNjbFViTlpqUG56NStuZXZYcVZ1MG1rNGwzM25tSExsMjY1RnE1Yzlpd1lUbmFQdnp3UXdDR0RCbEN6Wm8xaXgxdnhZb1ZtVGh4SXBNblQrYnR0OS9tZ3c4K3lITjc5TlRVVktaTW1jTE5temVaTm0wYUZTdis4WDZhVENZMmJOaEFhR2dvVjY5ZXBVV0xGdmo1K2JGbXpSb3lNakxJeU1nZ1BUMmRqSXdNMHRMU1NFOVBKejA5bmJTME5OTFMwbkJ4Y2VIR2pSdE1uejZkTjk5OGsrYk5tMXZXRGc4UHovWDRkbE9uVHJWNi9jd3p6ekIwNkZCY1hGd0E2Tk9uVDc3dlJjZU9IWG45OWRkcDFxd1p6Wm8xNDhLRkM4eVpNd2VBUng5OTFHcHM5ZXJWV2IxNk5kZXZYOGZWMWRXcTc5Q2hRd0NXU3JBdUxpNDBiZG9VUjBkSG5uamlDYXV4M3Q3ZUxGMjZsT1hMbCtjYVUyN3QyY21sVjY1Y3djN09qaWxUcGpCNjlHZ0dEaHlZNis4S1pGVzN6YS8vZG9WOXowVkVSTzRGSlplS2lJaVVJR25wNmJpNXVkazZEQkdSVXNmTnpZMGJhV20yRGtORVJFUktrYmpMOFpoTVdaV1JBdndxWW05dmIrT0lSRVJFUkVUa1R1emV2WnRUcDA3eHlDT1A0T0hoWWRWMy92eDVybCsvVGxCUWtGVjdhbW9xQnc4ZVpPdldyUXdlUEpoQmd3WmhaMmVYNXpreU16UFpzMmNQNWN1WHAwYU5HbmNjYyt2V3JlblpzeWRyMTY1bDBhSkZEQjA2Tk1jWW85SElsQ2xUaUltSllmVG8wVHp3d0FOVy9XYXptUysvL0pLclY2OENXZHUxUjBSRTVGakh6czRPSnljbm5KMmRjWEZ4d2RuWkdXZG5aNnBXclVydDJyWFp2MzgvVTZkTzVlMjMzNlpKa3laRnVvN3AwNmZuZUcvZDNOell1SEdqcFgvS2xDbDA3ZHFWZHUzYVdZMTc4ODAzYzN3Mzl2UFBQMXVPZCszYVJWQlFFQUVCQVFEVXExZVA3Nzc3anFpb3FCd0p3WHYzN3NYTnpZM2F0V3RiMmlaT25Namx5NWVwV2JNbWMrYk1vVVdMRnJSbzBjS1MrQW9VV09sMTRjS0ZMRnEweVBLNlU2ZE8rUG41V1pLTHIxNjlTa3hNVEo3ejgrdjM4dktpYk5teWVjNFZFUkd4SlNXWGlvaUlsQ0FtVTJhZVQ2V0tpRWplREFhREpUbEVSRVJFcERBdXhQMnhIV1lsZjE4YlJpSWlJaUlpSW5mS1pETHh4UmRmNE9qb1NQLysvY25JeUtCTW1US1cvdXlLbHJjblRicTd1L1B2Zi8rYmYvM3JYeXhjdUpEang0OHphZEtrUEpQOUlpTWpTVXBLb2xxMXdldkdQZ0FBSUFCSlJFRlVhcXhkdTdiQXVEdzhQSGpvb1lmeUhmUGNjOCt4Yjk4K2R1ell3YUJCZzNCd3NFN2pPSERnQUljUEg2WlBuejY1VmdCMWNIQmcyTEJoSkNVbEVSQVFRTGx5NVhCeGNhRnMyYktXUkZJWEZ4ZWNuSnp5VFp6ZHRtMGJNMmJNWU9IQ2hVVk9Mdlh5OHNMWE4rKy9xMXExYW9XdnJ5K09qbzYwYXRYSzBoNFRFNFBSYU14UlVUWThQQndIQndlTVJpT3paOC9HYkRiei92dnZVNlZLRlpvMmJZcWRuUjE3OXV5eFNpNk5qNDhuT2pxYWtKQVFxNGNISFJ3Y0NBZ0k0TkZISDJYT25EblVybDA3UnpYVTRxaGJ0NjdsT0w5dDd3dnFIejkrUEQxNjlMamplRVJFUlA0TVNpNFZFUkVSRVJFUkVSR1J2eFNqMFVUYzVYZ0FIQjBjcU9qdFplT0lSRVJFUkVUa1RxeGF0WXF6WjgvU3IxOC9YRjFkZWVHRkYyalJvZ1VqUm96QXdjR0JIMy84RVh0NysxeVRKbjE4ZlBqb280K1lObTBhdTNmdlpzeVlNVXliTm8zQXdNQWNZN01yY1o0NWM0WlpzMllWR0ZmTm1qVUxUQzUxY1hGaDZ0U3BCQVFFNUVnc0JXalJvZ1dmZlBLSlZUWE8yL1hzMmJQQVdBclNzV05IQUt2a3o3c3BPRGlZMzM3N3phcnQ2TkdqQURSbzBNRFM5dXV2djNMcTFDbGF0V3JGN3QyN2VmUE5ONWt3WVFJVEowN2tvNDgrSWlBZ2dIcjE2ckZqeHc1ZWVPRUZ5M3UyZnYxNnpHWXpJU0VoUlk0dEtpcUtaY3VXNWR1Zm4veTJ2UThKQ2NtM1gwUkVwQ1JUY3FtSWlJaUlpSWlJaUlqOHBjUmV1bXlwZWg3Z1Y5R3FxbzJJaUlpSWlKUStXN1pzd2RQVGs0RURCMkl5bWZEeDhlSGJiNzhsS2lxS2tTTkhjdURBQVZxMmJFbTVjdVZ5bmUvcTZzcGJiNzNGaHg5K1NIaDRPTXVXTFdQaXhJbFdZNUtTa3RpNWN5ZCtmbjRFQmdieSsrKy9NM3YyN0Z6WCsrV1hYM2o1NVpkcDJMQmhqcjY4NXR3dU9UblphbXg0ZUhpT01RNE9Ecnp3d2d1VzE5OSsreTFYcmx3cDFQcTNHemx5cENYQnRLZ3VYYnBrdGMyOHY3Ky9wZkpvdHJwMTZ4SWFHc3IxNjlkeGRYVUZZTStlUGZqNCtGQ3RXalhMdU9YTGwxT3ZYajM4L2YwQnFGMjdOaE1uVG1UNjlPbk1ueitmeVpNbkV4SVN3c2NmZjh5T0hUdm8zTGt6NmVucGhJV0ZVYlZxMVJ3SnhLdFhyN1o2ZmV6WU1VdGJkaUpxWkdRa2taR1J4YnAyZ0NWTGxyQmt5WkppOTQ4Wk0rYXVWRk1WRVJHNTI1UmNLaUlpSWlJaUlpSWlJbjhwNTg1ZnRCeFhEdkN6WVNRaUlpSWlJbkkzREJ3NGtJeU1ETnpjM0FCNDU1MTNXTFpzR1Y5KytTVVRKa3dBS0hEcmNRY0hCeVpPbkVod2NEQVBQL3h3anY1dnZ2a0dvOUhJWTQ4OVJxVktsWGpqalRjNGZQaHdqZ1JTczlsTWFHZ29UazVPOU92WEw4YzZZV0ZoaGJxbTFOVFVBc2M2T2pwYUpaZXVXN2VPbUppWVFxMS91NUVqUnhaNVRtWm0xa043MDZaTnMycGZ2SGd4dnI2K3BLZW40K2pvQ0VEejVzMlpQMzgrZS9ic29WT25UbHkvZnAyOWUvZGF2ZGNuVHB4ZzE2NWRUSmd3Z1pNblQxcmEyN2R2ejZSSmsyamJ0aTBBWGJ0MkpUUTBsTVdMRjlPaFF3ZSsrZVliVWxKU0dEMTZkSTRZNTh5WlkvVTZJaUtDaUlnSTRJOHFyWU1IRDJiSWtDRjVYdWZDaFF0WnRHaFJudjI5ZXZYaThjY2Z6N08vSUo2ZW5zV2VLeUlpOG1kU2NxbUlpSWlJaUlpSWlJajhaYVNsWnhDZm1BU0FzNU1URmIyOWJCeVJpSWlJaUlqY3FkdTNucmV6czJQQWdBRzR1TGd3ZCs1Y2dvT0RhZDI2ZFlIcjJOblowYmR2M3h6dFNVbEpmUC85OTdpN3U5T3JWeStjbkp5b1g3OCtIMy84TVo5KytpbE9UazZXc2Q5ODh3MUhqaHhoNU1pUmVIdDc1MWdydHdxa3R3c0pDU0V3TUpEUTBOQUN4K2FtTU9mSU5uejQ4R0lucE42OGVST0EwTkJRQWdNRGlZbUpZZmp3NFpiKzMzLy8zVkl0TmpnNG1NcVZLN054NDBZNmRlckV4bzBiU1V0THMwb3UvZXFyci9EMjlxWno1ODVXeWFVQVhicDBzUnc3T1RreFlNQUE1czJieDZ4WnM5aThlVE8xYTllbVU2ZE9PV0s4OWIwSUNRa3BNSkcwcUw3OTlsdWNuWjJ0ZmdkRVJFVHVGMG91RlJFUkVSRVJJYXVpZ0lpSWlOei96c2ZHV2Y1L3YzS0FMM1oyZGphT1NFUkVSRVJFL2d4R281SDE2OWNETUdMRWlEdjZ0Lys4ZWZOSVQwL24yV2VmdFNRUmpoczNqckZqeHpKanhneW1USm1DdmIwOXUzYnRZdjc4K1RScDBpVFhKTlg3emUrLy93NUEyYkpsYysyUGo0L0h4OGZIOHZxUlJ4N2hzODgrWS8vKy9TeGR1cFEyYmRwUXRXcFZTMy9WcWxWcDA2WU5EZzRGcDdJODl0aGpiTnEwaWZYcjErUGc0TUQ0OGVPTC9UT09pb3BpMmJKbCtmYm5aY0NBQVpZazI2SWFPSEFndzRZTks5WmNFUkdSZTBISnBTSWlJdmVwblR0M2N2anc0VnkzQU1uTnA1OStTc09HRFduWHJsMis0NjVldlVyNTh1WHZSb2o1T243OE9KNmVubFkzSGY1TTZlbnBwS1dsNGU3dVhxanhack9abjM3NkNYOS9mNEtEZy8vazZFVGtYa2k1bW5VajFMR01vNDBqRVJFUmtUL1R1UXNYTGNkVkt2bmJNQklSRVJFUkVma3p6WjQ5bTFPblRoRVNFa0tMRmkyS3ZVNUVSQVJidG13aE9EaVlYcjE2V2RxRGdvTDR4ei8rd1h2dnZjZnJyNy9PUXc4OXhKdzVjNmhTcFFxVEowL0dZRERjamNzbzBSSVNFckN6czh2emU2TlRwMDdSb0VFRHkrdWVQWHV5WXNVSzNuampEUUNlZmZaWnEvRjkrdlRKdGRwcmJ0TFMwbkIyZGdiQTBkR1IxTlRVNGx3Q0FKR1JrVVJHUmhaN2ZraElDQU1HRENqU25Gc3J2SXFJaUpSVVNpNFZFUkc1VHgwOGVKQ3dzTEJDSjVldVdyVUtrOG1VYjNMcDBhTkhHVDkrUEpNbVRhSmp4NDY1amdrSkNhRlhyMTZNR3pldXdIT2VQWHVXOCtmUDA3WnQyeHg5TDc3NEluMzY5TWtSLzdsejU3aDgrVElQUHZpZ1ZmdUJBd2NLUEIrQWg0ZEhyc21neTVjdlo5R2lSWVhlS2lZNk9wcXBVNmRTcDA0ZFB2bmtrMkk5RFh2czJESGVlKzg5SG4vOGNYcjI3Sm5udUpDUUVMcDA2Y0trU1pPS2ZJN2lDQWtKQVNBc0xBd1hGNWQ3Y3M3OGxMUjQ4blBqeGcxNjkrNE5GRzNib2RLcW9PczFtODE4Ly8zM2ZQZmRkMXk4ZUpGeTVjcXhZc1dLZXgxbW9WMk9Ud0Fnd05mWHhwR0lpSWpJbitWcTZqV3VwRndGb0x4YldUemMvL3dINTBSRVJFUkU1TjRMRFExbDNicDFCQVlHTW1iTW1HS3ZrNWlZeU15Wk0zRndjR0RDaEFrNUVrYTdkdTNLNzcvL3pxZWZmc3ErZmZ2dzgvUGpndzgrc0d3RmY3K0xpWW5Cejg4djEwcWpjWEZ4eE1iRzByOS9mMHViazVNVFRabzBZZlBtelRScTFJaEtsU3BaelNsc3daRXpaODR3YmRvMFltSmlhTm15SmZ2MjdlT2YvL3duTDd6d2dsVUNjRjdNWmpOaFlXR1crOXVEQnc5bXlKQWhlWTVmdUhBaGl4WXR5clBmemMyTndNREFRc1V1SWlKU21paTVWRVJFUkFwdDgrYk5aR1ptV2oxbGVpZSsvdnBydG03ZFNraElDR1BHak1IVjFUWGY4UkVSRWN5WU1RTW5KeWRDUTBPdHRsbDU5ZFZYQzNYT2xpMWI4dFpiYnhFU0VzS0lFU09zYm1vVVJiMTY5V2pmdmowN2R1eGd3NFlOOU9qUm84aHJiTnUyalhQbnpsa2xUQjQ4ZUpEVHAwL1RxVk1uUER3OGloWGJqQmt6MkxWckY3Tm56eTRSVlZWTkpoTURCdzdFYURTeWJOa3lIQjFMVDFYSTBocDdTWWw3NmRLbGZQbmxseGdNQnVyVXFjT05HemNzZmVmT25XUDA2TkUwYmRxVWFkT20yWHc3V3BQSlJNU0JRM2hYOE1MUDk5NVVUQllSRVpGNzcvd3RWVXNES3dmWU1CSVJFUkVSRWZrem1Fd21Qdm5rRTlhdFc0ZTN0emZ2dlBOT2dkODk1Q1U5UFowcFU2YVFuSnpNYzg4OVI4MmFOYTM2VTFOVFdiOStQZDkrK3kyUWxXQVlGeGZIekpremVmcnBwNmxUcDg0ZFgwOXhuVGx6cHRCamk3dWxPOEN2di81S3RXclZjdTNidEdrVGRuWjJ0R3paRXNpcU5EcHIxaXcyYjk1TWNIQXd2L3p5QzYrLy9qcXZ2UEpLb2I4UE1abE0vTzkvLzJQQmdnVmtaR1F3YU5BZ25ubm1HWGJ1M01tNzc3N0xyRm16K1Bubm4zbmhoUmVvWExteTFWeWowUWhrVlZOOThjVVhPWEhpQkowN2R5NzJ0WXVJaVB3VktMbFVSRVRrUHBKZDRiR2d0cnlFaFlVUkZoWUd3S1JKaytqU3BZdWxMeU1qZyszYnQ5T3NXVE84dmIyWlBYczJhOWFzWWVQR2pjV085NS8vL0NkQlFVRjg5ZFZYSEQxNmxDbFRwaEFVRkpSalhHWm1Kb3NYTDJieDRzWFVyRm1UeVpNbld5V1dBcGFiTjMzNzl1V3BwNTZpWDc5K2xyNitmZnZ5NUpOUDh1U1RUOTdWSkxzUkkwWnc3Tmd4N08zdGl6elhiRGF6YytkT3lwWXRhMVc1ZGYzNjlXelpzb1dtVFpzV0s3azBMQ3lNclZ1M01uTGt5QktSV0Fydzg4OC9rNVNVUk4rK2ZVdE5jbWEyMGhwN1NZbDc1Y3FWQUV5ZVBKazJiZHBZOVZXcFVvVVJJMGJ3NmFlZnNtTEZDcDU2NmlsYmhBaGszWkRjdm1zM1NjbFhHTmozVVpzbnVvcUlpTWlmSnlZMnpuSWNHT0JudzBoRVJFUkVST1J1aTQyTjVmMzMzeWNxS29xQWdBQm16SmlCYnpGM0tjck16T1NOTjk3ZzJMRmpkT3ZXamI1OSt3SlozNVhzMzcrZnJWdTM4dE5QUDVHZW5rN05taldaTkdrU2RlclU0ZXV2djJibHlwWHMzcjJibWpWcjByRmpSMXEzYm4zUHExcmV2dDM4bitIU3BVdWNPbldLN3QyNzUraExTMHRqOWVyVnRHalJBaTh2THlJaUlwZ3padzRYTDE3azZhZWY1cGxubnVITEw3OWs2ZEtsREI4K25LRkRoL0x3d3cvbldnRTEyKzdkdS9udmYvL0x1WFBuY0hOejQvWFhYN2ZjZDI3WHJoMFZLMVprK3ZUcFJFUkVjT0RBQVRwMzdzemd3WVB4ODh2NjIrL0hIMzhFWU5ldVhRUUVCREJ0MnJROEs4emV2SG5UY20vZGFEUnkvUGp4Zkw4TFNrMU5KU1ltcG5Cdm5JaUlTQ21pNUZJUkVaSDd5TkNoUXkzSHUzZnY1dGRmZjdWcXk4OVhYMzFGblRwMWFOV3FGUURWcTFlMzZ0KzBhUk1wS1NrOCt1aWpRTmFObGN6TXpBTFhOWnZObkQ1OW1vU0VCRnEwYUdIVloyZG54NEFCQTZoVnF4WXpac3dnSmlZbTErVFNzMmZQOHIvLy9ZL0hIbnVNVWFORzVYcHp3ZDNkSGJQWkRHUnRxK0x1N203Vm4xdGJmcVpNbWNKUFAvMVVxTEV6Wjg1azVzeVorWTY1ZmN2d0F3Y09jT25TSlI1Ly9IR2NuSnlBclBkMC8vNzlCQVFFNVBta2IzNlNrcEtZUDM4K0FRRUJQUEhFRTBXZS8yZFpzMllOQUE4Ly9MQ05JeW02MGhwN1NZZzdQVDJkbEpRVWdCeWYvV3lQUHZvb2E5ZXVaY0dDQlhUbzBNRnlrKzllTUp2TnBGejluY3Z4Q1VRY09FUlM4aFU2dFd1TmR3V3ZleGFEaUlpSTNGdUpTVmU0ZGoycmtycTNseWV1THM0MmpraEVSRVJFUk82V3ExZXZNbnIwYUs1ZHUwYXpaczE0L2ZYWDcyaHJlbnQ3ZXdJREEzRjFkV1g4K1BGRVIwZXpaTWtTSWlNalNVOVB4ODdPam1iTm10R25UeCtyKzU4alI0N2swVWNmWmNtU0pmend3dy84OTcvLzViLy8vUytWSzFkbXpwdzVPUXBuL0ZtbVRwMWE2TEZ6NXN3aElTR2h5T2RZdTNZdGRuWjJsdStWYnJWbXpScXVYTGxDdjM3OWVQWFZWemx3NEFEbHk1ZG42dFNwbG9JYnc0Y1BKeWdvaUk4Ly9walpzMmR6OXV4WnhvNGRtK3U1L3ZuUGY3SnYzejRnSzVGMHpKZ3hlSGxaMzh1dFhiczJuMy8rT2ZQbXpXUDkrdlVjT25TSVVhTkdXZnA5Zkh3b1U2WU1Uejc1SkFNSERzeTNNTVA0OGVNNWZ2dzR6czdPWkdSa1lEUWFxVldyVnA3anc4UERjM3dQSkNJaWNqOVFjcW1JaU1oOTVPbW5uN1ljSnlVbDhldXZ2MXExNWVlcnI3NmlWcTFhdVk0M204MTgrKzIzVks1YzJiSjlTWDR1WDc3TTh1WExPWHo0TUVlT0hDRTFOWlVISDN6UWNvTWxNakxTc3YxSXRuSGp4dUhpNHNMZXZYdXQxc2wrUFc3Y09NcVZLMGRrWktTbDM4SEJnYVpObStZNC85Mm9PdGl1WFR1cko0azNiZHBFZW5vNlBYdjJ6SGZlZ1FNSE9ISGlCRDE2OUtCOCtmSjVqbHU5ZWpXQUpWa1hZUC8rL2FTa3BGQzVjbVZMeGNkczU4NmR5OUhXb2tVTHEyMWRsaTVkeW8wYk4zaisrZWZ6ZmJyM1hvcUxpK1BBZ1FNMGF0VG9uaitaZmFkS2Erd2xKZTViazgveituMjB0N2Rud0lBQnZQdnV1eXhhdElpSkV5ZmUwVG5qNHVMNCtMTXZpanpQdTRJWEEvcytxc1JTRVJHUisxeE03RVhMY1pYSy9qYU1SRVJFUkVSRTdyYnk1Y3Z6ekRQUFVLWk1tUUx2NHhmVzg4OC9qNTJkSFFhRGdlRGdZQklTRXZEMzk2ZFRwMDUwNmRJbHo2cW9QajQrakJzM2pxRkRoMXAySzN2eHhSZUxsRmphc21WTGZIeDhpaHh6OWVyVmMreVlWcEJ0MjdZUkZ4ZFg4TURiZE92V2plVGtaUHo5Ly9qN3FreVpNdFNwVTRmMjdkdGpOQnBwM0xneHYvenlDKzd1N2p6Ly9QTTVFa0k3ZGVwRS9mcjFXYjU4ZWI3VlZydDM3MDVLU2dyUFB2dHNydDhMWlhOMWRlV2xsMTZpVjY5ZTJOdmJXeFVkcVYrL1BxR2hvVGwrYm9HQmdUbUtrM1RvMElGeTVjcGhOQnJKek16RTI5dWJRWU1HNVhyTzU1NTdqcUNnSUJvMWFwUm5YTGxadVhJbGRlclVLZEljRVJHUmU2MWtaQjJJaUlqSW55WStQdjZPMS9qaGh4K0lpWW1oVDU4K09SSTNUNTgrellrVEp6aCsvRGduVHB3QUlDSWlnb2lJQ0FJREErblFvUU9iTjIrMlZPY0VlUFBOTjdsMjdWcUI1OTIxYXhlN2R1M0tzNzlzMmJKODk5MTNiTjY4R2Znam1lMzA2ZE9XdG15blRwMnl0RDM0NElNRm5ydHIxNjVXcjFOU1VnZ1BEMmZ3NE1GVzEzSzdWMTk5RlFjSEI4YU9IWnZuVTYreHNiSHMzcjBiZ0lDQUFFdjd4bzBiQVRoeTVBaEhqaHl4bW5QaXhBbkwrNXZOMDlQVGtseDYvZnAxTm03Y2lJdUxDNTA3ZDdhTWlZeU01SlZYWHNIWjJabEZpeGJoNGVGaDZZdUxpMlBZc0dHVUtWT0crZlBuRjNpajZ1VEprNnhZc1lKZmZ2bUZLMWV1NE96c1RMVnExUmc2ZENoTm1qVEpkYzY2ZGVzd204MzA2dFhybnNkenArZTZQZlpiblRsemhpVkxsbkR3NEVGU1UxT3BXTEVpM2J0MzU1RkhIc2szNXBpWUdGYXNXRUZrWkNTSmlZbTR1TGhRcTFZdEhuLzg4VHlyZXlZbko3Tml4UXIyN05uRHBVdVhzTE96SXlnb2lPSERoK2Q2RXkydnVFTkNRZ0FJQ3d2ajFLbFRMRjY4bUtOSGoySTBHZ2tNRE9UaGh4L21rVWNleVRVNXU2alhtMzJ1M0Y3Zi92UjIrL2J0bVR0M0xsdTJiR0hVcUZGRnFqQjhPemMzTjRJQ0F3b2UrUDhjeXpnUzRPdUxuNi9QWFVsS0Z4RVJrWklyTXpPVDg3R1hBREFZN0tua1g3eXRNVVZFUkVSRXBPVHEwNmRQa2NZWFZHbnkxbnY4VGs1T3pKNDl1MGlGSGR6ZDNlbmZ2ei85Ky9jdlVsd0FiNzMxVnBIbkFMeisrdXYzWkE1QTVjcVZlZm5sbDYzYWZIMTltVDE3TmdBTkd6WUVZUERnd2ZtdVU3Rml4VndybG80ZVBaclJvMGNEV2NtZTdkdTNML1I5M0pvMWErYmFubHRDY0dob2FJNjJ2bjM3MHJkdjMwS2Q2OVlpSWtYeCtPT1BGMnVlaUlqSXZhVGtVaEVSa2Z2Y3dJRUQ3MmgrV2xvYVgzNzVwZVYxYkd3czI3ZHY1OENCQXdDV0xVVWNIQndzVzdtM2F0V0s4ZVBINCtucENjRDI3ZHNwVTZhTVpZMnZ2dnJLcXFwaHR0OSsrNDBQUHZnQWYzOS9vcUtpNk5hdEc0MGJONlpaczJhNTNqQ3d0N2NINE4xMzM3VnEzN0ZqQnp0MjdMQnF1elZSOWFPUFBpclNld0R3d0FNUHNHSERCaUlqSTNQZDRnWGc1czJiSERseWhBWU5HdVM3bmNyQ2hRc3htODFXYlpjdlgyYm56cDAwYk5pUUR6LzgwS292SkNTRUxsMjZNR25TcER6WGpJaUk0TWFORzdScjF3NW41eisyOTJ6YXRDa2RPM1prMjdadGZQMzExN3o0NG91V3Z2bno1Mk0wR2hrMWFsU0JpWncvL2ZRVDA2ZFB4MmcwVXJseVpRSURBN2x5NVFwSGp4N2wxMTkvelRXNTFHZzBzbUhEQnR6ZDNYbm9vWWZ1ZVR4M2NxN2NZcysyZS9kdXBrMmJ4czJiTi9IMDlLUmV2WHBjdVhLRkw3NzRncE1uVCtZYjg5dHZ2MDFHUmdZK1BqNDBhTkNBeE1SRTl1L2Z6Lzc5K3hreVpFaU9tMnpIamgzajlkZGZKeVVsQlZkWFYyclhyczNObXpjNWVmSWtodzhmenBGY21sL2MyWDc4OFVjKytPQURQRHc4cUZXckZvbUppZnoyMjIvTW5qMmJFeWRPNUxnWldKenJmZkRCQjhuTXpMVDhkeUsvaEc1SFIwZGF0bXpKcGsyYitPbW5uK2pSbzBlZVl3dmk1dVpHcStZUEZIdStpSWlJM0w4dXhTZVNjZk1tQVA2K0ZYRXNJWlgrUlVSRVJFVGtEd2FEUFNhVENZUEJZT3RRY2xWU2RnejdxMUtCZ0tMTCtqeloyem9NRVJFcHhmU3ZIeEVSa2Z2Y0cyKzhVYWh4MDZkUHo3WDlxNisrSWpFeDBmTDZ3SUVEaElhR1dtNmlqQjA3bGxxMWFsRzllblVjSFIwSkNRbkIyOXZia2xnS1dVbVh0eWFYM2xwQkVpQTlQWjF2dnZtR3I3LyttcENRRVA3Kzk3L1RvMGNQRGg0OFNIaDRPSDUrZnZUdTNadnUzYnZqNXVhV0k4YnNwNHRQbkRqQjZOR2ptVFp0R3ExYnQ3YjBoNFNFTUhqd1lJWU1HVktvOXlJM0xWdTJ4TW5KaWExYnQrYVpYTHAzNzE3UzA5TnAwNlpObnV1Y09YT0dMVnUyNUdoZnVuUXBtWm1aUFBIRUU4V0tMenVKcjNIanhqbjZubnZ1T2ZiczJjT2FOV3ZvMjdjdnZyNisvUHJycjJ6ZnZwM2F0V3Z6MkdPUEZiais1NTkvanRGb1pNS0VDZnp0YjMrenRDY21KcEtjbkp6cm5KOSsrb25rNUdUNjlldG5sV3g3TCtNcDdybnlpajBoSVlGMzNubUhtemR2TW16WU1QcjM3MjlKY3Q2L2Z6L1RwazNMZGIxTGx5NVo1bzBkTzlhcVFtaEVSQVRUcGsxajBhSkZOR25TeFBJMGQycHFLbE9tVENFbEpZWGV2WHN6YXRRb1M5WGNLMWV1Y09IQ2hVTEhmYXZaczJjemV2Um9xeGgyNzk3TjlPblQyYkJoQTIzYnRyWDhqaGYzZXQ5NTV4MXUzTGhCNzk2OUxhL3owN2h4WXpadDJrUmtaT1FkSlplS2lJaUk1T1hjaFl1VzR5cVYvUE1aS1NJaUlpSWl0dUxzNUVScWF1b2Q3VzRrSW45SVRVM0Y1WmFDSkNJaUlrV2xSeFJFUkVUdWMrM2J0eS9VLzNKejZOQWhWcTVjYWJWZGQ5dTJiVm04ZURIZHUzY0hvSGZ2M3RTcFV5ZmZTcDBaR1JtNWJpV2ZucDdPMnJWckdUWnNHTjk5OXgydnZ2b3E0OGVQdHlTdXRtM2Jsb1VMRjlLeFkwZFdyRmpCZ0FFRCtPU1RUNGlKaWNuMVBGdTNic1hPem80NmRlb1UrTDRzWDc3Y0tySHc5a3FpdDNOMWRhVkRodzdzM0xuVEt0bjJWdXZXcmNQQndZRk9uVHJsMm04Mm01azFheGIyOXZiVXJWdlgwcDZVbE1UNjlldXBYcjE2dm9tcCtmbnR0OThBQ0E0T3p0SG43ZTNOa0NGRE1CcU5MRml3QUlCNTgrWmhiMi9QU3krOVZLaW5mUzlkeXRwQzlJRUhyS3RDVnFoUWdSbzFhdVE2WiszYXRRRDA3Tm5UWnZFVTkxeDV4YjU2OVdxdVg3OU94NDRkR1Rod29DWFJFcUJaczJZOC8venp1YTYzY3VWSzB0TFM2TjY5TzcxNzk3WTZiNHNXTFhqcXFhY3dtODJzWExuUzB2N2RkOStSbUpoSTgrYk5HVHQyck5WbnlNUERnL3IxNnhjNjdsdjE3Tmt6Und5dFdyV3liTTJVdmNhZFhHOVJWYTllSFNEZnlxOGlJaUlpeFpXZWtjSEZTL0VBT0pVcFEwVnZMeHRISkNJaUlpSWl1Zkh4OGlBMk50YldZWWpjTjJKalkvSDJWTEsyaUlnVW55cVhpb2lJM09kdVRWWXJxczJiTitQaTRzSS8vdkVQQmc0Y0NHQlZrYlF3TWpJeU1Kdk5sc1E0czluTXNXUEgyTDU5T3ovODhBTTNidHpnNFljZlp2RGd3YmsramV6bjU4Znc0Y01aTW1RSTI3ZHZaOVdxVll3WU1ZSVdMVnJRcjE4L1M2WE9ZOGVPc1dyVktscTFhbFdvR04zZDNTMWI2eGlOUnFLam93dmNhdWZKSjU4a1BEeWN4WXNYTTI3Y09LdStFeWRPRUJFUlFiZHUzWEpVWnMwV0hoNU9WRlFVZmZ2MjVkcTFhMFJIUndQZzVlWEZHMis4UWRteVpZdTlyVXQyc3FXdnIyK3UvWDM2OUdIanhvMXMyclNKd01CQVN4elpTWDBGcVZ1M0xvY1BIK2I5OTk5bjdOaXhCQVlHNWpzK05qYVd5TWhJbWpScFFxVktsV3dhVDFIUGxWL3NlL2Z1QmZKTzNtelpzbVd1N2Z2Mzd3ZWdXN2R1dWZaMzZOQ0JoUXNYY3Zqd1lVdmJ6ei8vRE1Eamp6K2U1N1VWTnU1YjNWcnA5VmJ0MnJWajRjS0ZIRDkrM05KVzNPc3Rxb29WS3dKdytmTGx1N0tlaUlpSXlLM09uYjlJWm1ZbUFKVURmSzBlbUJFUkVSRVJrWklqc0pJZmV3OGVJVG5acjhqZlJZaUl0ZVRrWkJJVDRtblJ0SUd0UXhFUmtWSk15YVVpSWlMM3VjOCsrNnpZYzl1M2IwK3paczN3OGZFcDloclpTWS9seTVjSHNpb1RUcGd3Z2JKbHk5SzllM2Y2OU9tRHQ3ZTMxWnowOUhUR2p4OVBVRkNRcGMzQndZRXVYYnJRcFVzWERoMDZ4TktsUzVrd1lRSno1c3pCMmRtWjExNTdEUWNIQjBhTkdsV291QllzV01DeVpjc29VNllNUnFNUms4bEUwNlpOODUxVHRXcFYvdmEzdjdGMjdWcTZkdTFxcVJ5Wm1abkpuRGx6Y0hCd1lQRGd3WG5PcjFDaEFwVXJWMmJvMEtITW5UdlhxcTl0MjdhRmlqc3YxNjVkQTdJcXJPYkdZREF3ZHV4WVhuNzVaVUpEUS9IMTllV1paNTRwOVBvdnYvd3lVNmRPSlRJeWtoRWpSdEMwYVZONjlPaEIrL2J0Yy8xeWZ0MjZkWmpONWp5VEV1OWxQRVU5VjM2eFp6ODFYNjFhdFZ6bnVyaTQ1Tm9lRnhjSGtHY1NyTDkvMXRhc0tTa3BtRXdtREFZRDU4K2ZCeWgwd20xQjczbTI3RVRPMjJWL0RxOWV2V3BwSys3MUZsWFpzbVdCck0rKzBXaTBWQzhXRVJFUnVSdk94bHl3SEFkVnFXekRTRVJFUkVSRUpEOE9CZ04xYWxRaktpcUtCZzBhS01GVXBKaVNrNU9KaW9xaWJvMXFHUFNBcFlpSTNBRjlheXNpSW5LZkN3OFBMOVM0a0pDUUhHMFBQdmhnc2MrN2FORWlVbEpTT0hyMEtQREhkdTAxYTlia2l5Kyt3TWZISjgrS1FTZFBudVRERHo5azNMaHh1VzV4MzdoeFl4bzNia3hzYkN3QkFRR2twNmRUcVZJbEJnNGNTT1hLT2I4cy92ZS8vODMxNjllSmo0KzNKTW8yYjk2YzFOUlV6R1l6Qm9NQlgxOWZldlRvVWVCMVBmdnNzK3pldlpzWk0yWXdaODRjUEQwOVdiQmdBVWVQSG1YbzBLRjVWZzZGckMzY3AwMmJaclc5T2NDT0hUdVlQbjE2dnVmZHZIa3ptemR2enRHZS9mTTFtODBBK1ZZKzlmRHd3TUhCQWFQUmlKT1RVNUVTK0NwVnFzUzhlZlBZdm4wN2E5YXM0Y0NCQXh3NGNJQ3Z2LzZhYWRPbVdaSWpJYXNTN01hTkczRjNkK2VoaHg2eWVUeEZPVmRCc1dka1pBRGtPVC83NTNDNzdFcFplZjE4c3R2dDdPd3NuNHVDemxXVXVITTcxKzNTMHRJQUtGT21qS1d0dU5kYlZMZkdkTGZXRkJFUkVRRklTazdoYW1yV2cxaWVIdTZVTCtkbTQ0aEVSRVJFUkNRL251N2xxVnVqS2tlaURsUEIyNGVBZ0FEYzNOd0szSGxNNUsvT1pES1JtcHBLYkd3c2lRbngxSzFSRFUvMzhyWU9TMFJFU2prbGw0cUlpTWlmSWo0K252WHIxMk13R09qWXNhTWxVVFVwS1lsQmd3WVZhbzFaczJZeGE5YXNmTWNzWDc0Y0x5OHZaczJhbFdmUzNBTVBQRUJJU0FpOWV2V3liR2Zmc0dGREdqWnNXSVFyeWxLK2ZIa21UWnJFUC8vNVQxNTc3VFU2ZHV6SWtpVkxhTlNvRWYzNzk4OTNycDJkWGE2VksydlVxTUVMTDd5UTU3elBQdnVNbWpWcjByVnIxenpIdUxpNGtKcWF5dlhyMXkxVklHOWxOcHVaT1hNbW1abVp0RzNibGwyN2RyRnMyYkpDL3l3QTdPM3Q2ZFNwRTUwNmRlTE1tVFBNbVRPSFE0Y09NWFBtVEQ3NDRBUEx1RjI3ZG5IbHloV2VmUExKZkpNUzcxVThSVGxYUWJHN3U3dVRsSlRFeFlzWHFWbXpabzcrdkxaMXIxQ2hBbkZ4Y2NUR3hscXErTjdxNHNXTEFQajQrRmgranowOVBZbVBqK2ZDaFF1NUpsa1hKZTViWGI5K1BkZUtvNmRPblFLeUVuZXpGZmQ2aStyR2pSdEFWaEtybzZQalhWbFRSRVJFQk9DTVZkWFNTdm1NRkJFUkVSR1Jrc0xUdlR6Tm05UW41a0ljMFVlUGNDTXREWk1wMDlaaGlaUm9Cb005THM3T2VIdTYwN3hKZlJ5VWtDMGlJbmVCa2t0RlJFVHVFOUVFSm5pakFBQWdBRWxFUVZUUjBmejk3My9QMFo1YlJkSzhoSVdGRVJZV1pubGQyS3FudVJrL2ZqeC8vL3ZmTVJnTTJOblpNV3ZXTEZ4ZFhSazBhRkMraVpSbXM1bXZ2dnJLVWtXeFI0OGVlVzdKRFg5c3AzM3g0c1VDdDFWZnMyWU5hOWFzeWJOLyt2VHB0R3JWS3Q4MUFKbzFhOFp6enozSGYvN3pIMDZlUEVtVktsV1lNbVZLc1orY0RnZ0k0UEhISDgrei83UFBQcU5LbFNyNWpxbFlzU0twcWFsVzFWbHZ0WExsU3FLam8rblZxeGNqUm96ZzhPSERMRm15aEk0ZE8rWmE3YlVnMWFwVlk5S2tTUXdZTU1CU25UYmIyclZyc2JPenkzZDc5bnNaVDFIT1ZWRHNkZXZXWmRldVhXelpzaVhYWk11Tkd6Zm1PcTlwMDZhc1g3K2VqUnMzNXBvb3VuMzdkaUNyb202MkprMmFFQjRlenJwMTZ3cE1MaTNNZTU1dDE2NWQ5TzdkTzBkNzltZmoxaGlLZTcxRmxaMmttdHZ2cm9pSWlFaHhHVTBtemwrTUE4REJ3VURsQUQ4YlJ5UWlJaUlpSW9YbFlEQVFWS1dTSGhJVEVSRVJzU0VsbDRxSWlOd25LbGFzeUlnUkkzTHRTMHRMdzhuSktVZGx6N1MwTkF3R3c1OVdLZkRXQ29yUjBkRmN2bnlaWjU5OU50OGt5VFZyMXBDV2xzYWdRWU1JRHcvbjBLRkREQnMyREU5UHozelA1ZUhoWWFsS21wdFpzMmJSc0dGRE9uZnVuT2VZNE9EZ2ZNK1I3Y3laTSt6Y3VkUHlPaUVoZ1czYnR0R3JWeS9MbHViM1dsQlFFS2RPbmVMMDZkUFVxMWZQcWk4Mk5wWXZ2L3dTTnpjM2hnNGRpcHViRzRNSEQyYnUzTGw4L1BISHpKdzVzOEQxUTBORGVlS0pKM0IzZDdlMFJVZEhBK0RuOThlWDlMR3hzUnc4ZUpBbVRab1FFQkNRNjFyM09wN0NucXN3c2ZmczJaTmR1M2F4YXRVcWF0U29RWmN1WFN4OTY5ZXY1L3Z2djg5MTNoTlBQRUY0ZURocjE2NGxPRGlZWHIxNldUNlArL2J0WTlteVpUZzVPZEczYjEvTG5MNTkrN0pseXhZMmJOaGdTUzdPL3YyNmRPa1NzYkd4TkczYXRGQngzMnIrL1BuNCsvdGJra2d6TXpOWnNtUUpQLy84TTJYTGx1WFJSeCs5NCtzdHF0T25Ud09GL3d5S2lJaUlGTWI1MkRpTVJoTUFsZjM5VkxWRlJFUkVSRVJFUkVSRXBBaVVYQ29pSW5LZnFGQ2hRbzV0MlkxR0l6Lzg4QU9yVnEyaWI5Kys5T3ZYejZwLzVzeVo3TjY5bSs3ZHU5T3JWeStycEx6Q01wdk5Wa21yRHo3NElGV3JWclVhazVtWnlmbno1d3VzdnZqamp6OHlkKzVjcWxldnpzQ0JBMm5ac2lVdnYvd3k0OGVQNTgwMzM2UktsU3A1em5WMWRhVlhyMTU1OXMrYU5ZdXFWYXZtTzZZZ3NiR3hMRnUyakkwYk41S1ptVW5QbmoycFg3OCtuMzc2S2JObnorWi8vL3NmL2ZyMW8ydlhyamc3T3hmN1BNWFJwRWtUTm0vZXpDKy8vR0pWdmRKc052UGhoeCtTbnA3TzhPSERMY21Zanp6eUNHRmhZUnc2ZElpTkd6Znl0Ny85TGQvMWx5NWR5dkxseTZsV3JSb2VIaDVjdVhLRlU2ZE9ZVEFZR0RseXBHWGMyclZyTVp2TmViN1A5ektlb3A2cm9OZ2hxNnBuNzk2OUNRc0w0OTEzMzJYQmdnWDQrdnB5OGVKRkxsKyt6SXN2dnNpY09YTnl6S3RhdFNvdnZmUVNIM3p3QVo5ODhnbExseTZsVXFWS0pDWW1FaE1UZzRPREE1TW1UYktxcEJvY0hNeTRjZVA0NktPUG1EZHZIaXRXcktCcTFhcGN1M2FOMzM3N2phZWZmcHFtVFpzV0t1NWJkZTdjbWRkZWU0MHFWYXJnNWVYRnVYUG5TRXBLc3NUZzVlVjF4OWRiVkljUEh3YWdjZVBHZDd5V2lJaUlTTFl6TVJjc3g2cDJKQ0lpSWlJaUlpSWlJbEkwdGltdEpTSWlJbitxR3pkdXNIcjFhb1lPSGNwSEgzMkV3V0N3cXZDWXJWYXRXcmk1dWJGOCtYS0dEQm5DNU1tVE9YandZS0hPVWFaTUdRRE9uajFyMWY3T08rL3cyR09QV2JWRlJFU1FucDZlbzZKbXRxU2tKR2JObXNXMGFkUHc4L05qK3ZUcE9EbzZVcWRPSGQ1NjZ5MlNrcElZUFhvMEN4WXNJRFUxdFZEeDNTMlptWmxFUkVRd1pjb1VoZzRkeXZyMTY2bGV2VG9mZnZnaC8vakhQd2dKQ2VHTEw3NmdXN2R1WEx4NGtWbXpadkhVVTA4eGMrWk05dTNiaDlGb3ZDZHh0bW5UQmdjSEJ5SWlJcmg1ODZhbGZlM2F0Unc2ZElqQXdFQ3JyZEFOQmdPalJvMENZTjY4ZWFTa3BPUzcvcUJCZ3dnS0N1TENoUXNjT25TSXExZXYwcWxUSno3NTVCUGF0bTBMWkNVemI5eTRFUThQRDlxMGFaUHJPdmN5bnFLY3F6Q3haeHN6Wmd6ang0K25aczJhSkNZbUVoMGRqYSt2THpObXpLQmJ0MjU1enV2V3JSdWZmUElKN2R1MzUrYk5tMFJGUlhIdDJqVTZkZXJFM0xsejZkQ2hRNDQ1UFhyMFlOYXNXYlJ0MjViTXpFd09IejVNWW1JaUhUcDBvR1BIamtXS085dW9VYU1ZTzNZc0FGRlJVWmhNSnRxM2I4L2N1WE5wMWFyVlhidmV3aktaVFB6ODg4L1kyOXZ6MEVNUDNmRjZJaUlpSWdDL3AxNGpLVG5yMzVUbHk3bmg2Wkh6N3lFUkVSRVJFUkVSRVJFUnladWQ4VnF5MmRaQmlJaUlTSmF0UCsyamE5ZXV4WjUvNHNRSk5tell3S1pObTdoKy9UcCtmbjQ4OWRSVGRPL2UzV3FMK2x1WnpXWjI3OTdOdDk5K3l5Ky8vQUpBelpvMTZkKy9QKzNidDdlTUN3a0pvVStmUG93ZVBScklxakw2NXB0djR1WGxSZXZXclMzSnByZExURXhrejU0OUdJMUdQdjMwVTh1MjExZXZYdVhRb1VQczNMbVRYYnQya1pHUlFaY3VYUmc3ZGl4bHk1YTFXdVBpeFl2TW5EbVRYMzc1Qldkblo5cTBhVVB6NXMycFU2Y08vdjcrckYrL3ZzRDNadGFzV1RSczJKRE9uVHNYT0xaYnQyNGNPM2FNYmR1MnNXUEhEcTVjdVFKQW5UcDFHREJnUUo1SmZERXhNU3hidG93dFc3Wllra3BkWFYxcDNibzFFeWRPeEhETE5wd2ZmdmdoNjlldkp6dzh2TUI0UWtKQzZOS2xDNU1tVGNwMzNQdnZ2ODhQUC96QXBFbVRyTFl2djFlMmJkdkcyMisvelZOUFBXVlZ6YlEwS0syeEZ5WHVrSkFRQU1MQ3duQnhjYmtYNFJYS3JsMjdtRHAxS3UzYXRXUHk1TWwzdE5hbVRadm8xT2JCdXhTWmlPemVlNERkK3lMNXh3c2piQjJLaUVpUkhZNCt6b2xUV1EvQ05hNWZoK3JWQW0wY2tZaUlpR1FMWGJ5Y3E3K242bThOa2Z1VTdpZUlpSWlJMko1RFdVKzdna2NWWXAyN3NZaUlpSWpZM3VYTGx4a3paZ3labVpuVXJWdVhQbjM2MEtGREIrenQ4eTlVYm1kblIrdldyV25kdWpXSERoMWl3WUlGSEQ1OG1COSsrTUVxdWZSMkR6MzBFTTg4OHd4cjFxeGgzYnAxbU0yNVA2OVNwa3daZ29PREdUUm9FTUhCd2V6ZnY1K1BQdnFJeTVjdll6YWJjWFIwNUtHSEh1S0pKNTZnZHUzYXVhN2g3Ky9QQng5OHdKNDllMWk1Y2lWYnQyNWx5NVl0UUZZVnhzOC8vN3hRNzlIaHc0Y3QyMi9ucDEyN2Rwdy9mNTZ3c0RDY25Kem8yclVydlh2M3BtN2R1dm5PQ3d3TVpPTEVpWXdjT1pLTkd6ZXlZY01HTGx5NFFLdFdyYXdTUy84c1E0WU1ZZHUyYlN4WnNvUk9uVG9WK0xPLzI5YXVYWXVkblIwUFAvendQVDN2M1ZCYVl5K3RjV2N6bTgwc1hyd1lnOEhBMEtGRGJSMk9pSWlJM0NjeU16TTVkLzRpQVBiMjlnUlc4ck54UkNJaUlpSWlJaUlpSWlLbGo1SkxSVVJFN2hNVksxWmt6Smd4MUt0WGorclZxeGRyamNhTkcvUGhoeCt5Zi85K0FnT3RLL3YwN2R1WFJvMGFXYlVOR2pTSVFZTUdGZWtjVFpvMG9YYnQyclJ1M1pyR2pSdnp3QU1QNE9ycVdxaTVMVnUycEdYTGxpUWxKUkVSRWNHNWMrZDQ0b2tuNk5ldlg1RmlLSXdlUFhyZzVlVkZnd1lOY2xSU0xZaW5weWY5Ky9lbmYvLyt4TVRFNUhndi95eSt2cjRNR3phTWVmUG1zWHIxYXZyMDZYTlB6Z3R3NGNJRkRoNDh5QU1QUEVCQVFNQTlPKy9kVUZwakw2MXgzMnJkdW5XY1BIbVN3WU1IVTZWS0ZWdUhJeUlpSXZlSmk1ZmlTYy9JQUtDU1gwWEtPRHJhT0NJUkVSRVJFUkVSRVJHUjBrZkpwU0lpSXZlUlJ4NTU1SzZzMDZ4WnN4eHR6ejMzM0YxWjIyQXc4TVliYjl6UkdsNWVYblR2M3YydXhKT2ZsaTFiM3ZFYWVTV1d2dlRTUzR3Yk42NVFhNFNIaHhmNmZFODg4UVRSMGRGODhjVVhQUERBQTFTdFdyWFFjKzlFcFVxVmloUm5TVkphWXkrdGNXZTdjT0VDbjMvK09TMWF0Q2h5a3JxSWlJaElmazZkUFc4NURxcFMyWWFSaUlpSWlJaUlpSWlJaUpSZVNpNFZFUkVwUVF3R2Uwd20wejNaUWwxc3k4N083ay81T2R2WjJkMXg4cTdJdlZDcFVpVldyMTU5MTliTCttK24vVjFiVDBSRVJFcW5xNm5YaUU5TUFzQ3RyQ3ZlRlR4dEhKR0lpSWlJaUlpSWlJaEk2YVRrVWhFUmtSTEUyY21KMU5SVTNOM2RiUjJLaU54blNuT1YwOEpJVFUzRnhkbloxbUdJaUlpSWpaMDZjODV5SEZSVlZVdEZSRVJFUkVSRVJFUkVpa3VsZlVSRVJFb1FIeThQWW1OamJSMkdpRWlwRXhzYmk3ZW5Fdk5GUkVUK3ltNGFqWnk3Y0JISTJoV2lhdVVBRzBja0lpSWlJaUlpSWlJaVVub3B1VlJFUktRRUNhemtSMkpDUE1uSnliWU9SVVNrMUVoT1RpWXhJWjRxbGYxdEhZcUlpSWpZME5tWVdJeEdFd0JWS3dkUXh0SFJ4aEdKaUlpSWlJaUlpSWlJbEY1S0xoVVJFU2xCSEF3RzZ0U29SbFJVbEJKTVJVUUtJVGs1bWFpb0tPclVxSWJCWG4vZWlJaUkvRldaeldaT25ZMnh2SzVlcllvTm94RVJFUkVSRVJFUkVSRXAvUnhzSFlDSWlJaFk4M1F2VDkwYVZUa1NkWmdLM2o0RUJBVGc1dWFHd1dDd2RXZ2lJaVdDeVdRaU5UV1YyTmhZRWhQaXFWdWpHcDd1NVcwZGxvaUlpTmpRNVlRa1VxOWRCOENuZ2hmbDNNcmFPQ0lSRVJFUkVSRVJFUkdSMGszSnBTSWlJaVdRcDN0NW1qZXBUOHlGT0tLUEh1RkdXaG9tVTZhdHd4SVJLUkVNQm50Y25KM3g5blNuZVpQNk9DajVYa1JFNUMvdjVPbXpsdU1hUWFwYUtpSWlJaUlpSWlJaUluS25sRndxSWlKU1Fqa1lEQVJWcVVSUWxVcTJEa1ZFUkVSRVJLVEVTcjEyblV2eGlRQ1VkWFhCcjZLM2pTTVNFUkVSRVJFUkVSRVJLZjNzYlIyQWlJaUlpSWlJaUlpSVNIR2RPaHRqT1E2dUdvaWRuWjBOb3hFUkVSRVJFUkVSRVJHNVB5aTVWRVJFUkVSRVJFUkVSRW9sbzlIRTJaaFlBQXdHZTZwcDV3Y1JFUkVSRVJFUkVSR1J1MExKcFNJaUlpSWlJaUlpSWxJcW5idHdrWnRHSXdCVkt3Zmc2T0JnNDRoRVJFUkVSRVJFUkVSRTdnOUtMaFVSRVJFUkVSRVJFWkZTeDJ3Mjg5dnBjNWJYd2RXcTJEQWFFUkVSRVJFUkVSRVJrZnVMa2t0RlJFUkVSRVJFUkVTazFMbDRLWjdmcjEwRG9LSjNCY3E3bGJWeFJDSWlJaUlpSWlJaUlpTDNEeVdYaW9pSWlJaUlpSWlJU0tsejdMY3psdU1hUWFwYUtpSWlJaUlpSWlJaUluSTNLYmxVUkVSRVJFUkVSRVJFU3BXRXBHU1NyNlFBVUw2Y0czNFZ2VzBja1lpSWlJaUlpSWlJaU1qOVJjbWxJaUlpSWlJaUlpSWlVcW9jTzNuYWNseTdScEFOSXhFUkVSRVJFUkVSRVJHNVB5bTVWRVJFUkVSRVJFUkVSRXFObEt1L2N5aytFWUN5cmk1VTl2ZTFjVVFpSWlJaUlpSWlJaUlpOXg4bGw0cUlpSWlJaUlpSWlFaXBjZnpVR2N0eHplQnEyTm5aMlM0WUVSRVJFUkVSRVJFUmtmdVVra3RGUkVSRVJFUkVSRVNrVkxoMi9RYm5ZeThCNE96a1JOWEsvamFPU0VSRVJFUkVSRVJFUk9UK3BPUlNFUkVSRVJFUkVSRVJLUlZPbkRxRDJXd0dvSHBRRlF3R2c0MGpFaEVSRVJFUkVSRVJFYmsvS2JsVVJFUkVSRVJFUkVSRVNyejBqQXpPL2g5Nzl4MWVkWG4vZi94NWNrN0lKRHVNa0VBWVlaaUFER1U2b0JEOUlsUkVrZUpBb2FnVWxPSUFRYTJDZ21pcDRnQVZRYkFPcUhXMFB4RUVqQXloSUh0SXdpWUVEZ21CN0poQVRuSk96dStQbE5TWVBjakppYS9IZGZWcXp1Y2VuL2NudVczanlldmM5N2trQUZ4Tkp0cTFDWFZ3UlNJaUlpSWlJaUlpSWlLTmw4S2xJaUlpSWlJaUlpSWkwdUNkT24wV202MFFnSFp0UW5FMW1SeGNrWWlJaUlpSWlJaUlpRWpqcFhkZ1JVUkVSRVJFUkVSRXBFRXJzRm81bFdBR3dHaDBvWDNiMWc2dVNFUkVSRVJFcmlhcnpZWTVNWm1VOUV6eUxKYmlENXFKU05tTVJoZmMzZHdJRHZBanJGVUxURWFqbzBzU0VaRkdRT0ZTRVJFUkVSRVJFUkVSYWRCT25qNUxnZFVLUUp2UUVOemQzQnhja1lpSWlJaUlYQzBaV2RrY1BabEFZRkF3MTBSRzRlM3RqVkZCT1pFSzJXdzJjbkp5U0VwS1l2ZUJPRHAzQ01mZjE4ZlJaWW1JaUpOVHVGUkVSRVJFUkVSRVJFUWFyUHlDQWs3R253SEFZREFRMFM3Y3NRV0ppSWlJaU1oVms1R1Z6WkdUWjRpSzZvcS92NytqeXhGeEdrYWpFVjlmWDN4OWZjbklhRUZzYkN4ZE9yUlJ3RlJFUkdyRnhkRUZpSWlJaUlpSWlJaUlpSlRueEttRTRsMUx3OE5hNGVYcDRlQ0tSRVJFUkVUa2FyRGFiQnc5bVVCVVZKU0NwU0sxNE8vdlQxUlVGRWRQSm1DMTJSeGRqb2lJT0RHRlMwVkVSRVJFUkVSRVJLUkJzdVRuYytxTUdRQVhGeGM2ZFdqcjRJcEVSRVJFUk9ScU1TY21FeGdVckdDcFNCM3c5L2NuTUNnWWMyS3lvMHNSRVJFbnBuQ3BpSWlJaUlpSWlJaUlORWpIVHlWZ3RSYnRzdEt1VFNpZUh1NE9ya2hFUkVSRVJLNldsUFJNUWtKQ0hGMkdTS01SRWhKQ2FrYVdvOHNRRVJFbnBuQ3BpSWlJaUlpSWlJaUlORGlYOHl6RS8zZlhVcVBSaFk3dHd4MWJrSWlJaUlpSVhGVjVGZ3ZlM3Q2T0xrT2swZkQyOXVaeVhwNmp5eEFSRVNlbWNLbUlpSWlJaUlpSWlJZzBPTWRQbmNabUt3U2dRM2hyM04zY0hGeVJpSWlJaUloY1RUWmJJVWFqMGRGbGlEUWFScU94K04rclJVUkVha0xoVWhFUkVSRVJFUkVSRVdsUUxsM080L1RaUkFCY1RTWWl0R3VwaUlpSWlJaUlpSWlJU0wxU3VGUkVSRVJFUkVSRVJFUWFsS01uNGlrc0xOcGRKYUo5T0UxY1hSMWNrWWlJaUlpSWlJaUlpTWh2aThLbElpSWlJaUlpSWlJaTBtRGs1Rjdpekxra0FOeWFOS0ZEMjlZT3JraEVSRVJFUkVSRVJFVGt0MGZoVWhFUkVSRVJFUkVSRVdrd0RoOC9oZDF1QjZCaiszQk1ScU9ES3hJUkVSRVJFUkVSRVJINTdWRzRWRVJFUkVSRVJFUkVSQnFFdFBSTXppVWxBK0RoN2thN05tRU9ya2hFUkVSRVJHcml5Z2ZHUkVSRVJNUjVLVndxSWlJaUlpSWlJaUlpRG1lMzJ6bDQrRmp4Njg0UjdUQWE5ZmFsaUlpSWlJZ3pjVzNpQ2tCVzlzOE9yU01yS3d1THhWSmhuL1QwZExLeXNtbzgvNXR2dnNtMmJkdEtYRDkzN2x5bDk2MXZpWW1KckZxMXF0NER2M2E3blczYnRoRWZIMSt2OTIxSWR1ell3Y0dEQngxZGhvaUlTSTJaSEYyQWlJaUlpSWlJaUlpSWlEa3BtY3lzYkFCOGZab1NIdGJLd1JXSmlJaUlpRWgxaFRSdkRrQkthaHArdmo0T3ErT2pqejVpM2JwMXZQUE9PN1J0MjdiTVBuLzR3eDhJQ3d0aitmTGxGYzcxemp2dmtKYVd4clJwMC9EMDlBUWdJU0dCTld2VzRPL3Z6NEFCQXdBb0tDaGd4b3dabUV3bW5uenlTYTY5OXRveTU3TllMQ3hac3FRV1QvYy9qenp5Q0c1dWJ1VzI1K1RrOFB6enoyTTJtMm5ldkRsOSt2U3BrL3RXeFpFalI1ZzllemFkTzNmbTdiZmZ4bUF3Vkh1T1k4ZU9NWC8rZk82ODgwNkdEUnRXYnIvbzZHZ0dEeDdNekpreks1eHY5ZXJWMWE0QklEdzhuS2lvcUdxUGUvNzU1NnUweGtSRVJCb3FoVXRGUkVTa1JxdzJHK2JFWkZMU004bXpXTERaQ2gxZDBtK08wZWlDdTVzYndRRitoTFZxZ2Nsb2RIUkp0YUkxSlZYVjJOYStpSWlJZ05WcUkrN29pZUxYMTE3VHFVWi9lQlFSRVJFUkVjZHEwVHlZb01BQWR1MDdTTHZ3MWhnZDlON2R6cDA3OGZUMHBFMmJOcldhNS9MbHk2eGJ0NDZ3c0xEaVlDbkEyYk5uQVVyTTcrcnF5b3daTTNqbGxWZVlQbjA2bzBhTjRvOS8vQ01tVThsWVJrRkJBYXRXcmFwVlhWZU1IeisrM0hCcGZuNCtzMmZQeG13Mk0zNzgrQm9GUzZPam93Rll0V29WdDk5K2UvSFhIaDRlbFk2OTVwcHJ1T21tbTlpeVpRdnIxcTFqNk5DaDFiNy81czJiT1h2MmJJbjdIVGh3Z05PblR6Tm8wQ0Q4L1B5cU5kOWJiNzFWN1JvQWJyLzk5akxEcGFtcHFkaHNOcHIvTjFSZEhSY3VYTUJvTkJJVUZGVGllbTIrNXlJaUluVk40VklSRVJHcHRveXNiSTZlVENBd0tKaHJJcVB3OXZaMjJCdEV2MlUybTQyY25CeVNrcExZZlNDT3poM0M4WGZnSjhGclEydEtxcU14clgwUkVSRXBjaUkrZ2N0NVJVZEhob2EwSUNqUTM4RVZpWWlJaUloSVRSZ01CdjV2OE0ycy9QSnJmdGkyZzVzSDlLMzM5M3BQblRyRnhZc1hHVHAwS0M0dUxyV2FhOU9tVGVUbDVmSDczLysreFBVVEo0bytIQmNSRVZIaWVyZHUzVmk4ZURFdnZmUVNYM3p4QlZGUlVmVHYzNzlFSDI5dmIySmlZaXE4YjNSMGRLMTJ2TFRaYk15ZE81ZURCdzh5Y3VSSTdyMzMzbEo5UHYvOGM3cDE2MGJuenAxcmRJK3FtREJoQXNlT0hhdlJ6OEZ1dDdOMTYxYTh2THlLZDRjRldMdDJMUnMzYnFSSGp4N1ZEcGRDVVZCMHlwUXBWZTUvSmV4WmxxZWZmaHF6MlZ6cHo3TXM5OTkvdjNZMUZSR1JCay9oVWhFUkVhbVdqS3hzanB3OFExUlVWL3o5OVFkZlJ6SWFqZmo2K3VMcjYwdEdSZ3RpWTJQcDBxR04wNFhzdEtha3VockwyaGNSRVpFaWx5N25jVHcrQVNqYW9UeXFjMFRGQTBSRVJFUkVwRUVMQ2d4ZzBJMzkyTFQxUjVLU0w5Szc1N1UwQ3c3QzE2ZHB2WnhRY0NYb2w1cWF5dnZ2djErcWZlTEVpVldlYS9YcTFUUnQycFRmL2U1M0phNGZPM1lNYjI5dldyVnFWV3FNcjY4djgrZlBaK2ZPbmFXQ3BiOTArdlJwekdZek45MTBVNVhyQWZqNDQ0OFpNbVFJSVNFaFpiWmJyVmJtenAzTGp6Lyt5UERodzVrOGVYS3BQaWtwS1h6KytlZXNXTEdDT1hQbTBLMWJ0MnJWQURCcjFpeTJiOTllcGI2dnZmWWFyNzMyV29WOWZoM1EzTGR2SHhjdVhPRE9PKzhzM3AyMXNMQ1F2WHYzRWhJU1FuaDRlTFZyRmhFUmtlcFJ1RlJFUkVTcXpHcXpjZlJrZ2tLQURaQy92ejlSVVZIRXhSN2krdTZSVG5OTXVOYVUxSmF6cm4wUkVSSDVuN2hqSjdEWkNnSG8yQzRjVHc5M0IxY2tJaUlpSWlLMTFmV2F6clJzM294MUczN2cyNWhOVlJwejdiWFgxdnErVnF1Vjc3Ly9Ib0RkdTNlemUvZnVVbjJxRXk2OXNrUHA4T0hEeTJ5dmFGZkxYMXUrZkRsaFlXSEZyeGN1WE1pUkkwZnc4L09yY3JoejllclZmUExKSnh3NmRJaS8vZTF2cGRvdlg3N01TeSs5eEo0OWV4ZzVjaVNUSmswcWM1N2c0R0RtejUvUHRHblRlUGJaWjNuaGhSZm8zYnQzbFo4RjRNWWJieXp4UE45Ly96MFdpNFZodzRaVk9HN2Z2bjJjT0hHQ29VT0g0dU5UL29ZQlgzLzlOUUFqUm93b3ZyWjM3MTZ5c3JJSURRM2xYLy82VjRuK1o4K2VMWFd0ZCsvZWhJYUdscmgyL3Z4NXRtelpVdkhEaVlpSUNLQndxWWlJU0tObkx5d2thK2RPTE9lVGFYN255RnJOWlU1TUpqQW9XQ0hBQnNyZjM1L0FvR0RNaWNtMGJWMzYwOUlOa2RhVTFBVm5YUHNpSWlKU0pEMGpDM05pTWdBZTdtNUV0QXQzYkVFaUlpSWlJbEpuZ2dJRHVPL3VPMGkra0VMU2hRc1U1QmRVMlA5eVFXR3Q3N2wxNjFheXNySjQ4TUVIdWYvKyswdTBQZnJvbzF5OGVMRmE4NVYxbkh4OGZEdzdkdXlnYjkrK3RHdlhyc3B6L1RwSU9YUG1UUDcwcHo4eFo4NGMzbjMzWFlLRGd5c2NiemFiV2J4NE1UNCtQa3lmUHIxVWUwcEtDbi81eTErSWo0OW43Tml4UFBEQUF4WE8xNjVkTytiTm04ZlRUei9OckZtemVPR0ZGK2pYcjErVm4yZklrQ0VsWG1kbFpSRVRFOFBZc1dPTGR4b3R5NHdaTXpDWlRFeVpNZ1ZYVjljeSt5UWxKYkZqeHc2QUVqdTBybCsvSG9DNHVEamk0dUpLakRseDRrUnhHUGdLZjMvL1V1SFM4a0xIbGJIYjdheGN1WkxmL2U1M3RHelpzdHJqUlVSRW5KSENwU0lpSW8yVjNVN3lsMTloZnU5OThzNmZ4NzFseTFxSFMxUFNNN2ttTXFxT0NwU3JJU1FraENPSDQ1d21ZS2MxSlhYRjJkYStpSWlJRlAxaDd1RGhZOFd2b3pwM3hHVFNMdVFpSWlJaUlvMkp3V0NnWll0bXRHelJyTksrbTdidnFkVzk3SFk3bjMzMkdhNnVycVYyR3JYYjdadzdkNDcyN2R1WHVHNnoyWGpsbFZjWVBIaHdtVHQzamg4L3Z0UzFCUXNXQVBEQUF3OFFFUkZSNDNxYk5Xdkc5T25UZWVHRkYzajU1WmQ1L2ZYWE1aWnpNbE5PVGc2elpzMmlvS0NBbDE1NmlXYk4vdmY5dE5sc3JGdTNqdVhMbDVPZG5VM3YzcjFwMGFJRnExZXZKajgvbi96OGZDd1dDL241K2VUbDVXR3hXTEJZTE9UbDVaR1hsNGVIaHdlWEwxOW16cHc1dlBqaWkxeC8vZlhGYy8veXFQcGZIMXYvYXoxNzltVGR1blhzMzcrZnZuMzdsdG1ub0tDQXVMZzRvcUtpeWcyV0Fuejg4Y2ZZN2ZZUzF5NWV2TWpXclZ2cDJyVnI4Yy9naXVqb2FBWVBIc3pNbVRNcnJCRmc2TkNoVEpnd29kSitWMHliTm8yZ29DRE9uei9QMy8vK2Q4NmZQOCswYWRPcVBMNjZxdk05RnhFUnVkb1VMaFVSRVdtRWJMbVhPRGxyTmhmWGZJdFByNTZFUC9rRWdkR0RhejF2bnNXQ3Q3ZDNIVlFvVjR1M3R6ZVg4L0ljWFVhVmFVMUpYWEcydFM4aUlpS1FZRTRrSXpNTGdNQUFQOEphdFhCd1JTSWlJaUlpNHN4MjdOaEJmSHc4di8vOTcvSHo4eXZSZHU3Y09TNWR1a1RidG0xTFhNL0p5ZUhBZ1FOczJyU0pzV1BIY3YvOTkyTXdHTXE5UjJGaElUdDM3c1RIeDRjT0hUclV1dVorL2ZveGJOZ3cxcXhad3llZmZNSzRjZU5LOWJGYXJjeWFOUXV6MmN6a3laUHAyYk5uaVhhNzNjNkhIMzVJZG5ZMkFMdDI3V0xYcmwybDVqRVlETGk1dWVIdTdvNkhod2Z1N3U2NHU3dlRwazBiT25YcXhONjllNWs5ZXpZdnYvd3kzYnQzci9hejlPblRCemMzTnpadDJsUnV1SFQzN3QxWUxCYjY5KzlmN2p3SkNRbHMzTGl4MVBWLy9PTWZGQllXY3RkZGQxVzd0aXNNQmdNMm13MWZYOThxajFtNmRDbnd2MTFUdTNYclZxclArKysvWCs3NHpNek1DdHRGUkVRYU1vVkxSVVJFR2hsN1lTRkhwejlOK2c5YmFEdjlTVUxIajRjSzNnaXBEcHV0c054UHpVckRZRFFhc2RscWYzUlFmZEdha3JyaWJHdGZSRVRrdCs1eW5vWFlJLzg3cnZEYWF6bzVzQm9SRVJFUkVYRjJOcHVOWmN1VzRlcnF5cGd4WThqUHo2ZEpreWJGN1FjUEhnUW9GWnIwOWZYbHIzLzlLMy81eTEvNCtPT1BPWDc4T0RObnpzVEx5NnZNKyt6ZnY1LzA5SFRDdzhOWnMyWk5wWFg1K2ZseHd3MDNWTmhuNHNTSjdObXpoeTFidG5ELy9mZGpNcFdNY2V6YnQ0OURodzR4Y3VSSVJvNHNmVUtkeVdSaS9QanhwS2VuRXhJU1F0T21UZkh3OE1ETHk2czRTT3JoNFlHYm0xdUZ3ZG5ObXpjemI5NDhQdjc0NHhxRlN6MDlQYm41NXB2WnRHa1Rqenp5Q0lHQmdhWDZmUHZ0dDVoTUpnWU5HbFRtSEhhN25iZmVlZ3NYRnhjNmR1eklrU05IQUVoUFQyZnQyclcwYjkrK3dtQnFaY0xDd3RpeVpRdXRXN2NtS0Npb3l1TlNVMVA1NnF1dmNITnpvMCtmUHFYYXYvenl5M0xIL3Z6enp4VzJpNGlJTkdRS2w0cUlpRFF5WnhlK1EvcW16WFJlOEJyQlEvL1AwZVdJaUlpSWlJaVVjaUQyQ0FWV0t3QnRXNGZpNSt2ajRJcEVSRVJFUk1TWi9mdmYvK2JNbVRQY2ZmZmRlSHA2TW1uU0pIcjM3czJFQ1JNd21Vejg1ei8vd2NYRnBjelFaSEJ3TUcrODhRWXZ2ZlFTTzNiczRMSEhIdU9sbDE0aUxDeXNWTjhydTFjbUpDVHcxbHR2VlZwWFJFUkVwZUZTRHc4UFpzK2VUVWhJU0tsZ0tVRHYzcjE1KysyMzZkU3AvQS9sRFJzMnJOSmFLak53NEVDQWNuY2RyWXJSbzBjVEV4UERwNTkreXRTcFUwdTBuVGh4Z2wyN2RuSExMYmVVMmxuMmlwaVlHR0pqWXhrMWFoUzV1Ym5GNGRLQWdBQ2VmLzU1dkx5OEtneklWdWJ4eHgvbnIzLzlLeDk4OEVHMXg3WnMyWklubm5paXhLNm55NWN2cjNCTWRIUTBZV0ZoWmZhTGpvNnVkZzBpSWlMMVRlRlNFUkdSUmlUMzFQSUY1MXdBQUNBQVNVUkJWQ25PTGxsSzZQZ0hGU3dWRVJFUkVaRUdLZkg4QmM1ZlNBSEEzYTBKVVYwaUhGeVJpSWlJaUlnNHU0MGJOK0x2NzgrOTk5Nkx6V1lqT0RpWUw3LzhrdGpZV0I1NjZDSDI3ZHRIbno1OWFOcTBhWm5qUFQwOW1UdDNMZ3NXTENBbUpvYlBQdnVNNmRPbmwraVRucDdPMXExYmFkR2lCV0ZoWWZ6ODg4OHNYTGl3elBsKyt1a25ubnJxS2JwMjdWcXFyYnd4djVhUmtWR2liMHhNVEtrK0pwT0pTWk1tRmIvKzhzc3Z5Y3pNck5MOHYvYlFRdzhWQjB4cnFrMmJOdHg2NjYyc1diT0dJVU9HRUJrWkNVQmhZU0dMRmkzQ1pESXhkdXpZY3NjSEJnWVNHaHJLdUhIamVPZWRkMHEwRFJnd29GYTFBWFR0MnBWUFAvMlUzTnhjclAvOXdHTkZNakl5TUJxTk5HdldERGMzdDFyZi81Zksrbm1LaUlnME5BcVhpb2lJTkNKbjNud2I5eFl0YVBQRTQ0NHVSVVJFUkVSRXBKVDhnZ0lPeGgwcmZ0Mmo2elc0bHJFemo0aUlpSWlJU0hYY2UrKzk1T2ZuNCszdERjQXJyN3pDWjU5OXhvY2Zmc2kwYWRNQUdEcDBhSVZ6bUV3bXBrK2ZUcnQyN2JqdHR0dEt0WC94eFJkWXJWYnV1T01PV3JWcXhmUFBQOCtoUTRkS0JVanRkanZMbHkvSHpjMk51KysrdTlROHExYXRxdEl6NWVUa1ZOclgxZFcxUkxqMDIyKy94V3cyVjJuK1gzdm9vWWRxTk83WEhuNzRZWGJzMk1HOGVmTll0R2dSL3Y3K2ZQVFJSeHcrZkpoeDQ4YlJ2SG56Y3NmMjdObVRsMTU2cVZTUWM4dVdMY3laTTZmQysyN1lzSUVOR3phVXVsNVdpTlBMeTZ0S3p6SnExS2h5ZHg2RmluY21yY3dmLy9oSHpHYXpRcVlpSXRLZzZaMWJFUkdSUmlMMzJISFN2dDlBaHhkbjRlTHE2dWh5UkVSRVJFUkVTb2s5Y29JOGl3V0EwSkFXdEd3ZTdPQ0tSRVJFUkVTa01majEwZk1HZzRGNzdya0hEdzhQM25ubkhkcTFhMGUvZnYwcW5jZGdNREJxMUtoUzE5UFQwL25tbTIvdzlmVmwrUERodUxtNUVSa1p5WnR2dnNtNzc3NWJJZ3o1eFJkZkVCY1h4ME1QUFVSUVVGQ3B1YW9TSnF4TmFMR3E5N2ppU3NpeHJ2ajQrREJ6NWt5ZWVlWVpubjMyV1FZT0hNaktsU3ZwMXEwYlk4YU1xWENzd1dBZ0xDeXMxUFVPSFRxVUNOSCsybnZ2dlVkRVJBUkRoZ3dwMWJaNjlXcmVldXV0NmovSWY1bk41bEpIMkNzUUtpSWl2eFVLbDRxSWlEUVNGMWV0cGtsZ0VNM3ZHT0hvVWtSRVJFUkVSRXBKU1Vzbndad0lRQk5YVjdwZDA5SEJGWW1JaUlpSVNHTm10VnBadTNZdEFCTW1UTUJnTU5SNHJ2ZmZmeCtMeGNMRER6OWNIQ1NkT25VcVU2Wk1ZZDY4ZWN5YU5Rc1hGeGUyYmR2R0J4OThRUGZ1M2NzTXFmNVc5T3JWaTRrVEo3SjQ4V0pPbmp4SjY5YXRtVFZyRmthanNVYnpoWVNFY09lZGQ1YmIvdDU3NzlHNmRlc3krOFRIeC9QSUk0K1V1QlliRzB0VVZGU2w5MTJ5WkFtK3ZyNzg0UTkvcUg3UklpSWlqWURDcFNJaUlvMkF2YkNRbExYZkVuVHJFRnlhTkhGME9ZMkMzVzVuKy9idHRHelprbmJ0MmptNkhLbUNMVnUyMEtOSEQ1bzJiVnFxYmQrK2Zmejg4OC9jZlBQTkFLU2xwUkVZR0ZqZkpmNm1uVDkvbnYzNzk1ZDVuSlNJaUlnMGZqWmJJZnNQSFNsKzNTMnlFKzYvT3VaUVJFUkVSRVNrTGkxY3VKRDQrSGlpbzZQcDNidDNqZWZadFdzWEd6ZHVwRjI3ZGd3ZlByejRldHUyYlhuODhjZVpQMzgrenozM0hEZmNjQU9MRmkyaWRldld2UERDQ3pVT1VqWUdDUWtKYk4yNnRmaDFhbW9xbXpkdlp2anc0Ymk0dU5SckxlM2F0U3Z4ZDU0OWUvYXdaTWtTL1AzOStmT2YvMXhoUFV1V0xNSEh4NGU3Nzc2N1Brb1ZFUkZwY09yMy83VkZSRVRrcXNpSmpjTnlQcG5BVzZJcjd5eFZjdVRJRVdiUG5zMGJiN3lCM1c2djBSekhqaDFqd29RSnJGbXpwc0orMGRIUnZQcnFxelc2aHhSSlNFaGd6cHc1dlAvKysyVzJmL0hGRjd6Kyt1c0FwS1NrTUg3OGVPYk5tMGRPVGs2MTczWEhIWGRVZVB5T2xHM2V2SG04OGNZYi9QRERENDR1UlVSRVJCemd5UEZUNU9SZUFxQjVjQkN0VzdWMGNFVWlJaUlpSXRLWUxWKytuRysvL1phd3NEQWVlK3l4R3MrVGxwYkdhNis5aHNsa1l0cTBhYVVDbzBPR0RHSFNwRW5zMmJPSE45OThrNkNnSUY1Ly9mVXlOMEg0TFVoS1NtTEJnZ1ZNbkRpUnVMZzRoZzBieHROUFA0Mkxpd3NMRnk1ay9QanhyRjY5bXJ5OFBJZlYyTDE3ZDI2NjZTYldyRm5EckZtenlNL1BkMWd0SWlJaURaMTJMaFVSRVdrRXN2YnR4ZWpwaFcrdlhvNHVwVkxSMFJVSFlHTmlZcXJVcjZ3eFVMVGo2TmF0VzRtSmllSDQ4ZU5rWjJjRDRPUGpROXUyYlprNGNTSnQyN2F0ZE01cnJybUdtMjY2aVMxYnRyQnUzVHFHRGgxYTVYcXUyTHg1TTJmUG5zWER3NlA0Mm9FREJ6aDkralNEQmczQ3o4K3Yybk5LMlQ3Ly9IT01SaVAzM250dm1lMXVibTRVRkJRQUVCd2N6TlNwVTNuampUYzRmUGd3enovL1BKMDZkYXJ5dlhKemM3bDA2VksxYTJ5SWE3ODY5eXJMNE1HRG1UbHpacFg2UHZQTU0weWNPSkVGQ3hiUXBVc1htalZyVnF0N2k0aUlpUE5JUzgva3hPa3pBSmhNUm5wMDdlTGdpa1JFUkVSRXBMR3kyV3k4L2ZiYmZQdnR0d1FGQmZIS0s2L2c2ZWxabzdrc0ZndXpaczBpSXlPRGlSTW5FaEVSVWFJOUp5ZUh0V3ZYOHVXWFh3TGc3ZTFOY25JeXI3MzJHdmZkZHgrZE8zZXU5ZlBVVkVKQ1FwWDdYbm52dktZS0N3dlpzMmNQYTlhczRjY2ZmOFJ1dHhNUkVjR2tTWlBvMnJVckFMMTY5V0xac21YRXhNVHcxbHR2c1hUcFVtNjg4VVlHRGh4STkrN2RNWm5xTDdwaU1wbDQ5dGxuZ2FJVDBWNS8vWFdlZWVhWk1wOUxSRVRrdDA3aFVoRVJrVVlnZSs5K3ZDT3Z3VkNQLy9KZFd6MTc5cXp3cUpIcnJydXV4T3ZDd2tMMjdkdFhadHNWZVhsNXpKNDltNzE3OStMaTRrTGJ0bTBKRHcvbjBxVkxtTTFtOXU3ZFMwSkNRcFhDcFFBVEpremcyTEZqTlRxaTVVclF6OHZMaXdFREJoUmZYN3QyTFJzM2JxUkhqeDRLbDlhUjVPUmtObTdjeU5DaFF3a0pDU216ajd1N08xYXJ0ZmoxNE1HRGFkdTJMWFBuenEydk1vczF0TFh2Nys5ZlpuaDYrL2J0SkNRa2xCdllYYmx5WmFscm1abVpyRnUzcnR4bmE5KytQV2xwYVd6WXNBR0R3VkJtbnpGanhwUTdYa1JFUkp4UGZrRUJ1dzhjS2o0TklMSlRCSjRlN2c2dVNrUkVSRVJFR3FPa3BDVCs5cmUvRVJzYlMwaElDUFBtemFONTgrWTFtcXV3c0pEbm4zK2VZOGVPY2NzdHR6QnExQ2dBOHZQejJidDNMNXMyYldMNzl1MVlMQllpSWlLWU9YTW1uVHQzWnNXS0ZmenJYLzlpeDQ0ZFJFUkVNSERnUVByMTYwZFlXRmhkUG1xbEhuNzQ0YXQrajBPSERyRjU4MmEyYk5sQ1ptWW1BSjA3ZCthZWUrNmhmLy8rSmZvR0JBUXdmZnAweG93WncyZWZmY2JHalJ0WnYzNDk2OWV2eDlQVGszNzkrakY5K3ZSU084TmVMVWFqa1dlZWVRWTNOemRHang0TlFGWldGaTR1TG5oNGVHQXdHTmk4ZVROUTlQZUZpcGpONWdvM2NxaXNYVVJFcENGem5nU0tpSWlJbE0xdTUrZjlCMmsyNG5aSFYxSXRzMmZQTHJHajU2Kzk4c29ySlY1ZnZueVoyMisvdmN5Mks1WXRXOGJldlh2cDBhTUhNMmJNSURBd3NMak5icmV6YjkrKzRxTm9aczJheGZidDI2dFU2MnV2dmNacnI3MVdZWjlmN2lBSnNHL2ZQaTVjdU1DZGQ5NkptNXNiVVBSbTFONjlld2tKQ1NFOFBMeEs5NWJLZmZMSko3aTZ1akoyN0ZpZzZOUGtWNzduVjF4NTg2ZWdvQUJYVjFjQVFrTkRlZkhGRjBsTFMyUFRwazBNR2pTb1h1cDE5TnIvTlg5L2Y4YVBIMS9xK29VTEYwaElTQ2l6RGNvT2w2YWxwYkZzMmJLeUgrd1hsaTlmWG02YndxVWlJaUtOeS81RFI3aDB1ZWk0dzhBQVA5cTFDWFZ3UlNJaUlpSWkwaGhsWjJjemVmSmtjbk56NmRXckY4ODk5MXl0anFaM2NYRWhMQ3dNVDA5UG5uenlTWTRjT2NMS2xTdlp2MzgvRm9zRmc4RkFyMTY5R0RseUpMMTc5eTRlOTlCRER6Rml4QWhXcmx6SmQ5OTl4OUtsUzFtNmRDbWhvYUVzV3JRSUx5K3Z1bmpjU3MyZVBidktmUmN0V2tScWFtcTE3M0h1M0RsV3JWcUZtNXNiUTRZTTRmYmJiNmRMbDRwUHFnZ0xDMlA2OU9rODlOQkRyRisvbm5YcjFwR1ltRWpmdm4zckxWaDZoY2xrNHVtbm55NSsvZlhYWC9QSko1K1U2dmZMRFVSK2JlVElrVFcrZjB4TUREazVPVFVlTHlJaVVoOFVMaFVSRVhGeUJabVo1S2VsNGgycG95V3ZmSXIwaVNlZUtCR3VBNHJmNkxuaXhodHZMUEZKNGUrLy94Nkx4Y0t3WWNNcXZNZStmZnM0Y2VJRVE0Y094Y2ZIcDl4K1gzLzlOUUFqUm93b3ZyWjM3MTZ5c3JJSURRM2xYLy82VjRuK1o4K2VMWFd0ZCsvZWhJWlcvNC92eWNuSnZQbGU1UUcvaHNMVDA3UFVwNWlyS2o0K25waVlHQjU0NEFFQ0FnSTRkdXdZTTJmT1pNcVVLVVJGUlpHU2tzTEZpeGM1ZCs0Y1VQU0dXa1pHQmhjdlhpUXJLNnZFWFAzNzl5OFZTblVXMVZuNzllR1JSeDdoN3J2dnJ0YVlWMTk5bFEwYk50VHF2dFZkKzY2dUpsbzJiMDYzeU01MGFCZGVxM3VMaUloSWFhZlBuaVB4L0FVQW1yaTZjbjMzcnVYdVhpNGlJaUlpSWxJYlBqNCtQUGpnZ3pScDBxVFM5L21yNms5LytoTUdnd0dqMFVpN2R1MUlUVTJsWmN1V0RCbzBpTUdEQjVlN0sycHdjREJUcDA1bDNMaHh4YWVaUGZyb285VUtsdmJwMDRmZzRPQnExOXkrZmZ0U0o2cFZadlBtelNRbkoxZjdYa09IRGlVZ0lJQ29xS2hxaDJiOS9mMFpNMllNWThhTXdXdzIxL3ZPcm1YcDFhc1h5Y25KRkJZV0F0Q2tTUk9pb3FJcTNIVjA4dVRKTmI3ZnFGR2pTcHk0SmlJaTBoQXBYQ29pSXVMazhzNmNCY0N6YmJoRDYyZ0ljbk56cTl4M3lKQWhKVjVuWldVUkV4UEQyTEZqS3d3WXpwZ3hBNVBKeEpRcFU0cDN3UHkxcEtRa2R1ellBVkRpbVBiMTY5Y0RFQmNYUjF4Y1hJa3hKMDZjNE1TSkV5V3UrZnY3MXloYzZ1M3RUZHV3c28rSGIyaE9tNU5xL0thUjNXN243YmZmcGxtelpzVkJ4dVhMbDVPWGwwZFNVbEtadTN4ZXVIQ0JGaTFhMEtsVEo1bzFhMGF6WnMwSURnNG1PRGlZSmsyYTFPcFpIS2s2YTc4eHE4N2F0OXZ0WkdYL1RFcHFHcXZYYjZCamgzWU11ckVmSHBVY2NTUWlJaUpWazUyVHkwK0hqeFcvN25WdEpKNGUrdjlaRVJFUkVSRzVlcXE3aStTdlR5VDd0Vi8rRGNETnpZMkZDeGRpTWxVOVl1SHI2MXNjb0t5dXVYUG5WbnNNd0hQUFBWY3ZZNjdvMDZkUGpjZGVVZDdmQ0o1NDRnbW1UcDFhcFRrcSsxbFdSV1JrSkpHUmtiV2VwNnFhTld0V2IvY1NFUkdwS1lWTFJVUkVuTnlsTTJjQWNHc0FuK3AwdEd1dXVZYURCdyt5Y09GQ25udnV1V3A5VXJabno1NnNXN2VPL2Z2MzA3ZHYzekw3RkJRVUVCY1hSMVJVVkxuQlVvQ1BQLzRZdTkxZTR0ckZpeGZadW5VclhidDJaY0dDQlNYYW9xT2pHVHg0TURObnpxeHl2Ulh4OXZhbTcvVTk2MlN1cSsxeVFXR053NlhmZlBNTmNYRngzSHJycld6YXRJbno1OCt6Yjk4K1JvOGV6VzIzM1VaUVVCREJ3Y0VFQlFXeFk4Y09QdmpnQTU1Ly9ubmF0R2xUNjdxVGtwSXEvTFF5d0p3NWM4cGRTM1d0Tm1zL1BqNit3bWVwN0RrYmtwcXUvUk9uVHJOeHkzYit2WG85WSs3OFBTNHVMbGVoT2hHcEtxdk5oamt4bVpUMFRQSXNGbXkyUWtlWEpGSnRScU1MN201dUJBZjRFZGFxQmFaNlB0clAwV3cyRzd2Mi9WVDh6Mi83OERCYU5xLytqanNpSWlJaUl2TGJZalM2WUxQWjZ2MTQ5S3FxVHJCVWF1L0tyckZTYzBYL1BPbjliaEVScVRuOTlpTWlJdUxrTEdmTnVQcjZZdkwyZG5RcERqZHg0a1NlZXVvcGR1L2V6Zmp4NDdudnZ2c1lPblJvbFhhazdOT25EMjV1Ym16YXRLbmNRT0R1M2J1eFdDd1ZIdUdla0pEQXhvMGJTMTMveHovK1FXRmhJWGZkZFZmVkgwZ3FsSitmRHhUdENMdGh3d2FzVml2Tm1qVmo3Tml4dUx1NzgzLy85My9GZlUrZVBBbEFUazVPbVhQWjdYWUtDZ3Fxdkh1cGg0ZEhoZXNBcU5HUlJUVlZtN1VmRUJEQTdiZmZYdXI2bGkxYmlJK1BaOXk0Y1dXTysvdmYvMTdMcWh1T2lQWnQ4ZlAxNFI5ZnJXTFh2b1AwdmE2SG8wc1MrYzNLeU1ybTZNa0VBb09DdVNZeUNtOXZiLzBSUVp5U3pXWWpKeWVIcEtRa2RoK0lvM09IY1B4OWZSeGRWcjJKUFhxQzdKK0xmdS95OVdsSzF5NGRIVnlSaUlpSWlJZzRBM2MzTjNKeWN2RDE5WFYwS1NLTlFrNU9qazdyRWhHUldsRzRWRVJFeE1ubHA2WFJwRVVMUjVkUmJXV0YyY2FPSGNzRER6eFE0emtqSWlKNCsrMjNlZjMxMXpsNjlDaUxGaTFpeFlvVjNIMzMzZHh4eHgwVjdqYnE2ZW5KelRmZnpLWk5tM2pra1VjSURBd3MxZWZiYjcvRlpESXhhTkNnTXVldzIrMjg5ZFpidUxpNDBMRmpSNDRjT1FKQWVubzZhOWV1cFgzNzlwVUdFcVhxaGcwYnhvMDMzb2kvdno5ZmZ2a2xIMzc0SVk4OTloanVaYnhSNHUvdkQ4Q3BVNmZJeThzaktTbUpwS1FrRWhNVGk3OGVQWHAwdVVIS3N1YXI2VTZ6RFczdCsvbjVjZDk5OTVXNmJqYWJpWStQTDdNTkdsZTRGQ0E0S0pCZTEwYXhhKzhCcm8zcW9qZmNSQndnSXl1Ykl5ZlBFQlhWdGZoL3QwV2NsZEZveE5mWEYxOWZYekl5V2hBYkcwdVhEbTErRXdIVDh4ZFNPSlZnQnNCa010SzdSMWZ0Q2k0aUlpSWlJbFVTSE9CSFVsS1N3cVVpZFNRcEtZa2dmLzN6SkNJaU5hZHdxWWlJaUpNcnlNakExYy9QMFdWVVc4K2VQVXY5a2JsVnExYTFuamM4UEp5MzMzNmJyVnUzc21MRkN1TGo0MW15WkFtclY2L20yV2VmcFZPblR1V09IVDE2TkRFeE1YejY2YWRNblRxMVJOdUpFeWZZdFdzWHQ5eHlDMzdsZkw5alltS0lqWTFsMUtoUjVPYm1Gb2RMQXdJQ2VQNzU1L0h5OHNKZ01OVDZHYVdJaDRjSEhoNGVtTTFtVnF4WXdjMDMzMHkvZnYyQW9wL1hvVU9IaXNPalo4K2VCV0Rod29YRjR6MDlQUWtKQ1NFOFBKeisvZnZUcTFldmVxbTdvYXg5cTlVS1VLZHIwbWF6QWJCa3lSS1dMRmxTWi9QV2w3WnRXck43LzArY01TZlNPYUs5bzhzUitVMngybXdjUFptZ1lLazBTdjcrL2tSRlJSRVhlNGpydTBkaWFzUzc4ZVpldXN6ZWczSEZyN3RIZGFHcHQ1Y0RLeElSRVJFUkVXY1MxcW9GdXcvRWtaSFJRdThQaU5SU1JrWUdhYWtwOU80UjVlaFNSRVRFaVNsY0tpSWk0dVFLTXRKeERTaTl5MlpETjN2MmJEdzhQSzdLM0FhRGdadHV1b21iYnJxSjdkdTNzM3o1Y3M2Y09jTlRUejNGRzIrOFFVUkVSSm5qMnJScHc2MjMzc3FhTldzWU1tUUlrWkdSQUJRV0ZySm8wU0pNSmhOang0NHQ5NzZCZ1lHRWhvWXlidHc0M25ubm5SSnRBd1lNcUxzSGxHSldxNVg1OCtmajRlSEJZNDg5Vm54OTU4NmRmUFRSUjNoN2V4TVNFa0prWkNScGFXbDA3ZHFWY2VQRzBhcFZLL3o4L01qSnllSGt5Wk4wNzk2OTNtcHVLR3YvU3JqVTA5T3p6dTZmbjU4UFFQLysvZW5Zc1hySDMyN1pzb1g0K1BnNnE2VW1nb0lDQU1qTXluWm9IU0svUmViRVpBS0RndldISTJtMC9QMzlDUXdLeHB5WVROdld0ZjlRU1VOVVlMWHk0Kzc5NUJjVUFOQW1OSVRXclZvNnVDb1JFUkVSRVhFbUpxT1J6aDNDaVkyTkpTb3FTdThUaU5SUVJrYkdmMDlSQ2NlbzAwUkVSS1FXRkM0VkVSRnhjZ1VabVhpMmJlZm9NaHFzL3YzN2MvMzExL1B5eXkremJkczJsaXhad3QvKzlyZHkrei84OE1QczJMR0RlZlBtc1dqUkl2ejkvZm5vbzQ4NGZQZ3c0OGFObzNuejV1V083ZG16SnkrOTlCSnVibTRscm0vWnNvVTVjK1pVV09lR0RSdllzR0ZEcWVzeE1UR1ZQT0Z2MitMRml6bDY5Q2hQUHZra2lZbUpiTisrbllTRUJBWU9ITWp2Zi8vN0VzY25uVDU5R292RlVod2F0bHF0dlB6eXkremR1NWQzMzMyWERoMDZPT294cm9ySzF2N2x5NWNCU0U5UFo4V0tGYVhHbno1OUdxRE10dkprWnhlRk1nY05Hc1RBZ1FPclZXOUlTQWpIangrdjFwaTYxc1RWdGVnTHU5MmhkWWo4RnFXa1ozSk5wSFpSa01ZdEpDU0VJNGZqR21XNDFHNjNzM3YvSWJKemNnRm82dVhGdFpHZEhWeVZpSWlJaUlnNEkzOWZIN3AwYUVOYzdDRUNnNElKQ1FuQjI5c2JZeU0rQlVLa0x0aHNObkp5Y2toS1NpSXROWVV1SGNMeDkvVnhkRmtpSXVMa0ZDNFZFUkZ4Y25hTEJhT25qcHFzaUt1cks0ODg4Z2pidG0wakxpNnV3cjQrUGo3TW5EbVRaNTU1aG1lZmZaYUJBd2V5Y3VWS3VuWHJ4cGd4WXlvY2F6QVlDQXNMSzNXOVE0Y09USm8wcWR4eDc3MzNIaEVSRVF3Wk1xUnFEeVFBbU0xbXZ2NzZhd0FXTEZoUWZOM056WTFSbzBhVkNKWUNkT25TaFppWUdDd1dDMGFqa1pkZmZwazllL1l3WnN5WVJoY3N2YUtpdForVmxRVkFZbUlpZi8vNzM4dWRvNksyWDd0dzRRSUF3Y0hCMWE1MTBLQkJEQm8wcU5yalJLUnh5TE5ZOFBiMmRuUVpJbGVWdDdjM2wvUHlIRjNHVlJGNzlBVEpGMU1CY0RXWjZIdDlkMHdtL2VGWFJFUkVSRVJxeHQvWGgrdTdSMkpPVE9iSTRUZ3U1K1Zoc3hVNnVpeVJCczFvZE1IRDNaMGdmMSt1N3g2SlNZRnNFUkdwQXdxWGlvaUlPTGxDcXhXRC9nVVJLRHErM3FXYzR6MnVYSy9LRWVDOWV2Vmk0c1NKTEY2OG1KTW5UOUs2ZFd0bXpacFY0MDlHaDRTRWNPZWRkNWJiL3Q1Nzc5RzZkZXNLKzBocExWdTJwR3ZYcm9TR2h0SzZkV3RhdDI1Tm16WnRhTmFzR1FhRG9WVC9uajE3c25idFdqWnUzTWlHRFJzNGVQQWdZOGFNWWNLRUNkanQ5akxIT0l1YXJQM1UxS0lBeVAzMzM4K0REejVZYXR5cnI3N0toZzBieXQwOU56bzZ1dFMxaElRRUFFSkRRNnRjdTRnSWdNMVdxQjFJcE5FekdvMk44bytoQ2VaRVRzU2ZBWW8rYk5YM3VtdHA2bFg1Nzl3aUlpSWlJaUlWTVJtTnRHM2RxbEdlL2lBaUlpTGlMQlF1RlJFUmNYTDJnZ0l3T204b3JpNzkrYzkvNXI3Nzd1TzY2NjdEOWNyeDFrQk9UZzZMRnk4R1lNQ0FBWlhPazVDUXdOYXRXNHRmcDZhbXNubnpab1lQSDE1dWdFL3FuOGxrS3JGamFXVjY5KzZObTVzYkN4WXN3R2cwOHRoamp6Rml4QWdBSG4vOGNYcjM3czE5OTkxM3RjcTlxbXF5OXMrZVBRdEFxMVoxOStac1hGd2NMVnEwS0xWcnJJaUlpRFJPcVdrWkhJZzlXdnk2ZTFSbmdnTURIRmlSaUlpSWlJaUlpSWlJaU5RVmhVdEZSRVNjbk4xV2lNRUpBNCt6Wjg4dU02ZzVaTWdRQmc4ZVhLTTVqeDA3eGdzdnZJQ3JxeXZoNGVFMGJkcVUzTnhjNHVQaktTZ29JQ0lpZ29jZWVxamM4VWxKU1h6MjJXZXNYNytld3NKQ2hnMGJSbVJrSk8rKyt5NExGeTdrcTYrKzR1Njc3MmJJa0NHNHU3dlhxRWE1T3F4V0t5ZFBuaVEyTnBaRGh3N1J2SGx6SmsrZVhOeWVucDdPa2lWTHNGZ3NBRXlaTW9WaHc0WUJZTGZiT1hueUpDMWJ0cXlYV2h2SzJ2L3BwNThBNk5DaFE0M3UrV3VKaVltY09YT20rUHNxSWlJaWpWdnVwY3ZzMkh1UXdzS2kzVmdqMnJXaGJXdnRYaTRpSWlJaUlpSWlJaUxTV0NoY0tpSWk0dVRzQlFWZ2NMNXc2YjU5KzhxODNxVkxseHJQT1hQbVRINzg4VWRPblRyRjJiTm5zVnF0K1BqNDBLMWJOMjY2NlNadXVlVVdUS2FTdi80VUZoYXlaODhlMXF4Wnc0OC8vb2pkYmljaUlvSkpreWJSdFd0WEFIcjE2c1d5WmN1SWlZbmhyYmZlWXVuU3BkeDQ0NDBNSERpUTd0MjdsNXBUNnNmUm8wZjV6My8rdytIRGh6bCsvSGh4Y0RRME5KVGV2WHNEa0ptWnlaZGZmc24vKzMvL2ovejhmQVlQSHN6V3JWdFp0V29WZ3djUHh0M2RuYVNrSlBMejgrc3NaRm1aaHJEMmMzTnoyYk5uRDBGQlFZU0hoOWY0dnIrMGV2VnFBQVlPSEZnbjg0bUlpRWpEVldDMTh1UHUvZVFYRkFEUW9sa1FVWjBqSEZ5VmlJaUlpSWlJaUlpSWlOUWxKU0ZFUkVTY25OMW1kYXFkUzJOaVltbzB6c1BEbzlLeGd3Y1BydkxPajRjT0hXTHo1czFzMmJLRnpNeE1BRHAzN3N3OTk5eEQvLzc5Uy9RTkNBaGcrdlRwakJremhzOCsrNHlOR3pleWZ2MTYxcTlmajZlbkovMzY5V1A2OU9rWWpjWWFQWnZVelBIangvbm5QLzlKYUdnbzBkSFJkTy9lbmE1ZHV4SVFFTURSbzBkWnNHQUIzMy8vUFFVRkJYVHQycFZISG5tRXpwMDcwNmxUSjk1OTkxMW16cHpKNDQ4L3p2ZmZmdzlBdDI3ZEFJaU9qcTcwM2tsSlNWWHE1Kzd1empmZmZBTTBuTFVQc0dyVktpd1dDM2ZjY1VlVit0dnRkbXcyVzNGQTlmRGh3d0RGTzdCZXZIaVJiNzc1aHZEd2NLNjk5dG9xMXlFaUlpTE9wOEJxWmR1dWZXVG41QUxnMDlTYjNqMjdZVEFZSEZ5WmlJaUlpSWlJaUlpSWlOUWxoVXRGUkVTY1hHR0JGWXpPRXk1dEtNNmRPOGVxVmF0d2MzTmp5SkFoM0g3NzdaWHVIQmtXRnNiMDZkTjU2S0dIV0w5K1BldldyU014TVpHK2Zmc3FXT29BZ3djUHBuLy8vZ1FGQlpXNEhoc2J5NU5QUG9uZGJxZDc5KzZNR1RPR1hyMTZGYmVQSERtU3JLd3NWcTVjeWNNUFB3d1VCWXM3ZHV4WVBHOWRhZEtrU1ozTlZWY3lNakw0eHovK2djbGtZc1NJRVZVYWMvbnlaVWFNR0lHcnF5dXVycTVjdW5RSmdEWnQyZ0R3NmFlZllyRllHRGR1bklJbElpSWlqWmpWYW1QNzd2MmtaMlFCNE83bVJ2L3JlMkRTNzhJaUlpSWlJaUlpSWlJaWpZN0NwU0lpSXM3TWJzZHV0WUpCNGRMcUdqcDBLQUVCQVVSRlJlSGw1Vld0c2Y3Ky9vd1pNNFl4WThaZ05wc0pDd3U3U2xWS1JieTh2TXI4MlVWRlJURmp4Z3phdDI5ZjdwSHY0OGFOWThDQUFXemR1aFVYRjVjU08zak9uRG56YXBYY0lQajUrZEdqUnc4aUlpSUlEZzR1dDE5b2FDaVJrWkVBZUhwNmN1MjExNUthbW9yTlpzUFB6NCt1WGJzV2Y5L0dqUnVIdTdzN0F3WU1xSmRuRUJFUmtmcG5zeFd5ZmZkKzB0S0xkdjAzbVl6MHUrNWFQRDNjSFZ5WmlJaUlpSWlJaUlpSWlGd05DcGVLaUlnNE1YdGhJUUFHRjRWTGE2SlBuejYxbnFPOFlPa1RUenpCMUtsVHF6UkhUWTlMbC9KVlpmZlJpSWdJSWlJaTZxR2Foc1ZnTURCanhveEtkMVc5Ly83N3VmLysrNHRmdi9iYWErWDJEUWdJWVBMa3lYVldvNGlJaURRc05wdU5IL2NjSkRVOUF5Z0tsZzY0dmlmK2ZyNE9ya3hFUkVSRVJFUkVSRVJFcmhZbFVVUkVSSnlZd2NVRkRBYnNObXU5M005b2RNRm1zOVhMdlp5ZHdXREE2SURqUVcwMkcwYWo4L3lLcHpYbEdKNmVucGhNamV0elpzNjI5a1ZFUkp4RllXRWhPL1llNUdKcUd2Qy9ZR2xnZ0orREt4TVJFUkVSRVJFUkVSR1JxMGwvZlJVUkVYRm1CZ05HRDNjSzgvTHE1WGJ1Ym03azVPVFV5NzJrWm5KeWN2QndkNTZqU2JXbXBLNDQyOW9YRVJGeEJvV0ZoZXpjOXhNWFVvcUNwVWFqQy8ydjY2RmdxWWlJaUlpSWlJaUlpTWh2Z01LbElpSWlUczdGeloxQ2k2VmU3aFVjNEVkU1VsSzkzRXRxSmlrcGlTQi81em1lVkd0SzZvcXpyWDBSRVpHR3ptcTFzWFBmVDV5L2tBSVVCVXNIOU81SlVLQy9neXNURVJFUkVSRVJFUkVSa2ZxZ2NLbUlpSWlUTTdxN1UzaTVmbll1RFd2VmdyVFVGREl5TXVybGZsSTlHUmtacEtXbTBEcTBwYU5McVRLdEtha0x6cmoyUlVSRUdyTExlUmEyN05oVElsamEvL29lQkFVb1dDb2lJaUlpSWlJaUlpTHlXNkZ3cVlpSWlKTnpjWGZIZHZseXZkekxaRFRTdVVNNHNiR3hDZ00yTUJrWkdjVEd4dEs1UXpoR0YrZjVGVTlyU21yTFdkZStpSWhJUTVXVi9UT2J0KzBrTXlzYktBcVc5cnV1TzhHQkFRNnVURVJFUkVSRVJFUkVSRVRxazhuUkJZaUlpRWp0R056ZEtjeXJuNTFMQWZ4OWZlalNvUTF4c1ljSURBb21KQ1FFYjI5dmpFWmp2ZFVnUld3Mkd6azVPU1FsSlpHV21rS1hEdUg0Ky9vNHVxeHEwNXFTNm1vc2ExOUVSS1NoU2I2WXlxNzlQMkcxMmdCbzR1cEt2K3U2V0JMaTRRQUFJQUJKUkVGVUV4amc1K0RLUkVSRVJFUkVSRVJFUktTK0tWd3FJaUxpNUl3ZTd0ank2bWZuMGl2OGZYMjR2bnNrNXNSa2poeU80M0plSGpaYlliM1dJRVc3U0htNHV4UGs3OHYxM1NNeE9YRVlVMnRLcXFNeHJYMFJFWkdHNGxTQ21aOE9IOE51dHdQZzQrMUZ2K3Q3NE9YcDRlREtSRVJFUkVSRVJFUkVSTVFSRkM0VkVSRnhjaTV1N2hSYUxQVitYNVBSU052V3JXamJ1bFc5MzFzYUo2MHBFUkVSa2ZwbnQ5djU2ZkF4VGlXWWk2ODFEdzZpZDgrdXVKcjAxcUdJaUlpSWlJaUlpSWpJYjVYZUlSWVJFWEZ5Umc5M0xDay9PN29NRVJFUkVSRnhNam01bDloek1KYjBqS3ppYSszRHcraDJUU2NNQm9NREt4TVJFUkVSRVJFUkVSRVJSMU80VkVSRXhNbTVlTGhqdjNUWjBXV0lpSWlJaUlnVE9YMzJISWVPSE1kcXRRRmdNQmk0TnJJejdkcUVPcmd5RVJFUkVSRVJFUkVSRVdrSUZDNFZFUkZ4Y2lidnBsaHpjeHhkaG9pSWlJaUlPSUU4U3o1N0Q4WnlJU1d0K0pxcnlVU2ZYdDFvRmhUb3dNcEVSRVJFUkVSRVJFUkVwQ0ZSdUZSRVJNVEptWHlhWXMzT2RuUVpJaUlpSWlMU3dDV2V2OEQrUTBmSUx5Z292dFk4T0pDZTNTTHhjSGR6WUdVaUlpSWlJaUlpSWlJaTB0QzRPTG9BRVJFUnFSMmpydysyUzVjcHpNOTNkQ2tpSWlJaURVcDJkallmZlBBQlc3WnN1U3J6ang0OW10dHV1KzJxelAxTDZlbnAxZXAvL1BoeFRwNDhXYU43YmQ2OG1TKysrSUtzckt4U2JVZU9IT0c1NTU0cnMrMXFzTnZ0ckYyN3R0clBYeEdMeFZKbmN6bVRQRXMrdS9jZll1ZStuNHFEcFNhVGtSNWR1ekNnZDA4RlMwVkVSRVJFUkVSRVJFU2tGTzFjS2lJaTR1UmNmZjBBc0diL1RCTWRZeWtpSWlLL1lVODk5UlJKU1Vrc1hib1ViMjl2Y25KeStPYy8vOGt0dDl6Q1RUZmRWT0hZd3NKQ2NuTnp5Y3pNSkMwdGpiUzBOQzVldkVoaVlpSVpHUm5NbVRNSEY1ZVNuOUhOejgrbjRCYzdRRjROZVhsNWpCOC9IaDhmSDk1Ly8zMDhQVDBCc0ZxdGJOMjZsWUVEQjJJd0dFcU1lZlRSUjNGM2QrZWJiNzRwY2Qxc051UHU3azV3Y0hDWjk4clB6MmZ4NHNXa3A2ZlRvMGNQZkgxOVM3U3ZYcjJhWGJ0Mk1YLytmRjUrK2VWcVA4djY5ZXNKREF6a3V1dXVxMUwvanovK21FOC8vWlErZmZvd2QrN2NhdDNMWnJPUmtwS0MyV3ptK1BIakhEOStuR1BIanRHaVJRdmVmUE5OSG52c01TNWR1bFN0T1pjdlgxNnQvZzFCZ2RYS2lWTUpuRGg5QnB1dHNQaDZVS0EvdmJwRjR1WHA0Y0RxUkVSRVJFUkVSRVJFUktRaFU3aFVSRVRFeVpsOGZBQ3dabWNwWENvaUlpSy9hUmtaR2FTbXBtS3oyU3JzOStpamo1S2ZuMThjRHMzTnphMDBhTGhueng1NjkrNWRhUTNyMTY5bjJiSmwxYXI3aXM4Ly83elV0UTBiTm5EcDBpWDY5KzlmSEN3RitPQ0REL2pxcTYvWXZuMDdNMmJNd0dTcStDMmVuSndjL3ZLWHY1Q1ptY204ZWZPSWpJd3MxZWZmLy80M2FXbHBEQmt5aEE0ZE9wUnFmL1RSUjltN2R5KzdkdTFpN2RxMURCMDZ0TXJQWmphYldiQmdBUUFQUC93d28wYU5xblRNWFhmZHhYZmZmY2ZPblR0WnYzNDl0OTU2YTRYOUN3b0tlTzY1NTBoS1NpSWxKWVhDd3NKU2ZkemMzTERaYkp3N2Q0N2MzTndxMSs5c2JMWkNUaWFjNGNTcE04VTdsUUlZalM1RWRvcWdmWGhZcVZDeWlJaUlpSWlJaUlpSWlNZ3ZLVndxSWlMaTVFeSsvdzJYWnRiUDhhUWlJaUlpenU3NDhlUEZYNXRNSmp3OFBBZ0pDYUZwMDZiNCt2cmk1K2VIdjc4L2dZR0JOR3ZXaktDZ0lFSkRRNnMwZDE1ZUhoa1pHWFZTcDkxdTU2dXZ2c0xWMVpWeDQ4YVZhSHZ3d1FmWnYzOC9temR2Smo4L254ZGVlQUdqMFZqbVBEYWJqYmx6NTVLVWxFUmtaQ1FkTzNZczFlZjgrZk44OHNrblFOR3VxTysrKzI2WmN6VnIxb3lzckN3T0h6N002ZE9uSzZ4LzlPalJCQVVGQVJBV0ZzYjA2ZE41L2ZYWGVmLzk5MGxLU3VLeHh4NHJ0UnZzTDNsN2V6TnQyalQrOHBlL1ZOanZDbGRYVit4Mk8ybHBhUVFIQjlPOGVYTisrdWtuL1AzOWVlcXBwNGlJaUNBZ0lLREVtSmlZbUVybnZldXV1OGpPenE2MFgwTlFXRmhJZ2ptSm95ZE9rV2ZKTDlFV0hCaEE5NjZkYWVybDVhRHFSRVJFUkVSRVJFUkVSTVNaS0Z3cUlpTGk1RnovZTF5cE5VdmhVaEVSRVpHcUNnME5aZm55NVhXK2UrT0lFU01ZTVdJRUR6endBT2ZQbitmOTk5K25YYnQyNWZiZnQyOGZNMmJNS0E1aC90S21UWnN3bTgwMGFkS0VaNTU1cGtUYm5EbHptRHQzTHBNbVRXTDc5dTNNbnorZm1UTm5sdms4Q3hZc1lPL2V2YlJvMFlJWFgzd1JWMWZYRXUxMnU1MEZDeFpnc1ZnQTJMeDVjNlhQdVc3ZHVrcjczSHJyclNXZWE4aVFJZmo3K3pOcjFpeSsrZVlic3JLeXVPR0dHNWczYjE2bGM4MmZQNS81OCtlWDIzNGxKRHBuemh6YzNOeUt2dy9SMGRGNGUzdlRwMCtmU3UvaHpBcXNWc3lKeVp3OGZZYWMzSks3OEFiNCt4TFpxUVBCZ1FIbGpCWVJFUkVSRVJFUkVSRVJLVTNoVWhFUkVTZG45Q25hdWJUQVNYWlRFaEVSRVdrSURBYkRWVDBXdkhuejVwdy9mNTZrcEtRS3c2WHg4ZkVBdEcvZnZzVDEvUHg4bGk5Zlh2eTEyV3d1MFY1UVVFQ3JWcTE0OXRsbm1UbHpKc25KeVZ5NmRBbXZYKzFLdVdQSERyNzc3anQ4ZlgxNTlkVlg4ZjN2QjVOKzZlT1BQK2JBZ1FNQWZQZmRkeFYrWCs2NTV4NVNVMU9ydE9ObldYcjE2c1hjdVhPWk8zY3V0OTEyR3phYmpiQ3dzRkw5Y25KeWNIRnh3ZFBUczFyenU3dTcxNmd1WjVXVi9UUHhaODVoVGpxUDFXb3IwZWJUMUp2SVRoMW8yVHpZUWRXSmlJaUlpSWlJaUlpSWlETlR1RlJFUk1USm1YeUx3cVhXVE8xY0tpSWlJbkkxZmZiWlp5eGJ0cXpVOWVqbzZCS3ZZMkppYU5teUpRY09IQ0F4TWJIQ09VK2RPZ1ZBaHc0ZFNsei81ei8veVlVTEZ4ZzVjaVNUSjA4dWQzelBuajJaTldzVzExMTNIVzV1YnFYYSsvYnR5MTEzM2NYZ3dZTnAxYXBWcWZidDI3ZXpZc1dLNHRkWE0zQjdSZmZ1M1ZteFlrVnh2YjE3OXk3Um5weWN6TFJwMDhqTXpHVHMyTEVNR3pic3F0ZmtUTEovenVGY1VqS0p5UmY1T1NlM1ZMdTNseWRkSXRvVEd0SzhYbjZlSWlJaUlpSWlJaUlpSXRJNEtWd3FJaUxpNUV5ZVhoaU1ScXhaQ3BlS2lJaUlYRTArUGo3RnUyem01ZVdSa3BJQ1VPYk9tK0hoNFFBa0pTVlZPR2RaNGRMNCtIaFdybHlKbDVjWDk5MTNYNlYxRFJnd29NTDJQLzNwVDJWZVAzRGdBQysvL0RKMnV4MFhGeGNLQ3d0TEJXWExVMW0vcVZPbk1uejQ4T0xYWnJNWkx5OHZBZ0tLam1Zdkt3Z0xSZCt2YWRPbWtaS1N3ZzAzM01BdHQ5eFNvdjJISDM1ZzA2Wk5QUFBNTStYT1VSMS8vT01mSysyVGs1TlQ2L3ZVUnA0bG41VFVkRkxTaXY2VGUrbHltZjBDL0gxcDF5YU0wSmJOY1hGeHFlY3FSVVJFUkVSRVJFUkVSS1N4VWJoVVJFVEUyUmtNbUh4OEZDNFZFUkdST25YK1FsRndjdm1uLzd6cTk3cWNaOEZnTURCNDhPQTZtZStCQng3QVlEQmd0OXNCMkxoeEk5dTJiZU4zdi9zZGYvN3pud0U0Zi81OGxZS0ZVQlNrdk9lZWU3anR0dHU0N2JiYkFQajY2NjladEdnUlFQSHg5YjkwNVpqN0kwZU9sRHR2ZW5vNkNRa0pHQXdHSWlNamk2OHZXN1lNcTlYS2hBa1R5anpHL3BkMWxTY3ZMNi9NOXJDd01KWXZYODdseTVkNThjVVh5Yy9QNTk1NzcyWERoZzFjdUhDQjIyKy92ZHc1QWI3Nzdqdnk4dklxN1hjbFhBdHc0Y0lGcGsyYlJuNStQcE1uVHk2MzdrT0hEdkhpaXkrU2xaWEY4T0hEbVRKbFNvbVFwTjF1WjlPbVRXemJ0bzA1YytidzRvc3ZZalFhaTl1M2Jkdkc3Tm16Uzgxck5wdEwzRE1tSnFaRVcwTmd0OXZKcytTVGw1ZEg3cVhMWlArY1EyYjJ6MlQvbk1PbHkzbmxqbk0xbVFnTmFVRzdOcUg0K2pTdHg0cEZSRVJFUkVSRVJFUkVwTEZUdUZSRVJLUVJNUGtxWENvaUlpSjFLeU16RXlnNmdycyt4TWZIMTFtNHRFV0xGaVZDaDFmNCsvc1hmMjIxV3FzY0xNejg3L2ZpbDNidDJsWGhtRTZkT21FMEdrbElTQ0F6TXhNL1A3OVNmWGJ1M0luZGJpY3lNckpFYldQR2pDRWpJNFBqeDQrWEdjUU1EdzluNmRLbEFMaTR1RlFZUVAybGpJeU00cTg5UER3WU0yWU15Y25KakI4L25nMGJOZ0F3WmNxVUN1Zll2bjA3ZVhsNWxmYjdwY0RBUUc2KytXYisvZTkvTTMvK2ZINzg4VWVlZU9JSm1qWXRDa1BhN1haV3JWckY0c1dMaTJzb0s3eHFNQmlZT1hNbVR6enhCRHQzN3VTTk45NWcyclJweGUyZW5wNGxkcEhOenM0bUt5c0xrOGxFeTVZdFM4eGxOQnB4Y1hGaC9mcjFsZFkvZXZSb3N1cndkKzJzN0ovWmQrZ0lOcHVOd3NKQ2JEWWJlWmI4NGpCMFpWeE5Ka0phTktOVnkrWTBDd3JRTHFVaUlpSWlJaUlpSWlJaWNsVW9YQ29pSXRJSW1IeDlLY2hXdUZSRVJFVHFqazlUYjdKL3p1SHhTUk91K3IwMmJkL0RrQ0ZENm15KytmUG5WeHE0dkxLRDUvMzMzNC9GWXVHTEw3NG8xV2ZseXBWOCtPR0h0R3JWcXNUMVM1Y3VjZURBZ2VMWDI3WnRZK3ZXclR6eHhCUEZSN1c3dTd2VHNXTkhqaHc1d29FREJ4ZzRjR0NwK1hmczJBRkF2Mzc5U2x6djJyVXJmLzNyWC9uc3M4OElDd3ZEYkRhWENFaTJhTkdpdUcrclZxM0szRG0xTEw4T3FvNGVQYnBVbjRVTEYxWTR4NVVqNGl2ck4yalFJS0tpb2dBd21VeE1uanlaaUlnSTNuampEYlp1M2NxcFU2ZFl1blFwcWFtcHpKczNqMlBIamdIUXZIbHp0bS9menViTm04blB6OGRpc1pDZlg3U2o1NVgvdGxxdEFLeGZ2NTZ3c0REKzhJYy9BTkNqUjQ4UzM0dVhYMzZaelpzMzA3Smx5MUxmbzYrKytxckMrbi9wODg4L3IzTGZxaWl3V3NuSXJQcnY3a2FqQzRIKy9nUUhCUkFjNEkrZmIxTUZTa1ZFUkVSRVJCb0lxODJHT1RHWmxQUk04aXdXYkxaQ1I1ZFVyNHhHRjl6ZDNBZ084Q09zVlF0TVpYellWMFJFUkp5WHdxVWlJaUtOZ01tbktkYXNiRWVYSVNJaUl1SjAyclJwdzY1ZHU4akt5aW9WU0wxeXBIMm5UcDFLWFAvaGh4OG9LQ2pBYURSaXM5bDQ3NzMzdUhEaEFzbkp5YnowMGt2NCtQZ0EwTGR2WDQ0Y09jS1BQLzVZS2x5YWxaWEZuajE3QUJnd1lFQ3B1cG8yYmNyRER6L013dzgvVEhSME5NMmFOYXR5aUxTcURBWkRxV3VyVnEycTB0aksrclZ0MjdZNFhIcEZkSFEwSVNFaHpQNy83TjE3WEpSbDNzZnhEOHdnUjRIaDRBRkJzVHlEcVhqTUhrK3JWbVJwbHUxanE1V2xtMDltV1ptYnRiVmhKN2N5TGJYTU5tM2R6V3piVnRPeVBLUXBscGFLbVlCbkVVVUpVRVFRaEJGbTV2bkRtQlU1RFNkSDhQdCt2ZllWYzkvWGZWMi9ZZTVWWkw3enUySmlHRGR1SEkwYU5jSmtNcEdXbG1ZZms1NmVUbnA2ZW9ucjNOM2Q4ZlQwcEhIanhqUnAwZ1JQVDArTVJpTy8vUElMaXhZdElqUTB0TlQzMEd3MjI4Tzc5WVY3bzBaNGVMamo1ZW1CcjQ4M2ZyNisrUHI2ME5qYnE4elhTa1JFUkVSRVJKd3JLenVIL1llVENRd0twbE5FSkQ0K1BtWHVwTktRV1N3V2NuTnpTVTFOWmNmdVJEcTBDY2ZrNSt2c3NrUkVSS1NXS0Z3cUlpTFNBQmo5L0NoSU9lSHNNa1JFUkVUcW5mRHdjTFp2Mzg2UkkwZUlpb3F5SDdmWmJPemZ2eDgzTnpldXYvNzZFdGVzV2JPR3lNaElrcEtTeU12TFk4NmNPVXlmUHAzRXhFU21UcDNLckZtejhQUHpvMSsvZm56MDBVZHMyYktGU1pNbWxRaXZmdm5sbDF5NGNJRnUzYm9SR2hwNnhaNXZaZGF2WDEvaCtYdnZ2WmZUcDA5WE9xNDhFUkVSL09NZi84RFQweE1BVDA5UEhudnNNYzZjT1VOb2FDZytQajU0ZW5yaTdlMXQvMjk1d2NxWFgzNloyTmhZTm0zYVZDcGN1blhyVmdvS0N1eVBkKy9lVFVSRUJHNXVia3lhTklsRGh3NVZxLzdxUHU5TCtmazJabURmWGhnTXJyZ2FYREc0R25CdjVIYk52UUVwSWlJaUlpSlNuMlZsNTdEdjhERWlJenRqTXBtY1hZN1RHQXdHL1B6ODhQUHpJeXVyR1FrSkNYUnMwMG9CVXhFUmtRWkM0VklSRVpFR3dNM1hqNklxYkswcElpSWljcTBxM2xLOVdLZE9uWUNMNGNOTHc2VUhEaHpnN05tejlPN2RHNlB4djc4K1NVeE1aTy9ldlV5ZVBKbWtwQ1FBZ29PRG1UMTdOazgvL1RUSnljazgvZlRUeko4L243Q3dNQ0lpSWtoTVRHVE5talgyN2RzTEN3dnRuVDlIang1ZG8rZVRrcEpTYXJ2N3ExMXhzTFRZZ0FFREFJaU5qY1Zpc2RDeFkwZjd1ZGpZV0JvMWFrU2ZQbjBBV0x0MkxRVUZCWXdZTVlMSmt5ZlRyVnMzYnIvOTlsSnJyRnk1RXFQUlNGRlJFYWRPbmVMWlo1L2xmLzduZjNqdXVlZG8xcXhaaWVCcE1adk54b2tURnord0ZSWVdWbXZQOTNKdVJpTUJKci9LQjRxSWlJaUlpTWhWcWNoaVlmL2g1R3MrV0hvNWs4bEVaR1FraVFueDlPd2FnVkVmb2hRUkVhbjNGQzRWRVJGcEFJeSt2aFRtNUdDelduRnhkWFYyT1NJaUlpSk9ZYlZhQVJnMWFsU0o0eDA2ZEdEZXZIbkF4V0FuZ0llSEJ3QmR1M2JGWURDd2MrZE9IbnJvSWZzMTMzLy9QUUQ5K3ZVck1kZW5uMzZLbTVzYnYvdmQ3L2pvbzQvc3gvMzgvSGp6elRkNSt1bW5pWTZPeHQzZEhZQzc3cnFMeE1SRWxpOWZ6dTIzMzQ2M3R6ZWZmLzQ1V1ZsWnRHM2J0a1NndGRoTEw3M0VsaTFiU2h4TFRVMHRFU0pkc21RSkFFYWprZWJObXp2MC9VbEpTYWwwaktOQlZVZkc5ZTdkbTFkZWVhWFU4WnljSEh4OVMzWXdLU3dzNU9XWFh5WXdNSkJQUC8zVWZ2emxsMS9HWkRMeDJXZWZBYkJvMFNLeXNySVlNV0lFSnBPcHpHRHBnUU1IU0V4TXBILy8vc1RHeHVMdjc0L0paR0xUcGsyMGF0V0t2L3psTDJYV2UrSENCWVlOR3diQTRzV0xLMzErSWlJaUlpSWljbTFLT1psR1lGQ3dncVZsTUpsTUJBWUZrM0l5amRZdFd6aTdIQkVSRWFraGhVdEZSRVFhQUlPdkwxaXRXTTZmeCtqajQreHlSRVJFUkp6Q2JEWURNR3pZTVBzVzQ4VWRRb3ZsNWVVQjRPM3RiZjl2cDA2ZGlJK1BKems1bWZEd2NBb0xDMW0zYmgzdTd1NzA3ZHZYZm0xOGZEdy8vdmdqUTRZTW9YSGp4cVhXOS9mMzUvMzMzeS9SNmJSZnYzNkVoNGVUbkp6TW9rV0x1UHZ1dS9uNDQ0OEJtREJoUXBuUEl5Z29xRVRuekpTVWxGSWgwdUkxbWpkdjduQVEwcEZBNlBEaHd4MmF5eEd0VzdjdWRlemt5WlA4OFk5LzVNWWJiK1RQZi80enJyOTlNS280OU92bTVsYmpkWXUvSDdmZmZqdXhzYkc0dWJrUkV4UERJNDg4d2ovKzhROTY5T2hCaHc0ZGFyeU9pSWlJaUlpSVhKdE9uVGxMcDRoSVo1ZHgxUW9KQ1dIZjNrU0ZTMFZFUkJvQWhVdEZSRVFhQURmL2k5dHFGcDA5cTNDcGlJaUlYTE1LQ2dwd2NYRmh5cFFwdUxpNEFLWERwV2ZQbmdVb0VRNjk5ZFpiaVkrUFovWHExVHo2NktOczJMQ0JyS3dzaGc4ZlhtTGN1blhyY0hGeHNXOXZYNVpMZzZVQUxpNHVQUHJvbzB5Yk5vMnZ2dnFLK1BoNExseTR3RzIzM1ZabTExS0FTWk1tbFhnOGRPaFFtalJwVXFmZE5QLzNmLytYdkx3OFJvOGVYV2Ryd01XQWJtRmhJY2VQSDdjSFMrRmlOMU1BVDAvUEdzMGZGeGZIcmwyN2FOdTJMZDI2ZGJNZkR3Z0k0UG5ubnljaElZSDI3ZHZYYUEwUkVSRVJFUkc1dGhXWXpmam92Wmh5K2ZqNGtGOVE0T3d5UkVSRXBCWW9YQ29pSXRJQUdIL2JWclFvT3h0Q1E1MWNqWWlJaU1pVlo3UFpLQ2dvd052YjJ4NHNMVXQ2ZWpwd01XeFliT0RBZ2J6Ly92dXNYcjJhMjI2N2pZOCsrZ2lEd2NBOTk5eFQ0dHArL2ZwaE5wc0pEdyt2VW0xZHUzWmwrUERockZxMWl1VGtaSUtEZzVrNGNXS1Y1cWhycDArZjV2VHAwN3o1NXBzMW5tdmF0R25sbm91UGp3Y29FZndFeU16TUJFcStMbFdWbjUvUDIyKy9EY0Q5OTk5ZjZuem56cDNwM0xrelVIa1gxN0xPanh3NXNsVHdWMFJFUkVSRVJLNDlGb3ZWdm1PS2xHWXdHTEJZck00dVEwUkVSR3FCd3FVaUlpSU5nTkgzdDg2bHYzVjhFaEVSRWJuV1pHWm1VbFJVaEorZlg0WGpqaHc1QWxDaWUyV2pSbzBZTzNZc0N4WXM0TWtubnlRdkw0OHhZOGJRckZtekV0ZDI3OTY5ekszZUsxTllXRWhlWHA3OXNjVmk0ZVRKazdSdDI3YktjMTB1SlNYRm9lM3VLN04xNjFhU2s1TnJQQTlVSEM1TlNFZ0FMZ1p1TDFYOHVqUnQyclRLNngwOWVwVFdyVnZ6eFJkZmtKYVdScytlUGVuVHAwK0YxNFNGaFpVNlpyUFpPSEhpUkxublRTWlRsV3NURVJFUkVSRVJFUkVSRWFtdkZDNFZFUkZwQU56OEw0WW9DczltTzdrU0VSRVJFZWRJUzBzRHlnNEZYbXJYcmwwQWRPellzY1R4RVNOR3NIejVjdExUMDJuYXRDbGp4b3dwZGEzQllDQTRPTGhLZGFXbXBqSno1a3oyNzkrUDBXZ2tJQ0NBakl3TW5uenlTU1pQbnN5dHQ5NWFwZmt1WnpRYWFkNjh1VU5qVTFKU0toMnphdFdxYW05TlAzYnNXSHRuMkxLY09YT0cxTlJVWEYxZDZkS2xTNGx6UC8vOE0wQzFBcmQvL3ZPZmNYTno0MDkvK2hQZTN0NU1tVEtsMG1zV0wxNWM2dGlGQ3hjWU5teFl1ZWRGUkVSRVJFUkVSRVJFUks0bENwZUtpSWcwQUliR2pRRW9PbmZPeVpXSWlJaUlPRWR4NTh0V3JWcVZPeVlqSTRPOWUvY1NFQkJBaXhZdFNweGJ0bXlaUFJpWmtaSEJ5cFVyR1RWcVZMWHJzVnF0ckZ5NWtrV0xGbUUybS9IeTh1TEZGMS9rdXV1dTQ5bG5uK1h3NGNPODlkWmJiTm15aFVjZWVZVFEwRkNINWsxUFQrZmpqei9teVNlZkJLQjU4K1lPQnlGcm84TnBUZXpjdVJPQU5tM2E0TzN0YlQrZW5wN09qei8raUl1TEM5MjdkNi95dkxtNXVaak5aanAxNnNUczJiT3IxZjFVUkVSRVJFUkVSRVJFUkVSS2NuVjJBU0lpSWxKelJsOWZBSXJPNVRpNUVoRVJFUkhuS081OGVYbEgwa3Q5K2VXWDJHdzJvcU9qY1hGeEFTQTdPNXUvL09VdkxGbXlCQjhmSHg1ODhFRU1CZ01MRnk1a3hvd1puRDE3dHNxMTdOaXhnNGtUSi9MZWUrOWhOcHNKRHc5bjd0eTVSRVZGNGUvdno1dzVjeGd5WkFnQTI3ZHZaOEtFQ2J6enpqdWtwcWFXbXF0NC9ZS0NBdDUrKzIzR2pSdkhtalZyeU12THEzSmR6clp0MnpZQXVuYnRhajlXVkZURXJGbXpLQ29xb21mUG5wVjJZUzErM1lybDVlV1JuNTlQVUZBUUxpNHVYSGZkZGJWZnVJaUlpSWlJaUlpSWlJaklOVWlkUzBWRVJCb0FnNmNITGtZamxoeDFMaFVSRVpGclQwRkJBYnQzNzhab05CSVZGVlhtbU96c2JGYXVYSW1MaXd2UjBkSFliRGJXckZuRGh4OStTRTVPRGsyYk51V2xsMTdpdXV1dTQvcnJyK2ZWVjEvbCsrKy9aL2Z1M1l3Wk00WTc3cmdEZDNmM0N1dll2bjA3bjN6eUNZbUppY0RGSU9TZGQ5N0orUEhqUzF6cjRlSEJNODg4UTY5ZXZYajMzWGZKenM3bXE2KytZdlhxMVl3Wk00WUhIbmpBUG5ibHlwWEF4UzNsVjY5ZVRmZnUzUmszYmh5TmYrdGNYeGFiemNhRkN4ZEtyQmtYRjJkZnV5THZ2UE1PQm9PaHdqSGx5YzdPTHZkY1lXR2h2WVl1WGJvQUY0T3pNMmZPWlBmdTNYaDVlZkhJSTQ5VXVvYVBqdzluenB6aDRNR0R0R3ZYanMyYk53TVFGaGJtVUkzTGxpMWovZnIxWlo2ejJXejJyeDk2NktGeTUzQzBVNnlJaUlpSWlJaUlpSWlJU0gybWNLbUlpRWhENE9LQzBkZVhvbk1LbDRxSWlNaTFaOTI2ZGVUbDVkRzdkMjg4UFQzTEhMTm8wU0x5OC9PNTVaWmJ5TWpJNE05Ly9qUEhqaDBEb0UrZlBreWJOZzNmMzdyQjkrN2RtN2x6NS9MeXl5OXovUGh4Rmk1Y1NHeHNMTys4ODA2cHpwbkZmdm5sRjE1NDRRV3NWaXNBN2R1M1o4cVVLYlJ0MjdiY3VnY05Ha1NQSGozNCs5Ly96dGRmZjAxZ1lDQjMzbmxuaVRHdFdyVUNJRHc4bklrVEo5S2pSNDlLdng5bXM1bmh3NGRqTUJqdzhQREFhclZ5L3Z4NUFOcTFhMWZodFJzMmJLaDAvdXJZdlhzMytmbjV1THE2RWhrWnlaZGZmc21TSlV2SXpzN0d5OHVMR1RObUVCb2FXdWs4WGJwMDRmang0eno2NktNbGp2ZnUzZHVoT3JLeXNraEpTYWwwbkNOalJFUkVSRVJFUkVSRVJFUWFNb1ZMUlVSRUdnZzNQNFZMUlVSRTVOclVzbVZMUEQwOUdUbHlaTGxqV3JkdWpiKy9QeE1uVGlRL1A1L016RXg4Zkh4NCtPR0hpWTZPTGpVK1BEeWM5OTU3ajhXTEY3TnUzVHFtVHAxYWJyQVVMb1llcDB5Wnd1ZWZmODY0Y2VQbzE2OWZoZU9MTlc3Y21NY2VlNHk3Nzc2YkN4Y3U0T2ZuVitMOHdJRURjWFYxcFcvZnZoaU5qdjBheDhQRGc5RFFVRkpTVXNqTnpRWEFhRFRTdVhObjdyLy8vZ3F2WGJWcVZia0IzY3FNSFR1VzlQVDBNczhWZDRmMTkvZkh5OHNMbTgxR2RuWTI3ZHUzNTVsbm5uRzQ4K2o0OGVPeDJXenMzYnVYd3NKQ1BEdzg2TjY5TzhPSEQzZm8ra21USmpGcDBpU0huNU9JaUlpSWlJaUlpSWlJeUxWSzRWSVJFWkVHd3RDNE1VVVZiRVZhMjRvc0ZsSk9wbkhxekZrS3pHWXNGdXNWVzFzdU1oaGM4WEIzSnpqQW43QVd6VEJXY3d2YnE0WHVLWEZVUTd2M1JhVG11bmJ0eWx0dnZWVm1sOUIzMzMwWFQwOVB3c0xDaUl5TXBISGp4alJ1M0ppWFhucUpsaTFibGdwelhzcmQzWjFISG5tRUJ4NTRBQzh2cjFMbnYvamlpeEtQYjd2dE5xS2pveDBLbFY0dUpDU2szSFA5Ky9jdjgvaml4WXR4YzNNcjk1ek5acU9vcUFpTHhVS2pSbzF3ZFhVdGQ0MWJicm1Gek16TWN1ZHp4TEJodzhqSnlTbnozT0RCZ3hrOGVMQzlnK3J3NGNNSkNRbWhlL2Z1Rlg2L0x0L0MzdHZibXlsVHBqaGMwN1JwMC9EMjluWjR2SWlJaUlpSWlNaVZ0bmZ2WHRhdVhVdDhmRHdaR1JrVUZoYmk1ZVZGOCtiTmlZeU1MUGREa2xhcmxULzg0UTlrWm1iU3IxOC8vdktYdjFTNHp0Q2hRMHM4ZG5GeHdjUER3NzdPTGJmY1V1bU9KeUlpSW5KdFViaFVSRVNrZ1RENitsS1VjMlU2bDJabDU3RC9jREtCUWNGMGlvakV4OGNIZzhKZFY1ekZZaUUzTjVmVTFGUjI3RTZrUTV0d1RINit6aTZyV25SUFNWVTBwSHRmUkdwUGVkdlBYL3FteUtWak9uZnU3UERjWlFWTHkxT2RZR2wxVmRidDA4WEZCVGMzTjRjQ282TkdqYXB4UGZmZWUyK2xZeTc5WHZibzBhUEdhMWJtNXB0dnJ2TTFSRVJFUkVSRVJLb2pMeStQT1hQbXNIbnpaZ0I4ZlgyNTdycnJjSGQzSnlzcml5TkhqbkRvMEtGeXc2VTdkKzRrTXpNVGdHM2J0cEdUazRPdmIrVy9KNDJLaXNMVjFSV2J6Y2E1YytkSVNVa2hLU21KVmF0VzBhOWZQNTU0NGdtSDVoRVJFWkdHVCtGU0VSR1JCc0xvNTR2NVpHcWRyNU9WbmNPK3c4ZUlqT3lNeVdTcTgvV2tmQWFEQVQ4L1AvejgvTWpLYWtaQ1FnSWQyN1NxZHlFNzNWTlNWUTNsM2hjUkVSRVJFUkVSRVpGclUyNXVMbE9uVGlVcEtZbnJycnVPaHg5K21LaW9xQklmV2oxMzdod2JObXdvZDQ2MWE5Y0NGejlNZStqUUlUWnUzTWlkZDk1WjZkb3hNVEY0ZW5yYUgxdXRWbmJ0MnNXU0pVdllzbVVMUjQ0Y1lmYnMyUVFHQnRiZ0dZcUlpRWhEb0hDcGlJaElBMkZzM0ppaWMyVnZRMXBiaWl3VzloOU9WZ2p3S21ReW1ZaU1qQ1F4SVo2ZVhTUHF6VGJodXFla3B1cnJ2UzhpSWlJaUlpSWlJaUpYajhOSnlleEozTSt2NmVrVUZoWlZPTFpMbHk0MVh1K3R0OTRpS1NtSjd0MjdNMlBHRE56ZDNVdU5hZHk0Y2JsaDBYUG56ckZ0MnpaOGZId1lNMllNTVRFeHJGMjcxcUZ3NmVWY1hWM3AwYU1IVVZGUnZQWFdXNnhidDQ2WFhucUp0OTkrKzRydTBDSWlJaUpYSDRWTFJVUkVHZ2lqcnk5RjU4N1Y2Um9wSjlNSURBcFdDUEFxWlRLWkNBd0tKdVZrR3ExYnRuQjJPUTdSUFNXMW9UN2UreUlpSWlJaUlpSWlJdUo4K1FVRmZMZGxHd2NQSnhGbzh1ZjY4RmI0K1RhdU1GU1pYMml0MFpxSmlZbDgvLzMzK1BuNThmenp6NWNaTEszTWQ5OTlSMkZoSVVPR0RLRU8zWFhLQUFBZ0FFbEVRVlJQbno3NCtmbHgrUEJoZXlmVTZuQjFkZVdwcDU1aTM3NTk3TjI3bDlqWVdBWU1HRkN0dVVSRVJLUmhVTGhVUkVTa2dURDROTVpxdm9DdHFBZ1hZOTM4RlgvcXpGazZSVVRXeWR4U08wSkNRdGkzTjdIZUJPeDBUMGx0cVcvM3ZvaUlpSWlJaUlpSWlEaVgxV3BseFZkck9YY3VsMkUzLzQ2MjE3ZDI2THJ2dHU2czBickYyOW5mY2NjZCtQajRWR3VPTld2V0FQQzczLzBPZzhIQWdBRURXTFZxRld2WHJ1V1JSeDZwZG0wR2c0R1JJMGN5ZCs1Y05tellvSENwaUlqSU5jN1YyUVdJaUloSTdYRDE4QURBVWxCUVoyc1VtTTNWL2tXSFhCaytQajdrMStFOVVOdDBUMGx0cVcvM3ZvaUlpSWlJaUlpSWlEalg5cmpkbk00OHcxMTMzT3B3c0xRMkpDUWtBTkN6Wjg5cVhYLzA2RkVPSFRwRVVGQVFYYnAwQVM2R1RBRTJiTmhBVVZGUmplcnIzTGt6QUFjT0hLalJQQ0lpSWxML0tWd3FJaUxTUUJnOEw0WkxyZmwxRjY2eVdLd1lESVk2bTE5cXptQXdZTEhVYkV1ZUswbjNsTlNXK25idmk0aUlpSWlJaUlpSWlQUGtGeFN3ZmRjdjlPamFtZUNnd0N1NmRrWkdCZ0RObWpXcjF2WEZuVThIRGh5SWk0c0xBQkVSRVRScjFvenM3R3grK3Vtbkd0VVhFQkFBUUhaMmRvM21FUkVSa2ZwUDRWSVJFWkVHd3VEaENZQWxQOS9KbFlpSWlJaUlpSWlJaUlpSWlGeTlrbytmd0dxMUV0NHk3SXF2ZmVIQ0JRRGMzTnlxZkszRlltSERoZzNBZjd1VkZpdCt2R2JObWhyVlY5ejVWSTBoUkVSRVJPRlNFUkdSQnNMMXQ4NmxObTBMTFNJaUlpSWlJaUlpSWlJaVVxN3NuSE1BQkFVRlhQRzFmWHg4QURoejVreVZyLzNwcDU4NGUvWXNZV0ZodEczYnRzUzV3WU1IQTdCanh3NnlzcktxWFY5eFo5V21UWnRXZXc0UkVSRnBHSXpPTGtCRVJFUnFoK0czY0trNmw0cUlpSWlJaUlpSWlJaUlpRlRBWmdPZ1VUVzZoOVpVZUhnNDhmSHh4TWZIMDZwVnF5cGR1M2J0V2dCU1VsSVlPblJvbVdPS3U1dU9HaldxV3ZYdDNMa1RnTWpJeUdwZEx5SWlJZzJIT3BlS2lJZzBFSzZlWGdCWXplcGNLaUlpSWlJaUlpSWlJaUlpY2pYcTI3Y3ZBQ3RYcnNScXRUcDhYWFoyTnR1M2J3Y2dMQ3lzelA4RkJnWUMvdzJoVnRYNTgrZFp0V29WQUxmY2NrdTE1aEFSRVpHR1E1MUxSVVJFR29qL2RpNVZ1RlJFUkVSRVJFUkVSRVJFUk9ScUZCMGR6YWVmZmtweWNqTHZ2Lzgra3laTmN1aTZiNy85bHFLaUlqcDA2TUM4ZWZQS0hIUHExQ25HakJsRGNuSXlCdzRjb0gzNzlnN1haVGFiZWZYVlY4bkt5bUxBZ0FGRVJFUTRmSzJJaUlnMFRPcGNLaUlpMGtDNHVQOFdMajEvM3NtVk5BdzJtNDBmZnZpQnBLUWtaNWNpRG9xTmplWGN1WE5sbnR1MWF4ZWJOMisyUDg3TXpMeFNaY2x2ZnYzMVY3NysrbXRubHlFaUlpSWlJaUlpSWlMaVZON2Uzano5OU5PNHVycXlZc1VLWW1KaVNFbEpLVFV1UFQyZGp6NzZ5UDY0dUJ2cDBLRkR5NTA3T0RpWUhqMTZBTEJ1M1RxSDZpa3FLbUxyMXExTW5qeVo3ZHUzMDZGREI1NTY2cW1xUENVUkVSRnBvTlM1VkVSRXBJRXdlSG9DWUMxUTU5TGFzRy9mUG1KaVl1alFvUU56NTg3RnhjV2x5bk1jT0hDQU45NTRnN3Z1dW90aHc0YVZPMjdvMEtFTUhqeVk2ZE9uMTZUa2ExcHljakl2di93eXQ5eHlDMDgvL1hTcDgvLys5NzlKVEV4a3dJQUJuRHAxaXZIang5T25UeDhlZi94eGZIeDhuRkR4dGVlMTExNWovLzc5ZUh0N00yREFBR2VYSXlJaUlpSWlJaUlpSXVJMGZmcjBJU1ltaGpmZWVJTWZmdmlCSDM3NGdaQ1FFSUtEZzdGYXJXUmtaSkNlbmc3QWd3OCt5S0ZEaHpoNjlDaEdvNUdCQXdkV09IZDBkRFE3ZHV4ZzQ4YU4vTi8vL1I5dWJtNGx6c2ZFeE9EcTZvclZhdVhjdVhNY1AzNGNzOW1NaTRzTHQ5MTJHNU1tVGNMZDNiMnVucnFJaUlqVUl3cVhpb2lJTkJDdW5yOTFMczIvdXNPbEZYMmlGbUQ5K3ZVT2pTdnJHcmpZY1hUTGxpMnNYNytlZ3djUGtwT1RBNEN2cnkrdFc3ZG00c1NKdEc3ZHV0STVPM1hxUlAvKy9ZbU5qV1hObWpWRVIwYzdYRSt4VFpzMmNmejRjVHgvQy80QzdONjltNk5IanpKbzBDRDgvZjJyUEtlVTdiUFBQc05nTVBDSFAveWh6UFB1N3U0VUZoWUNGeis1UFdYS0ZPYk1tY1Bldlh0NTRZVVhTbXdOOU5CREQ5VmFYVjVlWHN5ZlB4KzRPdS85cXF4VmxxcUVvcDk5OWxrbVRwekk3Tm16NmRpeEkwMmFOS25SMmlMU3NCZ01ybGdzRmd3R2c3TkxFYWt6Ris5eGJTSWtJaUlpSWlJaUY5MTQ0NDBzV2JLRTFhdFhzMjNiTm80ZlA4NnZ2LzVLbzBhTkNBb0tZdENnUWZUcjF3K0FOV3ZXQU5DN2QyOThmWDBybmRmZjM1K3paOC95d3c4L2xBcWo3dHExQ3dBWEZ4YzhQVDFwMmJJbFhidDI1ZFpiYjZWbHk1YTEvMFJGUkVTazNsSzRWRVJFUkp3aUtpb0tWOWZ5MzF3djNyYWxtTlZxdGYvQzQvSnp4UW9LQ29pSmlTRXVMZzVYVjFkYXQyNU5lSGc0NTgrZkp5VWxoYmk0T0pLVGt4MEtsd0tNSHorZUF3Y09WRmhuZVlxRGZ0N2UzdHgwMDAzMjQ5OTg4dzBiTjI2a1c3ZHVDcGZXa3JTME5EWnUzRWgwZERRaElTRmxqdkh3OEtDb3FNaitlUERnd2JSdTNacFhYbm1sMU5peXRoK3FMbTl2NzFMSHJyWjczMlF5bFJtZTNycDFLOG5KeWVVR2RqLzU1Sk5TeDg2ZVBXdi9KV2RacnIvK2VqSXpNOW13WVVPNTNZQkhqeDVkN3ZVaTBuQjV1THVUbTV1TG41K2ZzMHNScVRPNXVibDRlbmc0dXd3UkVSRVJFUkc1aXZqNituTHZ2ZmR5NzczM1ZqanVzY2NlNDdISEhuTm9UcVBSeUwvLy9lOVN4eTl0VmlBaUlpTGlDSVZMUlVSRUdncWJEUUNYZXRJTktTWW1wa1JIejh2Tm5EbXp4T1A4L0h5R0R4OWU1cmxpaXhZdElpNHVqbTdkdXZITU04OFFHQmhvUDJlejJkaTFheGVOR3pjRzRNVVhYMlRyMXEwTzFUcHIxaXhtelpwVjRaakxmeW16YTljdTB0UFR1ZXV1dSt6YngxaXRWdUxpNGdnSkNTRThQTnlodGFWeS8vem5QM0Z6YytPKysrNER3R3cybDlxeXgrTzNJRWRoWWFGOUM2RFEwRkJtekpoQlptWW0zMzMzSFlNR0RRSXEvd1hiQXc4OFFHcHFhclYvRWVmc2UvOXlKcE9KQng5OHNOVHg5UFIwa3BPVHl6d0haWWRMTXpNeldiUm9VZGxQN0JLTEZ5OHU5NXpDcFNMWHB1QUFmMUpUVXhVdWxRWXROVFdWSUpQdWNSRVJFUkVSRVJFUkVSR3BIeFF1RlJFUmFTaUt3NlhWNkxMWlVHemF0QW1BSjU5OHNrUzREaTV1NzlLOWUzZjc0Mzc5K2hFV0ZtWi8vTzIzMzJJMm14azJiRmlGYSt6YXRZdERodzRSSFIxZDRkWXpLMWV1QkdERWlCSDJZM0Z4Y1dSblp4TWFHc3J5NWN0TGpEOSsvSGlwWTcxNjlTSTBOTFRDZXNxU2xwYkcyd3NxRC9oZExieTh2T2pidDIrMXJrMUtTbUw5K3ZYY2YvLzlCQVFFY09EQUFhWlBuODVqanoxR1pHUWtwMDZkSWlNamd4TW5UZ0FYZzUxWldWbGtaR1NRbloxZFlxNitmZnVXQ3FYV0YxVzU5NitFaHg5K21IdnV1YWRLMS96MXIzOWx3NFlOTlZxM3F2ZSttNXVSNWsyYmNrTkVCOXBjRjE2anRVV2tac0phTkdQSDdrU3lzcHBoTXBtY1hZNUlyY3ZLeWlMejlDbDZkWXQwZGlraUlpSWlJaUlpSWlJaUlnNVJ1RlJFUktTQnNObXNGNzl3TFh1cjZXdEJYbDZldzJPSERCbFM0bkYyZGpicjE2L252dnZ1cXpCZytNd3p6MkEwR25uc3NjZnNIVEF2bDVxYXlvOC8vZ2hRWXB2MnRXdlhBcENZbUVoaVltS0phdzRkT3NTaFE0ZEtIRE9aVE5VS2wvcjQrTkE2ck96dDRhODJSMU5TUzRSOHE4Sm1zekYzN2x5YU5HbGlEekl1WHJ5WWdvSUNVbE5UeSt6eW1aNmVUck5teldqZnZqMU5talNoU1pNbUJBY0hFeHdjVEtOR2pXcjBYSnlwS3ZkK1ExYVZlOTltczVHZGM0NVRwelA1YXUwRzJyVzVqa0g5YnF6akNrV2tQRWFEZ1E1dHdrbElTQ0F5TWxJQlUybFFzckt5U0VoSW9HT2JjQXpYOEFmQlJFUkVSRVJFUkVSRVJLUitVYmhVUkVTa29iQjNMalU0dVJEbjZkU3BFNy84OGd2ejVzM2p6My8rTTk3ZTNnNWZHeFVWeFpvMWEvajU1NS9wMDZkUG1XTUtDd3RKVEV3a01qS3kzR0Fwd0QvKzhROXN2NzBleFRJeU10aXlaUXVkTzNkbTl1elpKYzROSFRxVXdZTUhNMzM2ZElmcnJZaVBqdzk5ZWtiVnlseDFMYi9RV3UxdzZaZGZma2xpWWlLMzNISUwzMzMzSGIvKytpdTdkdTNpOTcvL1BiZmRkaHRCUVVFRUJ3Y1RGQlRFanovK3lJY2Zmc2dMTDd4QXExYXRhcVgyYmR1MmNlalFJVWFQSHUzMFlHcE43djJrcENTR0RoMWE3dm1LemwxdHFudnZIenB5bEkyeFcxbngxZG82cUVwRUhHWHk4NlZqbTFZa0pzUVRHQlJNU0VnSVBqNCtHQXpYN3M4MlVuOVpMQlp5YzNOSlRVMGw4L1FwT3JZSngrUlhmdGQ3RVJFUkVSRVJxVDhNQmxjc0ZvdCtaMUdPaTk4YmZiaFNSRVNrSVZDNFZFUkVwS0d3L2RheDlCcnVoalJ4NGtTbVRwM0tqaDA3ZVBEQkJ4a3paZ3pSMGRFT0JmOTY5KzZOdTdzNzMzMzNYYm5oMGgwN2RtQTJteXZjd2owNU9abU5HemVXT3I1czJUS3NWaXQzMzMyMzQwOUlLblRod2dYZ1lrZllEUnMyVUZSVVJKTW1UYmp2dnZ2dzhQRGcxbHR2dFk4OWZQZ3dBTG01dVdYT1piUFpLQ3dzckZKSWRQSGl4U1FuSjdOKy9Yb21UNTVNNzk2OWEvQnNhcVltOTM1QVFBRERodzh2ZFR3Mk5wYWtwQ1RHalJ0WDVuVi8vL3ZmYTFqMTFhUHQ5YTN4OS9ObDJYOVdPYnNVa1d1ZXljK1hubDBqU0RtWnhyNjlpZVFYRkdDeFdKMWRsa2lWR1F5dWVIcDRFR1R5bzJmWENJeDZ3MUZFUkVSRVJLVEI4SEIzSnpjM0Z6OC9QMmVYY2xYS3pjM0YwOFBEMldXSWlJaElMVkM0VkVSRXBLRW83bHhhVDk2NExpdk1kdDk5OTNILy9mZFhlODYyYmRzeWQrNWMzbnJyTGZidjM4LzgrZk5adW5RcDk5eHpEM2ZlZVdlRjNVYTl2THdZTUdBQTMzMzNIUTgvL0RDQmdZR2x4bno5OWRjWWpVWUdEUnBVNWh3Mm00MTMzbmtIVjFkWDJyVnJ4NzU5K3dBNGMrWU0zM3p6RGRkZmYzMkZ3VlNwbW1IRGh0R3ZYejlNSmhPZmYvNDVIMzMwRVpNblQ4YWpqRjlhRlcrdmZPVElFUW9LQ2toTlRTVTFOWldUSjAvYXYvNzk3MzlmYnBDeUxIUG16T0hERHovazY2Ky81dm5ubjZkZnYzNU1talNKb0tDZ0NxKzcydTU5ZjM5L3hvd1pVK3A0U2tvS1NVbEpaWjZEaGhVdUJRZ09DcVI3bDBoMi9MeUhvcUlpWjVjamNrMHpHZ3kwYnRtQzFpMWJPTHNVRVJFUkVSRVJFWkZTZ2dQOFNVMU5WYmkwSEttcHFRU1o5TDBSRVJGcENCUXVGUkVSYVNCczFvdGR2Vnh3Y1hJbGpvbUtpc0wxc2k2ckxWclVQRVFTSGg3TzNMbHoyYkpsQzB1WExpVXBLWWtQUHZpQXI3NzZpdWVlZTQ3MjdkdVhlKzN2Zi85NzFxOWZ6OGNmZjh5VUtWTktuRHQwNkJEYnQyL241cHR2eHQvZnY4enIxNjlmVDBKQ0FxTkdqU0l2TDg4ZUxnMElDT0NGRjE3QTI5c2JGNWY2OGZyVUI1NmVubmg2ZXBLU2tzTFNwVXNaTUdBQU45NTRJM0R4OVlxUGo3ZUhSNDhmUHc3QXZIbno3TmQ3ZVhrUkVoSkNlSGc0ZmZ2MnBYdjM3bFZhMzhmSGh5ZWVlSUxCZ3djemE5WXN0bXpad3E1ZHUzajQ0WWVKam80dTk3VytXdTc5NGdCbGJkNlRGb3NGZ0E4KytJQVBQdmlnMXVhOVVscTNhc21Pbi9kd051ZWNzMHNSRVJFUkVSRVJFUkdScTFSWWkyYnMySjFJVmxZemUyTUR1U2dySzR2TTA2Zm8xUzNTMmFXSWlJaElMVkM0VkVSRXBLSDRyWE1wcnZVanZCZ1RFNE9ucDJlZHpPM2k0a0wvL3YzcDM3OC9XN2R1WmZIaXhSdzdkb3lwVTZjeVo4NGMyclp0VytaMXJWcTE0cFpiYm1IMTZ0VU1HVEtFaUlnSUFLeFdLL1Buejhkb05ITGZmZmVWdTI1Z1lDQ2hvYUdNR3plT2Q5OTl0OFM1bTI2NnFmYWVvTmdWRlJYeHhodHY0T25weWVUSmsrM0hmL3JwSjVZc1dZS1BqdzhoSVNGRVJFU1FtWmxKNTg2ZEdUZHVIQzFhdE1EZjM1L2MzRndPSHo1TTE2NWRxMTFENTg2ZCtlQ0REMWkwYUJGZmZQRUZjK2JNWWZQbXpUejk5Tk1FQndlWEduKzEzUHZGNFZJdkw2OWFXLy9DaFFzQTlPM2JsM2J0MmxYcDJ0allXSktTa21xdGx1b0lDZ29Bb0tEQTdOUTZSRVJFUkVSRVJFUkU1T3BsTkJqbzBDYWNoSVFFSWlNakZURDlUVlpXRmdrSkNYUnNFNDdoc2dZTElpSWlVajhwWENvaUl0SkEyS3dYT3dhNkdBeE9ydVRxMHJkdlgzcjI3TW1ycjc3S0R6Lzh3QWNmZk1DYmI3NVo3dmcvL3ZHUC9QampqN3oyMm12TW56OGZrOG5Fa2lWTDJMdDNMK1BHamFOcDA2YmxYaHNWRmNWTEw3MkV1N3Q3aWVPeHNiRzgvUExMRmRhNVljTUdObXpZVU9yNCt2WHJLM21HMTdiMzMzK2YvZnYzODlSVFQzSHk1RW0yYnQxS2NuSXlBd2NPNUk0NzdpaXhMZEhSbzBjeG04MzIwSEJSVVJHdnZ2b3FjWEZ4dlBmZWU3UnAwNmJhZGJpN3V6TnAwaVQ2OU9uRDY2Ky96cTVkdTFpOWVqWGp4bzJyNlZPc3RzcnUvZno4ZkFET25EbkQwcVZMUzExLzlPaFJnRExQbFNjbkp3ZUFRWU1HTVhEZ3dDclZHeElTd3NHREI2dDBUVzFyNU9iMjIxYzJwOVloSWlJaUlpSWlJaUlpVnplVG55OGQyN1FpTVNHZXdLQmdRa0pDOFBIeHdYQ052VWRqc1ZqSXpjMGxOVFdWek5PbjZOZ21ISk9mcjdQTEVoRVJrVnFpY0ttSWlFZ0RZYzA3RDRDaEZyc1FOaFJ1Ym00OC9QREQvUERERHlRbUpsWTQxdGZYbCtuVHAvUHNzOC95M0hQUE1YRGdRRDc1NUJOdXVPRUdSbzhlWGVHMUxpNHVoSVdGbFRyZXBrMGJIbm5ra1hLdlc3QmdBVzNidG1YSWtDR09QU0VCSUNVbGhaVXJWd0l3ZS9acyszRjNkM2RHalJwVklsZ0swTEZqUjlhdlg0L1piTVpnTVBEcXE2K3ljK2RPUm84ZVhhTmc2YVdpb3FKWXVIQWgvL3JYdnhnN2RteXR6RmtURmQzNzJkblpBSnc4ZVpLLy8vM3Y1YzVSMGJuTHBhZW5BNVRac2JVeWd3WU5ZdENnUVZXK1RrUkVSRVJFUkVSRVJNUVpUSDYrOU93YVFjckpOUGJ0VFNTL29BQ0x4ZXJzc3E0b2c4RVZUdzhQZ2t4KzlPd2FnZkVhQzllS2lJZzBkQXFYaW9pSU5CQkY1ODRCWVBEeGNYSWx6bU8xV25FdFo2dVY0dU9PYkFIZXZYdDNKazZjeVB2dnY4L2h3NGRwMmJJbEw3NzRZclUvY1J3U0VzSmRkOTFWN3ZrRkN4YlFzbVhMQ3NkSWFjMmJONmR6NTg2RWhvYlNzbVZMV3Jac1NhdFdyV2pTcEFrdUxpNmx4a2RGUmZITk45K3djZU5HTm16WXdDKy8vTUxvMGFNWlAzNDhOcHV0ekd1cXc5L2ZuNGtUSjliS1hJNnF6cjEvK3ZScEFNYU9IY3NERHp4UTZycS8vdld2Yk5pd29kenV1VU9IRGkxMUxEazVHWURRMEZDSGF4Y1JFUkVSRVJFUkVSR3ByNHdHQTYxYnRxQjF5eGJPTGtWRVJFU2sxaWxjS2lJaTBrQVU1ZVlDWVBCdDdPUktuT2Z4eHg5bnpKZ3g5T2pSQXpmNzl0YVFtNXZMKysrL0Q4Qk5OOTFVNlR6SnljbHMyYkxGL3ZqMDZkTnMyclNKMjIrL3Zkd0FuMXg1UnFPeFJNZlN5dlRxMVF0M2QzZG16NTZOd1dCZzh1VEpqQmd4QW9Bbm5uaUNYcjE2TVdiTW1Mb3F0MDVWNTk0L2Z2dzRBQzFhMU40dlBSTVRFMm5XckZtcHJyRWlJaUlpSWlJaUlpSWlJaUlpSWxLL0tGd3FJaUxTUUZoeUxuWXVOZnJVajNCcFRFeE1tVUhOSVVPR01Ianc0R3JOZWVEQUFmN3lsNy9nNXVaR2VIZzRqUnMzSmk4dmo2U2tKQW9MQzJuYnRpMFRKa3dvOS9yVTFGUSsvZlJUMXE1ZGk5VnFaZGl3WVVSRVJQRGVlKzh4Yjk0OC92T2YvM0RQUGZjd1pNZ1FQRHc4cWxXajFJMmlvaUlPSHo1TVFrSUM4Zkh4TkczYWxFbVRKdG5QbnpsemhnOCsrQUN6MlF6QVk0ODl4ckJod3dDdzJXd2NQbnlZNXMyYlg1RmFyNVo3ZjgrZVBRQzBhZE9tV210ZTd1VEpreHc3ZHN6K2ZSVVJFUkVSRVJFUkVSRVJFUkVSa2ZwTDRWSVJFWkVHb2pEN0xBREd4dlVqWExwcjE2NHlqM2ZzMkxIYWMwNmZQcDF0MjdaeDVNZ1JqaDgvVGxGUkViNit2dHh3d3czMDc5K2ZtMisrR2FPeDVJOC9WcXVWblR0M3NucjFhclp0MjRiTlpxTnQyN1k4OHNnamRPN2NHWUR1M2J1emFORWkxcTlmenp2dnZNUGYvdlkzK3ZYcng4Q0JBK25hdFd1cE9lWEsyTDkvUDk5Ly96MTc5KzdsNE1HRDl1Qm9hR2dvdlhyMUF1RHMyYk44L3ZubmZQSEZGMXk0Y0lIQmd3ZXpaY3NXVnExYXhlREJnL0h3OENBMU5aVUxGeTdVV3NpeU1sZkR2WitYbDhmT25Uc0pDZ29pUER5ODJ1dGU2cXV2dmdKZzRNQ0J0VEtmaUlpSWlJaUlpSWlJaUlpSWlJZzRUNzFQUWhSWkxLU2NUT1BVbWJNVW1NMVlMRlpubHlRaUltSm5NTGppNGU1T2NJQS9ZUzJhWVRRWTZteXRDeGtaR0gxOE1IaDUxdGthdFdIOSt2WFZ1czdUMDdQU2F3Y1BIdXh3NThmNCtIZzJiZHBFYkd3c1o4OWVET1oyNk5DQmUrKzlsNzU5KzVZWUd4QVF3TFJwMHhnOWVqU2Zmdm9wR3pkdVpPM2F0YXhkdXhZdkx5OXV2UEZHcGsyYmhxRU9YMThwN2VEQmcvenJYLzhpTkRTVW9VT0gwclZyVnpwMzdreEFRQUQ3OSs5bjl1elpmUHZ0dHhRV0Z0SzVjMmNlZnZoaE9uVG9RUHYyN1hudnZmZVlQbjA2VHp6eEJOOSsreTBBTjl4d1E1M1dlN1hjK3dDclZxM0NiRFp6NTUxM09qVGVack5oc1Zqc0FkVzllL2NDMkR1d1ptUms4T1dYWHhJZUhrNlhMbDBjcmtORVJFUkVSRVJFUkVSRVJFUkVSSzVPOVRwY21wV2R3LzdEeVFRR0JkTXBJaElmSHgrRk9rUkU1S3Bpc1ZqSXpjMGxOVFdWSGJzVDZkQW1ISk9mYjUyc2RlSFVhUm8xYjFZbmN6ZEVKMDZjWU5XcVZiaTd1ek5reUJDR0R4OWVhZWZJc0xBd3BrMmJ4b1FKRTFpN2RpMXIxcXpoNU1tVDlPblRSeitET01IZ3dZUHAyN2N2UVVGQkpZNG5KQ1R3MUZOUFliUFo2TnExSzZOSGo2Wjc5KzcyOHlOSGppUTdPNXRQUHZtRVAvN3hqOERGWUhHN2R1MnVhUDNPa3BXVnhiSmx5ekFhall3WU1jS2hhL0x6OHhreFlnUnVibTY0dWJseC92eDVBRnExYWdYQXh4OS9qTmxzWnR5NGNiaTR1TlJaN1NJaUlpSWlJaUlpSWlJaUlpSWljbVhVMjNCcFZuWU8rdzRmSXpLeU15YVR5ZG5saUlpSWxNbGdNT0RuNTRlZm54OVpXYzFJU0VpZ1k1dFdkUkl3dlpCeEN2ZG1UV3Q5M29ZcU9qcWFnSUFBSWlNajhmYjJydEsxSnBPSjBhTkhNM3IwYUZKU1VnZ0xDNnVqS3FVaTN0N2VaYjUya1pHUlBQUE1NMXgvL2ZYbGJ2aytidHc0YnJycEpyWnMyWUtycTZ2REhUd0JvcUtpYW0wcmVXZnc5L2VuVzdkdXRHM2JsdURnNEhMSGhZYUdFaEVSQVlDWGx4ZGR1blRoOU9uVFdDd1cvUDM5NmR5NXMvMzdObTdjT0R3OFBManBwcHV1eUhNUUVSRVJFUkVSRVJFUkVSRVJFWkc2VlMvRHBVVVdDL3NQSnl0WUtpSWk5WXJKWkNJeU1wTEVoSGg2ZG8zQVdNdWRMaStrcGRFNHFsdXR6dG5ROWU3ZHU4WnpsQmNzZmZMSko1a3laWXBEYzFSM3UzUXBueU5ieExkdDI1YTJiZHRXZVc1SFg5ZXJsWXVMQzg4ODh3eU5HaldxY056WXNXTVpPM2FzL2ZHc1diUEtIUnNRRU1Da1NaTnFyVVlSRVJFUkVSRVJFUkVSRVJFUkVYRXVWMmNYVUIwcEo5TUlEQXBXc0ZSRVJPb2RrOGxFWUZBd0tTZlRhblZlVzFFUjU0OGR3Nk5sM1hiUU5CaGNzVmdzZGJwR1ErSGk0b0tobGdQRWpyQllMQmdNOWVkSFBOMVR6dUhsNVlYUldDOC9aMWF1K25idmk0aUlpSWlJaUlpSWlJaUlpSWhjemVybE84cW56cHlsVTBTa3M4c1FFUkdwbHBDUUVQYnRUYVIxeXhhMU5tZitpUlJzUlVWNHQybFRhM09XeGNQZG5kemNYUHo4L09wMEhhbSszTnhjUEQwOG5GMkd3M1JQU1cycGIvZitwWW9zRmxKT3BuSHF6RmtLekdZc0ZxdXpTNUo2eG1Cd3hjUGRuZUFBZjhKYU5LdjE3dWdpSWlJaUlpSWlJaUlpSWlKeTdhbVg0ZElDc3hrZkh4OW5seUVpSWxJdFBqNCs1QmNVMU9xYytZZVRBUEJxYzMydHpudTU0QUIvVWxOVEZRUzhpcVdtcGhKa3FqK3ZqKzRwcVMzMTdkNHZscFdkdy83RHlRUUdCZE1wSWhJZkh4K25kRDJXK3MxaXNaQ2JtMHRxYWlvN2RpZlNvVTA0Smo5Zlo1Y2xJaUlpSWlJaUlpSWlJaUlpOVZpOTNEZlNZckhxRFZjUkVhbTNEQVpEclhlbHl6dDhHSU9uQis0aEliVTY3K1hDV2pRajgvUXBzckt5Nm5RZHFaNnNyQ3d5VDUraVpXaHpaNWZpTU4xVFVodnE0NzBQRjRPbCt3NGZJeUt5TXgwN2RzVFB6MC8venBGcU1SZ00rUG41MGJGalJ5SWlPN1B2OERHeXNuT2NYWmFJaUlpSWlJaUlpSWlJaUlqVVkvVXlYQ29pSWlJbDVlemFoWGVIRHJpNDF1MWY3VWFEZ1E1dHdrbElTRkFZOENxVGxaVkZRa0lDSGRxRVk2amorNkEyNlo2U21xcXY5MzZSeGNMK3c4bEVSa1ppTXBtY1hZNDBJQ2FUaWNqSVNQWWZUcWJJWW5GMk9TSWlJaUlpSWlJaUlpSWlJbEpQR1oxZGdJaUlpTlNNeldJaEoyNDNMZTRmYzBYV00vbjUwckZOS3hJVDRna01DaVlrSkVUYk9EdkpwZHNnWjU0K1JjZDZ1ZzJ5N2ltcHFvWnc3NmVjVENNd0tGakJVcWtUSnBPSndLQmdVazZtMGJwbEMyZVhJeUlpSWlJaUlpSWlJaUlpSXZXUXdxVWlJaUwxWE42QkExak81K0hYcStjVlc5UGs1MHZQcmhHa25FeGozOTVFOGdzS3NGaXNWMng5dWNoZ2NNWFR3NE1na3g4OXUwWmdyTWRoVE4xVFVoVU40ZDQvZGVZc25TSWluVjJHTkdBaElTSHMyNXVvY0ttSWlJaUlpSWlJaUlpSWlJaFVpOEtsSWlJaTlWelcxbTI0R0kwMDd0cnRpcTVyTkJobzNiS0ZRaXRTYTNSUHliV2t3R3pHeDhmSDJXVklBK2JqNDBOK1FZR3p5eEFSRVJFUkVSRVJFUkVSRVpGNnl0WFpCWWlJaUVqTm5QcDZEZjQzOXNiZzZlSHNVa1JFeEVFV2l4VkRQZXk0S3ZXSHdXQlFCMmdSRVJFUkVSRVJFUkVSRVJHcE5vVkxSVVJFNnJIODVHUGs3ZHRIa3p2dWNIWXBJaUlpSWlJaUlpSWlJaUlpSWlJaUl0SkFLRndxSWlKU2oyV3NYbzJyaHp1QnYvdWRzMHNSRVJFUkVSRVJFUkVSRVJFUkVSRVJrUVpDNGRJR0pDTWpBNHZGNHV3eVJFVGtDckhrbmVmWHBjc0lHam9VZzdlWHM4c1JFUkVSRVJFUkVSRVJFUkVSRVJFUmtRWkM0ZElxc0ZxdHhNYkdFaHNiVzZONU1qTXorZHZmL2taZVhsNHRWUVpuenB6aDRZY2Y1cTY3N2lJdUxxN1c1cjNjbmoxN1dMeDRNVHQyN01CbXM5WFpPdFZ4TmI4K1pmbjU1NTh4bTgyMU10ZXBVNmRZc0dBQmNYRnhsYjR1UlVWRlRKMDZsYWxUcDFacERadk54cU9QUHNycnI3OU9VVkdSUTljc1diS0VaNTk5bHFOSGp6bzAvdU9QUCtiRER6K3NjRXhhV2hyVHAwL253dzgvck5FOW1KdWJ5L256NXlzY1UxQlFRRzV1YnJYWGNGUmVYaDVqeDQ1bDdOaXhKZGI3NXB0dnlNcktxdlAxcFdJWExsemc0NDgvWnZQbXpWZmRuM3UvZnZZdkNzK2VKWFRpSDUxZGlvaUlpSWlJaUlpSWlJaUlpSWlJaUlnMElFWm5GMUNmbU0xbVhuNzVaUURXcjE5ZnJUbHNOaHZUcDA4bk9UbVo5UFIwbm4vKytWcXBiZjc4K2VUbDVYSEREVGNRRlJWVkszTmU3dno1ODd6Kyt1dGtaR1NRbXBwS3o1NDk2MlNkNnJxYVg1L0xQZnZzcyt6Y3VaUFJvMGN6ZnZ6NEdzLzMvZmZmczN6NWNuNzg4VWVXTEZsUzRWaXIxY3FlUFh1cXZNYXhZOGM0ZVBBZ05wc05vOUd4UHpxKy92cHJzckt5Q0E0T2RtajhpaFVyeU1uSlljS0VDZVdPK2VjLy8wbGNYQnhObWpUQnhjWEZvWG5MTW5Ma1NFd21FNTk5OWxtNVk1WXZYODQvL3ZFUEprK2V6TzIzMzE3dHRTcmo2dXBLZW5vNmdMMzc4TTZkTzVrOWV6YkJ3Y0hFeE1UUXJsMjdDdWQ0L1BISGF4eUU5Zkx5WXY3OCtUV2FveUg2ejMvK3c1SWxTN2p4eGhzWk1HQ0FzOHV4SzhyTjVlU2lKUVRmZHFWNXBFc0FBQ0FBU1VSQlZDdmUxMS92N0hKRVJFU2tBYnJLUGxjaklpSWlJaUlpSWlJaUlpSWlWNURDcFZlWWk0c0xUenp4QkU4KytTU2JOMittZi8vKzlPL2Z2MFp6YnRxMGlTMWJ0Z0J3NHNRSmg4S0tRNGNPNWQ1Nzc2M1NPdSsrK3k0WkdSazBiZHFVSjU1NG9scTFYdTNxNHZVcHkvLzh6Lyt3YytkT1B2LzhjMjY5OVZaYXRHaFJvL20yYnQwS3dNQ0JBMHNjLy96eno5bThlVE8zM1hZYjBkSFJOVm9qTVRFUmdMNTkrem8wUGowOW5UTm56aEFlSG82UGowK04xaTZXbkp6TXQ5OStpN3U3Ty9mZGQxK3R6RmtlczluTTh1WExjWGQzNTZhYmJxclR0ZHpjM094Zlc2MVdBTHAzNzg2ZGQ5N0pGMTk4d2RTcFUzbmhoUmZvMWF0WHVYT2NQSG1Tbkp5Y0d0WGg3ZTFkNXZHaFE0ZldhTjZLTEY2OG1MQ3dzRHFidjZZeU1qSll0bXdaYm01dS9OLy8vWit6eXlraDZkV1pGR2FmcGVXams1eGRpb2lJT0ZGNmVqcmUzdDRWL3J4bE5wczVkdXhZcFI5V3VaekZZc0Zpc2RDb1VhTVN4OCtlUFl1L3YzKzE2cjJVeldaajY5YXRORy9lbk91dXU2N0c4OVcyL2Z2M0V4Z1k2UEFIcFJ5eGQrOWVEaDgrekkwMzNsaXI4OWFWMnRwcFFVUkVSRVJFUkVSRVJFUkVST3FmQmg4dXZmUE9PeDBhdDNUcDBuS0RWYlV0SWlLQ08rNjRnM1hyMW5IMjdOa2F6WFhzMkRIZWV1c3QrK016Wjg1dzVzeVpTcStyNmxiYnk1Y3ZaOTI2ZGNERk43QkhqaHhaNlRVeE1UR1ZodklhK3V0VG51am9hTDc0NGd1U2s1TlpzR0FCcjd6eVNyWG5PbmZ1SFBIeDhRQU1HalNveExtZmYvNlovZnYzVnhoS2RGUnh0MU5IdzZVSkNRa0FSRVpHMW5odHVCZytlUHZ0dDdGYXJaak5adjd3aHorVU8zYmt5SkZNbWxTendOMG5uM3hDZG5ZMkhoNGVUSjA2dGNLeExWdTJKQ1ltcHRwckdZMUdEQVlERm91Rm9xSWk0R0xRK2RGSEg4WFQwNU5seTVieDdydnZFaFVWVlduWDJPcDI3YTBvUUZxVjhHZG1aaWJuejUvSGFEVFN2SG56U3NkZkdxeXR5eERydi83MUx3SUNBc2pMeStPZWUrNnBkUHpLbFNzeEdvMjg4Y1liNU9mbkEvREFBdzlVT3YrVmtybGhJK2xmckNUODZTZnhhdDM2aXEwcklpSlhuN0ZqeC9LSFAveUJCeDk4c053eGMrYk1ZZXZXclh6MDBVY0VCZ1k2UFBmQ2hRdFpzV0pGaVo4dlVsTlRlZUNCQjdqOTl0dVpNbVZLaldyZnQyOGZNVEV4ZE9qUWdibHo1MWFySy8yQkF3ZDQ0NDAzdU91dXV4ZzJiRmk1NDRZT0hjcmd3WU9aUG4yNlEvT21wS1R3OU5OUDA3eDVjeFl1WElpcnEydVZhN3RjZm40K00yZk9KQ3NyaSs3ZHU5ZDR2aXNoNy94NVo1Y2dJaUlpSWlJaUlpSWlJaUlpVHRMZ3c2VjVlWGxYZEwycWhxUG16WnZIdkhuektoeFQzdGJkdWJtNXpKZ3hnNEtDQXU2KysrNUt1K3A5OTkxM3ZQYmFhN2k1dWZHNzMvM080UnEzYjkvT3dvVUxBUWdORGEzd1RWK0x4VUpxYWlxQVEyL0FOdVRYcHlLdXJxNk1IeitlaFFzWGx1bzJXbFdiTjIvR1lySFFvVU1Id3NQRDdjY3RGb3M5NEZuZGNPbWxZYnBUcDA0Qk1HUEdqRkxqMnJScHczMzMzY2RMTDcxa1AxYmNSWFBMbGkzODhzc3ZaYzYvWU1FQzNOM2RIYXBsMWFwVkpDWW00dVhsVlc0b0lqVTFGWXZGVW1rQXN6S3BxYW44KzkvL0JxQ2dvSUNVbEpRS3gxOGFrS3d1ZDNkM3pwOC9UMkZoWVluakR6MzBFSjZlbnZUcjE2L0d6NnU2Rmk5ZTdOQzROV3ZXTUhmdVhJeEdJeSsrK0NKOSt2U3AwanBWRFcwVWQzbDE1THJpUDdkY1hGeG8xcXlaL1hoV1ZoYTV1Ym1FaElSZ01CaEtqUC8wMDAvNTVaZGZDQWdJS0xPYlduNStQb21KaVJnTWhsSWQzZXJTdVYvMmNIRDZjL2oxN0Vub3VIRlhiRjBSRWFrZnpHWnpxWjhuN3I3N2JqWnQyc1JubjMxV1p2ZjNxblNaajQyTkJhankzL05sNmRTcEUvMzc5eWMyTnBZMWE5WlVxOVArcGsyYk9INzhPSjZlbnZaanUzZnY1dWpSb3d3YU5LaGFIVllMQ3d0NS9mWFhNWnZOdEczYmxpKysrS0xjc2QyN2Q2ZFZxMVlPemZ2dXUrK1NscGJHRFRmY3dFOC8vVlR1dUk0ZE85S3hZOGNxMTEzYkRoNU9JcjlBblV0RlJFUkVSRVJFUkVSRVJFU3VWUTArWEZwUkY3L3M3R3hHalJxRnU3czdYbDVldGJxdWo0OVByWFMzQWZEMTlTMTFMRDgvbjJlZmZaYVVsQlFpSWlLWU1HRkNoWE9jT0hHQ3Q5OStHNEFubm5pQ0RoMDZPTFIyWEZ3Y0w3MzBFbGFybFFrVEp2Qy8vL3UvRlk1Lzc3MzNXTEZpQlpHUmtmVHMyYlBTK1J2UzY3TnYzejRlZi96eEtsLy8rdXV2OC9ycnJ6czB0cXd0eEwvKyttc0Fici85OWhMSGQrL2V6Zm56NTJuU3BBbnQyN2V2Y2wzdzMwQ3B6V2FqcUtnSWc4RmdQM2Fwd01CQUxseTRVR1lJTXpzN20renM3RExudDFxdHZQcnFxeHc1Y2dTNEdKaUdpNEhLWW9zWEx5WXBLWW1GQ3hkaU5CcVpPWE1tblRwMUtqWFh1blhyZVBQTk53a0pDU256UG8ySmllSDQ4ZU9sYXJ0OExhdlZ5bC8vK2xjS0N3dng4UEJneVpJbFpYYWszTDE3TjMvNjA1K3cyV3dNR0REQWZ2ekJCeCtzVm1pNnVEdm00NDgvWHVhOXVXTEZDdnZYRllXWkwzMCtWMHBSVVJFTEZpeGcxYXBWdUxpNE1INzhlUHIwNlVOQlFRRWVIaDRPejdOMjdWcUh4NmFrcE5pZmExV3U4L0x5S2hHV2ZlNjU1OWl6WncrTEZpMHFFZDR0N3U3bTQrUERtMisrU2N1V0xVdk1ZN1ZhZWVHRkZ3Q1lNbVZLbFVJNU5aSHo4MjRTSmt6RXZXa3c3V2U5Z2NzbGdWZ1JFUkdBV2JObXNXblRwakxQTFYrK25PWExsNWM2WHZ3eitjOC8vOHlCQXdjWVBYcDBtZGZiYkRiV3JsMUxXRmhZclhUR0J4Zy9mandIRGh5bzFzL21OcHVOTFZ1MjRPM3RYV0xIaEcrKytZYU5HemZTclZ1M2FvVkxaOCtlellFREI0Q0wzNXVLL3MweWJkbzBoOEtsLy9uUGYrdy9zK3paczhlK0swQlo3cnZ2UHFlSFMwK2R6dVM3TGRzSUREQ1JlYVpxdTE2SWlJaUlpSWlJaUlpSWlJaEl3OURndzZVVlNVdExBNkJGaXhhNHVMaFVxYXRsOGRqbzZHaWVldXFwVXVmZmYvOTltalp0V2p1RlhxYWdvSURubjMrZS9mdjMwNnhaTTJiTW1GRmhSME96MmN5TUdUTTRmLzQ4STBlTzVPYWJiM1pvblo5Kytva1pNMlpRV0ZqSUF3ODhVR213OUp0dnZtSEZpaFdFaElRUUV4TlQ0eTZMOWUzMWNYTnpJeWdvcU1TeGdvSUNjbk56Y1hkM3AzSGp4ZzdOazUyZFRXRmhJZDdlM2lVNk1BRWxPaXNDSkNVbGNlalFJWUJTSFZDLy8vNTdBTTZkTzFjaWNHaXoyZXhmbHhWRTlQTHlZdjc4K2NCL2c2dXJWcTFpM3J4NXZQRENDeVhldUw5YzhSdnZPVGs1akJvMWlvQ0FBRDc5OU5NS24yOWFXbHFwVU9xbGo3T3pzKzMzNGFPUFBscG1zRFF4TVpHMzMzNGJrOG5FekprejhmUHpLelhtMTE5L0xiV08xV290ZGV5Zi8vd24rL2J0bzBPSERodzVjb1MvL2UxdlBQUE1NeVhHWkdkbjg5ZS8vaFdielVhblRwMUsvSDhqS3l1clJoMTV5d3ZpT3FxeUxxdTFMU2twaVZtelpuSG8wQ0VhTjI3TXVYUG4rUERERHhreFlnU1RKazJpV2JObVRKZ3dvY3pPbjg1V1dGakluajE3YU4rK2ZZay9yeElURTVrNWN5YU5HalhpbFZkZUtSVXNoWXRCK3UzYnR6Tm16SmhxZFZtcktsdFJFU2MrV3NMeGQ5L0ZvMlZMT24vMElZMENneXEvVUVSRUdxU2pSNCtXQ0NjZVBIaVFsU3RYQWhlN2xBNGNPSkNpb2lLU2s1TnAwNlpOcWV0Ly9mWFhVdDI4QWJadDI4YUtGU3ZLRFpmKzhzc3ZuRGh4Z3M2ZE8vUDN2Lys5d2hvSER4N01va1dMMkxwMXEwUFBhZGFzV2N5YU5hdkNNWmVIUEhmdDJrVjZlanAzM1hXWHZSdSsxV29sTGk2T2tKQ1FFbDM5SGJWNDhXSysvZlpiaGd3WndwLys5S2N5ZDIySWo0L251ZWVlSXp3OG5CdHZ2TEhTT1RkdTNNZ0hIM3hBbHk1ZG1EbHpacGxkNzlQVDAzbjg4Y2V4V0N3TUhqeTR5blhYaGd1RmhadytmWWFqeDQ0VDkwc0NRWUVCaExWb3JuQ3BpSWlJaUlpSWlJaUlpSWpJTmFyQmgwdC8vZlZYNXN5WncrVEprMHNGaEU2ZVBBbGc3elRqN2UxZDZYekZvYkhpc1k1dTZWMldxbmIxQXpoejVnelBQLys4UFZDWWxwYkdxRkdqSEw1K3hZb1ZKVG9nWHVyU04ydFhyRmpCd29VTHNWcXRUSjQ4bVJFalJsUTQ3ODgvLzh3Nzc3eURuNThmcjczMldwbmh2ckkwcE5lblRaczJMRnUyck1TeEhUdDI4Tnh6ejlHK2ZYdmVldXN0aCtZWk4yNGNKMCtlNUU5LytoTjkrL2F0Y095WFgzNXAvL3JTNTFwWVdNaVdMVnVBaXgweHl3c2Nsblc4ck8venJsMjdNQnFOUkVWRk9mUWNkdS9lamMxbW8xdTNicFdPblRkdm52M3J1KysrbTV5Y0hQdTlhTFBaZVBMSkowbE5UV1hreUpIY2VlZWRwYTVQVFUzbHhSZGZ4TTNOamRkZWU0MlFrSkF5MTFtNGNLSDk2MlBIampGaHdnUk1KbE9KTHFBLy9QQURTNWN1eGN2TGkrZWZmNTdWcTFlemJOa3krdlRwWSs5T2FqYWJlZVdWVjhqTXpDUTRPSmdYWDN5eFJPaTNvbTFUS3hJWEY4ZjA2ZE5wMTY0ZDc3NzdiclhtZ0lxN0FWZWtLdUZ0dU5pdGRObXlaWHp5eVNjVUZSWFJ0V3RYSG4vOGNYdGdPUzB0RFJjWEYzYnMyTUhPblRzWk1tUUlEejMwVUtrQXRqUHQyYk1IczluTURUZmNZRDkyOE9CQm5udnVPY3htTTI1dWJqenh4Qk1WenJGMDZWS1dMbDFxZnh3V0ZsYWlNMnBOV1F2TW5ObThtV1B2dnNmNVE0Y0pHanFFTmkvRjRGYU5MbXdpSXVLNEU2bHB2TDFnVVoydnMzLy9maVpQbmx6bDYvYnMyV1AvTUJEQXpwMDcyYmx6SndDclY2K21RNGNPTEZpd2dLKy8vcHAzM25tbnhJYzhyRllyVTZaTTRlalJveXhhdEtoS0g3Z3EvcmtwUGo2ZStQajRDc2UyYTllT2Z2MzZsZWk2LysyMzMySTJteGsyYkZpRjErN2F0WXREaHc0UkhSMWQ1aTRPeFlvRHRaZitXeVV1TG83czdHeENRME5MZFdrOWZ2eDRxV085ZXZVaU5EUVVnQTgrK0lCLy8vdmY5T2pSZzNIanhuSDY5T2xTYXg0L2Zwd1pNMmJRdkhsenBrMmJSa0ZCQVFVRkJmYnp3Y0hCSmNaLysrMjN2UG5tbTdScjE0NFpNMmFVR1N3OWQrNGN6ejc3TEFVRkJjeWFOWXNXTFZxVSs1eXJLaTJ0NnZleXE2c3J2YnAzcFZkVUY3Ykg3YTYxV2tSRVJFUkVSRVJFUkVSRVJLUithZkRoMHA5KytvbWZmLzZaMTE5L25ibHo1NVlJZ1JVSE5JdTNESzhzRkphZm44L3c0Y01kR2x1Ujc3Ly9udm56NTlPblQ1OHlnMHZwNmVsOC92bm45T2pSZzU0OWU5cTNpTXpLeXVLeHh4NGpJeU9EcGsyYmtwNmVEbEJxbS9UL1orL080NktxL2orT3Z3WUdoazBSQkJVUVFYTUh6VFQzWGNIY1RjTmNVc3R5cmErWnFXbDljOG05VE0xZHREUk5UVk96Vk54d0M5Qk1FVmRjVTFFRUY5eFFGRm1HK2YzQmIrWXJ6TUt3aWVEbitYajBlTVE5NTU1N2huc1pCKzc3ZnM3enRPRkJjL3BBK3MzbVdiTm1zWHYzYml3dExkRm9OQ3hZc0NERHpXdFQ0dVBqK2VDRER3eTJCUVVGWVcxdG5XRmJVVG8vaHRTb1VRT2xVc201YytkSVNrcktNdXg2Ly81OVltSmlVQ2dVR1FKdnh2cnUzcjNiWUZ0SVNJanVwdnFLRlNzeXRDVW5KK3R1NkpzVFJFeE5UZVg0OGVQNCt2cGlhMnRMbno1OXVIMzd0c2w5angwN0JrQ2RPbld5SE44VWhVTEJXMis5eGRtelp6bHk1SWd1TlBHOEJ3OGVrSkNRZ0wyOVBkT21UY3ZRWml6a2QvejRjYjF0U1VsSnpKa3pCNDFHd3llZmZFTHAwcVhwMWFzWCsvYnRZK2JNbWJpNHVPRHQ3YzEvLy90ZklpTWpLVkdpQkRObXpNRFoyVGxYcjFGTEcrcDkrdlJwbm95WG53NGVQTWlQUC83SWpSczNzTFMwcEYrL2Z2VHAweWREeFZadmIyOENBd1BadkhrenExZXZKamc0bUpDUUVIcjA2RUdQSGozMDNnc3ltejE3TnBBZXRzNnI3M0ZtKy9idEE2QkJnd2E2YlU1T1RwUXNXWkpHalJweDZOQWhvcU9qY1hkM3ovRGVGQjBkalZLcHhNM05MY040ZVZrMTlrSFlRYzRNSEt6NzJxWnNXWHlXTE1LNWViTThPNFlRUWdqVFZGbjhXNVZiS2FtcEpqK2ptOUtoUXdmZGFnU2RPM2VtUjQ4ZXZQZmVld0M2ZjJQNzl1MUxhR2dvMzN6ekRZc1hMOGJPemc1SUQ0aWVQMzllOTNuSFhCY3ZYdVRvMGFPVUxsMmExYXRYNjdXdlhMbVMxYXRYczI3ZE9rcVdMR2x3alBqNGVJS0RnK25idDYvSno4Vmp4b3hCcVZReWJOZ3dnMkZNU0gvQTZQRGh3d0FaSGk3U0xqMGZHUmxKWkdSa2huMHVYYnFrK3gxRHk4bkpDUmNYRjJiT25FbElTQWlRSHRidDA2ZVAwZmxCZXZYWWp6NzZTRy83OHc5SnJWcTFpalZyMW1CdGJVMnJWcTA0ZVBDZ3diR0Nnb0tJam82bVhidDJYTDE2bGF0WHIrcmEzTnpjcUZHamhzbTVtT0xnNEVCNVQ4TVBYK2xSS0NqaFdCd3ZUdzlzcy9rUXBCQkNDQ0dFRUVJSUlZUVFRZ2doaENoNmlueTR0RXVYTHZ6MTExK2NPWE9HTld2VzBLOWZQMTNiK2ZQbkFmRHg4Y21YWTRlSGg3Tmh3d1lhTm15WW9lS2lTcVhpM3IxN3VnQmVaa2VQSHVXUFAvNWc3OTY5Yk55NFViZmR5Y21KYnQyNnNXZlBIcVpNbWFKYnJuTFpzbVY2eTZVRHFOVnEyclp0Q3hnUDJVSEdpb1VXRmhiVXJsMmI4UEJ3dnZqaUM4YU9IUXRBMmJKbERTNEpDZW1CS29WQ29hdjRZNmpkbUtKMGZneXhzYkdoU3BVcXVwdmJXVlgrMUM1dit0cHJyK0hnNEdDeTc4YU5HMGxPVGpiWXBxM2lwRDMvdVhIeTVFbWVQbjFLL2ZyMWpmWTVjdVFJUzVZczBYMTk1ODRkQUg3KytXZldybDFyY3Z5c3FqeTJhOWVPRFJzMlpCbmNlL0xraWRuTDBXdlByVWFqNGRkZmY2VnIxNjdZMk5qdzlkZGZjK0RBQVYxWXc5Yldsb2tUSi9MWlo1OHhac3dZU3BjdXpmWHIxM0YxZFdYYXRHa0dsMHZQcWJ3S2wyb3JoK2FIeU1oSWxpMWJwZ3RxdlBiYWE0d2FOY3JnY3JzQVNxV1M3dDI3MDdwMWE1WXVYY3Jldlh0WnRXb1Z1M2Z2NXBOUFBza1E2c3hzeDQ0ZEFIVHYzajFmd3FWSlNVbUVob1pTc21SSktsZXVyTnZ1NnVyS25EbHpLRmFzbUc0WjMzbno1bVdveHV6djc0K2JtNXZldFp2ZDZxK21YRjhTbU9IcnNnTS93cWxwa3p3Ylh3Z2hoR2xsM2NzUTBNVjBkYzNjMm44b3ZiSjNUaWlWU3BUSy8vMHFaMmxwaWEydExVK2VQQ0UrUGw2M2ZlREFnVVJGUlpHY25FeEtTZ28zYnR4ZzVjcVZ0RzdkbXBZdFcrcjZGaTllM09obmZTM3R2M3NQSGp4QW85SG85WC80OENFS2hjTGtDZ2ExYTlkbTU4NmRIRDkrM09qbmdKU1VGQ0lqSS9IMTlUVWFMQVZZdFdvVkdvMG13N1k3ZCs0UUdocEtqUm8xZEErcWFQbjcrOU82ZFd2ZDd6ZlBPM0RnQUtHaG9RUUVCTEJ4NDBaZWYvMTEyclZycDlkdnhvd1oxS2hSdzJEbDFhQ2dvQXpWWEM5ZXZNakdqUnVwVTZjTzRlSGhMRnEweU9ocjBkcXhZNGZ1TTVCVzY5YXRjeDB1YlZEWHZOVUhoQkJDQ0NHRUVFSUlJWVFRUWdnaGhIaGVrUStYS2hRS1JvMGF4ZURCZzFtN2RpME5HemFrVXFWS1BIMzZsSFBuem1Gblo2Y0xScVdtcHZMSEgzOWdZV0ZCdDI3ZGNuM3NtemR2RWhFUlFWSlNVb2J3WXZYcTFWRW9GTnk2ZFl1Yk4yL3FWYitMaUlnQU1GZ1Y4NTEzM3FGYnQyNVozdnpOamRhdFc5TzhlZk1NTjZ3REF3T05WaHIwOS9kSHFWUWFEUW1hQ2x3VnRmTmpTSk1tVFlpTWpHVFBuajFaaGt1MTFaTHExYXRuc2w5OGZEemJ0bTB6MkhiczJESE9uVHVIVXFuVWhTUnpJelEwRklCR2pSb1o3ZlBreVJPRDRVOXRkZDI4a3JsYTZ2dnZ2MDlzYkN5Ly8vNDd4WW9WMDIzLzhNTVBqWVpSRXhJU2RPSFMrUGg0bGk5Znp2SGp4NWs2ZFNxMWF0V2lWcTFhR2ZwWHJGaVJ0bTNiOHVlZmYzTDkrbldVU2lXVEprM0MyOXM3VDE5YmlmOWY1dnp4NDhlNUdpY3ZxMmRDZWdEMzBLRkRiTml3UVJjcXRiT3pvM2Z2M2dRRUJCZ010bWZtN096TTJMRmo2ZENoQTk5Ly96MnhzYkdNR3plT0prMmFNR3pZc0h5clRHcksvdjM3U1V4TUpERXhVZS9ueEp5S3Z2bnQ5ZFdyU0l5K1FkejJIY1FGQmZIdmhHKzR2ZWwzS2swY2ozMjFhZ1U5UFNHRUVDK3AwYU5INjFYbUJQUWU5dG03ZHk5NzkrN1ZmYjF5NWNvTTFUOHpPM0xrQ01lT0hhTk1tVEs2ejhpWis4Zkd4dUxpNHBMaGQ0ak02dGV2ajBxbFl2LysvVWJEcFVlUEhpVXBLY25rWjgrb3FDaGRCZkxuL2ZycnI2U2xwZkhPTys4WTNkZVFGaTFhVUtsU0pUdzhQTmk0Y1NQdTd1NjBidDFhcjkrTUdUTndjM016MkJZUkVaRWhYRnFsU2hXV0xGbENtVEpsYU51MkxZMGJOK2FUVHo3UjI2OTM3OTYwYnQzYVlCWFUzcjE3Wit0MUNDR0VFRUlJSWNTcktGV3RKanJtRm5IM0gvSXNLUW0xT3EyZ3B5U0V5SUtscFFVMktoV3V6aVh3OUNpRDBveDdUUzh6ZVI5NmVSVzFhMDBJSVlRb0NFVStYQXJnNGVIQkJ4OThRR0JnSU45Kyt5MkxGeThtSWlJQ3RWck5tMisrcWJzQmV1clVLUUlEQTFFcWxkU3FWWXNLRlNyazZyamFTbzluejU3bC92Mzd1Z0NWdmIwOVhsNWVSRVZGY2ZyMDZRemhSWTFHdzRrVEp6THNuMWwrQmt1MVROMFV6bXRGN2Z4azFyWnRXMzcrK1dmMjc5L1BvRUdEZENIQ3pPN2Z2OCtoUTRkUUtCUzBiOS9lNUpnLy9mUVRpWW1KTkdqUVFMY2NxTmFhTld1QTlKQ3drNU9UV1hNMFJxMVdFeFlXaHBlWGw4bkFRY3VXTFduWnNpVUEyN1p0WSs3Y3Viejk5dHNHYjZDYmU5eGp4NDV4OWVwVmV2VG9ZYlNmdGxxVk9RRkhyZERRVUZKU1VvRDBRR2V6WnMzNDg4OC9tVEpsQ2hNbVRNZ1FHSTZLaW1MUm9rVWNQMzRjU1AvWlMwMU5aY1NJRVhUczJKSE9uVHZyaFk5enFsaXhZbGhaV1pHU2trSkNRa0tXbFdzemMzTnp3OEhCZ1pVclYrYm8rTysvLzc1dXVkem5mZlhWVjRTSGh3UHBsWTNidFd2SEJ4OThZUFE2TnFWR2pSb3NYYnFVbjM3NmlULysrSU93c0RBaUl5Tlp1WElsdHJhMk9abzNRS2RPblV5MmYvamhoM1R0MmxYM3RVYWo0YmZmZmdQSXNMejl6WnMzU1UxTnpmRTg4cHF0WjFuS0RSNUl1VUVEaU51K2t5dlR2eVVpb0FjVko0ekQ3ZDN1QlQwOUlZUVFMNW5IangvenpqdnY2S3FoYXlVa0pQRHc0VU9qcXd3QVJwZXgxN3AyN1JvT0RnNk1IRG1TMGFOSGMrN2NPYjNQaHBjdlg4NVFEZHdRT3pzN21qZHZydnRjYk9pNDI3ZHZSNmxVNmo1YlpxYlJhSmc3ZHk0V0ZoWlVybHlaYytmT0FlbWZwWGZzMk1GcnI3MW1NcGhxakllSFI3YjN5YzZZTmpZMnVMcTZHdXhuYTJ0cnRFMElJWVFRUWdnaGhIRVA0aDl4L3Q4b1NycTRVdDNIRndjSGgyemRMeEJDRkF5MVdrMUNRZ0t4c2JFY1BSRkoxWXJlT0RrV0wraHA1WWk4RDczY2l0SzFKb1FRUWhTVVZ5SmNDdEN0V3pmKyt1c3Z6cDgvei9MbHkzVVZGUnMyYktqclU3dDJiWm8yYlVwb2FDZ3pac3hnMGFKRjJRcFpQcjhzbzRXRkJhNnVybmg3ZXhNVkZjWGZmLytkWWZuRTZ0V3JFeFVWeGFsVHB6SlV6YnQwNlJLUEh6L0d3c0tDTjk5ODA2empEaHc0TU1zKytibFVkbDRveXVmSHdjR0JWcTFhc1dQSER2Nzg4MC9lZi85OWcvMkNnb0pRcTlYVXExZVAwcVZMR3gzdjRzV0w3Tnk1RTRWQ3dVY2ZmYVFYTGgwd1lBQVRKMDZrWjgrZVpzM1BsQ05IamhBZkgyOXdXVkJqamg0OUNwZ2Z2bjJlOWh6MTZOR0QrUGg0S2xldWJGYTQxSndLc2xwQlFVRzZxbHNBUTRjTzVjcVZLeHc2ZEloRGh3N1JwRWtUN3R5NXcvcjE2OW0yYlJ0cGFXa1VMMTZjd1lNSDg4WWJiL0R6eno4VEhCek14bzBiMmJScEU3Nit2alJ1M0ZnWGVGWW9GTHo5OXRzOGVmTEU3RGxwSzJVNk96dHorL1p0N3QyN2wrMXc2WUlGQzdMVlB6TmpvZFQzM251UEV5ZE80T2ZuUjY5ZXZVeUdqTTJoVXFuNCtPT1BhZHEwS2Q5Ly96MEJBUUc1Q3BZQ1BIdjJ6R1I3NXNCb1dGaVlyc0xyODh2Ykc2dDR1M0RoUXIxbGVlL2R1OGZNbVROek0yM3pLUlM0ZG1pSFU3TW1YUHA2UFA5TytJYTBwNGw0Zk5EdnhSeGZDQ0hFU3lzdUxnNUlYMDU5L2ZyMTlPblRoejU5K21Ub0V4Z1l5S1pObTFpNGNDR1ZLbFhLMFhHNmQrOU9sU3BWOFBYMXhjN09qc09IRDJlbzNubjE2bFhpNCtPcFprWjE3WGZmZlpmZzRHQldyMTdOOE9IRE03UmR1blNKSTBlTzBLWk5HNk1Qc2dRSEIzUG16QmtDQWdKNDh1U0pMbHpxN096TXVISGpzTGUzei9YRGVJYVdwOWZhdlhzM3UzZnZ6dFg0UWdnaGhCQkNDQ0Z5NzBIOEk4NzlldzFmM3hxNUxyUWhoSGl4TEMwdGNYUjB4TkhSa1FjUHluRG16Qm1xVmZRcWRLRS9lUjk2K1JXVmEwMElJWVFvU0s5TXVOVEN3b0tSSTBjeWRPaFFObTNhaEtXbEpiYTJ0alJ1M0RoRHY0OC8vcGp3OEhDdVhyM0ttalZyakFZQkRVbE9UdGI5djNZSitmcjE2eHNOTDI3ZnZsMTNNMVRyeUpFakFQajQrRkM4dUhrZmFzeFpCanV2bDhyT2EwWDUvTUQvYnFMLzl0dHYrUG41NlZWR2lvdUxZOE9HRFFCWkx1TzVaODhlTkJvTjdkdTNON2cwZS9YcTFmbnh4eCt6TlQ5ai92MzNYd0RXclZ2SHVuWHJNclQ1Ky90bitEbzRPSmlVbEJRaUlpS3d0YlhsOWRkZk4rc1k1ODZkSXl3c2pMLysra3UzSlB5alI0K29VYU1HSFR0Mk5MbXZXcTBHeksrMGUrclVLUzVjdUVDdlhyMzQ5ZGRmZ2ZSZktyNysrbXRDUWtKUXFWU01HemVPZi83NUI0MUdnMUtwcEd2WHJyejMzbnNVSzFZTVNGOXVOaUFnZ0I5Ly9KRWpSNDV3K3ZScDNSS28zMzMzSFcrODhRWk9UazY2YTB6cndZTUhRSHExVkdPQkJ6YzNOMjdmdnMzdDI3Zng4dkl5K1ZydTNMbkQyTEZqelhyZE9UVjgrSEJlZi8xMWZ2dnROOTNyTjhYT3pvNkZDeGVhTlhhTkdqVll0bXlaM3ZjcEo3S3pqSDFxYWlvLy9mUVRTcVhTN0NxbCsvZnYxOXYyOU9uVEZ4NHNVUllyUnRWWk03azQ5aXV1ZlBzZGxnNzJsQW5JM3JLL1FnZ2hpb2E5ZS9leWFkTW1MbDI2QkVCYVdocnQyN2ZIM2QyZHk1Y3Y2L285ZnZ5WVAvLzhrK3JWcTJOaFlaR2g3WG12dmZaYWxzZXNXYk1ta1A3d1YxaFlXSVpLNjZHaG9RQm1QWHpsNWVYRlcyKzlSVkJRRUg1K2Z2ajQrT2hldzRJRkMxQXFsZlR0Mjlmby9pVkxscVJzMmJKODhNRUhlcDg3TXYvdWtGM2FCNWVxVjY5TzgrYk45ZG9YTDE1TWxTcFZhTldxbFY3YnZuMzd1SERoZ3RHeFUxSlNpSStQTjlpV25KeHN0RTBJSVlRUVFnZ2hoTDVVdFpyei8wWkpvRXVJSXNESnlRbGZYMThpejV5bWJpMmZRck5zdWJ3UEZUNkY5Vm9UUWdnaEN0b3JFeTRGOFBiMjVyMzMzbVBseXBXa3BxYmk1K2VuVnpIUHhjV0Z2bjM3c25UcFV0YXRXMGVyVnEzdzlQUTBhL3pucStmWjJOZ0E2ZUhGOWV2WGMrTEVDWktUazNWQkt1MlM3dEhSMFR4NThrUzNmT1UvLy93RGtPVlNqdHBRSGFSWHp6RVVWbE9yMWJSdDJ4WXdIYjdLSEJJMFpQRGd3U1lyQUtXbXB1YTZPbXBST2orWmxTMWJsb0NBQU5hdFc4ZWNPWE9ZT1hObWh1L253b1VMU1V4TXBFbVRKdFN1WGR2a1dLMWF0V0wvL3YwbUs5Ym1SYkJVTzA3bTcyOXNiQ3hxdGRyZzkvM3k1Y3M4ZS9ZTUt5c3JCZzhlbk9YNHk1Y3Y1NnV2dmlJaElTSEQ5bDkrK2NWazlWYXR4TVJFTEMwdHpRNlgvdnJycnlnVUN0cTBhYU1MbDBKNnBhdHIxNjdwQWdwV1ZsYTBiZHVXbmoxN1VxcFVLYjF4eXBjdno5U3BVNG1Pam1iNzl1MEVCd2RqYlcxTnJWcTFBRml4WW9YZVB0cWZzeDkvL0JGSFIwZUQ4eXRidGl3blRwemd4bzBiMUt0WHorUnJTVTFOemZmUWVHSmlJb0F1V0dyT2U0VzV0Tit6RjIzanhvM0V4TVRRdVhObnRtelpZckt2Tm1DeWVmUG1ESlZrL2YzOThmVDAxRlU4Zlg1N2ZsTW9sVlQrZGpwcHljbGNuanFONG0vV3hzNjdmTDRmVndnaHhNdmx3b1VMM0xwMWk0NGRPN0p0MnpZNmRPaEFSUWhxM3dBQUlBQkpSRUZVLy83OWVmLzk5NG1OamRYckh4a1p5WkFoUTR5T1oreDNCVU9WMlAzOC9OaTdkeTlidG15aGQrL2VwS2Ftc21QSERrcVhMazNWcWxYTm12L0FnUU01ZlBndzA2Wk5ZOEdDQlRnNU9iRnk1VXJPbmozTEJ4OThZUEp6WU8zYXRaazBhUklxbFNyRDlwQ1FFQ1pQbm16eXVIdjM3bVh2M3IxNjI3V3ZYL3ZnU2NXS0ZlbldyWnRldjhXTEYrUGw1V1d3N2ZMbHl5YkRwU0VoSVlTRWhCaHNrMnFvUWdnaGhCQkNDSkU5MFRHM0tPbmlLb0V1SVlvSUp5Y25TcnE0RWgxemkvTGxQTExlNFNVZzcwT0ZVMkc4MW9RUVFvaUM5a3FGU3dFNmRPakFxbFdyMEdnMFdCcDVHcVZyMTY1czI3YU4yTmhZNXMyYlovYlN4NDhlUFFMU2wzM1czdXlzWHIwNnRyYTJKQ1ltY3ZMa1NlcldyUXRBdVhMbFVDZ1VhRFFhTGw2OHlCdHZ2RUY4Zkx6dWhtUlc0VVZ0RlU1cmErdGNML3RvamhzM2JwaHMxMmcwZVJKMEt5cm54NUErZmZxd2QrOWVUcDQ4eVlvVkszUmgzSzFidDNMdzRFRlVLaFZEaHc3TmNweXFWYXZ5OWRkZkcxMDJQVHNCTjJOOWE5YXN5YXhacytqU3BRdGR1blRSZXgyM2I5L1dDOWJCLzI3SXA2U2ttSDA5ZUhsNTRlSGhRZHUyYlprNGNTS1BIajB5SzFpcVZxdDU4dVNKMlV1cWg0ZUhFeDRlVHQyNmRTbGJ0cXhldTUrZkg0Y09IYUpEaHc1MDdOZ1JaMmZuTE1mMDlQUms4T0RCZlBUUlIwUkhSK2Y2WjFGYmlmYjY5ZXRaOW5WM2Q5Y0xna1JGUlZHbVRCbGRlUHA1Mm5NZEZCU1U2MUJuMmJKbGMvUmFOUnBObHU4bCtTMGhJUUY3ZTN2Njl1MmJaYmowNmRPbkFBYS9ud1ZKWVdsSnhjbmZFTkdwQ3hkR2phWFd1alVvekF4WUN5R0VLQnE2ZCsvT29FR0RVQ3FWYk51MlRiZDk4dVRKcEtTa0FQRFhYMy94NjYrL01tVElFTjBETUFBeE1URk1uanlaenAwNzA3NTllNFBqWDd0MmpjV0xGM1BzMkRHOXRqZmZmSk9LRlN1eWZ2MTYyclp0UzFoWUdIZnYzbVhBZ0FGbWZ6NG9Ycnc0WThlTzVjc3Z2K1Nycjc2aVJZc1dyRjI3bHBvMWE5S3paMCtUK3lvVUNvTVBPVldzV05Ia1orbkZpeGRUcVZJbC9QejhqUGJSaG1tMUQ1YmxwV3JWcXRHdVhidHM3VE43OXV3OG40Y1FRZ2doaEJCQ0ZBVng5eDlTM2NlM29LY2hoTWhEN3U3dW5Ec2JXV2dDZi9JK1ZIZ1Z0bXROQ0NHRUtHaXZYQnBsN2RxMXVtcDAyN2R2cDBXTEZobHV0a0w2RXR0RGhneGg0Y0tGUm0rNEduTG56aDBnZmFsR0xVdExTM3g4ZkFnUEQrZm8wYU82OEtKS3BjTGQzWjJZbUJndVhickVHMis4b1Z1SzI5dmJHM2QzZDVQSDBnWWx6Vm1xT2kva0pwQ1duYkJqVVRrL2hxaFVLdjc3My84eWF0UW9mdjMxVjBxV0xJbUxpd3Z6NTg4SDRELy8rWS9CS3BtR21GcHlQcXRLcnM4SC9JejFOWGNlbWZuNitwcXNrcHVZbU1pbm4zNUtWRlFVTFZ1MkJHRFdyRmxHZzhTWnJ4MUQxOUxUcDArTlhtUGE3ZXZYcjJmWnNtVUE5T3JWeTJCZkh4OGYxcXhaZzFLcHpIWUZ5dURnWU1xWHozMzF5TXFWS3dOdy92ejViTytyMFdnWU0yWU1qeDQ5WXMyYU5XYUZZM05xMGFKRlpvZDZuNWVZbUVqbnpwM3pZVWJtR3pCZ0FFMmJOcVZFaVJKWjluM3k1QWxLcGRMc3lyZ3ZrcFdqSTVXblR1SE1vQ0hjK24wemJ1OTJMK2dwQ1NHRWVJRmNYVjBOYmk5WHJod0FjWEZ4Yk4yNmxUcDE2dkRPTys5azZMTng0MGFzckt6bzJiT24zamdQSHo0RTBsY3RzTGEyeHN2TGkydlhydWtkWjhDQUFZd2RPNWFwVTZkeStmSmxuSnljc3YxdmZKMDZkUmc4ZURCTGxpemgzMy8vcFZ5NWNreVlNTUhvNThLc3VMdTdHNndvcXJWNDhXTEtsU3Ruc3MvOSsvZUI5R3IzejFlNWYxNU9xNHk2dTd0bk8xejY1cHR2WW10cnkxOS8vWVd2cjIrRzMyT0VFRUlJSVlRUTRsWDJMQ25KYUFFT0lVVGg1T0RnUU9KenExQys3T1I5cVBBcWJOZWFFRUlJVWRCZXZzUk1QcnA4K1RKYnQyN0Z3c0tDQmcwYWNPalFJYjcvL251V0xWdW1GNVJxMkxBaGRldld6VmFvS0NZbUJ0QVA3TldxVll2dzhIQzl5ai9lM3Q3RXhNVHc3Ny8vQWhBYUdncEE4K2JOc3p5VzlzWm5mSHk4V2N2UjUzYkordHlZTm0wYWtCNENmUERnZ2RHcWxFWHAvQmpqNCtQRHA1OSt5dXpaczFtNGNDRktwUktOUmtPdlhyMW8yN1p0anNkOW5xR0tvczlMVGs2bVE0Y09adlUxWmUvZXZkeThlWk9iTjI4U0d4dExRRUFBalJzM050cGZvOUh3N2JmZkVoVVZSWlVxVlJnMWFoU0F5UUNCcWFCc2ZIeThMbVR0N094c3NzS1VwYVVsbnA2ZWxDcFZpaG8xYWhqdDkvejFwRkFvREZZNGZkNk5HemQwWWVpOFVMRmlSYXl0cmJsNjlTcUppWW5aQ25DZVAzK2UrL2Z2VTdWcVZaUEIwc0dEQjJkWlZXemV2SGxGK2hmaUtsV3FaTmtuSlNXRnBLUWtsRXFsd2VySTkrN2RNN3RxY241eGF0b0U1NVl0dUxGa0thVzd2bzJGbFZXQnprY0lJY1RMSXlRa2hHZlBubkhqeGczV3JsMUwyN1p0Y1haMlp1L2V2ZXpaczRjK2Zmcm9CVXVmUFh2RzRjT0hnZlNsNTBlTUdNR0dEUnNNaGt2cjFLbERodzRkQ0FvS0FtRDQ4T0haZnZBa0tpcEs5L2thNE83ZHV4dzRjSUNPSFR0aVlXR1IzWmVjSjdUVjR3TUNBaWhUcG94ZSs0SUZDNmhhdGFyQjZxZDc5dXpKMFFOQ3BtalAwYkpseTdDMHRHVGx5cFY1T3I0UVFnZ2hoQkJDRkZacWRWcU9IMDRVUXJ5Y0xDMHRVYXZUQ25vYVpwUDNvY0tyc0YxclFnZ2hSRUY3WmNLbHljbkpUSjgrSGJWYVRlZk9uUmswYUJBREJ3N2s1czJiTEZ1MmpFOC8vVlJ2bit4V3E5TXVtWjY1Z3FHMnl1VDE2OWU1ZS9jdUxpNHVBTFJ0MjVabXpacFJ1M1p0RWhNVGlZaUlBS0JaczJaWkhrdTc1SGhxYXFwWnk0L254WkwxT2FXdEJob1NFc0tVS1ZObzJyUXA0OGFOeTlDbnFKMGZVL3o5L2Zuenp6KzVmUGt5S1NrcGxDNWRtdDY5ZStkcXpQd1FIeDlQZUhnNE1URXh4TWJHY3VQR0RXN2N1S0ZiTG5UR2pCa1ordmZ1M1p2NCtIaSsrZVliK3ZUcFErM2F0VE8wcjFxMWlvTUhEMUt5WkVtKytlWWJzeXJobWdxL2pobzFpcE1uVHdMcDV6VHpmRExyMHFXTDBXQ3pJU3FWS3N2d2JhZE9uWGlXaDArMldWbFpVYk5tVGNMRHd3a1BENmRwMDZZWjJvT0RneWxUcGd3K1BqNTZvWXNEQnc0QW1BejRBbVl0UzY5V3E3TTM4U0lvS2lvS1NIK1BOVlNkN09uVHB6bXFXcGJYdklZTzRmaTdQYm05YVROdVBkOHQ2T2tJSVlSNFNienp6anMwYjk2Y1AvLzhrdzBiTnZETEw3OVFwMDRkamg0OVNxMWF0WGp2dmZmMDlyR3hzYUYzNzk0a0p5ZlRyMTgvaytNL2Z2eFk5MjhsUUZoWUdBMGJOc1RHeGliTHVjWEd4ckp1M1RwMjdkcEZXbG9hSFRwMHdNZkhoMFdMRmpGLy9udzJiZHBFOSs3ZDhmUHpNMnU4dkhUMjdGa1VDZ1Y5Ky9iRnpzNU9yMzNCZ2dXVUsxZU9MbDI2NkxWZHZIZ3h6OE9sa0I3NnZYUG5EZzBhTk1qenNZVVFRZ2doaEJCQ0NDR0VFRUlJSVlRdzVaVUpseTVZc0lCcjE2N2g2dXBLLy83OVVhbFVqQmd4Z2krKytJSnQyN2JSb2tVTGF0YXNtYXRqbkRwMUNraXZUdm04U3BVcVVhRkNCYjJsekorL1FiaC8vMzZTazVQeDl2YldMV2RweXJsejU0RDBpcVRHbHZsV3E5VzZhcGltbGlyUDdoTGdPUlVURTJPMHltTlJPei9HbkQ1OW1oOSsrRUZYRlFuZzl1M2JEQmd3Z0U4KytZU0dEUnZtZU95OGR2UG1UYjNBcGtLaFFLRlFvTkZvZVB2dHQzRjNkOGZEd3dNM056YzhQRHlZUFhzMnAwK2Zac3lZTVhUczJKSEJnd2RqWTJORFdGZ1lhOWFzd2RyYW1va1RKK1o2U2M4OWUvWnc4dVJKWEYxZHFWeTVNZ2NQSG1UbnpwMG1xNythcWxoYVVCSVNFb2lOalNVbUpvWjY5ZXBoYjI5UG8wYU5DQThQSnlRa1JDOWN1bW5USmk1ZnZzemN1WE9wWHIyNmJudDhmRHpidDI4SFlNdVdMWFR1M05sZ0lBSWdLQ2pJckdEdnErN1NwVXNBZE96WWtlSERoMmRvOC9mM3g5UFRVeTk4L0tMZVM1L25VTU1YcHlhTmlWMnpCcmNlM1NHTHFyUkNDQ0ZlSFM0dUxuejAwVWRVcjE2ZEdUTm04TTgvL3dEdzZORWpRa05EYWQ2OHVkN0RLajE3OXN4eTNQUG56ek4xNmxSdTNicEYrL2J0dVhuekppRWhJVnk4ZUpGUFAvMVU5MkRaODlMUzBnZ1BEeWNvS0lpLy8vNGJqVVpEcFVxVkdEcDBxTzR6V3AwNmRmanBwNThJRGc1bTd0eTVMRnUyaktaTm05S2lSUXRxMWFxVjdRZkxza3VqMFJBV0ZrYkZpaFdOZm83S2FuOWpsRW9sRHg4K3pORzhUcHc0Z1Vham9XclZxam5hWHdnaGhCQkNDQ0dFRUVJSUlZUVFRb2ljZWlYQ3BldlhyMmZIamgwb0ZBckdqaDJyVys3NWpUZmVvRTJiTnV6ZXZadFpzMmF4ZE9sU1ZDcFZqbzV4NmRJbGJ0MjZoYlcxdFY1STBkTFNrc0RBUUpQNzc5bXpCNERXclZ1YmRienc4SENBREFHei9LQU5FcWFtcHVZNmtLWU5kMWF1WERuRDlxSjRmakk3ZCs0Y3YvenlDMGVQSGdYQXdjR0JUei85RkV0TFMrYk9uY3Z0MjdjWlAzNDhGU3BVb0VlUEhqUnIxaXpmYjZCbnhjUERnMXExYWxHK2ZIbTh2YjExL3cwYU5JamJ0Mi96eVNlZjZPMHpiTmd3VkNvVlc3ZHVaZHUyYlVSRVJQRGVlKyt4WU1FQ05Cb05uMy8rZWE1dmpPL2J0NDlaczJZQk1HalFJSHg5ZlRsKy9EZy8vUEFERmhZV3RHblRKbGZqNXlXMVdzM2R1M2U1ZGV1V2J0dWNPWE80ZS9jdXNiR3hQSDc4V0xkOTdkcTEyTnZiMDdKbFN3SURBd2tMQzh0UVNWZWowUkFiRzR0Q29kQ3J2cnRod3dhZVBYdEc2ZEtsdVgzN05sT25UbVhDaEFrU0lqVkRkSFMwd1ZEb2lSTW5BUDB3K3N2SXJjZTduQjAybkNjWEwySmZwVXBCVDBjSUljUUxrSmlZaUtXbEpURXhNUUFabHVCS1NrcmkzTGx6UkVSRThOZGZmeEViRzB2eDRzVVpQbnc0S3BXSzlldlhNMjNhTkg3NjZTZmVmZmRkM25yckxiTStZeWNtSnJKcTFTcCsvLzEzRkFvRmd3Y1BKaUFnZ05UVVZKWXRXOGJtelp2NTZxdXZlUDMxMStuWnN5ZDE2dFRoekprekhEaHdnSkNRRUYyNHNtclZxdlRxMVl0R2pScGxHTi9aMlpuUm8wZlRzMmRQMXExYng3NTkrOWkxYXhlN2R1M0N6czZPaGcwYk1ucjA2SHhiYm16Ly92M0V4Y1VackVwcVNHcHFLcGFXbGlnVUNoSVNFamgvL3J6UnoxNVZxbFFoSWlLQ0tWT200T3pzYlBhY0VoTVRDUXNMUTZGUTBMeDVjN1AzRTBJSUlZUVFRZ2doaEJCQ0NDR0VFQ0l2RlBsdzZZNGRPL2pwcDU4QTZOKy92MTcxeXlGRGhuRGt5QkdxVnEyYTVWTFFEeDQ4QURCNDAzRHIxcTBBMUs5ZkgxdGIyMnpOOGNHREI0U0hoNk5RS013S0w1NCtmWnBidDI1aGIyK2Y2M0JwVnEvWnhjV0Z1TGc0OXUzYlI4ZU9IWE44bk9QSGordVdNSDgrM0ZrVXo0OVdjbkl5b2FHaGJOdTJqVE5uemdEcFlWMS9mMzhHREJpQWs1TVRBTDYrdnZ6NDQ0L3MyYk9ISzFldU1IMzZkQll0V2tUTGxpM3g4L09qU2dHRnhZb1ZLOGJNbVRPenRZOUtwV0xZc0dFMGJ0eVk3Ny8vbnRqWVdOMFlQWHIweUhFNEYrRCsvZnNzWGJxVXZYdjNBdEM3ZDI5YXRHZ0J3T2pSbzVrOGVUSXpaODdrd29VTDlPM2JseElsU3VUNFdMbXhjdVZLamg4L3pwMDdkN2gzN3g1cGFXa1oyZzhlUEFpa1h3dWxTNWZXVlgyMXQ3Y0gwb1BIN2R1M1ovUG16U3hkdXBTdnZ2b0tTSzhrbTVpWWlKZVhWNFpyT0RJeWtvMGJOK0xrNU1TQ0JRc1lQWG8wUjQ0Y1llellzWXdjT1JJUEQ0OFg5TW9MSjZWU2ladWJXNFp0Q1FrSkhEeDRFQXNMQzk1ODg4MENtcG41bkpvMlFXbnZRTnpXN1JJdUZVS0lWOFNCQXdlWVBYdTI3dXZLbFNzVEV4UERoQWtUdUhIamh1NXpzNWVYRng5Ly9ERnZ2ZldXcmhxbm41OGZCdzhlWlBYcTFjeWZQNStnb0tBc0g3UUtDUWxoL3Z6NVBIejRFRzl2YjBhT0hLbDdZRWlwVkRKMDZGQWFOV3JFZ2dVTE9IbnlKQ2RQbnFSZnYzNjR1TGl3WmNzV1ZDb1ZmbjUrZE83Y21XclZxcGs4bHFlbko2TkhqMmJBZ0FIczJyV0xuVHQzRWhNVFE0TUdEZkl0V0JvZkg4L2l4WXV4czdPalE0Y09adTJ6WXNVS05tellnTFcxTmNuSnlXZzBHdXJWcTJldzc0Z1JJNWcxYXhZSER4NGtOVFhWN0hrcGxVcktsaTNMNTU5L0xwL3BoQkJDQ0NHRUVFSUlJWVFRUWdnaHhBdFhwTU9sZS9ic1ljNmNPV2cwR3RxMGFXTncrZmhpeFlvUkdCaVlvWUpNU2tvS1o4K2VwVml4WXRqWjJXRnRiVTE4Zkx4dUNlVE1OL2F1WGJ2Rzd0MjdBZWpjdVRNcEtTbDA3OTdkN0htcTFXclMwdEpRS0JRTUhEalFZSjg1Yytib3FoV3VXclVLZ0diTm1tRmxaV1gyY1FBZVAzNk1TcVhDMnRvYXRWck5qaDA3QUhCMGREVFl2MW16Wm16YXRJbTVjK2V5Wk1tU0hGWFRURTVPSmlVbEJVaXZBcWk5RVYwVXowOWFXaHFuVHAwaUpDU0VBd2NPNkNwVEtoUUtHalZxUkw5Ky9haFFvVUtHZloyZG5mbmlpeThJQ0FoZ3hZb1YvUFBQUDhUSHgvUEhIMy93eHg5LzRPcnFTdjM2OWFsZnZ6NjFhOWN1Rk5Vb2E5ZXV6YkpseTFpd1lJR3U2bXRFUkFUUjBkRjRlbnBtNkt2UmFIUVZuNTQrZmFwM2pWMitmSmx0MjdheGUvZHVrcE9Uc2JLeVlzaVFJWFR1M0ZuWHAwbVRKb3daTTRadnYvMldMVnUyRUJ3Y1RQdjI3V25Zc0NFK1BqNDV1bTZUa3BMNDhNTVBzK3lUMmFOSGo0aU1qQVRTcTRocHc2TWVIaDY0dTd2ajd1Nk9oNGNIYm01dVJ1ZjEzbnZ2Y2VEQUFmYnYzMCtsU3BYbzNyMjdiaWxiWDE5ZlhiOEhEeDR3YmRvMDFHbzFnd2NQcGtTSkVreVpNb1V2dnZpQzA2ZFBNMkRBQUZxMWFrWERoZzNOZXMwYWpRYTFXazFLU2dvcEtTa29GQXFLRlN1bTErLzU3MzFlTWJha2ZGYm53TlMrbVUyYk5rMXZxVjQzTnplOTVlM1hyMTlQY25JeWRlclVNVHVrSEIwZERaRGo2c3E1WWFGUzRkeTZKWEU3ZHVBOThqTlFLRjc0SElRUVFyeFkxYXRYcDJQSGppZ1VDcXBVcVVLREJnMkE5TThKWmN1V3hkZlhsL3IxNit0OTdvTDB6NlZObWpTaGNlUEdIRHg0VVBlQWxpbWVucDVZV0Znd2FOQWd1bmJ0YXZBenpPdXZ2MDVnWUNCNzl1d2hPRGlZZ0lBQWJHMXRjWFoyeHRmWFYvY2dqYm1jbkp6bzJiTW5QWHYyTlBnWk1pOFZMMTZjT25YcVVLVktGZDBxQ29ZRUJBVG9IdnlxVzdjdWQrL2VSYTFXbzlGb0tGT21ETysrKzY3Qi9ieTh2SmczYjE2K3pGMElJWVFRUWdnaENqUHQvUUVoaEJCQ0NDR0VFQytuSWgwdTFkNEViZFNvRVo5Ly9yblJmcG1YSmxRcWxZd2JONDdFeEVTRC9UTlg4UHoyMjI5UnE5WFVyRm1UV3JWcWtaeWN6Sk1uVDdJOVg0MUdZM1EvYmZYRHpaczNjK0xFQ1N3c0xMSVZrTlQ2OHNzdnVYRGhBdkMvSmU4QnZZcWhXdjM3OTBlajBSQWFHc3JkdTNjTmh1bXlZbUZoZ1l1TEMvWHIxMmZBZ0FHNjdVWHQvRnk1Y29VdnZ2aUMrUGg0M1hhVlNrV3JWcTE0NTUxMzhQTHlNamwraFFvVm1EeDVNdEhSMGZ6KysrOEVCd2VUbEpSRVhGd2MyN1p0NC9UcDA4eWRPN2RRaEVzQjdPM3RHVE5tRExWcjEyYmV2SGxjdW5TSm9VT0hNbVRJRU4wNTBtZzBkT25TQlV0TFMxSlNVa2hOVGFWU3BVcEFldmg0M2JwMVhMdDJUVGRtN2RxMStmampqdzErTDF1MWFvV0hod2ZmZmZjZDE2OWZaOU9tVFd6YXRBay9Qei9HakJtVDdmbHJOQnBkWURBN3VuVHBRdDI2ZGJNTWtKcmk2T2pJdUhIaitQTExMMW02ZENsaFlXRmN1WElGUUZjUjY5YXRXNHdaTTRZN2QrN1FzbVZMWFZYWTBxVkxzM0RoUXBZdVhjcXVYYnZZdlh1M0xsd042VDhmRmhZV1dGaFk2RjZuUnFNaExTMU45MzZnMWJOblR6NzY2Q085K1pVdFd6WkhmL0RUYURUY3VISERZSnQyUHZrcDh6RWFOV3FFaTR0TGhtMjNiOTltOWVyVkFFWURJbHFYTDEvbTY2Ky9ScVZTY2ZmdVhRQzk4UGlMNHVMdng1MHRXMG1Ndm9GdHVmd0wzd2doaEhnNWVIbDVNWHo0Y0wzdG4zMzJtZGxqYUVPbXBuejg4Y2Q4L1BISEFLeFpzeWJMenpVV0ZoYTBhZE9HTm0zYTZMYlZyMS9mN0RrWll5eFlPbUxFQ0lQZkIwT0NnNE9OdGlrVUNrYU5HcFZsWmRUQmd3ZnIvcjlXclZyVXFsWExyR01MSVlRUVFnZ2hoTWhJKy9mbCtFZVBLZUZZdklCbjgyTEV4Y1VSRmhaRzE2NWRDM29xSmhXV2VXYVdrcExDeFlzWHFWYXRtdDY5QUkxR1EyUmtKQTRPRG5oN2UrZjRHQnFOaGtPSER1SG01bFpnOXdMTWxaL25jZVhLbFR4NzlrejNkNUo3OSs1aGJXMXRzRmlKTUU5OGZEdzJOalltQzVqY3YzOGZTMHRMb3dXanNocC94WW9WMUsxYmw4YU5HK3UyMzdoeEExZFgxd0lwbkdKTVRFd014NDRkbzFPblR2THdnUkJDQ1BHU0tOTGgwaXBWcWpCKy9IanExNitmclNVVUZRb0ZyNzMybW00cGN3QXJLeXZjM2QzcDNMa3puVHAxeXRDL2MrZk96SnMzai8vODV6OUErckxzcG01ZTVvYUxpd3NLaFlJdVhicGtXYjFIdSt6Mjg4cVhMOC9GaXhkMWdUS1ZTa1dOR2pVWU9uU293VEZVS2hWRGh3NDEycDRiUmZIOE5HalFnRjI3ZHVIbDVVVzdkdTFvMDZaTnRuK1o4dlQwWlBqdzRRd2NPSkFEQnc2d2UvZHVvcUtpbURScFVyWXJQcjBNL1AzOXFWcTFLbE9tVE9IS2xTdHMzYnFWdDk1NkN5c3JLeFFLQlc1dWJseTVjZ1dGUWtHNWN1VVlObXdZQUcrODhRWS8vZlFUQ29XQ045OThrM2ZmZlRmTEcvaFZxbFJoeVpJbDdOaXhneTFidHBDU2txSWJMN3RzYkd6WXVuV3J5VDZkT25YaTJiTm5HYmFWSzFlT2N1WEs1ZWlZejZ0Um93YXpaODltMXF4Wm5EMTdGa2dQbG1xcmtHN1lzSUhZMkZpcVZxM0t5SkVqTSt6cjRPREE1NTkvVHA4K2ZRZ0xDK1BjdVhQY3ZuMmJ4TVJFVWxKU2ROVjR0WUhTNS85NzN2UEJrT2N0V3JRSVcxdmJiTCtteE1SRW8xVlBkKzNhbGUzeGN1dWJiNzdSMjNiMzdsMFVDZ1YxNnRTaGR1M2FCdmZUaGxJOVBUMkpqNDhuSlNVRlMwdExmSHg4Nk5ldlgzNVAyNkRpZGRMbkduL2tpSVJMaFJDaWtMQzB0RUN0VnVmYlV1OTVMU2NQek9RM2hVS1JaOSsvbC9IMTVWYjY5WlgvRC9BSUlZUVFRZ2doUkhacGkyakUzYjMzeW9STHYvdnVPMDZjT0lHRGc0UFpxM0d0V0xFaXo0NnZVcW5vM2J0M2x2MXlNcytYd2JGanh4ZzNiaHhkdTNiVlBTaXJkZTNhTlVhTUdFR25UcDM0OU5OUGMzeU1jK2ZPTVhIaVJLcFdyY3E4ZWZOeUZIeTdjT0VDMzMzM0hkMjZkYU5EaHc1RysvbjcrOU82ZFd2R2poMmJvN25tNTNuY3RXc1g5KzdkMDRWTHAwMmJ4dDI3ZDVreVpVcStyanhUbEsxY3VaS2RPM2V5Y09GQzNVcW1tZlhvMFFOUFQwKzkxZmd5Vzdod0lmZnUzV1BVcUZIWTJka0JFQlVWUlZCUUVFNU9UcnB3YVVwS0NtUEdqRUdwVlBMNTU1L3ordXV2R3h3dktTbUpwVXVYNXVMVi9jK2dRWU5NQmxrVEVoSVlOMjRjMGRIUmxDNWRPazhlV2hkQ0NDRkU3aFc5TzJpWk5HclVLRWY3elprekIvaGZWVCtGUW1IMGw0UzJiZHRTcVZJbG94LzI4bExUcGswWk4yNmNidWxMVXl3c0xIUVYrTFJHamh6SnlKRWpkZUV5cFZKWm9FLzlGTFh6TTJ6WU1EcDM3a3pseXBWelBaYWRuUjN0MjdlbmZmdjJKQ1ltR2czekJRVUZaV3ZjM0lacksxYXNpSk9UVTdiMjhmVDBaUDc4K2Z6NDQ0OTA3dHdaS3lzclhkdThlZk5RcTlWWVcxdG51S2xmc21SSnBrK2ZqcTJ0clY1STJoUXJLeXM2ZCs1TTU4NmRlZno0c2U0WEowUDlYdllxc0pVclZ5WXdNSkRvNkdqVWFuV0dKMm9IREJqQTA2ZFBHVFpzbU5GZnhFcVZLa1czYnQzeWJEN2p4bzBEY3I3MHUwcWxZdHEwYVhrMm4vemc0K1BEMUtsVEtWT21qTkUrejRkU3QyL2ZyZ3ZsRnVSN3FaV1RFM1lWS2hEL3p4SEtCTHhUWVBONDJhU3ExVVRIM0NMdS9rT2VKU1doVnFjVjlKUmVTWmFXRnRpb1ZMZzZsOERUb3d6S1FoS2tNMGF1cTVkRFViaXViRlFxRWhJU2NsUnRRQWh6SkNRa1lHdGpVOURURUVJSUlZUVFRZ2c5MXRicDl3aU9SSnlrZ25lNUYvN2c1WW9WSzFpN2RtMk85OC9KUFJadElaZkF3RUFhTm15SWc0TkRsdnZrWm82WjJkdmJteFV1emNrOHpmSGhoeC9tYUxXNHpJeDk3ME5EUXdGbzBhS0ZYcHUyV0kyeFZSek5WYjE2ZFpvMWEwWklTQWc3ZCs2a1hidDIyUjdqd0lFRFhMOStQY005dnhNblRuRDE2bFZhdG14SmlSSWxjalZIcmZ3Nmo1QitmKzM1WWlXZmZQSUpZOGFNWWNTSUVVeWJOaTFQN3BHK2F2NzU1eC9zN095eVhBVXpLNG1KaWV6Y3VSTlBUODhNOTBldlg3OE9rR0Y4S3lzcnhvd1p3L1RwMHhrOWVqUUJBUUY4K09HSGVnOWdwNlNrc0dYTGxsek5TNnQvLy81Rzd6RW1KeWN6Y2VKRW9xT2o2ZCsvdndSTGhSQkNpSmRJa1ErWDVwYXAwT0x6WG52dHRSY3dtM1JObXpiTjlSaVdscGFGcGtxU0tTL2IrVkdwVlBueVM1T3BLcEV2T2lBNWNlTEVITzFuYlcydDk3UW9tQTRxNW1aNUVzQmsxZGp0MjdjYmJUUDNEME5aVlRiTks0YWU5TFMxdFdYTW1ERXY1UGhhelpvMXk5WCtGaFlXMUsxYk40OW1rMzlxMUtpUnJmNHZ5N0ljam5YZjVFRm9XRUZQNDZYeElQNFI1LytOb3FTTEs5VjlmSEZ3Y0NnUy8rNFZSbXExbW9TRUJHSmpZemw2SXBLcUZiMXhLcVFWS2VTNmVua1VoZXZLMWJrRXNiR3hFaTRWK1NZMk5oWVhKN20raEJCQ0NDR0VFQzhmN1Y5VTc5MS93RjhIRDlPOGNZTVgramVXU3BVcUdWMjV5NUNVbEJSQ1FrSlFxOVU1THI1UW9VSUYycmR2ejUwN2QzajA2SkZaWVQ5ejdsVzg5ZFpidEd6Wk1zY1ZMalBMeVR5enc1eUFxeUhidG0zajBhTkhCdHRTVWxJNGRPZ1FaY3VXcFhyMTZodytmSmpidDIvcjJ2ZnYzdytrVnpEOTg4OC9EWTdScFVzWHMrYngwVWNmY2VIQ0JTd3NzcjlTaUVhaklUUTBGSHQ3K3d4TGsrL1lzWU45Ky9ieHhodHY1Rm00TkQvUG83VzFOUnFOUnJjaVQ0VUtGWmc1Y3laanhvd3hlbzZFY1pjdlgrYk9uVHUwYTljdVI5ZlY4L2J2Mzgrelo4LzBWdm04ZE9rU2tQN2U5N3lhTld1eVpNa1NKazJheElZTkcvRDE5ZFVyRE9YZzRKRGxlNUcvdjc5WlZWV05VYXZWVEpreWhaTW5UOUsxYTFlRDd4Ty8vZlliTld2V3BHclZxams2aGhCQ0NDRnlUc0tsUWdnaFJCSGc0Rk9kbSt0L1EvMzBDWloyOWdVOW5RTDFJUDRSNS82OWhxOXZqV3hYV2haNXo5TFNFa2RIUnh3ZEhYbndvQXhuenB5aFdrV3ZRaGNFbE92cTVWSVVyaXRQanpJY1BSSEpnd2RsNUpvU2VlN0Jnd2ZjdXh0SHZUZDhDM29xUWdnaGhCQkNDR0ZVeTZZTjJSLzZON0czN2xDdjl1dVVjblhCc1hpeGZIK2d2MG1USmpScDBzU3N2bkZ4Y1h6enpUZW8xV284UFQwWlAzNjh3WDdaV1hyOHlKRWpKdHQ5Zkh6NDRZY2Z6QnBMbzlGa0s1QldVUFBVNnQrL2Y3YjZhNFdHaGhvTkxvYUVoSkNRa0VEZnZuMEIrUFBQUHdrUEQ5ZnJsM20xeCtkMTZkS0ZDUk1tY09qUUliUG04LzMzMy9QOTk5K2I3Sk01a0JjUkVjSHQyN2ZwMXEyYkxxU2NscGJHc1dQSGNIZDN6MWJCbGJ3K2o5V3FWVE43dkljUEh3SVFHQmlZSVJUZXNHRkRqaDA3eHJGangralZxeGZGaXhlZXY5TVZKTzExY3ZmdVhRSURBL1hhQnc4ZWJQWlkyN1p0bzFpeFlyUnExU3JEOWdzWEx1RGc0SUNIaDRmZVBvNk9qbnozM1hmODg4OC9KbGNjdlhyMUt0SFIwZGt1UkxOcTFTcjgvUHh3ZDNjMzJKNmFtc3FVS1ZQNCsrKy82ZGl4bzhGQ1JYRnhjZnoyMjIrc1diT0d5Wk1uNTdvS3NSQkNDQ0d5UjhLbFFnZ2hSQkZnOS84Vm1wLytlNFZpTmJOWGZiVW9TVldyT2Y5dmxBUUFYMUpPVGs3NCt2b1NlZVkwZFd2NUZKcWx6T1c2ZXJrVjF1dEthV2xKMVlyZW5EbHpCbDlmWDdtMlJKNTU4T0RCL3djd2RzbzhBQUFnQUVsRVFWU3V2YkhNWmNVTElZUVFRZ2doaE1oUE5hcFh4YTEwS1hidS9ZdnR3ZnZOM3UvMTExL1B4MW45ejRrVEo1Z3laUXJ4OGZHMGFOR0N6ei8vM09oS2MxMjdkdFhidG4vL2ZoNCtmRWpIamgyeHNySXkrN2h1Ym01bTlkTm9OTmtPbHhiRVBQT2JkcFU1YlRYYWFkT21rWmFXQnFRSDRvWU9IY3JiYjcvTmtDRkRUSTdUdEduVERDdko3ZG16aDZTa0pEcDA2R0J5djRpSUNDNWR1a1M3ZHUxTUJpcTFWVk9mcjVKNjdOZ3g0dVBqS1Z1MkxMLy8vbnVHL3Rldlg5ZmJWcTllUGNxV0xadm41M0hSb2tWbTk5ZmF2SG16MGJaT25UcmxPRno2dytLZmNyUmZidVRrbUhueFBwU2Ftc3FlUFhzQU9IcjBLRWVQSHRYcms1MXdxYlpDYWNlT0hRMjJaeWVVdkh6NThndy9EL1BueitmY3VYT1VLRkhDN0hEbnRtM2IrT1dYWHpoOStqUXpaODdVYTA5TVRHVFNwRW1FaDRmVHRXdFhoZzRkYW5BY1YxZFh2dnZ1TzBhTkdzVlhYMzNGK1BIanFWZXZudG12UlFnaGhCQzVJK0ZTSVlRUW9naXdmYTBDQUUvLy9mZVZEcGRHeDl5aXBJdXJoTFJlWWs1T1RwUjBjU1U2NWhibHkray9LZjB5a3V2cTVWY1lyeXNBSjhmaVZLdm9SZVNaMDVSMGNjWGQzUjBIQjRjWHVoU2dLQnJVYWpVSkNRbkV4c1p5NzI0YzFTcDZGNnBLdmtJSUlZUVFRb2hYbDB0Slo5N3IvamEzYnNjUmUvczJLY2twV2U2VG1KS1c3L1BhdkhrelM1WXNRYUZRTUhUb1VMcDE2MmF5djZGcWV5ZFBudVRodzRjTUdUSkVWNmt5dTJiTW1NSGV2WHROOXRtMWF4ZTdkdTB5MnQ2NmRXdkdqaDJici9QTWljekJ5Y3k4dmIycFhidTJ5VDduenAwak1qSVNRTGYwdTBLaDBQMXQ1Zmp4NHdEVXJWczN5NyszK1BuNVpmZzZQajZlNE9CZyt2YnRhL0w3TW1iTUdKUktKY09HRFRNYTZveU5qZVh3NGNNQUdTbzRhczliWkdTazduVm9YYnAwU1JjVzFISnljcUpzMmJKNWZoNE5oVldOdVhyMUtvTUdEYUpKa3laTW1EQWhXOGN4Ui9GaURuaytwakdQSGljQTBPRE5ON0s5YjE2OEQ0V0doaElmSDgvNzc3OVBuejU5TXJSOThza24zTGx6SjF2akdWcE8vc3FWS3h3K2ZKZ0dEUnBRb1VJRnM4ZktIQTRlTzNZc1E0WU1ZZkxreVN4YXRBaFhWMWVUKzBkSFI3Tmt5UktLRnkvTzZOR2o5ZHJqNHVMNCt1dXZ1WExsQ24zNzlxVmZ2MzRteDZ0UW9RTFRwazNqaXkrK1lNS0VDWXdmUDU2R0RSdWEvWHFFRUVJSWtYT0ZNbHhxYVdtQldxMldtNjVDQ0NFS3BmUi93L0sya3BpVm95UFd6aVY1ZXZscW5vNWIyTVRkZjBoMUgxa0MrR1huN3U3T3ViT1JoU1lFS05kVjRWRFlyaXN0SjhmaTFLM2xRM1RNTGM2ZGpTVHgyVFBVNnZ5L1NTYUtGa3RMQzJ4dGJIQnhjaXhVRlh5RkVFSUlJWVFRQXRMRGdHNWxTdUZXcHBSWi9mY2YwbC95UEsra3BxWXliOTQ4ZHV6WVFZa1NKUmcvZmp3MWF1VDhZWDZGUXBFbmdVMURvYkY3OSs2eGE5Y3VhdFdxUmZYcTFRM3V0M2J0V3JQR3o2dDVac2ZpeFl0TnRyZHIxeTdMY09uS2xTc3pmQjBURThQdDI3ZDFYNGVGaGFGUUtFaExTeU1pSXNMa1dKbVBWYnQyYlhidTNNbng0OGRwMEtDQndYMVNVbEtJakl6RTE5ZlhaTFhRVmF0V29kRm9NbXk3YytjT29hR2gxS2hSZzlteloyZG84L2YzenhBS050ZUxPSS8yOXZaQWV0WEovUEJobng3NU1xNGhoNDlHY0RqOE9BM3FtcjdPRE1udCs1QkdvMkhkdW5WWVdWbnBWUnJWYURUY3VIR0QxLzUveFRvdHRWck45T25UYWQyNnRjSEtuZjM3OTlmYnByMjIrdlhyUjZWS2xYSTgzMUtsU2pGNjlHakdqeC9QMUtsVG1UVnJsdEdzUmtKQ0FoTW1UQ0FsSllWSmt5WlJxdFQvM3R2VmFqVTdkKzVrK2ZMbFBIcjBpSHIxNmxHbVRCbTJiZHRHY25JeXljbkpKQ1Vsa1p5Y3pMTm56MGhLU2lJcEtZbG56NTd4N05remJHMXRTVXhNWlBMa3lYenp6VGZVclZzM3g2OUpDQ0dFRU9ZcGxPRlNHNVdLaElRRUhCMGRDM29xUWdnaFJMWWxKQ1JnYTJPVDUrT3F5cFVsNmRiTlBCKzNNSG1XbEtSN1FsMjh2QndjSEVoODlxeWdwMkUydWE0S2g4SjJYVDFQYVdsSitYSWVoUzRZSzRRUVFnZ2hoQkJDRkNXUEhqMWk0c1NKbkQ1OW1rcVZLdkhOTjk5a1daM1BGR3RyYTJ4dGJmTmtib1pDWTMvOTlSZTdkdTNDMzk5ZnR5UjhadWFFUy9OeW50blZzV05IaGc4ZnJyZmRuT1c3VDUwNnhiRmp4ekpzMjdadEd4czNidFRyTzI3Y3VDekhDdzRPenZCMS9mcjFVYWxVN04rLzMyaTQ5T2pSb3lRbEpkR29VU09qNDBaRlJiRnYzejY5N2IvKytpdHBhV204ODg0N1djN05IQy9xUEdyL1R2cjQ4ZU44UDFaUmR2andZYTVjdVVLblRwMG9VYUpFaHJZYk4yN3c5T2xUeXBjdm4yRjdRa0lDSjA2Y1lQLysvZlR0MjVjK2ZmcWdVQ2lNSGlNdExZMS8vdm1INHNXTFU3Rml4VnpQdVdIRGhuVG8wSUdnb0NCKytlVVhQdmpnQTcwK3FhbXBUSmd3Z2Vqb2FENysrR085MExaR28ySEZpaFU4ZXZRSWdDTkhqbkRreUJHOWNiUkJhUnNiRzJ4dGJiR3hzY0hHeGdZdkx5K3FWS25Dc1dQSG1EaHhJbE9uVHFWV3JWcTVmbTFDQ0NHRU1LNVFoa3RkblVzUUd4c3I0VkloaEJDRlVteHNMQzVPZWY5dm1LcFVLWkp1dnRyaFVyVTZUU3FiRndLV2xwYUZxaktqWEZlRlEyRzdyb1FRUWdnaGhCQkNDUEh5aUkyTjVhdXZ2aUltSm9hV0xWc3ljdVRJWEZlQUxGNjhPRStmUGpVcktBbXdmdjE2bkoyZHpSNWZHNnhVcTlVNW1wOVdmczh6UDJncnpOcloyVkc5ZW5YQ3c5T3JTSGJ2M3AyMzNub0xTUC8rTEZteWhENTkrdEM4ZWZOc0g4UE96bzdtelp1emYvOStCZzBhUk1tU0pmWDZiTisrSGFWU1NjdVdMUTJPb2RGb21EdDNMaFlXRmxTdVhKbHo1ODRCY1AvK2ZYYnMyTUZycjcxbU1waWFIYms5ajRHQmdWbnVVNlZLRlZxMGFJRktwZUxodzRjNW51dXJUcTFXODlOUFAyRmxaVVhQbmoxSlRrN0cydHBhMTM3eTVFa0F2ZENrbzZNajMzNzdMVjkvL1RXclZxM2k0c1dMakIwN1ZsZE5OclBqeDQ5ei8vNTl2TDI5Q1FvS3luSmVKVXFVb0VtVEppYjdEQjQ4bVBEd2NFSkNRdWpUcHc5S1pjYTRTVVJFQktkUG42WnIxNjUwN2RwVmIzK2xVa24vL3YyNWYvOCs3dTd1RkN0V0RGdGJXK3p0N1hWQlVsdGJXMVFxbGNuZzdJRURCNWcyYlJxclZxMlNjS2tRUWdpUnp3cGx1TlRUb3d4SFQwVHk0RUVabkp5Y0NubzZRZ2doaE5rZVBIakF2YnR4MUhzajc1Zll0aTdsU3NMcE0zaytyaEJDQ0NHRUVFSUlJWVFRUWhSVmtaR1JUSmd3Z2ZqNGVQcjE2MGZmdm4zelpGd0xDd3RjWFYxcDFhcVZ5WDc3OXUwakxpNHVXeXZuUEhyMGlQMzc5Nk5RS0pnelp3NFBIejZrVjY5ZUJUYlBMNy84MHVBKzA2ZFB6OUdjc3JKejUwNnVYYnZHb0VHRGlJcUswbTEzZG5iV0JTWi8vLzEzSUwwS3FydTdlNDZPOCs2Nzd4SWNITXpxMWF2MUtxeGV1blNKSTBlTzBLWk5HNzNLazFyQndjR2NPWE9HZ0lBQW5qeDVvZ3VYT2pzN00yN2NPT3p0N1UwRzZMSWp0K2ZSVU1YWHpOcTBhVU9MRmkwb1diSWtkKzdjUWFQUjVObjhYeVdiTjIvbTJyVnJkTy9lSFRzN080WU9IVXE5ZXZYNDZLT1BVQ3FWaElXRllXRmhZVEEwNmVycXlwdzVjNWcwYVJLSER4L21QLy81RDVNbVRjTFQwMU92NzY1ZHU0RDA2cmx6NTg3TmNsNlZLbFhLTWx4cWEydkx4SWtUY1hkMzF3dVdBdFNyVjQ5NTgrWlJwVW9WbzJOMDZOQWh5N2xrcFVXTEZnQkdxd29MSVlRUUl1OFV5bkNwMHRLU3FoVzlPWFBtREw2K3ZoSXdGVUlJVVNnOGVQQ0FNMmZPVUsyaU41WVdGbmsrdnJWcktaTHUzRUdqVnFPUUtvdENDQ0dFRUVJSUlZUVFRZ2hoMHVIRGg1a3laUXBxdFpxeFk4ZlN1blhyUEJzN05qYVdhdFdxTVdEQUFKUDlqaDQ5U254OGZJYktoVmtKREF6azJiTm5qQmd4Z3VQSGo3TjgrWEt1WGJ2R3lKRWpzYkt5ZXVIejFGWU9mVkVxVjY1TTFhcFZlZWVkZDVnMWE1YkJQb2NPSGNMSnlZbGJ0MjV4NjlZdG8yUFoydHBTclZvMWcyMWVYbDY4OWRaYkJBVUY0ZWZuaDQrUEQ1QyszUGlDQlF0UUtwVW13OGdsUzVha2JObXlmUERCQnl4Y3VEQkRXK1BHamJONm1kbVMyL01ZSEJ5YzRXdC9mMzg4UFQxWnZueTUzaGp1N3U3RXhzWVNGeGRIcVZLbGNqLzVWOHkrZmZ0d2NuS2lkKy9lcU5WcVhGMWQyYmh4STJmT25HSEFnQUZFUkVSUXYzNTlpaFVyWm5CL096czdwa3lad3V6WnN3a09EbWJkdW5XTUhqMDZRNS83OSs4VEdocEttVEpsOFBUMDVQSGp4OHlmUDkvZ2VLZE9uV0xreUpIVXFGRkRyODNZUHBrOWVQQWdROS9NMXhPa1Z5MGRPblNvN3V1Tkd6Zm11QUx1Z0FFRGRBRlRJWVFRUXVTdlFoa3VCWEJ5TEU2MWlsNUVuamxOU1JkWDNOM2RjWEJ3a0NWTGhSQkN2RlRVYWpVSkNRbkV4c1p5NzI0YzFTcDY0K1JZUEYrT1plMVNFbzFhVGVxalIxakpneGRDQ0NHRUVFSUlJWVFRUWdoaFZIQndNTE5telVLbFVqRmx5cFJzTGEyOGN1Vkttalp0U29VS0ZReTJ4OGZIRXgwZG5XVVZTWUFuVDU0WURaRVpzbm56Wm5idjNrMjFhdFZvMTY0ZDdkcTF3OWJXbGgwN2RuRDc5bTBtVDU1c2RoWFV2SnFub1NDWk9SNCtmTWpGaXhlenZWL2x5cFdaTUdFQ0ZpYUtPTVRIeHdNd1pzd1lrMk41ZTN1emJOa3lvKzBEQnc3azhPSERUSnMyalFVTEZ1RGs1TVRLbFNzNWUvWXNIM3p3QWFWTGx6YTZiKzNhdFprMGFSSXFsU3JEOXBDUUVDWlBubXh5WG52MzdtWHYzcjE2MncxOXIvUHplalBFMDlPVDhQQndybCsvTHVIU0hPamR1emZKeWNtNm45UHAwNmV6YnQwNlZxeFl3YWhSb3dCbzE2NmR5VEdVU2lXalI0K21Rb1VLdEcvZlhxOTl3NFlOcEthbTh2YmJiK1BoNGNHNGNlTTRmZnEwWG9CVW85R3dmUGx5VkNvVjNidDMxeHRueTVZdFpyMm1oSVNFTFB0YVdWbGxDSmR1Mzc2ZDZPaG9zOGJQTEtzUXRSQkNDQ0h5VHFFTmwwSjZ3TFJ1TFIraVkyNXg3bXdraWMrZW9WYW5GZlMwaEJCQ0NCMUxTd3RzYld4d2NYS2tiaTBmbFBuNEVJU3llSHBvTmZWeGdvUkxoUkJDQ0NHRUVFSUlJWVFRd29qZzRHQm16cHlKbzZNajA2ZFBwMkxGaW1idm01S1N3dXJWcS9ubm4zOVl0R2lSd1Q0SERoeEFvOUdZRlZoOTlPaVJ5WUNpbGthallkV3FWYXhldlpvU0pVcnczLy8rVjdjaytZZ1JJMUFxbFd6ZHVwWGh3NGN6WThZTVhGMWRzeHd6UCthWkhXRmhZWVNGaGVWb1h4Y1hGNVB0cGdLakdvMkdKVXVXNkNwRW1sSzhlSEhHamgzTGwxOSt5VmRmZlVXTEZpMVl1M1l0Tld2V3BHZlBuaWIzVlNnVUJwY3JyMWl4WW9hUVhXYUxGeSttVXFWSytQbjVtUnhmNjBXZlIrM1B5NlZMbDNqenpUZHpOZGFyS1BQUzh3cUZnbDY5ZW1GcmE4dkNoUXVwVUtFQ0RSczJ6SEljaFVKQlFFQ0EzdmI3OSsremRldFdIQjBkNmRpeEl5cVZDaDhmSDM3NDRRY1dMVnFVSWV5OFljTUdJaU1qR1RCZ2dNR2ZLWE9DNDZhcTNKb2pPK0gwRHovOE1NZUJWQ0dFRUVMa1RLRU9sd0lvTFMwcFg4NkQ4dVU4Q25vcVFnZ2hSSUd5ZExBSFFKM3d1SUJuSW9RUWhaTkdveW5vS1FnaGhCQkNDQ0dFRUNLZlhidDJqZG16WjFPc1dERm16WnBGdVhMbHNyVy9kaG5uTW1YS0dHeFBUVTFsOCtiTmxDcFZpdXJWcTVzY0t5a3BpY1RFUkVxVUtHR3lYM1IwTkxObnorYk1tVE00T3pzelk4YU1EQUZCaFVMQnNHSERTRXRMSXlnb2lNOCsrNHpBd0VDVFkrYkhQTE9yVWFOR0Jxc2xqaGd4SWxmamFqUWFIajU4YURCc3FkRm8rT0dISDRpSWlLQnIxNjVtVlVDc1U2Y09nd2NQWnNtU0pmejc3NytVSzFlT0NSTW01SGhGVFhkM2Q3cDE2MmEwZmZIaXhaUXJWODVrSDYyQ09JOCtQajRBbkR4NWtsNjllbVdZaTRXRmhjbUtzc0t3MU5SVWR1ellBY0JISDMya0M0N25SR0JnSUVsSlNRd2NPRkFYSkIwK2ZEakRoZzFqMnJScHVxcS9CdzhlNU1jZmY2UldyVm9HUTZwQ0NDR0VFQUR5eVU0SUlZUW9JcFFPNlV2WnFCTVNDbmdtNGtYUmFEUWNQSGlRSzFldUZQUlVoTWpTelpzMzJiNTllMEZQdzZUNFIrbmhmSXQ4ckRJdGhCQkNDQ0dFRUVLSWd2WHJyNytTbXBySzhPSERzeDBzaGZTL2NRQ1VMVnZXWVB1bVRadUlpWW1oYTlldVdRYkV0RUZWUjBkSGsvMlVTaVZYcmx6Qng4ZUhCUXNXVUw1OGViMCtDb1dDNGNPSDA2cFZLMXExYXFWYmN0dVkvSmhuZHZUbzBZTTJiZHJnNit1cjkxK1BIajJvVjY5ZWpzZGV0MjRkbzBlUDV2UFBQK2Y4K2ZPNjdScU5odG16WjdOOSszYTZkT25DeHg5L2JOWjRVVkZSaElhRzZyNitlL2N1Qnc0Y0lDMnQ0RmZVZkpIblVhUFI4UGp4WXp3OFBDaFRwZ3luVHAzaXlaTW51dll6Wjg3UXExY3Z6cDQ5bTZQeFgyWHo1OC9ueXBVcitQdjc1K3JhUDNMa0NQdjI3YU5DaFFwMDdOaFJ0NzE4K2ZKODl0bG4vUDMzMy96M3YvOGxLQ2lJS1ZPbVVLNWNPY2FQSDUvam9MUVFRZ2doaXI1Q1g3bFVDQ0dFRU9rcy8vK1BoYW1QcEhMcHErTGN1WE5NbkRpUnFsV3JNbS9ldkJ3OXpYemh3Z1crKys0N3VuWHJSb2NPSFl6MjgvZjNwM1hyMW93ZE96WTNVeGF2c0duVHBuSCsvSG5zN2UxcDNyeDVRVS9Ib0R0eGR3RW9abTlmd0RNUlFnZ2hoQkJDQ0NGRWZybDQ4U0pBbHN1aEczUHk1RWtBZ3dIUFU2ZE84ZlBQUCtQbTVrYW5UcDJ5SE92V3JWc0FPRHM3bSt6bjV1YkczTGx6OGZMeU12azNRSVZDd1pneFk3S3NISmxmODh3T1V4VkR6YWttYWtwQVFBQVdGaGFzWGJ1V1R6LzlsTmF0Vy9QaGh4L3k4ODgvczN2M2JqcDM3c3gvL3ZPZkxNZUpqWTFsM2JwMTdOcTFpN1MwTkRwMDZJQ1BqdytMRmkxaS92ejViTnEwaWU3ZHUrUG41NGVOalUydTVwd1QrWEVlMDlMU2lJdUxBK0R4NDhlc1dMR0NHemR1RUJNVHc0MGJOL0QxOVdYR2pCbTBhTkdDZGV2V3NYdjNicnAyN1Fxa0I2L3YzNzlmSU4rTHdtejU4dVZzMzc0ZFQwOVBzNjVMWSs3ZHU4ZjMzMytQVXFsazFLaFJlb0ZSUHo4L0hqOSt6S0pGaXdnUEQ2ZE1tVExNbWpXTFlzV0s1ZllsQ0NHRUVLSUlrM0NwRUVJSVVVUlkvUDhmYk5KU1VncDRKb1didjc5L2hxOFZDZ1gyOXZaNGVYblJva1VMT25ic2lGS3BOTGtQZ0xXMU5hVkxsNlorL2ZyMDdOblRyS2ZCdGVOczJiSUZXMXZiTFB0WHIxNmRaczJhRWZKLzdOMTdYTlZWdnYveDk3NXdFYmJBUmtnQ1VWUXNIUEVTNWoxTlJxMXg3R2dYbmNpMEtFdC8xamllTEZPemprNDFUdE00VHBaTm5aenVSalU1VFZrcURJbW1aazVlSjhIN0lFbVNpb29RS2doNzc5OGZKaWZpSXBlTlgvYm05WHc4K21PdjcxcnIrL25La25EejNtdXRYNi9VMUZTTkhEbnlrbU4rYXQyNmRUcDgrSENsKyszY3VWT0hEaDFTWW1LaTI0KzZhcW1hNjdxcTdoNzFVWi9BOFp3NWN6Umx5aFF0V3JSSVhidDIxUlZYWE5Hb2U3dWJ3K0hRVjlzdi9ITElaaU5jQ2dBQUFBQ0F0d29QRDFkdWJxNWVldWtsalIwN1ZtM2J0cFhWYXEwUzJuUzVYSEk0SENvdkwxZFpXWmxPbmp5cFRaczJLU1VsUlZhclZUMTc5cXpVUHlzclMwODg4WVFrNmRGSEg2MDRqcm8yYVdscGtsU25IVlJqWW1McTlId1hnNlV1bDZ2YTYwMWRaMjB5TXpNYk5LNjB0TFJlL1gxOGZIVDc3YmRyeElnUldycDBxVDc3N0RObFpHVEk2WFRxcHB0dTByUnAwMm9jNjNRNnRYWHJWcTFjdVZKZmZ2bWxYQzZYdW5UcG9xbFRwNnA3OSs2U3BONjllK3ZWVjE5VmVucTZGaTllcktWTGwycnc0TUVhT25Tb2V2WHFWZVY5dnFiZ3pxL2pxNisrcWoxNzl1allzV1BLejgrWHcrR1FkR0duMDVTVUZGa3NGa1ZFUktobno1N3EzNysvSk9tbW0yN1M4dVhMOWM0Nzcram5QLys1Z29PRGRlalFJVm10MWthdms1YkM0WERvK2VlZjE2cFZxeFFXRnFiZi8vNzNDZ2dJYU5CY3BhV2xtamR2bmdvS0NqUmx5aFIxNmRLbDB2WGk0bUt0WHIxYXk1Y3ZseVRaYkRZZFBYcFVDeGN1MUoxMzNxbTR1TGhHUDA5RDVlVGsxTGx2R2IvL0FnRGdzaU5jQ2dDQXQ3ajQ1cWV6K2pjTlVUOEpDUWt5bTgwcUx5OVhmbjYrc3JLeWxKV1ZwWXlNRFAzaEQzK29Odng1Y2N6RjQ0R3lzN08xZlBseVpXUmthUEhpeFlxSWlIQjduWk1tVGRLK2Zmc3V1UnRCZFZ3dWx6WnMyS0RBd0VBTkdqU29vbjMxNnRYS3lNalFOZGRjUTdqVXpacmp1ckxiN2RVR2t6ZHQycVNjbkJ5Tkh6KysybkVwS1NsVjJrNmZQcTNVMU5RYTc5VzVjMmVkUEhsU2E5YXNxWEdYamFTa3BEcFc3ajRPaDBPZmY3Rlpwd291SEExVy96MkFBUUFBQUFDQXA1Z3laWXJtekptamxTdFhhdVhLbFJYdDFZVkxxK1BqNDZQZi9PWTNsWFovWEwxNnRWNTQ0UVdWbDVmcmtVY2VVWHg4ZktVeEw3endnakl6TTJXMzI5VzZkV3RaclZibDV1WnEzNzU5c3Rsc0dqSmtTS09mNjd2dnZsTmdZS0FDQWdKa05wdTFjZU5HU2FyMGZwUFJkVDcwMEVPTkdsOWZvYUdobWpWcmxuNzV5MS9xejMvK3MzSnpjNVdabWFsZHUzWlZCRVV2MnJWcmw5YXRXNmYxNjlkWEhCOGZGeGVuTys2NFF3TUhEcXd5Nzh5Wk01V1VsS1QzM250UEdSa1pTa3RMVTFwYW1nSUNBalJnd0FETm5EbXp5WTRhZC9mWHNiQ3dVRjkvL2JYQ3dzTFVzMmRQUlVWRktUbzZXbEZSVVlxS2lsSkVSRVNWWjJuYnRxM0dqaDJyOTk1N1Q3Tm56OVlERHp5Z1RaczJxVXVYTHBjbFhPdnA4dkx5OU1jLy9sR1ptWm1Lakl6VWdnVUwxTFp0MndiTjVYUTY5Y1FUVDJqZnZuMjY0WVliTkhic1dFblMrZlBudFczYk5xMWR1MWFiTm0xU2FXbXB1blRwb3Rtelp5c3VMazd2dlBPT1B2endRMjNldkZsZHVuVFIwS0ZETldEQUFFVkhSN3Z6VVMvcC92dnZ2NnozQXdBQTljTlBkZ0FBZUlzZjN2eDBpWENwTzh5ZlA3L1NHNjhIRHg3VWswOCtxVDE3OWlnbEpVV1RKazI2NUpoVHAwN3B0Ny85clhidjNxMmxTNWRXZkpLOHJ1Yk5tNmRObXpiVnFlL0NoUXUxY09IQ1d2dWtwNmRYZXIxOSszWWRPM1pNdDk1NmE4VW4yNTFPcDdadDI2Ykl5TWc2NzRhQXVtc082K3FuN0hhNzdybm5uaXJ0eDQ0ZFUwNU9UclhYcE9yRHBTZFBudFNycjc1NnlYdSs5dHByTlY2N1hPRlNsOHVsd3FMdmRUei9oTDdhL20rZEtqaXR4TUVEdE9iekx5N0wvUUVBQUFBQWdERTZkZXFrdDk1NlMxdTNidFdoUTRkVVhGd3NwOU5aY2YzSElWT1R5VlR4MnMvUFQ1R1JrZXJUcDQvc2RudEZuK3pzYkQzLy9QTXltVXlhTTJlT0VoTVRxOXd6SWlKQ3ExYXRVbloyZHFXNXI3NzZhdjM2MTc5V1VGQlFvNTlyd1lJRjJydDNiNVgyQVFNR05KczYvL3puUHpkbzNPOS8vM3NkUDM2OHdmZnQzcjI3WG5ubEZhV2twT2pkZDkvVnd3OC9yRm16Wm1uWXNHRVZmYjc5OWx1dFdMRkNmbjUrR2o1OHVFYVBIcTJ1WGJ2V09tOTBkTFJtenB5cCsrNjdUMmxwYVVwTlRkV1JJMGZVdjMvL0pndVdOc1hYY2ZMa3lYcnd3UWZydFB2cGp5VW5KeXMzTjFkZmZQR0Zac3lZSWVuQ2pxYW9YVkZSa1I1NDRBR2RPWE5Hdlh2MzF0eTVjeHQxTkwzWmJGWjBkTFFDQWdJMFk4YU1pdmVhZCt6WW9kTFNVcGxNSnZYdTNWdTMzSEtMK3ZidFd6SHV2dnZ1MDVneFk1U1NrcUovL3ZPZldycDBxWll1WGFwMjdkcHB5WklsQ2d5OFBLYzd6Wjgvdjg1OWx5eFpvaE1uVGpSZE1RQUFvQXJDcFFBQWVJbUtOejEvT0xJRzdoVWJHNnRmLy9yWG1qdDNyajcvL1BOcVE0QS9GUm9hcW1uVHBtbnExS25hdm4xN3ZlODVlUERnU3A4Uy91eXp6MVJhV3FwUm8wYlZPbTc3OXUwNmNPQ0FSbzRjV2VzYnZoOS8vTEVrYWN5WU1SVnQyN1p0VTJGaG9kcTFhNmNQUC95d1V2L0RodzlYYWV2YnQ2L2F0V3RYNTJmNnNlZGV1blFJc2JrSUNBaW9za09CT3hpeHJpNkh5Wk1uYTl5NGNmVWE4OHd6ejJqTm1qV052bmREMWxWWW0xQ05IenRHWVcxQ0NaY0NBQUFBQU5BQytQbjVhZENnUVpWTzgybW9UcDA2YWU3Y3VZcU1qRlNuVHAycTdUTnUzRGlOR3pkT0RvZERwYVdsS2k4dmw3Ky92M3g5Zld1ZE96dzh2TTRmQVAvbEwzK3A5dTNieStsMHl1VnlxVldyVmhvMGFKQ3V2ZmJhSnEvelVqcDM3cXpBd01BcU8yelcxYzkrOXJOS084WCs5SnFqRHUrSlc2MVczWFhYWGJydXV1djB3UWNmYVBEZ3daV3VqeHc1VXFHaG9ZcVBqNjkzcU01dXR5c3BLVWxKU1VuS3pjMXQwcDBmbStMcmFMUFpHbFNMeFdMUnZIbno5TTkvL2xPYk4yOVdWRlJVeGE2WnFGbFFVSkR1dnZ0dStmcjZYdks5L3JyNmYvL3YvOGxrTXNsaXNhaFRwMDQ2Y2VLRXJyenlTaVVtSm1yWXNHRTE3b29hSGg2dTZkT25Lems1dWVKRXN3Y2ZmTEJlZndmNjlldW44UER3ZXRkODhmdENmYjRQcjF1M1RrZVBIcTMzdlFBQVFNTVJMZ1VBd0Z2OGNDcTY2MGVmc29kN3hjWEZTWkx5OC9QclBPYmltellsSlNYMXZ0L3c0Y01ydlM0c0xGUjZlcm9tVHB4WTY2ZklaODJhSmF2VnFtblRwc25IeDZmYVBubDVlZHE4ZWJNa0tUSXlzcUk5TFMxTmtpcU9hLyt4QXdjTzZNQ0JBNVhhN0haN2c4T2wvYSs5cGtIakxyZER1WGxOK29idzVWNVgzcTQrNjhySDEwZVJiZHNxb20xNGxhUHZBQUFBQUFBQTZ1cTY2NjZyVXorTHhhS0FnSUE2enp0cDBxUTZmUmhadWhDT0hEbHlaSzE5bXFyT1M1azdkMjZUalI4MWFsUzlBbnFkT25YU3JGbXpxcjNXcjErL2V0ZjJVelc5ai9qUVF3OXArdlRwZFpyanB5ZFEvWlJSWDhmcW1Fd20zWGpqamJyeHhodWI5RDdlNXBaYmJxbFgvMHV0aVIvL0hzRFB6MDh2dlBDQ3JOYTZSMEdDZzRNckF0TDE5ZlRUVDlkN2pOU3c3d3VOL1Y0Q0FBRHFqM0FwQUFEZTRtSXdpbkJwa3lrdUxwYWtlaDFSazVtWktVbnEyTEZqbysrZmtKQ2cxTlJVN2RpeFEvMzc5NisyVDFsWm1iS3lzaFFmSDE5anNGU1MzbnJyTGJsY3JrcHR4NDhmMTRZTkc5UzllM2N0V3JTbzByVVJJMFpvMkxCaG1qMTdkcU9mNDZMK2ZSTGNObGRUT2xmbWJOSndxZEhyS2pzN1d5TkdqS2p4ZW0zWG1pTlBXVmNBQUFBQUFLQmhMQmF6SEE1SGt4MDdEalNGaTd0S29ub1gvazZialM2anpwcjc5Nkg2QkV0YkdrOWJhd0FBR0kyZktnQUE4QkltWFFpWHNuTnAwMGxOVFpVazllblRwMDc5OSsvZnIrZWZmMTZTR3ZTSjM1L3ExNitmL1B6OHRIYnQyaHJEcFZ1MmJGRnBhV210UjdqbjVPUW9JeU9qU3Z1Nzc3NHJwOU9wMjI2N3JkRzFvdTZNWGxlaG9hRWFQWHAwbGZiMTY5Y3JPenRieWNuSjFZNTc0NDAzR24xdkFBQUFBQUNBK3ZMMzgxTnhjYkdDZzRPTkxnV0FteFFYRjZ1VnY3L1JaZFFaMzRjOGw2ZXROUUFBakVhNEZBQUFiMkVpWE5vVXlzcktkT1RJRWExYXRVb2ZmZlNSV3JkdXJidnV1cXZhdnZQbno1ZlpiSmJMNWRMSmt5ZVZrNU1qbTgybUdUTm1hTWlRSVkydUpTQWdRTmRmZjczV3JsMnJ5Wk1ucTAyYk5sWDZyRnExU2xhclZZbUppZFhPNFhLNXRIanhZcG5OWmwxMTFWWGFzMmVQSk9uVXFWTmF2WHExT25mdVhHc3dGZTdSbk5aVlNFaUk3cnp6emlydHVibTV5czdPcnZhYVJMZ1VBQUFBQUFBWUl6dzBSSGw1ZVlTNkFDK1NsNWVuTUx2bi9KM20rNURuOHJTMUJnQ0EwUWlYQWdEZ0xYNElsOHBCdU5RZHF0dkpzWDM3OW5yODhjZlZ0bTNiYXNkczM3NjkwdXZJeUVndFhMaFE0ZUhoYnF2clY3LzZsZExUMDdWczJUSk5uejY5MHJVREJ3N29xNisrMGcwMzNLQ1FrSkJxeDZlbnB5c3pNMU5qeDQ3Vm1UTm5Lc0tsb2FHaGV1S0pKeFFZR0NqVHhiVUV0MnRPNjZxOHZGeVMzUHIxZGpnY2txUlhYaXF1TlFrQUFDQUFTVVJCVkhsRnI3enlpdHZtQlFBQUFBQUF1Q2c2S2tKYmRtYXBvQ0JDZHJ2ZDZISUFORkpCUVlGT25zaFgzMnZpalM2bHp2Zys1Sms4Y2EwQkFHQTB3cVVBQUhnSms5a3NTWEs1Q0plNlEwSkNnc3htczN4OWZSVVdGcWFFaEFRTkdEQkE1aC8rbkt1ellzVUsrZnY3NjV0dnZ0Rnp6ejJuckt3c3paOC9YODg5OTV4OGZIemNVbGVIRGgxMDQ0MDNhdVhLbFJvK2ZMaTZkZXNtU1hJNm5WcXlaSW1zVnFzbVRweFk0L2cyYmRxb1hidDJTazVPMW9zdnZsanAycUJCZzl4U0kyclduTmJWeFhCcFFFQkFnK2Y0cWZQbnowdVNCZzRjcUt1dXVxcGVZOWV2WDYvczdHeTMxUUlBQUFBQUFMeVQxV0pSWEd5TU1qTXpGUjhmVDdBTDhHQUZCUVhLek14VTE5Z1lXV3A1ajdTNTRmdVE1L0hVdFFZQWdORUlsd0lBNENXYzVXV1NKTE9iUW93dDNmejU4OVdxVmF0Nmp6T1pUSXFKaWRHQ0JRdjB3QU1QYVAvKy9Ycjc3YmQxNzczMzFqcnU0bzZQa2k0WkdMei8vdnUxZWZObUxWaXdRRXVXTEpIZGJ0ZWJiNzZwM2J0M0t6azV1Y1lkTUtVTDRjWW5uM3hTZm41K2xkclhyMSt2cDU1NnF0YjdybG16Um12V3JLblNucDZlWHVzNC9KL210SzdPblRzblNUcDE2cFRlZWVlZEttTVBIVG9rU2RWZXEwbFJVWkVrS1RFeFVVT0hEcTN6T09uQ2pxejc5Kyt2MXhnQUFBQUFBTkF5MllPRDFEVzJnN0l5ZDZsTldMZ2lJeU5sczlsa3NWaU1MZzNBSlRnY0RoVVhGeXN2TDA4blQrU3JhMnlNN01GQlJwZFZiM3dmYXY2OFphMEJBR0Frd3FVQUFIZ0o1OWtMUVRGekE0SnJjTCtBZ0FETm1ERkREei84c0Q3NDRBUGRjTU1OYXRldVhZMzlDd3NMSlVrMm0wMVdhKzAvb2dVRkJXbjI3Tm1hTTJlT0hudnNNUTBkT2xRcEtTbnEwYU9Ia3BLU2FoMXJNcGtVSFIxZHBUMDJObFpUcDA2dGNkeExMNzJrTGwyNmFQanc0YlhPajZibHpuVjE4ZHFSSTBmMHhodHYxRGhIYmRkKzZ0aXhZNUtrOFBEd09vKzVLREV4VVltSmlmVWVCd0FBQUFBQVdpWjdjSkQ2OU9xbTNDTkh0V2QzbHM2VmxNamg0RlFub0xteldNeHE1ZSt2TUh1dyt2VHFKcXNIaHpINVB0UzhlZE5hQXdEQUtJUkxBUUR3RXM2U1VrbVN4ZC9mNEVwd1VZOGVQWlNZbUtpMWE5ZHF5WklsZXVhWloycnN1MmZQSGtsU2x5NWQ2alIzNzk2OU5XWEtGTDM4OHNzNmVQQ2cycmR2cjNuejVqWDRVOUdSa1pHNjlkWmJhN3orMGtzdnFYMzc5clgyd2VYaHJuVjE0c1FKU2RLRUNSTjA5OTEzVjduK3pEUFBhTTJhTlRYdVREdGl4SWdxYlRrNU9aSlVhK0FWQUFBQUFBREFYYXdXaXpxMmoxTEg5bEZHbHdLZ2hlTDdFQUFBOEdabW93c0FBQUR1NFR4M2NlZFN3cVhOeWVUSms5V3FWU3R0MjdaTkd6ZHVySFN0ckt4TWtsUlNVcUtVbEJSSnF2UE9vRGs1T2Rxd1lVUEY2eE1uVG1qZHVuVnlPdmxVZEV2Z2puVjErUEJoU1ZKVWxQdmU5TXpLeWxKRVJJU0NnNFBkTmljQUFBQUFBQUFBQUFBQTRQSmo1MUlBQUx5RW8rUkN1TlRpMzhyZ1N2QmpZV0ZodXZQT08vWFh2LzVWTDcvOHN2cjA2U00vUHo5SjB2ang0OVdoUXdkOTg4MDNPbjM2dEhyMTZsWHRicEEvbHBlWHAvZmVlMDlwYVdseU9wMGFOV3FVdW5YcnByLzg1Uzk2NFlVWDlQZS8vMTNqeG8zVDhPSEQ1Yzh1dGw3TEhldnE2NisvbGlURnhzYTZwYVlqUjQ3b20yKyswYWhSbzl3eUh3QUFBQUFBQUFBQUFBREFPSVJMQVFEd0VvNXpKWkxZdWJRNXV1MjIyNVNhbXFwdnYvMVc3Nzc3cnBLVGt5VkovdjcreXNyS2t0MXUxKzIzMzY2SkV5ZktaREpWR2U5ME9yVjE2MWF0WExsU1gzNzVwVnd1bDdwMDZhS3BVNmVxZS9mdWtxVGV2WHZyMVZkZlZYcDZ1aFl2WHF5bFM1ZHE4T0RCR2pwMHFIcjE2aVdybFIvN3ZFMWoxdFdaTTJlMGRldFdoWVdGS1NZbXhpMzFmUHJwcDVLa29VT0h1bVUrQUFBQUFBQUFBQUFBQUlCeFNCa0FBT0Fsbk9jdTdGeHFic1hPcFkyUm5wN3U5akZXcTFXdnYvNTZsZmEzMzM2NzFuRzdkdTNTdW5YcnRINzllcDArZlZxU0ZCY1hwenZ1dUVNREJ3NnMxRGMwTkZRelo4NVVVbEtTM252dlBXVmtaQ2d0TFUxcGFXa0tDQWpRZ0FFRE5IUG1URmtzbG5vK0hkeWhPYTByU1ZxeFlvVktTMHQxODgwMzE2a1dsOHNsaDhOUkVWTGV2WHUzSk1sc05rdVNqaDgvcms4KytVUXhNVEhxMmJObm5lWUVBQUFBQUFBQUFBQUFBRFJmaEVzQkFQQVNqcElmZGk3bEtIU3Y4ZTIzMzJyRmloWHk4L1BUOE9IRE5YcjBhSFh0MnJYV01kSFIwWm81YzZidXUrOCtwYVdsS1RVMVZVZU9IRkgvL3YwSmxrS1NWRkJRb0hmZmZWZFdxMVZqeG95cDA1aHo1ODVwekpneDh2SHhrWStQajg2ZVBTdEo2dENoZ3lScDJiSmxLaTB0VlhKeWNyVzc3d0lBQUFBQUFBQUFBQUFBUEF2aFVnQUF2SVR6N0lXZFN5MkVTNzNHeUpFakZSb2Fxdmo0ZUFVR0J0WnJyTjF1VjFKU2twS1NrcFNibTZ2bzZPZ21xaEtlSmlRa1JOZGNjNDI2ZE9taThQRHdHdnUxYTlkTzNicDFreVFGQkFTb1o4K2VPbkhpaEJ3T2gwSkNRdFM5ZS9lS25VK1RrNVBsNysrdlFZTUdYWlpuQUFBQUFBQUFBQUFBQUFBMExjS2xBQUI0Q1VmcGhYQ3AyYitWd1pYQW5mcjE2OWZvT1dvS2xqNzAwRU9hUG4xNm5lWm95TEh1YUo1TUpwTm16Wm9sWDEvZld2dE5tREJCRXlaTXFIaTljT0hDR3Z1R2hvYnFnUWNlY0Z1TkFBQUFBQUFBQUFBQUFBQmptWTB1QUFBQXVJZmo3RG5KWkpMRjM4L29VZ3hqc1pqbGNEaU1Mc05qbUV3bVdTeVd5MzVmaDhNaGk4VnpmZ3oxeG5VVkVCQWdxOVc3UG1mbWFlc0tBQUFBQUFBQUFBQUFBSm96ZnZzS0FJQ1hjSHovdmF3Mm0yUXlHVjJLWWZ6OS9GUmNYR3gwR2JpRTR1Sml0ZkwzTjdxTU9tTmRlUVpQVzFjQUFBQUFBQUFBQUFBQTBKd1JMZ1VBd0V1VUZ4YkpHaFJrZEJtR0NnOE5VVjVlbnRGbDRCTHk4dklVWmc4MnVvdzZZMTE1Qms5YlZ3QUFBQUFBQUFBQUFBRFFuQkV1QlFEQVM1UVhGY25TdXJYUlpSZ3FPaXBDSjAva3E2Q2d3T2hTVUlPQ2dnS2RQSkd2OXUydU5McVVPbU5kTlgrZXVLNEFBQUFBQUFBQUFBQUFvRGtqWEFvQWdKY28vNzVJMWhZZUxyVmFMSXFMalZGbVppWkJ3R2Fvb0tCQW1abVppb3VOa2NYc09UK0dzcTZhTjA5ZFZ3QUFBQUFBQUFBQUFBRFFuRm1OTGdBQUFMaEhlV0dSL0tPampTN0RjUGJnSUhXTjdhQ3N6RjFxRXhhdXlNaEkyV3cyV1N3V28wdHJrUndPaDRxTGk1V1hsNmVUSi9MVk5UWkc5dUFnbzh1cU45WlY4K0l0NndvQUFBQUFBQUFBQUFBQW1pdkNwUUFBZUlueW9pSlpnd2hYU1JlQ2dIMTZkVlB1a2FQYXN6dEw1MHBLNUhBNGpTNnJSYkpZekdybDc2OHdlN0Q2OU9vbXF3ZUhNVmxYelljM3JTc0FBQUFBQUFBQUFBQUFhSTRJbHdJQTRDWEtDNytYTmFpMTBXVTBHMWFMUlIzYlI2bGoreWlqUzRFWFlWMEJBQUFBQUFBQUFBQUFBRm9DczlFRkFBQ0F4bk9WbDh0eDlvd3NyUW1YQWdBQUFBQUFBQUFBQUFBQW9IRUlsd0lBNEFYS2k0c2xTZGJXUVFaWEFnQUFBQUFBQUFBQUFBQUFBRTlIdUJRQUFDOVFYbGdrU2JJR3NYTXBBQUFBQUFBQUFBQUFBQUFBR29kd0tRQUFYc0JSOUVPNHREWGhVZ0FBQUFBQUFBQUFBQUFBQURRTzRWSUFBTHhBV1ZHaEpNa25KTVRnU2dBQUFBQUFBQUFBQUFBQUFPRHBDSmNDQU9BRnlrOWYyTG5VRWh4a2NDVUFBQUFBQUFBQUFBQUFBQUR3ZElSTEFRRHdBdVZGRjhLbFBzSHNYQW9BQUFBQUFBQUFBQUFBQUlER0lWd0tBSUFYS1BzaFhHb05hbTF3SlFBQUFBQUFBQUFBQUFBQUFQQjBoRXNCQVBBQ2p0T0ZzclR5bDluWDEraFNBQUFBQUFBQUFBQUFBQUFBNE9FSWx3SUE0QVhLaTRwa0RRNDJ1Z3dBQUFBQUFBQUFBQUFBQUFCNEFjS2xBQUI0Z2JLaVFzS2xBQUFBQUFBQUFBQUFBQUFBY0F2Q3BRQUFlSUh5b2tKWmc0T01MZ01BQUFBQUFBQUFBQUFBQUFCZWdIQXBBQUJlb0x5d1NOWWdkaTRGQUFBQUFBQUFBQUFBQUFCQTR4RXVCUURBQzVRWEZja25PTVRvTWdBQUFBQUFBQUFBQUFBQUFPQUZyRVlYQUFBQUdxKzhzRkRXb0NDanl3QUFBQUFBQUFBQUFHZ3h5aDBPNVI0NXF2eFRwMVZTV2lxSHcybDBTV2dFaThVc2Z6OC9oWWVHS0RvcVFsYUx4ZWlTQUFBd0ZPRlNBQUE4bkt1OFhJNno1MlFOQ1RhNkZBQUFBQUFBQUFBQWdCYWhvTEJJZXcvbXFFMVl1SDdXTFY0Mm0wMFd3b2dlemVGd3FMaTRXSGw1ZWRxeU0wdHhzVEd5QjdPNUN3Q2c1U0pjQ2dDQWh5c3JLcFFrV2ZuSExRQUFBQUFBQUFBQVFKTXJLQ3pTbm9QZktENit1K3gydTlIbHdFMHNGb3VDZzRNVkhCeXNnb0lJWldabXFtdHNCd0ttQUlBV3kyeDBBUUFBb0hIS0M0c2tTZFlnL21FTEFBQUFBQUFBQUFEUWxNb2REdTA5bUtQNCtIaUNwVjdNYnJjclBqNWVldy9tcU56aE1Mb2NBQUFNUWJnVUFBQVA1L2doWE9vVEVteHdKUUFBQUFBQUFBQUFBTjR0OThoUnRRa0xKMWphQXRqdGRyVUpDMWZ1a2FOR2x3SUFnQ0VJbHdJQTRPSEtpbjdZdVRTWWNDa0FBQUFBQUFBQUFFQlR5ajkxV3BHUmtVYVhnY3NrTWpKU0p3b0tqUzREQUFCREVDNEZBTUREbFJkZStBZXROU2pJNEVvQUFBQUFBQUFBQUFDOFcwbHBxV3cybTlGbDRES3gyV3c2VjFKaWRCa0FBQmlDY0NrQUFCNnV2UENIblV0RFFneXVCQUFBQUFBQUFBQUF3THM1SEU1WkxCYWp5OEJsWXJGWTVIQTRqUzREQUFCREVDNEZBTUREbFJVVnltU3h5Qm9ZYUhRcEFBQUFBQUFBQUFBQUFBQUE4QUtFU3dFQThIQ093a0paVzdlV1RDYWpTd0VBQUFBQUFBQUFBQUFBQUlBWElGd0tBSUNIS3k4c2tqVTR5T2d5QUFBQUFBQUFBQUFBQUFBQTRDVUlsd0lBNE9FYzU4N0ozQ3JBNkRJQUFBQUFBQUFBQUFBQUFBRGdKUWlYQWdEZzRSem56c25TeXQvb01nQUFBQUFBQUFBQUFEeUt5K1V5dWdRQUFJQm1pM0FwQUFBZXpsbFNLck4vSzZQTEFBQUFBQUFBQUFBQThBZyt2ajZTcE1LaTd3MnV4SHRsWjJkWGV1MXl1YlIvLzM0VkZ4ZFg2WHY0OEdGbFpHUmNNdXhiV2xxcXNyS3lHcThYRmhZMnJGZ0FBRkF0d3FVQUFIZzRaMm1KelA1K1JwY0JBQUFBQUFBQUFBRGdFU0xidHBVazVaODRhWEFsM21udjNyMmFNbVdLMXE5Zlg5RldVbEtpQng5OFVQLys5NytyOU4rMGFaUCs4cGUveUdReTFUcHZXbHFheG8wYnB6Tm56bFM1dG1YTEZ0MXh4eDNhc21WTDR4OEFBQUJJa3F4R0Z3QUFBQnJIY2U2Yy9GdTE3SjFMeXgwTzVSNDVxdnhUcDFWU1dpcUh3MmwwU1MyU3hXS1d2NStmd2tOREZCMFZJYXZGWW5SSmpjSzZhcjY4YmEwQkFBQUFBQUFBdUx3aTJvWXJyRTJvdnRyK2IzV0thUytMUWU4eGxwU1VLQzB0VFJzM2J0U2hRNGYwL2ZmZnk5ZlhWOUhSMGVyWHI1OXV2dmxtQlFjSE4va2M3dVJ3T1BUODg4OHJLaXBLQXdjTzFKTlBQcWtISDN4UUFRRUJsZm85L3Zqam1qNTl1c0xEdzVXVGs2UFkyTmhMenIxKy9YcTFhOWRPZ1lHQlZhNzE2TkZEb2FHaFdySmtpZjc2MTcvS3g4ZkhiYzhFQUVCTFJiZ1VBQUFQNXlvdGxkbmYzK2d5REZOUVdLUzlCM1BVSml4Y1Arc1dMNXZOWnRpYlFDMmR3K0ZRY1hHeDh2THl0R1ZubHVKaVkyUVBEaks2ckFaaFhUVnYzclRXQUFBQUFBQUFBRngrSnBOSnZ4aDJ2VktXZjZ6UHY5aXM2d2Yxdit6dkFXZGxaZWwzdi91ZDh2UHpKVW50MjdkWHg0NGRWVnhjck96c2JCMDRjRUFmZmZTUlpzK2VyWDc5K2pYWkhPNzI5dHR2NitEQmcvcmpILzhvcTlXcURSczI2SjU3N3FrU0x2M1h2LzZsa3BJU1NkTCsvZnMxZE9qUVd1YzlkZXFVZHUzYXBlVGtaSDM0NFlmVjl1bmN1YlAyN2R1bjVjdVh5OCt2NnFsL1BYcjBxRk9JRlFBQVhFQzRGQUFBRCtjNGQwNldGaG91TFNnczBwNkQzeWcrdnJ2c2RydlI1YlI0Rm90RndjSEJDZzRPVmtGQmhESXpNOVUxdG9QSGhmNVlWODJmdDZ3MUFBQUFBQUFBQU1ZSmF4T3F4TUVEdEhiRGw4bzdlbHg5RTNycWl2QXdCUWUxdnVUeDdJMjFkKzllelpvMVM2V2xwUm95WklnbVQ1NnN0bTNiVmx3dkxpN1dlKys5cDcvOTdXK2FOMitlRml4WW9JU0VCTGZQNFc2Yk5tMVNTa3FLeG80ZHE1NDllOVpwektsVHA1U2JtNnR0MjdZcE56ZTNvdjNhYTYvVmpUZmVXUEY2NWNxVmNybGNTa3hNMU1TSkUydWQ4N1hYWHF1MmZlclVxWVJMQVFDb0I4S2xBQUI0T0dkSnFjeityWXd1NDdJcmR6aTA5MkFPQWNCbXltNjNLejQrWGxtWnU5U25WemVQT2JhY2RlVjVQSFd0QVFBQUFBQUFBREJlOTUvRjZjcTJWeWgxemVkYWxiNjJUbVBxR3Bxc1NYbDV1WDcvKzkrcnRMUlVvMGVQMXJScDA2cjBzZGxzdXUrKyt4UVdGcVlYWDN4Unp6NzdyTjU0NHczNS83RFppRHZtY0xlc3JDd3RXTEJBdlhyMTBxUkprK284YnNlT0hiSmFyVHA3OXF4eWNuSjA5T2hSV2ExV2RlclVxYUtQdytIUXlwVXJGUjhmcjRpSUNLV25wemZGSXdBQWdKOGdYQW9BZ0lkemxwVEk0bC8xYUE5dmwzdmtxTnFFaFJNQWJNYnNkcnZhaElVcjk4aFJkV3dmWlhRNWRjSzY4a3lldU5ZQUFBQUFBQUFBTkE5aGJVSjE1N2liZGZSWXZ2S09IVlBaK2JKYSs1OHJjemJxZnA5Ly9ybnk4dklVRlJXbHFWT24xdHIzNXB0djF0cTFhN1Y3OTI3OTg1Ly8xT2pSbzkwMmg3dnQyN2RQVVZGUitwLy8rUis1WEM0dFhMaFF0OXh5aXlUcDNudnZyZWczZi83OFN1UFdyMSt2SzY2NFFrdVhMcFVrVFpzMlRWMjdkdFVkZDl4UjBTYzFOVlVuVDU3VURUZmNVR2xjZlF3WU1FQStQajcxZlN3QUFGbzB3cVVBQUhnd2w5TXBaMW1aNU90cmRDbVhYZjZwMC9wWnQzaWp5OEFsUkVaR2FzL3VMSThKL0xHdVBKZW5yVFVBQUFBQUFBQUF6WWZKWk5LVkVWZm95b2dyTHRsMzdhYXRqYnJYaGcwYkpFbWpSNCtXMVhycHlNWXZmdkVMN2Q2OVc1czJiYW9JaHJwakRuZTcvdnJyTld6WU1ObHNOcTFldlZwcGFXa2FNbVNJWnN5WVVXMy9SWXNXcWJpNFdGdTNicFhOWnF0b1AzWHFWS1VOSU1yS3l2VE9PKzlJdXZCMXV1aXBwNTZxVjMzdnYvKytRa05ENnpVR0FJQ1dqbkFwQUFBZTdNZi9pRzVwU2twTEs3M1pnT2JKWnJQcFhFbUowV1hVR2V2S2MzbmFXZ01BQUFBQUFBRFFNaDA4ZUZDUzFMTm56enIxNzlxMXF5UXBPenZiclhPNFc1czJiU1JKNTgrZjE3Smx5eFFURTZNK2ZmclUrTHVza1NOSDZ2MzMzMWRaV1ptS2k0c2xTUTZIUXlkUG50UVZWL3hmeVBmRER6OVVmbjUrbGZILytNYy82bFZmWUdCZ3Zmb0RBQURDcFFBQWVEYVRTU2FMUlhJMTdnZ1dUK1J3T0dXeFdJd3VBNWRnc1Zqa2NIak8rbVJkZVM1UFcyc0FBQUFBQUFBQVdxYVRKMDlLa3NMQ3d1clUvK0l1bm9XRmhXNmRvNmtzWDc1Y3g0OGYxeE5QUENHVHlhVGR1M2RyNzk2OTFmYk56TXpVejMvK2M2MVpzMGFGaFlVNmUvYXNIQTZISWlNakpVbkhqaDNUMjIrL3JXdXV1VVk3ZHV5b05OYTNucWY2dGVRTld3QUFhQ2pDcFFBQWVEaVQxU0tYdzJGMEdRQUFBQUFBQUFBQUFMZ0VwN05oSDVMMzhmRng2eHhOSVRjM3QrSUkrOEdEQjB1Uy92V3ZmeWtsSmFYYS9zdVhMMWRwYWFtKy9QSkxIVDU4V0dmT25KSEpaRktIRGgwa1NTdFdySkRKWk5KRER6Mmt1KzY2cTlMWVVhTkcxYXUyOTk5L1g2R2hvZlY5SkFBQVdqVENwUUFBZURpVDFTcVQwMlYwR1FBQUFBQUFBQUFBQUxpRTRPQmdGUlFVNk5TcFV3b09EcjVrLzRLQ0FrbXFGSXgweHh6dVZsWldwbWVlZVVibno1K1g5SDg3aGQ1enp6MjY1NTU3YWgwYkV4T2pnd2NQNnN5Wk03cnl5aXNWRUJBZ1NSb3laSWhpWW1KMDVaVlhWaGt6ZS9ic2V0Vm5zOW5xMVI4QUFCQXVCUURBNDVrc1Zya2ErQWxWQUFBQUFBQUFBQUFBWEQ2eHNiSGFzbVdMZHUzYXBZNGRPMTZ5LzU0OWV5UkpYYnAwY2VzYzd2Ym1tMjlxLy83OTZ0T25qN1pzMlZMUi90MTMzMm4zN3QxVitnOFpNcVJpSjlXcnI3NWFPM2JzMFBuejU5VzllL2VLUGxkZmZiV3V2dnJxYXU4M2JOZ3dOejhCQUFENEtjS2xBQUI0T0xQVlIzSVJMZ1VBQUFBQUFBQUFBR2p1aGd3Wm9pMWJ0bWpseXBYNnIvLzZyNG9kUG11eWF0VXFTZEoxMTEzbjFqbmNMVFEwVkJNbVRGQ2JObTBxaFV0MzdkcWxQLzd4ajFYNlgzdnR0Ulc3cmlZa0pPanBwNStXMCtuVXJGbXo2blMvRjE1NFFTdFdyS2h6ZmVucDZYWHVDd0FBTGlCY0NnQ0FoelA1V09SeUVDNEZnTVp5dVZ4R2x3QUFBQUFBQUFEQXl3MGJOa3dwS1NuS3pzN1dXMis5cGJ2dnZydkd2bi8vKzkrMWQrOWVSVVpHYXZEZ3dXNmR3OTFHamh5cFZxMWE2ZE5QUDYzMitzcVZLeVZKVzdaczBmejU4eVZKT1RrNU1wbE02dDI3dDZ4V3F4d09oL3IyN1Z1dis4NllNYVBXNnhrWkdkcTVjMmU5NWdRQUFCY1FMZ1VBd01PWnJENXlPUWxFZVR1WHk2Vk5temJweWl1dlZLZE9uWXd1QjQyUWs1T2pEaDA2WFBLVDVIVlJWbGFtVjE1NVJRTUdERkJDUW9JYnFtczYzMzMzblhiczJLRmYvdktYUnBkU284S2k3eVZKUHI0K0JsY0NBQUFBQUFBQXdGdjUrUGpvc2NjZTB5T1BQS0pseTVhcG9LQkF5Y25KQ2drSnFlaFRXRmlvbEpRVWZmamhoN0phclhyMDBVZGx0VnJkT29ja2xaZVhWMmxycUZhdFdsWGJmdmJzV1ZtdFZ2bjYra3FTTEJhTEpHblBuajE2OXRsbk5XSENCRVZFUk1qUHowOCtQajRWL2VwcTVNaVJ0VjQvZVBBZzRWSUFBQnFJY0NrQUFCN081R09WcTZ6VTZETFF4UGJzMmFQNTgrY3JMaTVPenovL2ZJT0NpZnYyN2RPenp6NnJXMis5VmFOR2phcXgzNGdSSXpSczJERE5uajI3TVNXakdudjM3dFcwYWRNMGMrWk0zWERERFkyZWIrZk9uZnJvbzQva2REcWJmYmgwd1lJRjJydDNyd0lEQTNYOTlkY2JYVTYxanVlZmtDUkZ0bTFyY0NVQUFBQUFBQUFBdkZsY1hKd1dMRmlncDU1NlNpdFhydFRxMWF2VnNXTkh0VzdkV2tWRlJUcDA2SkJjTHBkQ1EwUDEyR09QcVZ1M2JtNmZZK2ZPblhyMjJXYzFaODRjZGUvZXZjbWU5YnZ2dnBQZGJxOTRmZTdjT1VuU2IzLzdXL1hvMFVNMzNuaWozbnJyTFgzLy9mZHlPQno2NktPUGROdHR0elZaUFFBQW9PNElsd0lBNE9Fc05wdktDb3VNTHNNampSZ3hvdEpyazhta3dNQkFkZWpRUVVPSER0Vk5OOTFVNVJPN1B4MGpTYjYrdm1yYnRxMzY5ZXVucEtRa0JRY0gxL25lSzFhc3FQSFR2RC8yczUvOVRFT0dETkg2OWV1Vm1wcDZ5VS9pVm1mZHVuVTZmUGh3cGZ2dDNMbFRodzRkVW1KaVlxVlBOS1BoY25OemE3eDJjWDJscEtTb2E5ZXVOZllMQ1FsUjY5YXRMM212TDc3NFFwTDBpMS84b3Y2RnF2cjFYQi8xQ1NIUG1UTkhVNlpNMGFKRmk5UzFhMWRkY2NVVmpicTN1emtjRG4yMS9kOEtheE9xaUxiaFJwY0RBQUFBQUFBQXdNdjE2TkZEcjcvK3VsYXNXS0dOR3pmcThPSERLaTI5c0psSW16WnRkTWNkZCtqR0cyK1V2Nzkvazh6aDcrK3Y4K2ZQNjlGSEg5WEREeitzNGNPSHUvMFpIUTZITm0vZXJLdXV1cXFpN2VMNzJ0ZGZmNzBlZWVRUmZmMzExL3JnZ3c5MHp6MzM2T2pSbzNydHRkZlVzMmRQeGNiR3VyMGVBQUJRUDRSTEFRRHdjRDcyRUpVWEZocGRoa2RMU0VpUTJXeFdlWG01OHZQemxaV1ZwYXlzTEdWa1pPZ1BmL2hEdGVIUGkyTmNMcGUrLy81N1pXZG5hL255NWNySXlORGl4WXNWRVJIaDlqb25UWnFrZmZ2MnlXdzIxM3VzeStYU2hnMGJGQmdZcUVHREJsVzByMTY5V2hrWkdicm1tbXNJbDdySnZmZmUyK2gra3laTlVsSlNVc1hyMTE5L3ZkcCtHelpza0wrL3Z6WnUzS2lOR3pmV2VyKzR1RGdOR0RDZ1NydmRicTgyckx4cDB5Ymw1T1JvL1BqeDFjNlhrcEpTcGUzMDZkTktUVTJ0c1liT25UdnI1TW1UV3JObVRZMjc3Lzc0dVM4WGg4T2h6Ny9ZckZNRnB6Vis3SmdHN1F3TUFBQUFBQUFBQVBWbHM5azBmdno0aXZkaHYvcnFLODJiTjArblRwMlN6V2FyTlZqYTJEa3VucFEyWjg0Y1BmdnNzenA5K3JUR2poM3J2b2VUdEhUcFV1WGw1V25LbENrVmJSTW5UdFFWVjF5aCsrKy9YN201dVhyNjZhY1ZIeCt2MjIrL1hXZk9uTkhtelp2MStPT1A2MDkvK3BPaW9xSXVlWS9HYnFJQUFBQnFScmdVQUFBUDUyTVAxYm5EaDQwdXc2UE5ueisvVW9EMDRNR0RldkxKSjdWbnp4NmxwS1JvMHFSSmx4eHo2dFFwL2ZhM3Y5WHUzYnUxZE9sU1BmSEVFL1dxWWQ2OGVkcTBhVk9kK2k1Y3VGQUxGeTZzdFU5NmVucWwxOXUzYjlleFk4ZDA2NjIzeXMvUFQ1TGtkRHExYmRzMlJVWkdLaVltcGw3MW9tWS8vck4vNnFtbnRIWHJWdjNtTjcvUnNHSERxdlIxdVZ6NjYxLy9xci85N1c5NjZxbW4xTDkvLzJybnJDN0lXWi9ya25UVFRUZlZHQzY5NTU1N3FyUWZPM1pNT1RrNTFWNnI2WjRuVDU3VXE2Kytlc2xhWG52dHRScXZYYTV3cWN2bFVtSFI5enFlZjBKZmJmKzNUaFdjVnVMZ0FRcHJFM3BaN2c4QUFBQUFBQUFBUDlXM2IxODk5dGhqV3JCZ2dmN3doei9vMjIrLzFSMTMzQ0ZmWDk4bW1TTXlNbElMRnk3VUk0ODhvamZmZkZQWFgzKzl3c1BkZDdLVDJXeldrQ0ZETkhEZ3dJcTJEaDA2YVBMa3lYSzVYSm83ZDY0Q0FnTDBQLy96UHpLYnpXcmR1clhtenAyclJ4OTlWR3ZYcnRXRUNSTXVlWThaTTJiVWVqMGpJME03ZCs1czlMTUFBTkFTRVM0RkFNREQrWVRhOWYyT0hVYVg0VlZpWTJQMTYxLy9XblBuenRYbm4zOWViYmowcDBKRFF6VnQyalJOblRwVjI3ZHZyL2M5Qnc4ZXJPam82SXJYbjMzMm1VcExTelZxMUtoYXgyM2Z2bDBIRGh6UXlKRWpGUlFVVkdPL2p6LytXSkkwWnN5WWlyWnQyN2Fwc0xCUTdkcTEwNGNmZmxpcC8rSERoNnUwOWUzYlYrM2F0YXZ6TS8zWWN5OWRPbkRZWEFRRUJGUjZvNnMrY25Oeks3MU9Ta3JTNmRPbjlhYy8vVW1ob2FFS0N3dXJkUDJUVHo3UlAvN3hENDBlUFZwUlVWRlZ4djk0VGR4MDAwMmFQbjE2ZytxNjNKL2Nuang1c3NhTkcxZXZNYzg4ODR6V3JGblRxUHNlUFhxMFFXc3RyRTJveG84ZFE3QVVBQUFBQUFBQWdPRUdEeDZzcDU5K1drOC8vYlNXTFZ1bWYvempIK3JjdWJQS3k4czFjT0JBM1g3NzdXNmRJenc4WEFzWEx0U3hZOGZjRWl5OThzb3JOWGp3WUVrWFR2Q3E2YVFvazhta2NlUEdxWGZ2M3BWT1Z1dlJvNGNlZi94eEpTUWtWT28vY2VKRTllalJvK0oxdjM3OUZCd2NYTzNKWEQvV3BrMGJkZS9ldmFHUEF3QkFpMGE0RkFBQUQrZlhOa0lsM3gyVnE3eGNKaXYvYTNlWHVMZzRTVkorZm42ZHg3UnQyMWFTVkZKU1V1LzdEUjgrdk5McndzSkNwYWVuYStMRWlSVTdqVlpuMXF4WnNscXRtalp0bW54OGZLcnRrNWVYcDgyYk4wdTY4Q25raTlMUzBpUkpXVmxaeXNyS3FqVG13SUVET25EZ1FLVTJ1OTNlNEhCcC8ydXZhZEM0eSsxUWJsNmxRR2Q5T0J5T1dvKzZmL1RSUjJ1OHRtTEZDcTFZc2FKSyswOTNvRVh0YkRhYk9rWkhYcnJqRDN4OGZSVFp0cTBpMm9iWCtBWW5BQUFBQUFBQUFGeHV2WHYzMXF1dnZxcjMzMzlmbXpkdlZsWldsdno4L0tvOUljc2RjNFNIaDd0dHg5TGV2WHVyZCsvZWtpVHJKWDV2TlhyMDZHcmJyN3Z1dWlwdGQ5MTFWNlhYZmZ2MlZkKytmUzlaVDEzN0FRQ0Fxa2lnQUFEZzRWcDFqSkdydkZ5bHg0N0pQeXJLNkhLOFJuRnhzU1NwZGV2V2RSNlRtWmtwU2VyWXNXT2o3NStRa0tEVTFGVHQyTEdqeHFQU3k4cktsSldWcGZqNCtCcURwWkwwMWx0dnllVnlWV283ZnZ5NDZnZGxuQUFBSUFCSlJFRlVObXpZb083ZHUydlJva1dWcm8wWU1VTERoZzNUN05tekcvMGNGL1h2azNEcFRzM0F1VEpuZzhPbEZvdkZJOE9nMmRuWnRlNXNlcmwzUFcwTW04M21NV3NOQUFBQUFBQUFnR2V5V014eU9CeXlXQ3hOZXAvUTBGQk5uVHBWVTZkT05YU09sdTdDMTlwc2RCa0FBQmlDY0NrQUFCN092MzE3U1ZKSmJpN2hVamRLVFUyVkpQWHAwNmRPL2ZmdjM2L25uMzllMG9XajBCdXJYNzkrOHZQejA5cTFhMnNNbDI3WnNrV2xwYVcxSHVHZWs1T2pqSXlNS3UzdnZ2dXVuRTZuYnJ2dHRrYlhpcXBlZi8xMXBhU2tOR2hzWFFLcS8vdS8vNnZseTVjM2VoN3B3cHVMMVgwNmZQMzY5Y3JPemxaeWNuSzE0OTU0NDQwNnpROEFBQUFBQUFBQTNzVGZ6MC9GeGNVS0RnNDJ1aFJjQnNYRnhXcmw3MjkwR1FBQUdJSndLUUFBSHE1VmREdVpyRmFkMlg5UUlUV0VFRkUzWldWbE9uTGtpRmF0V3FXUFB2cElyVnUzcm5MTXlrWHo1OCtYMld5V3krWFN5Wk1ubFpPVEk1dk5waGt6Wm1qSWtDR05yaVVnSUVEWFgzKzkxcTVkcThtVEo2dE5telpWK3F4YXRVcFdxMVdKaVluVnp1Rnl1YlI0OFdLWnpXWmRkZFZWMnJObmp5VHAxS2xUV3IxNnRUcDM3bHhyTUJXTjk5cHJyOVc1NzRjZmZxaFBQLzIwWHZOUG1qU3BTdHZGNDQzcUtpUWtSSGZlZVdlVjl0emNYR1ZuWjFkN1RTSmNDZ0FBQUFBQUFLQmxDZzhOVVY1ZUh1SFNGaUl2TDA5aGRyN1dBSUNXaVhBcEFBQWV6bVMxS2pEdWFoWHYybVYwS1I2cnVsMGIyN2R2cjhjZmYxeHQyN2F0ZHN6Mjdkc3J2WTZNak5UQ2hRc1ZIaDd1dHJwKzlhdGZLVDA5WGN1V0xkUDA2ZE1yWFR0dzRJQysrdW9yM1hERERRb0pDYWwyZkhwNnVqSXpNelYyN0ZpZE9YT21JbHdhR2hxcUo1NTRRb0dCZ1RLWlRHNnJGMVhWNTFna3M3bit4K3BVdDB2dXFWT242aFF1TFM4dmx5UzNyZ0dId3lGSmV1V1ZWL1RLSzYrNGJWNEFBQUFBQUFBQWFDNmlveUswWldlV0Nnb2laTGZialM0SFRhaWdvRUFuVCtTcjd6WHhScGNDQUlBaENKY0NBT0FGZ2hPdVVjR0dqVWFYNGJFU0VoSmtOcHZsNit1cnNMQXdKU1FrYU1DQUFiV0cvVmFzV0NGL2YzOTk4ODAzZXU2NTU1U1ZsYVg1OCtmcnVlZWVrNCtQajF2cTZ0Q2hnMjY4OFVhdFhMbFN3NGNQVjdkdTNTUkpUcWRUUzVZc2tkVnExY1NKRTJzYzM2Wk5HN1ZyMTA3SnljbDY4Y1VYSzEwYk5HaVFXMnBFN2U2KysyNmpTNmpSeFhCcFFFQ0EyK1k4Zi82OEpHbmd3SUc2NnFxcjZqVjIvZnIxeXM3T2Rsc3RBQUFBQUFBQUFOQVVyQmFMNG1KamxKbVpxZmo0ZUFLbVhxcWdvRUNabVpucUdoc2pTd00yaHdBQXdCc1FMZ1VBd0F1MDd0VkxSOTVhcHRKangrWFg5Z3FqeS9FNDgrZlBWNnRXcmVvOXptUXlLU1ltUmdzV0xOQUREenlnL2Z2MzYrMjMzOWE5OTk1YjY3aUx1enRLdW1RUTlmNzc3OWZtelp1MVlNRUNMVm15UkhhN1hXKysrYVoyNzk2dDVPVGtHbmRXbFM2RVpwOTg4a241K2ZsVmFsKy9mcjJlZXVxcFd1KzdaczBhclZtenBrcDdlbnA2cmVOUVdYMyt2RjUvL1hXbHBLUTBZVFdWblR0M1R0S0ZuVTdmZWVlZEt0Y1BIVG9rU2RWZXEwbFJVWkVrS1RFeFVVT0hEcTFYUFpHUmtkcS9mMys5eGdBQUFBQUFBQUNBRWV6QlFlb2EyMEZabWJ2VUppeGNrWkdSc3RsczlUck5DczJQdytGUWNYR3g4dkx5ZFBKRXZyckd4c2dlSEdSMFdRQUFHSVp3S1FBQVhpQ2tmeitaTEJhZC9Pd3pSZDQ1M3VoeVdweUFnQURObURGRER6LzhzRDc0NEFQZGNNTU5hdGV1WFkzOUN3c0xKVWsybTAxV2ErMC9qZ1VGQlduMjdObWFNMmVPSG52c01RMGRPbFFwS1NucTBhTkh0VWVpLzVqSlpGSjBkSFNWOXRqWVdFMmRPclhHY1MrOTlKSzZkT21pNGNPSDF6by9MaTAzTjdmT2ZTOEdNK3NqUHorL1NsdEpTVW1keGw1Y2gwZU9ITkViYjd4Ulk3L2FydjNVc1dQSEpFbmg0ZUYxSG5OUlltS2lFaE1UNnowT0FBQUFBQUFBQUl4Z0R3NVNuMTdkbEh2a3FQYnN6dEs1a2hJNUhFNmp5MElqV0N4bXRmTDNWNWc5V0gxNmRaT1ZzREFBb0lValhBb0FnQmZ3c2RzVk1yQy9UcVNsRXk0MVNJOGVQWlNZbUtpMWE5ZHF5WklsZXVhWloycnN1MmZQSGtsU2x5NWQ2alIzNzk2OU5XWEtGTDM4OHNzNmVQQ2cycmR2cjNuejVqWDRFOUNSa1pHNjlkWmJhN3orMGtzdnFYMzc5clgyUWQxY2FoZmJ4aG8vdnVGLzMwK2NPQ0ZKbWpCaGd1NisrKzRxMTU5NTVobXRXYk9teHQxWFI0d1lVYVV0SnlkSGttb05Wd01BQUFBQUFBQ0F0N0JhTE9yWVBrb2QyMGNaWFFvQUFJRGJFUzRGQU1CTGhJOGFwZjF6NXVyTWYvNmp3TTZkalM2blJabzhlYkkyYjk2c2JkdTJhZVBHamJydXV1c3FycFdWbGNuSHgwY2xKU1VWUjUvWGRXZlFuSndjYmRpd29lTDFpUk1udEc3ZE90MTAwMDB5bTgzdWZRZzAyclp0MnpSaXhBaU5HemRPTnB0Tml4WXQwclhYWHFzaFE0Wm8yN1p0ZXZIRkYvWG9vNDhxTGk2dTByano1OC9yKysrLzF4ZGZmS0ZCZ3diVjZWNnpaODl1Y0oySER4K1dKRVZGdWU5Tno2eXNMRVZFUkNnNE9OaHRjd0lBQUFBQUFBQUFBQUFBTGovU0NBQUFlSW13RVNQa0c5cEczNzcwdjBhWDBtS0ZoWVhwemp2dmxDUzkvUExMS2kwdHJiZzJmdng0UGZMSUk1bzRjYUwyNzkrdlhyMTZWYnZ6NDQvbDVlVnAwYUpGbWpKbGlyS3lzalJxMUNnOSt1aWpNcHZOZXVHRkYzVFBQZmZvMDA4L3JmTXg2R2g2NWVYbFdyQmdnWllzV1NLYnpTWkpXcjE2ZGNWdXRRa0pDYnI2NnFzMVk4YU1pc0J3WGw2ZTdydnZQdjNuUC8vUjZ0V3JOWC8rZkgzd3dRZTEzcWRyMTY0YU9YS2toZzBiVnVOL2wvTDExMTlMa21Kall4dnp5QldPSERtaWI3NzVScjE3OTNiTGZBQUFBQUFBQUFBQUFBQUE0N0J6S1FBQVhzSVMwRXJSRDB6UmYzNzNlMFVsM3kxYmZEZWpTMnFSYnJ2dE5xV21wdXJiYjcvVnUrKytxK1RrWkVtU3Y3Ky9zckt5WkxmYmRmdnR0MnZpeElreW1VeFZ4anVkVG0zZHVsVXJWNjdVbDE5K0taZkxwUzVkdW1qcTFLbnEzcjI3SktsMzc5NTY5ZFZYbFo2ZXJzV0xGMnZwMHFVYVBIaXdoZzRkcWw2OWVzbHE1VWM4bzJ6WXNFRkZSVVVhTjI1Y3RkZE5KcE1lZWVRUnRXN2R1bUxuMG9NSEQrcWJiNzZSeVdSU1VsS1NkdTdjcVZkZWVVVitmbjRhUFhwMHRmTU1HVEpFUTRZTWFYQ2RaODZjMGRhdFd4VVdGcWFZbUpnR3ovTmpuMzc2cVNScDZOQ2hicGtQQUFBQUFBQUFBQUFBQUdBY2tnY0FBSGlSaUhGajlkM2JLZHJ6M3pQVTYrOS9rdzlIVTljcVBUM2Q3V09zVnF0ZWYvMzFLdTF2di8xMnJlTjI3ZHFsZGV2V2FmMzY5VHA5K3JRa0tTNHVUbmZjY1ljR0RoeFlxVzlvYUtobXpweXBwS1FrdmZmZWU4ckl5RkJhV3ByUzB0SVVFQkNnQVFNR2FPYk1tYkpZTFBWOE9qVFd4eDkvckxpNHVFcTdkOXBzTnYzNzMvOVdYbDZlQWdNREphbGloOXVjbkJ4OThNRUhhdDI2dFdKalkyVzFXdlhFRTA5bzZ0U3ArdVNUVHpSaXhBaTFhdFdxWGpXVWxwYnF6Smt6Q2d3TWxLK3ZyM2J1M0NsSjh2WDFyZWl6WXNVS2xaYVc2dWFiYjY3VG5DNlhTdzZIb3lLNHZIdjNia21TMlh6aElJVGp4NC9yazA4K1VVeE1qSHIyN0ZtdmVnRUFBQUFBQUFBQUFBQUF6US9oVWdBQXZJalp4MGR4UzU3VHYzODFYbnVtL1VaZEZ6OG5IN3ZkNkxKUUI5OSsrNjFXckZnaFB6OC9EUjgrWEtOSGoxYlhybDFySFJNZEhhMlpNMmZxdnZ2dVUxcGFtbEpUVTNYa3lCSDE3OStmWUtrQlhDNlhldmZ1cmZqNCtFcnR0OTEybTk1ODgwM2RmZmZkMVk2eldDeWFQbjE2UlhBek9EaFlDeGN1VkZoWVdLVkFhRjJkT0hHaVlzZmNpMHdtay9yMzd5OUpLaWdvMEx2dnZpdXIxYW94WThiVWFjNXo1ODVwekpneDh2SHhrWStQajg2ZVBTdEo2dENoZ3lScDJiSmxLaTB0VlhKeWNyVTc4Z0lBQUFBQUFBQUFBQUFBUEF2aFVnQUF2RXhnNTg2S1cvUkg3Wm4rMzlweDJ6aGQ5YnVuRk5LL3YwVGdxMWtiT1hLa1FrTkRGUjhmWDdHN1pWM1o3WFlsSlNVcEtTbEp1Ym01aW82T2JxSXFVUnVUeWFTSkV5ZFdhWjh3WVlJR0R4NnN2THc4T1ozT1N0ZDhmSHpVcVZNbmhZV0ZWV3FQakl5czlQcW1tMjVTOSs3ZDYxUkhaR1NrN3J2dlBwV1hsOHZwZE1wcXRhcFhyMTRWWWVXUWtCQmRjODAxNnRLbGk4TER3MnVjcDEyN2R1cldyWnNrS1NBZ1FEMTc5dFNKRXlma2NEZ1VFaEtpN3QyN1YreDhtcHljTEg5L2Z3MGFOS2hPTlFJQUFBQUFBQUFBQUFBQW1qZFQrWmtDbDlGRkFBQUE5enV6YjUvMi9QY01uY3Y1UmdFZFkzVGxoQW1LSEo5a2RGbHVzM2JUVmcwZlB0em9NanlHeStXUzArazBaRWZUeno3N1RJa0RyNzNzOTIySWxyS3V6cDQ5SzE5ZjM0cmRVcjJGSjYwMXdCTnMzckpkbTdmdTBIOVBuV1IwS1FBQUFBQzh5UEtQVityYnZLUDhXd01BQUFBQW1vZzEwTzZXM2NmTTdwZ0VBQUEwUDRGWFg2MXIvcjVjVi8zdUtWbERRM1hrdGRlTkxzbXRMQmF6SEE2SDBXVjRESlBKWkVpdzFPRnd5R0x4bkI4NVc4cTZDZ2dJOExwZ3FhZXROUUFBQUFBQUFBQUFBQUJvenJ6ck44b0FBS0FTUzBBcnRiMzFGclc5OVJhalMzRTdmejgvRlJjWEt6ZzQyT2hTVUl2aTRtSzE4dmMzdW93NlkxMTVMazliYXdBQUFBQUFBQUFBQUFEUW5MRzFEd0FBOEVqaG9TSEt5OHN6dWd4Y1FsNWVuc0xzbmhQVVpGMTVMazliYXdBQUFBQUFBQUFBQUFEUW5CRXVCUUFBSGlrNktrSW5UK1Nyb0tEQTZGSlFnNEtDQXAwOGthLzI3YTQwdXBRNlkxMTVKazljYXdBQUFBQUFBQUFBQUFEUW5CRXVCUUFBSHNscXNTZ3VOa2FabVprRUFadWhnb0lDWldabUtpNDJSaGF6NS96SXlicnlQSjY2MWdBQUFBQUFBQUFBQUFDZ09iTWFYUUFBQUVCRDJZT0QxRFcyZzdJeWQ2bE5XTGdpSXlObHM5bGtzVmlNTHExRmNqZ2NLaTR1Vmw1ZW5rNmV5RmZYMkJqWmc0T01McXZlV0ZmTm43ZXNOUUFBQUFBQUFBQUFBQUJvcmdpWEFnQUFqMllQRGxLZlh0MlVlK1NvOXV6TzBybVNFamtjVHFQTGFwRXNGck5hK2ZzcnpCNnNQcjI2eWVyQllVeldWZlBtVFdzTkFBQUFBQUFBQUFBQUFKb2p3cVVBQU1EaldTMFdkV3dmcFk3dG80d3VCVjZFZFFVQUFBQUFBQUFBQUFBQWFLbk1SaGNBQUFBQUFBQUFBQUFBQUFBQUFBQ0E1b053S1FBQUFBQUFBQUFBQUFBQUFBQUFBQ29RTGdVQUFBQUFBQUFBQUFBQUFBQUFBRUFGd3FVQUFBQUFBQUFBQUFBQUFBQUFBQUNvUUxnVUFBQUFBQUFBQUFBQUFBQUFBQUFBRlFpWEFnQUFBQUFBQUFBQUFBQUFBQUFBb0FMaFVnQUFBQUFBQUFBQUFBQUFBQUFBQUZRZ1hBb0FBQUFBQUFBQUFBQUFBQUFBQUlBS2hFc0JBQUFBQUFBQUFBQUFBQUFBQUFCUWdYQXBBQUFBQUFBQUFBQUFBQUFBQUFBQUtoQXVCUUFBQUFBQUFBQUFBQUFBQUFBQVFBWENwUUFBQUFBQUFBQUFBQUFBQUFBQUFLaEF1QlFBQUFBQUFBQUFBQUFBQUFBQUFBQVZDSmNDQUFBQUFBQUFBQUFBQUFBQUFBQ2dndFhvQWdBQUFBQUFBQUFBQUFBQUFDNHFkemlVZStTbzhrK2RWa25wLzJmdlRnT2lMUGMranY5Z0Jsa0ZCaUVWeFFYQlVGQkpqMHRhcVFrWVlzZW5VZzl1ZVN3MXJkUzBMTXRPbXVaU2xsYm1VdWVvV1dZYUZtVmFJcFdrajJtWVcrQk9waUc0WUNLR0NzSU16d3VQODBRTUNHNEQrdjI4WXE3MWY4M3B4ZW51TjllZEw3UFpZdStTY0IwWkRJNXljWGFXbjQrM0F1clVrdEZnc0hkSkFBQkFoRXNCQUFBQUFBQUFBQUFBQUVBbGtaMXpSbnZURHFtR3I1K2Fob2JKdzhOREJzS0dOeld6MmF6YzNGeGxabVpxeTQ1ZENnbHFJSk9YcDczTEFnRGdsa2U0RkFBQUFBQUFBQUFBQUFBQTJGMTJ6aG50U1R1c3NMQm1NcGxNOWk0SE40akJZSkNYbDVlOHZMeVVuVjFMcWFtcGFoSlVuNEFwQUFCMjVtanZBZ0FBQUFBQUFBQUFBQUFBd0sydDBHelczclJEQ2dzTEkxaDZDek9aVEFvTEM5UGV0RU1xTkp2dFhRNEFBTGMwd3FVQUFBQUFBQUFBQUFBQUFNQ3Uwak9PcVlhdkg4RlN5R1F5cVlhdm45SXpqdG03RkFBQWJtbUVTd0VBQUFBQUFBQUFBQUFBZ0YxbG5Ub3RmMzkvZTVlQlNzTGYzMThuczNQc1hRWUFBTGMwd3FVQUFBQUFBQUFBQUFBQUFNQ3U4dkx6NWVIaFllOHlVRWw0ZUhqb2ZGNmV2Y3NBQU9DV1JyZ1VBQUFBQUFBQUFBQUFBQURZbGRsc2tjRmdzSGNacUNRTUJvUE1ab3U5eXdBQTRKWkd1QlFBQUFBQUFBQUFBQUFBQUFBQUFBQldoRXNCQUFBQUFBQUFBQUFBQUFBQUFBQmdSYmdVQUFBQUFBQUFBQUFBQUFBQUFBQUFWb1JMQVFBQUFBQUFBQUFBQUFBQUFBQUFZRVc0RkFBQUFBQUFBQUFBQUFBQUFBQUFBRmFFU3dFQUFBQUFBQUFBQUFBQUFDcWdxS2hJR3pkdTFNR0RCKzFkaXRXdnYvNnFkZXZXbGRxL2QrOWVmZkhGRnpld0lnQUFVSlVaN1YwQUFBQUFBQUFBQUFBQUFBQkFWYkpueng1Tm5EaFJJU0VoZXZ2dHQrWGc0RkNoK1FzWEx0VHk1Y3VWa0pCUTVyaTVjK2NxUGo1ZWlZbUp4ZHFMaW9wSzdKbVVsS1NsUzVlcWMrZk9OdGRLVGs3V2h4OStxQjQ5ZXBUb3k4bkprWmVYVjRuMlJZc1dYZTRvTmozNDRJTTIxd01BQUZVSDRWSUFBQURnQmlrMG01V2VjVXhacDA0ckx6OWZaclBGM2lYaE9qSVlIT1hpN0N3L0gyOEYxS2tsbzhGZzc1SUFBQUFBQUFDQW05TDc3Nyt2VHo3NXBNd3hIVHAwVUZKUzBtWFgrbXVJc3pSTm16YlZQZmZjby9YcjEydk5taldLam80dTE3eExMQmFMTEpiL2YwYWNtWm1wYWRPbWFkQ2dRV3Jac21XWmN3OGRPcVRKa3lkcjVNaVJhdEdpUllYMnRTVXRMVTFQUHZta29xS2lOR2JNbUdKOVM1Y3V2YUkxSXlJaUNKY0NBRkRGRVM0RkFBQUFib0RzbkRQYW0zWklOWHo5MURRMFRCNGVIaklRTnJ5cG1jMW01ZWJtS2pNelUxdDI3RkpJVUFPWnZEenRYUllBQUFBQUFBQncwd2tPRGxiWHJsMXQ5bTNkdWxYSGp4OVhlSGk0a3BLU0ZCNGVycUNnb0JManZ2LytlNTA2ZGFwQyt6NzY2S1BhdDIrZkhCMGRyNmp1UDZ0Um80Yk9uajJycVZPbmF0NjhlZkx6OHl0MTdKdzVjM1RreUJHNXVibGRkdDJubjM1YVAvLzhjN0cyeU1oSTY5OXIxcXpSekprekpVbjMzWGVmelRVQ0FnSzBjT0hDOGh4REV5Wk0wQTgvL0ZDdXNRQUFvSElqWEFvQUFBQmNaOWs1WjdRbjdiREN3cHJKWkRMWnV4emNJQWFEUVY1ZVh2THk4bEoyZGkybHBxYXFTVkI5QXFZQUFBQUFBQURBTmRhaFF3ZDE2TkRCWnQrWU1XUGs2T2lvcUtnb3Zmbm1tMnJldkxrR0RCaFFZdHlQUC82b21qVnJXajlYSkNUNSt1dXY2L1hYWHk5elRHSmlvczZkTzZlelo4OUtrczZmUHk5SnlzcktzbzU1L3Zubk5YTGtTRTJaTWtWdnZQR0d6UXNLdnYzMlcrM1lzVU45K3ZSUmNIRHd4UiszYjlraVNkcS9mNzhrNllzdnZwQWs5ZWpSUTcxNzkxWkVSSVFrNlljZmZ0RG16WnVMM1U3Ni92dnY2OENCQTNyc3NjZlV0R25UY3AxWHVuamJhVjVlbmtKRFErWGc0RkR1ZVFBQW9Pb2dYQW9BQUFCY1I0Vm1zL2FtSFNKWWVvc3ptVXdLQ3d2VHJ0UVV0UTRQbFpGYmF3RUFBQUFBQUhBTFNEdDRTRC92MnF1ang0K3JvS0N3ekxGWDgzcjN3c0pDclZpeFFpMWJ0bFRqeG8yTDlSMDllbFNOR3plV2s1T1RxbGV2cmhNblRwU1liN0ZZZE96WU1kMXh4eDNXdHJ2dnZsc0JBUUhXejk5ODg0M3k4L01WRXhOVFppM2J0bTNUZ1FNSEZCMGRMVS9QNGo4MFg3cDBxWll2WDE2c3JXL2Z2dGEvRXhNVEZSc2JxeVZMbG1qeDRzVjY1SkZIaW8wOWRlcVU1czZkcTBhTkd1bmhoeCtXZERIaytjNDc3eFFiZCtsemp4NDkxTFp0VzJ0N1ZsYVdObS9lck9qb2FFblNoZzBidEh6NWN0MS8vLzNxMmJObm1lZjZxK25UcCt2dzRjUDY4c3N2NWVMaVVxRzVBQUNnYWlCY0NnQUFBRnhINlJuSFZNUFhqMkFwWkRLWlZNUFhUK2taeDlTd1hoMTdsd01BQUFBQUFBQmNOK2Z6OHJSdXd5YnRUenVvR2ladk5XcFFYMTZlMWN1ODRmSjhnZVdLOTh2THkxTjhmTHkrK2VZYnpaczNUMDVPVHBLa00yZk82T1RKazliWHZmdjcreXNqSTZQRS9JeU1EQlVVRktoUm8wYld0a3UzZlY2U2s1T2p4TVJFRFJnd1FNN096cVhXOHR4eno4bG9OR3JFaUJIV09pNjU3Nzc3ckNIYUpVdVdhUGZ1M1pvNmRXcXhNZjM2OVZOcWFxcHExNjVkWXUyelo4K3FkdTNhZXZiWloyVTBYb3g3M0hYWFhWcTVjcVVrNmFPUFB0THk1Y3V0bjFOVFU0dk52eFNzVFUxTjFjbVRKelZqeGd6VnExZFBuVHQzdG81MWRuWldjSEJ3cWVmN0syNHRCUURnNWtXNEZBQUFBTGlPc2s2ZFZ0UFFNSHVYZ1VyQzM5OWZlM2J2SWx3S0FBQUFBQUNBbTViRllsSDhxZ1Q5OFVldVlxTHVWWENqaHVXYXQrNkhuNjU0VHc4UEQ0MGFOVW9USmt6USsrKy9yeUZEaGtpU0RodzRJRWxxMHFTSkpLbCsvZnJhdUhHamlvcUtpb1VpOSt6Wkkwa0tDUWtwZFkrV0xWdHF6Wm8xMnI1OXU5cTFhMmR6VEVGQmdYYnQycVd3c0xBU3dWSkpxbHUzcnVyV3JTdUx4YUpwMDZaSmtscTNibDFzak5GbzFJd1pNMnl1SHhBUVVPS1dVa2RIUjdtNnVrcVNEUDk5WTlLbHo2TkhqN2E1enAvYkR4OCtyREZqeGhUYlkrSENoVGJuMmVMbzZGanVzUUFBb0dvaFhBb0FBQUJjUjNuNStmTHc4TEIzR2Fna1BEdzhkRDR2ejk1bEFBQUFBQUFBQU5kTjh0WWRPdm43S2ZWNTZPL3k4NjF4dy9adDM3NjlPbmJzcUxpNE9OMTk5OTBLQ1FuUjl1M2I1ZURnWUEyWEJnY0hhKzNhdFVwUFQxZTlldldzY3krTkN3c3IvYUtBdG0zYnl0blpXZXZXclNzMVhMcGx5eGJsNStlcmZmdjJaZGFha3BLaVAvNzRROUxGQUd4UVVKQUtDZ29VRXhOVDZwekl5TWdTYlltSmlXWHVNMmZPbkJKdFNVbEppb3VMVS92MjdkV3ZYNzhTL2RXcVZTdHp6VXZNWnJPay93KzBBZ0NBbXcvaFVnQUFBT0E2TXBzdFBGeURsY0Zna05sODVhLzNBZ0FBQUFBQUFDcXo4M2w1U3Q2MlUzOExiM1pEZzZXWFBQSEVFOXE2ZGF2ZWVPTU56WnMzVDF1MmJGRklTSWlxVjY4dVNXcmV2TGtrYWV2V3JkWndxZGxzMXBZdFczVDc3YmZMMDlPejFMWGQzTnpVc1dOSHJWdTNUa09IRGxXTkdpWFA5OVZYWDhsb05LcHo1ODVsMXBtUWtHRDllOFNJRVlxS2l0TElrU00xZE9qUWNwMXowNlpOU2tsSktiWC8rUEhqU2tsSlVVUkVoTFV0UHo5Zjc3MzNubGF0V3FXQkF3ZXFYNzkrVi9WS2U3UFpMQWNIQjI0dUJRRGdKa2E0RkFBQUFBQUFBQUFBQUFBQVhMVkR2eDJSeFdKUmczb0JkdG5mWkRKcHlKQWhtalZybGw1Ly9YVWRQSGhRZ3dZTnN2WTNiTmhRZm41KzJyaHhveDU0NEFGSkYyOGJ6Y25KVVd4czdHWFg3OTI3dHhJVEU3Vmt5UktOR2pXcVdOK0JBd2VVbkp5c3FLZ29lWHQ3bDdwR1RrNk8xcTlmcjZDZ0lLV2xwYWxQbno1YXNtU0pIQjBkOWRSVFQ1WHJuRmxaV2NYQ3BRVUZCZHE5ZTdmMjd0MHJTZXJmdjcvYzNkMnQ0ZEt0VzdmcXJiZmUwdEdqUnlWSml4Y3YxdUxGaTB1c1c3Tm1UUzFac3FSY05aak5aams1T1pWckxBQUFxSm9JbHdJQUFBQUFBQUFBQUFBQWdLdVdjK2JpcTk1OWZYM3NWa04wZExUV3JsMnJiNy85Vmc0T0R1clNwWXUxejhIQlFaMDdkMVpjWEp3eU1qSlVwMDRkeGNmSHkyZzBGaHRYbXZyMTY2dHIxNjVhdlhxMUlpSWlGQm9hS2tteVdDeDY1NTEzWkRRYU5XREFnRExYK1BUVFQrWHU3cTQ3N3JoRGFXbHBHamh3b0xLeXNyUjY5V29GQkFUb29ZY2VxdEI1NCtQanRXREJBdVhuNTF2YkJnNGNxSHZ2dlZjSER4N1VnZ1VMbEp5Y3JLWk5tK3JvMGFQcTFxMmJRa0pDYks3bDZ1cGE3bjN6OC9Nck5CNEFBRlE5aEVzQkFBQUFBQUFBQUFBQUFNRFZLeXFTSkZXejQ0MldEZzRPR2pac21FYU1HS0ZhdFdxcFpzMmF4ZnE3ZCsrdUZTdFdhT25TcGVyYXRhdTJiZHVtcmwyN3ltUXlsV3Y5SVVPR2FQUG16Wm82ZGFyZWVlY2RtVXdtTFY2OFdMdDM3OVkvLy9uUEV2djkyY21USi9YNTU1K3JaOCtldW5EaGdyWDlxYWVla28rUGo3cDE2MWJoOHhZV0ZzclYxVlZkdTNiVjZkT250WDc5ZXZYcTFVdXZ2UEtLTm0vZUxIZDNkNDBmUDE1cGFXbmF2WHUzK3ZidFcyYU41WEhod2dXZE9YTkc5ZXZYdjZwMUFBQkE1VWE0RkFBQUFBQUFBQUFBQUFBQTNEUTJiZG9rU1RwNjlLaldyMSt2ZSs2NXg5cFh1M1p0UlVaR2F1M2F0ZHF4WTRlcVZhdDIyZHRHLzh6VDAxUGp4bzNUODg4L3J4ZGVlRUdkT25YUzBxVkwxYng1YzhYR3hwWTU5Nk9QUGxKUlVaRjY5T2lodUxnNGE3dlJhTlFqanp5aVNaTW1hY09HRFJVNmEzUjB0QjU2NkNFNU9qcHEwYUpGa2lSbloyZDVlbnFxUTRjT0dqRmloSHg4ZlBUZWUrOHBJQ0JBdnI2K01wdk5KZFp4ZEhTVWc0TkR1ZmJjdjMrL2lvcUtWSzlldlFyVkNnQUFxaGJDcFFBQUFBQUFBQUFBQUFBQTRLYVFucDZ1RlN0V3FFV0xGc3JNek5TNzc3NnJ0bTNieXRuWjJUcG04T0RCU2twSzBva1RKeTU3MjZndHJWcTEwbU9QUGFiNTgrY3JMUzFOOWVyVjA0UUpFMlF3R01xY2QvdnR0OHZiMjF0ZVhsNDIrMk5pWXRTeVpjdkw3di85OTk5cng0NGRraVFQRHcrYlkwYVBIaTJqOFdJa0pEYzNWMWxaV1pLaysrNjd6K2I0TGwyNmFOeTRjWmZkVzVLKy92cHJTZExPblR1MWN1Vkt4Y1RFWFBic0FBQ2c2aUZjQ2dBQUFNQ3FxS2hJUC96d2cyclhycTNBd0VCN2x5TkordlhYWDNYbzBDRjE3dHpaWnYvZXZYdTFiOTgrOWVqUjR3WlhCZ0FBQUFBQUFLQXlLU3dzMVBUcDAyV3hXRFJxMUNqOSt1dXZtang1c3VMaTR0Uy9mMy9ydU04KyswejUrZm1TcEtTa0pOMS8vLzN5OVBRczl6NkhEaDBxZHNQb3laTW5sWlNVcE83ZHU4dlIwYkhVZVowNmRTcnpkdEJXclZxVmEvL2ZmdnZOR2k0dHphVmdxU1M1dUxob3pKZ3hwWTZkTld0V3FlZWZPSEdpM056Y3JKODNiZHFreE1SRTFheFpVNFdGaFpvOWU3WSsvL3h6RFJzMlRHM2F0RkdmUG4wVUZSVWxYMS9mY3AwRkFBQlVYb1JMQVFBQUFGanQyYk5IRXlkT1ZFaElpTjUrKysxeXZ3YnBrb1VMRjJyNTh1VktTRWdvYzl6Y3VYTVZIeCt2eE1URVl1MUZSVVVsOWt4S1N0TFNwVXRMRFpjbUp5ZnJ3dzgvdEJrdXpjbkpzWGtMd0tYWFExWFVndzgrV09xdEFnQUFBQUFBQUFEczYrMjMzOWIrL2ZzMVpNZ1FCUVFFS0NBZ1FDMWJ0dFR5NWN2VnJWczNlWHQ3YS83OCtZcVBqMWRvYUtqdXVlY2V6WnMzVDZOSGo5WXJyN3lpMnJWcmw3bCtabWFtbGkxYnBvU0VCRmtzRnNYRXhDZzBORlJ6NTg3VjdObXo5ZW1ubjZwWHIxNktpSWlRaTR0TGlmbTIybTRFbzlHbzZPaG9tMzNuenAzVHpKa3o1ZTN0YmJPL1E0Y09raTQrdTEyNWNxWG16NTh2RnhjWFRadzRVWFhyMXRYSEgzK3N1TGc0alI4L1htM2F0TkVUVHp5aGtKQ1E2M1lXQUFCdzR4QXVCUUFBQUNxcDk5OS9YNTk4OGttWll6cDA2S0NrcEtUTHJ2WFhFR2RwbWpadHFudnV1VWZyMTYvWG1qVnJTbjNnV0JxTHhTS0x4V0w5bkptWnFXblRwbW5Rb0VHWGZaM1RvVU9ITkhueVpJMGNPVkl0V3JTbzBMNjJwS1dsNmNrbm4xUlVWRlNKWCtVdlhicjBpdGFNaUlnZ1hBb0FBQUFBQUFCVVFoOS8vTEcrL3ZwcnRXblRScjE2OWJLMlAvSEVFL3JrazArVWw1ZW41NTU3VGp0MjdGQ3paczAwZWZKa3VidTdTNUxtejUrdnh4OS9YQ05Iaml6eEkzZUx4YUtmZnZwSnExZXYxcVpTS2M0TUFBQWdBRWxFUVZSTm0xUlVWS1RnNEdBTkh6NWN6Wm8xazNUeHh0RUZDeFlvTVRGUmI3MzFsdjc5NzMvcjdydnZWcWRPblJRZUhsN3NGdEhLNXZqeDQ1S2tHalZxbERvbUpTVkYvL25QZjdSNzkyNTVlM3RyMHFSSkNnb0traVFOR2pSSWtaR1JtajE3dHBLVGs3Vmp4dzcxN3QxYmZmcjBVYlZxMVc3SUdRQUF3UFZSZWY4ZkRBQUFBSENMQ3c0T1Z0ZXVYVzMyYmQyNlZjZVBIMWQ0ZUxpU2twSVVIaDV1ZlpqM1o5OS8vNzFPblRwVm9YMGZmZlJSN2R1M3I4elhONVZYalJvMWRQYnNXVTJkT2xYejVzMlRuNTlmcVdQbnpKbWpJMGVPRkh2RlVtbWVmdnBwL2Z6eno4WGFJaU1qclgrdldiTkdNMmZPbENUZGQ5OTlOdGNJQ0FqUXdvVUx5M01NVFpnd1FULzg4RU81eGdJQUFBQUFBQUM0c1Zhc1dLR0ZDeGVxUVlNR0dqOStmTEczSS9uNys2dFJvMFlhUG55NHpwMDdwK2pvYUkwY09kSWErTHowdHFLWk0yZHE2dFNwV3IxNnRjYU9IYXNUSjA0b0tTbEo2OWV2MStuVHB5VkpJU0VoNnRPbmo5cTNiMTlzZng4Zkg0MGRPMWF4c2JGYXRteVp2dnZ1T3lVa0pDZ2hJVUZ1Ym02Njg4NDdOWGJzV0JrTWhsTFBjT2x0VHhYMTU3ZEJIVDE2dE16bnVzZVBINWZCWUpDSGg0ZWNuSngwNGNJRmZmYlpaNUtrQmcwYUZCdWJsNWVuOWV2WDY4c3Z2OVRldlhzbFNSMDdkdFNUVHo1WjRwYlR1blhyNnRWWFg5WGF0V3MxYjk0OExWbXlST3ZXcmRPb1VhTjB4eDEzVlBoTUFBQ2djaUJjQ2dBQUFGUlNIVHAwc0w1eTZLL0dqQmtqUjBkSFJVVkY2YzAzMzFUejVzMDFZTUNBRXVOKy9QRkgxYXhaMC9xNUlpSEoxMTkvWGErLy9ucVpZeElURTNYdTNEbWRQWHRXa25UKy9IbEpVbFpXbG5YTTg4OC9yNUVqUjJyS2xDbDY0NDAzYkQ1QS9mYmJiN1ZqeHc3MTZkTkh3Y0hCeXN6TTFKWXRXeVJKKy9mdmx5Ujk4Y1VYa3FRZVBYcW9kKy9laW9pSWtDVDk4TU1QMnJ4NWM3SGJTZDkvLzMwZE9IQkFqejMybUpvMmJWcXU4MG9YYnp2Tnk4dFRhR2hvc1FmUUFBQUFBQUFBQUNxdmhnMGJLaWdvU0ZPbVRDbng0L1daTTJjcU1URlJYbDVlZXZIRkY5V3hZOGNTODd0MDZhS0FnQUJObXpaTmpvNk84dlgxMWJadDI3Unk1VW81T3pzcklpSkNmLy83MzlXa1NaTXk2d2dJQ05EWXNXTTFlUEJnSlNRa2FNMmFOY3JJeUZDN2R1M0tESlpLVXZ2MjdjdjhjZjZmYmRxMFNTa3BLWktrNU9Sa3Zmenl5M0p5Y3RLNWMrY1VIQnhjNnJ6UFAvOWNLMWFzS05IZXJGa3pOVzdjMlBvNUt5dExnd2NQMXJsejUrVGc0S0IyN2RxcGI5KytsejEvVkZTVS92YTN2Mm5XckZuYXZIbXpWcTVjU2JnVUFJQXFqSEFwQUFBQVVFa1ZGaFpxeFlvVmF0bXlaYkVIZTlMRlg2QTNidHhZVGs1T3FsNjl1azZjT0ZGaXZzVmkwYkZqeDRvOXZMdjc3cnNWRUJCZy9mek5OOThvUHo5Zk1URXhaZGF5YmRzMkhUaHdRTkhSMGZMMDlDeld0M1RwVWkxZnZyeFlXOSsrZmExL0p5WW1LalkyVmt1V0xOSGl4WXYxeUNPUEZCdDc2dFFwelowN1Y0MGFOZExERHo4czZXTEk4NTEzM2lrMjd0TG5IajE2cUczYnR0YjJyS3dzYmQ2OFdkSFIwWktrRFJzMmFQbnk1YnIvL3Z2VnMyZlBNcy8xVjlPblQ5Zmh3NGYxNVpkZnlzWEZwVUp6eSt2WXNXTjZjOTZDY285M2NqS3FkczJhYWg0YW9xREFCdGVsSmdBQUFBQUFBS0FxYTlXcWxWcTJiR256QitPREJ3OVc5ZXJWMWI5L2YxV3ZYcjNVTlJvM2JxejU4K2ZMYkRiTFlEQW9PanBhUGo0K0Nnc0xrN3U3ZTRYcU1abE1pbzJOVld4c3JOTFQwNHM5azczRXpjMU5KcFBKK2prOFBGemg0ZUhsV2o4N085dDZtMmhnWUtEMWtvTHExYXVYK1V3ME1qSlM3dTd1S2l3c2xNVmlrU1RWcWxWTFhicDBLZmJkK2ZuNXFYZnYzckpZTElxTWpGU3RXclhLVlpkMDhSYlh5Wk1uS3pFeHNkaHpYQUFBVVBVUUxnVUFBQUFxcWJ5OFBNWEh4K3ViYjc3UnZIbno1T1RrSkVrNmMrYU1UcDQ4YVgzZHU3Ky92ekl5TWtyTXo4aklVRUZCZ1JvMWFtUnR1M1RiNXlVNU9UbEtURXpVZ0FFRDVPenNYR290enozM25JeEdvMGFNR0dHdDQ1TDc3cnRQTFZxMGtDUXRXYkpFdTNmdjF0U3BVNHVONmRldm4xSlRVMVc3ZHUwU2E1ODllMWExYTlmV3M4OCthMzBWMVYxMzNhV1ZLMWRLa2o3NjZDTXRYNzdjK2prMU5iWFkvRXZCMnRUVVZKMDhlVkl6WnN4UXZYcjExTGx6Wit0WVoyZm5Nbit4LzFmWDg5WlNEdzhQTlF6d0w5ZllvcUlpNVp6NVExa25mOWVxaEcvVk9DaFFuZSsrVTY3WEtmZ0tBQUFBQUFBQVZGV2xQZFB6OGZIUjhPSER5N1hHWDUrUlhvdHdwSzFncVhUeEIvcC8vcEYrUlF3ZE9sUkRodzZWZERFSU9uNzgrSExOQ3d3TVZHQmdZTG5HOXV2WDc0cHF1eVF5TXZLcTVnTUFBUHNqWEFvQUFBQlVVaDRlSGhvMWFwUW1USmlnOTk5L1gwT0dESkVrSFRod1FKS3NyeUNxWDcrK05tN2NxS0tpb21JUFVQZnMyU05KQ2drSktYV1BsaTFiYXMyYU5kcStmYnZhdFd0bmMweEJRWUYyN2RxbHNMQ3dFc0ZTU2FwYnQ2N3ExcTByaThXaWFkT21TWkphdDI1ZGJJelJhTlNNR1ROc3JoOFFFRkRpbGxKSFIwZTV1cnBLa3ZWMVVaYytqeDQ5MnVZNmYyNC9mUGl3eG93WlUyeVBoUXNYMnB4bmk2T2pZN25IVnBTSGg0ZmF0VzVaNFhrSGZ2bFYzNjMvUWZHckVoVDc0UDNYdFVZQUFBQUFBQURnUmpNWUhLMjNoZ0lYLzFuZ0dTZ0FBUFpFdUJRQUFBQ294TnEzYjYrT0hUc3FMaTVPZDk5OXQwSkNRclI5KzNZNU9EaFl3NlhCd2NGYXUzYXQwdFBUVmE5ZVBldmNTK1BDd3NKS1hiOXQyN1p5ZG5iV3VuWHJTZzJYYnRteVJmbjUrV3Jmdm4yWnRhYWtwT2lQUC82UWRERUFHeFFVcElLQ0FzWEV4SlE2eDlhdjF4TVRFOHZjWjg2Y09TWGFrcEtTRkJjWHAvYnQyOXY4UlgyMWF0WEtYUE1Tczlrc1NaWHlBWFp3bzRieTl2TFV4NSt1VlBLMm5XcjN0enZzWFJJQUFBQUFBQUJ3emJnNE95czNOMWRlWGw3MkxnV1ZRRzV1TG05d0FnREF6Z2lYQWdBQUFKWGNFMDg4b2ExYnQrcU5OOTdRdkhuenRHWExGb1dFaEtoNjllcVNwT2JObTB1U3RtN2RhZzJYbXMxbWJkbXlSYmZmZnJzOFBUMUxYZHZOelUwZE8zYlV1blhyTkhUb1VOV29VYVBFbUsrKytrcEdvMUdkTzNjdXM4NkVoQVRyM3lOR2pGQlVWSlJHamh4cGZUM1Q1V3phdEVrcEtTbWw5aDgvZmx3cEtTbUtpSWl3dHVYbjUrdTk5OTdUcWxXck5IRGdRUFhyMSsrcVhtbHZOcHZsNE9CUWFXOEY5Zk90b1ZZdHdwUzhkWWRhaERYaDRTb0FBQUFBQUFCdUduNCszc3JNekNSY0NrbFNabWFtZkUzOHN3QUFnRDBSTGdVQUFBQXFPWlBKcENGRGhtaldyRmw2L2ZYWGRmRGdRUTBhTk1qYTM3QmhRL241K1duanhvMTY0SUVISkYyOGJUUW5KMGV4c2JHWFhiOTM3OTVLVEV6VWtpVkxOR3JVcUdKOUJ3NGNVSEp5c3FLaW91VHQ3VjNxR2prNU9WcS9mcjJDZ29LVWxwYW1QbjM2YU1tU0pYSjBkTlJUVHoxVnJuTm1aV1VWQzVjV0ZCUm85KzdkMnJ0M3J5U3BmLy8rY25kM3Q0Wkx0MjdkcXJmZWVrdEhqeDZWSkMxZXZGaUxGeTh1c1c3Tm1qVzFaTW1TY3RWZ05wdmw1T1JVcnJIMjByQitQVzNaL3JNT3AyY29KTGlSdmNzQkFBQUFBQUFBcm9tQU9yVzBaY2N1WldmWGtzbGtzbmM1c0tQczdHejlmakpMYmU0by9hMWNBQURnK2lOY0NnQUFBRlFCMGRIUldydDJyYjc5OWxzNU9EaW9TNWN1MWo0SEJ3ZDE3dHhaY1hGeHlzaklVSjA2ZFJRZkh5K2owVmhzWEducTE2K3ZybDI3YXZYcTFZcUlpRkJvYUtna3lXS3g2SjEzM3BIUmFOU0FBUVBLWE9QVFR6K1Z1N3U3N3JqakRxV2xwV25nd0lIS3lzclM2dFdyRlJBUW9JY2VlcWhDNTQyUGo5ZUNCUXVVbjU5dmJSczRjS0R1dmZkZUhUeDRVQXNXTEZCeWNyS2FObTJxbzBlUHFsdTNiZ29KQ2JHNWxxdXJhN24zemMvUHI5QjRlL0QxOVpFa25jNDVZK2RLQUFBQUFBQUFnR3ZIYURBb0pLaUJVbE5URlJZV1JzRDBGcFdkbmEzVTFGUTFDV29nUXlWOXd4UUFBTGNLd3FVQUFBQkFGZURnNEtCaHc0WnB4SWdScWxXcmxtcldyRm1zdjN2MzdscXhZb1dXTGwycXJsMjdhdHUyYmVyYXRXdTVIOEFPR1RKRW16ZHYxdFNwVS9YT08rL0laREpwOGVMRjJyMTd0Lzc1ejMrVzJPL1BUcDQ4cWM4Ly8xdzllL2JVaFFzWHJPMVBQZldVZkh4ODFLMWJ0d3FmdDdDd1VLNnVydXJhdGF0T256NnQ5ZXZYcTFldlhucmxsVmUwZWZObXVidTdhL3o0OFVwTFM5UHUzYnZWdDIvZk1tc3Nqd3NYTHVqTW1UT3FYNy8rVmExenZWVzdkTE5xVVpGOUN3RUFBQUFBQUFDdU1aT1hwNW9FMWRldTFCVFY4UFdUdjcrL1BEdzhaREFZN0YwYXJpT3oyYXpjM0Z4bFptYnE5NU5aYWhMVVFDWXZUM3VYQlFEQUxZOXdLUUFBQUZCRmJOcTBTWkowOU9oUnJWKy9YdmZjYzQrMXIzYnQyb3FNak5UYXRXdTFZOGNPVmF0VzdiSzNqZjZacDZlbnhvMGJwK2VmZjE0dnZQQ0NPblhxcEtWTGw2cDU4K2FLalkwdGMrNUhIMzJrb3FJaTllalJRM0Z4Y2RaMm85R29SeDU1UkpNbVRkS0dEUnNxZE5ibzZHZzk5TkJEY25SMDFLSkZpeVJKenM3Tzh2VDBWSWNPSFRSaXhBajUrUGpvdmZmZVUwQkFnSHg5ZldVMm0wdXM0K2pvS0FjSGgzTHR1WC8vZmhVVkZhbGV2WG9WcWhVQUFBQUFBQURBdFdQeThsVHI4RkNsWnh6VG50MjdkRDR2VDJhenhkNWw0VG95R0J6bDZ1SWlYNU9YV29lSHlraVlHQUNBU29Gd0tRQUFBRkFGcEtlbmE4V0tGV3JSb29VeU16UDE3cnZ2cW0zYnRuSjJkcmFPR1R4NHNKS1NrblRpeEluTDNqWnFTNnRXcmZUWVk0OXAvdno1U2t0TFU3MTY5VFJod29UTDNncHcrKzIzeTl2YlcxNWVYamI3WTJKaTFMSmx5OHZ1Ly8zMzMydkhqaDJTSkE4UEQ1dGpSbzhlTGFQeDRyL0c1T2JtS2lzclM1SjAzMzMzMlJ6ZnBVc1hqUnMzN3JKN1M5TFhYMzh0U2RxNWM2ZFdybHlwbUpnWWJrUUFBQUFBQUFBQTdNQm9NS2hodlRwcVdLK092VXNCQUFDNFpSRXVCUUFBQUNxNXdzSkNUWjgrWFJhTFJhTkdqZEt2di82cXlaTW5LeTR1VHYzNzk3ZU8rK3l6ejVTZm55OUpTa3BLMHYzMzN5OVB6L0svT3VqUW9VUEZiaGc5ZWZLa2twS1MxTDE3ZHprNk9wWTZyMU9uVG1YZUR0cXFWYXR5N2YvYmI3OVp3NldsdVJRc2xTUVhGeGVOR1RPbTFMR3paczBxOWZ3VEowNlVtNXViOWZPbVRadVVtSmlvbWpWcnFyQ3dVTE5uejlibm4zK3VZY09HcVUyYk51clRwNCtpb3FMazYrdGJyck1BQUFBQUFBQUFBQUFBUUZWR3VCUUFBQUNvNU41KysyM3QzNzlmUTRZTVVVQkFnQUlDQXRTeVpVc3RYNzVjM2JwMWs3ZTN0K2JQbjYvNCtIaUZob2Jxbm52dTBieDU4elI2OUdpOThzb3JxbDI3ZHBucloyWm1hdG15WlVwSVNKREZZbEZNVEl4Q1EwTTFkKzVjelo0OVc1OSsrcWw2OWVxbGlJZ0l1Ymk0bEpodnErMUdNQnFOaW82T3R0bDM3dHc1elp3NVU5N2UzamI3TzNUb0lFa3FLaXJTeXBVck5YLytmTG00dUdqaXhJbXFXN2V1UHY3NFk4WEZ4V244K1BGcTA2YU5ubmppQ1lXRWhGeTNzd0FBQUFBQUFBQUFBQUJBWlVLNEZBQUFBS2pFUHY3NFkzMzk5ZGRxMDZhTmV2WHFaVzEvNG9rbjlNa25ueWd2TDAvUFBmZWNkdXpZb1diTm1tbnk1TWx5ZDNlWEpNMmZQMStQUC82NFJvNGNxYzZkT3hkYjEyS3g2S2VmZnRMcTFhdTFhZE1tRlJVVktUZzRXTU9IRDFlelpzMGtYYnh4ZE1HQ0JVcE1UTlJiYjcybGYvLzczN3I3N3J2VnFWTW5oWWVIRjd0RnRMSTVmdnk0SktsR2pScWxqa2xKU2RGLy92TWY3ZDY5Vzk3ZTNwbzBhWktDZ29Ja1NZTUdEVkprWktSbXo1NnQ1T1JrN2RpeFE3MTc5MWFmUG4xVXJWcTFHM0lHQUFBQUFBQUFBQUFBQUxDWHl2dGZnd0VBQUlCYjNJb1ZLN1J3NFVJMWFOQkE0OGVQTC9icWVYOS9melZxMUVqRGh3L1h1WFBuRkIwZHJaRWpSMW9Ebnc4KytLQzh2THcwYytaTVRaMDZWYXRYcjliWXNXTjE0c1FKSlNVbGFmMzY5VHA5K3JRa0tTUWtSSDM2OUZINzl1Mkw3ZS9qNDZPeFk4Y3FOalpXeTVZdDAzZmZmYWVFaEFRbEpDVEl6YzFOZDk1NXA4YU9IU3VEd1ZEcUdlYk9uYXY0K1BnS243Mm9xTWg2M3FOSGo4clIwYkhVc2NlUEg1ZkJZSkNIaDRlY25KeDA0Y0lGZmZiWlo1S2tCZzBhRkJ1Ymw1ZW45ZXZYNjhzdnY5VGV2WHNsU1IwN2R0U1RUejVaNHBiVHVuWHI2dFZYWDlYYXRXczFiOTQ4TFZteVJPdldyZE9vVWFOMHh4MTNWUGhNQUFBQUFBQUFBQUFBQUZCVkVDNEZBQUFBS3FtR0RSc3FLQ2hJVTZaTWtadWJXN0crbVRObktqRXhVVjVlWG5yeHhSZlZzV1BIRXZPN2RPbWlnSUFBVFpzMlRZNk9qdkwxOWRXMmJkdTBjdVZLT1RzN0t5SWlRbi8vKzkvVnBFbVRNdXNJQ0FqUTJMRmpOWGp3WUNVa0pHak5talhLeU1oUXUzYnR5Z3lXU2xMNzl1M2w1K2RYcnZOdTJyUkpLU2twa3FUazVHUzkvUExMY25KeTBybHo1eFFjSEZ6cXZNOC8vMXdyVnF3bzBkNnNXVE0xYnR6WStqa3JLMHVEQncvV3VYUG41T0Rnb0hidDJxbHYzNzZYUFg5VVZKVCs5cmUvYWRhc1dkcThlYk5Xcmx4SnVCUUFBQUFBQUFBQUFBREFUWTF3S1FBQUFGQkp0V3JWU2kxYnRpeDJZK2tsZ3djUFZ2WHExZFcvZjM5VnIxNjkxRFVhTjI2cytmUG55MncyeTJBd0tEbzZXajQrUGdvTEM1Tzd1M3VGNmpHWlRJcU5qVlZzYkt6UzA5TVZFQkJRWW95Ym01dE1KcFAxYzNoNHVNTER3OHUxZm5aMnR2VTIwY0RBUUhYbzBFR1NWTDE2ZGZYczJiUFVlWkdSa1hKM2QxZGhZYUVzRm9za3FWYXRXdXJTcFV1eDc4N1B6MCs5ZS9lV3hXSlJaR1NrYXRXcVZhNjZwSXUzdUU2ZVBGbUppWWxxMjdadHVlY0JBQUFBQUFBQUFBQUFRRlZFdUJRQUFBQ294R3dGUzZXTFljZmh3NGVYYXcxblorZGluNjlGT05KV3NGU1MrdmJ0cTc1OSsxN1Jta09IRHRYUW9VTWxYUXlDamg4L3ZsenpBZ01ERlJnWVdLNngvZnIxdTZMYUxvbU1qTHlxK1FBQUFBQUFBQUFBQUFCUUZUamF1d0FBQUFEZ1ptWXdPTXBzTnR1N0RGUVNGMitRNVYvREFBQUFBQUFBQUFBQUFGUnUvRmROQUFBQTREcHljWFpXYm02dXZjdEFKWkdibXl0WEZ4ZDdsd0VBQUFBQUFBQUFBQUFBWlNKY0NnQUFBRnhIZmo3ZXlzek10SGNacUNReU16UGxhL0t5ZHhrQUFBQUFBQUFBQUFBQVVDYkNwUUFBQU1CMUZGQ25sbjQvbWFYczdHeDdsd0k3eTg3TzF1OG5zMVN2Ym0xN2x3SUFBQUFBQUFBQUFBQUFaU0pjQ2dBQUFGeEhSb05CSVVFTmxKcWFTc0QwRnBhZG5hM1UxRlNGQkRXUXdaRi9EUU1BQUFBQUFBQUFBQUJRdVJudFhRQUFBQUJ3c3pONWVhcEpVSDN0U2sxUkRWOC8rZnY3eThQRFF3YUR3ZDZsNFRveW04M0t6YzFWWm1hbWZqK1pwU1pCRFdUeThyUjNXUUFBQUFBQUFBQUFBQUJ3V1lSTEFRQUFnQnZBNU9XcDF1R2hTczg0cGoyN2QrbDhYcDdNWm91OXk4SjFaREE0eXRYRlJiNG1MN1VPRDVXUk1ERUFBQUFBQUFBQUFBQ0FLb0p3S1FBQUFIQ0RHQTBHTmF4WFJ3M3IxYkYzS1FBQUFBQUFBQUFBQUFBQWxNclIzZ1VBQUFBQUFBQUFBQUFBQUFBQUFBQ2c4aUJjQ2dBQUFBQUFBQUFBQUFBQUFBQUFBQ3ZDcFFBQUFBQUFBQUFBQUFBQUFBQUFBTEFpWEFvQUFBQUFBQUFBQUFBQUFBQUFBQUFyd3FVQUFBQUFBQUFBQUFBQUFBQUFBQUN3SWx3S0FBQUFBQUFBQUFBQUFBQUFBQUFBSzhLbEFBQUFBQUFBQUFBQUFBQUFBQUFBc0NKY0NnQUFBQUFBQUFBQUFBQUFBQUFBQUN2Q3BRQUFBQUFBQUFBQUFBQUFBQUFBQUxBaVhBb0FBQUFBQUFBQUFBQUFBQUFBQUFBcndxVUFBQUFBQUFBQUFBQUFBQUFBQUFDd0lsd0tBQUFBQUFBQUFBQUFBQUFBQUFBQUs4S2xBQUFBQUFBQUFBQUFBQUFBQUFBQXNDSmNDZ0FBQUFBQUFBQUFBQUFBQUFBQUFDdWp2UXNBQUFBQUFBQUFBQUFBQUFDNHBOQnNWbnJHTVdXZE9xMjgvSHlaelJaN2x3VGdHak1ZSE9YaTdDdy9IMjhGMUtrbG84Rmc3NUlBQUg5QnVCUUFBQUFBQUFBQUFBQUFBRlFLMlRsbnREZnRrR3I0K3FscGFKZzhQRHhrSUhRRzNIVE1ack55YzNPVm1abXBMVHQyS1NTb2dVeGVudll1Q3dEd0o0UkxBUUFBQUFBQUFBQUFBQUNBM1dYbm5OR2V0TU1LQzJzbWs4bGs3M0lBWEVjR2cwRmVYbDd5OHZKU2RuWXRwYWFtcWtsUWZRS21BRkNKT05xN0FBQUFBQUFBQUFBQUFBQUFjR3NyTkp1MU4rMlF3c0xDQ0pZQ3R4aVR5YVN3c0REdFRUdWtRclBaM3VVQUFQNkxjQ2tBQUFBQUFBQUFBQUFBQUxDcjlJeGpxdUhyUjdBVXVFV1pUQ2JWOFBWVGVzWXhlNWNDQVBndndxVUFBQUFBQUFBQUFBQUFBTUN1c2s2ZGxyKy92NzNMQUdCSC92NytPcG1kWSs4eUFBRC9SYmdVQUFBQUFBQUFBQUFBQUFEWVZWNSt2anc4UE94ZEJnQTc4dkR3MFBtOFBIdVhBUUQ0TDhLbEFBQUFBQUFBQUFBQUFBREFyc3htaXd3R2c3M0xBR0JIQm9OQlpyUEYzbVVBQVA2TGNDa0FBQUFBQUFBQUFBQUFBQUFBQUFDc0NKY0NBQUFBQUFBQUFBQUFBQUFBQUFEQWluQXBBQUFBQUFBQUFBQUFBQUFBQUFBQXJBaVhBZ0FBQUFBQUFBQUFBQUFBQUFBQXdJcHdLUUFBQUFBQUFBQUFBQUFBQUFBQUFLd0lsd0lBQUFBQUFBQUFBQUFBZ0p0R1RrNk84dlB6eXh4ejZ0UXA1ZVRrWFBINmI3NzVwalp1M0Zpcy9jaVJJNWZkOTBiTHlNalF5cFVyVlZSVWRNVnIzRXpmcDhWaWtjVml1YVpyM2txeXNySVVIeDl2N3pJQUFEZUkwZDRGQUFBQUFBQUFBQUFBQUFBQVhDdUxGeS9XbWpWck5HZk9IRFZzMk5EbW1ILzg0eDhLQ0FqUXdvVUx5MXhyenB3NSt2MzMzL1hNTTgvSXpjMU5rblRvMENHdFhyMWFKcE5KSFRwMGtDUVZGQlRvdWVlZWs5Rm8xSmd4WTlTaVJRdWI2K1huNSt1OTk5NjdpdFA5djZGRGg4cloyYm5VL3R6Y1hQM3JYLzlTZW5xNmF0YXNxYlp0MjE3UlBwWDUrN3prL1BuemV2enh4M1hmZmZmcEgvLzRoODB4MjdkdjE3UFBQcXZPblR2cmhSZGV1Tnl4UzVnK2ZicSsvZlpiSlNZbWx0bFdtaU5IanVqMzMzK3Y4TDUvMXJoeFk3bTZ1a3FTRmkxYWRGVnIvWm16czdQNjl1MTcyWEd2dmZhYWR1ellJUThQRDBWR1JsNnovUUVBbFJQaFVnQUFBS0FLS3pTYmxaNXhURm1uVGlzdlAxOW1NNys0cml3TUJrZTVPRHZMejhkYkFYVnF5V2d3Mkxza0FBQUFBQUFBNEpidzQ0OC95czNOVGZYcjE3K3FkYzZmUDY4MWE5WW9JQ0RBR29TVXBOOSsrMDJTaXEzdjVPU2s1NTU3VHRPbVRkUFlzV1BWczJkUFBmTElJeklhaThjeUNnb0t0SExseXF1cTY1SkJnd2FWR2k2OWNPR0NKazZjcVBUMGRBMGFOT2lLZzZWUzVmNCtMMGxJU05DUkkwZDAyMjIzMmV3dkxDelU3Tm16SlVsYnRtelJpUk1uU2gxN3ZYejY2YWRhdFdyVlZhMHhmLzU4TldyVVNKSzBkT25TYTFHV0pNbmQzYjFjNGRMaHc0ZHIrUERoZXZmZGQzWG5uWGZLdzhQam10VUFBS2g4Q0pjQ0FBQUFWVlIyemhudFRUdWtHcjUrYWhvYUpnOFBEeGtJTUZZYVpyTlp1Ym01eXN6TTFKWWR1eFFTMUVBbUwwOTdsd1VBQUFBQUFBRGMxSDc1NVJlZE9IRkMwZEhSY25SMHZLcTExcTFicDd5OFBOMS8vLzNGMmc4Y09DQkpDZzRPTHRiZXZIbHp6WjgvWDVNbVRWSmNYSnpDd3NMVXZuMzdZbU04UER3dWU4dGxaR1JrdVc0QkxZM1piTllycjd5aW5UdDM2b0VISHJBWkd2emtrMC9VdkhsemhZU0VsTGxXWmY4K3BZdm5YYkZpaFJvM2JxeE9uVHJaM1B1RER6NVFlbnE2aGcwYnBzV0xGMnZhdEdtYU1XT0d6YkRxMTE5L0xiUFpYS0k5SXlPajFMT1ZGaHB0MGFLRkFnSUNpclc5L2ZiYk5zZU9IRGxTSFRwMHNIbno2c2FORzdWOCtmSmliZVc1TGJWcjE2N3EzTG16eG8wYmQ5bXg1UkVZR0todTNicnB4SWtUT25QbURPRlNBTGpKRVM0RkFBQUFxcURzbkRQYWszWllZV0hOWkRLWjdGME9iREFZRFBMeThwS1hsNWV5czJzcE5UVlZUWUxxRXpBRkFBQUFBQUFBcnFOTGdidVRKMC9xM1hmZkxkSC8yR09QbFh1dFZhdFdxWHIxNnJyMzNudUx0ZS9idDA4ZUhoNnFVNmRPaVRsZVhsNTY3YlhYOU9PUFA5b01RbDd5NjYrL0tqMDlYZmZjYzArNTY1RXVoaVFqSWlMazcrOXZzNyt3c0ZDdnZQS0tObTNhcE83ZHUrdnh4eDh2TVNZckswdWZmUEtKUHZyb0kwMmVQRm5ObXpjdmRiK3E4SDJ1WGJ0V3g0OGYxN2h4NCtUZzRGQ2lQems1V2N1V0xWTkVSSVFlZXVnaGVYbDU2ZFZYWDlXMGFkUDA0b3N2bHBnemUvWnNGUlFVbFB0Y2t2VFdXMi9aYkI4elpreUpjR21USmsxS1hjZGtNdG5zLytXWFh5cFV6eVZGUlVVVkNnVlg1RlgzeWNuSlpmYUhob2JxelRmZkxQZDZBSURLaDNBcEFBQUFVTVVVbXMzYW0zYUlZR2tWWWpLWkZCWVdwbDJwS1dvZEhpb2pOOHdDQUFBQUFBRGdGcEIyOEpCKzNyVlhSNDhmVjBGQllabGpXN1JvY2RYN0ZSWVc2cHR2dnBGMDhkWG5XN1pzS1RHbUltSElTemRxZHUvZTNXWi9SWUo0Q3hjdUxCWXluRDE3dHZiczJTTnZiKzh5dzUxL3RtclZLbjM0NFlkS1NVblJqQmt6U3ZTZlAzOWVreVpOMGs4Ly9hUUhIbmhBdzRjUHQ3bU9uNStmWG52dE5UM3p6RE42NFlVWDlOSkxMNmxObXpZbHhsV0Y3ek0vUDE4ZmZ2aWhPbmZ1ckxDd01CMDllbFJUcGt6UndJRUQxYnAxYXgwOGVGRFRwazFUL2ZyMU5YTGtTRWxTUkVTRTB0UFR0WFRwVXIzNjZxdDY1cGxuaXQxZ0doY1hwNktpb2hKN3Z2bm1tL3IrKys5dDFoTWZIMit6M2NYRnBkeG51dGFLaW9vcUhDNTk0SUVIU3JTdFc3ZE9wMCtmVnZmdTNlWGs1RlR1dFdyWHJsM3VzUUNBeW9sd0tRQUFBRkRGcEdjY1V3MWZQNEtsVll6SlpGSU5YeitsWnh4VHczb2xmNEVQQUFBQUFBQUEzQ3pPNStWcDNZWk4ycDkyVURWTTNtclVvTDY4UEt2YnZGWFNPcWZBY3RYN2J0aXdRVGs1T1JvNGNLRDY5Kzlmck8rSko1N1FpUk1uS3JTZXJkZkpIeng0VUpzM2IxYTdkdTBVR0JoWTdyVThQWXUvMFdqY3VIRWFObXlZSmsrZXJMbHo1OHJQejYvTStlbnA2Wm8vZjc0OFBUMDFkdXpZRXYxWldWbDY4Y1VYZGZEZ1FRMFlNRUFQUC94d21lc0ZCZ1pxNnRTcGV2YlpaelZod2dTOTlOSkx1dlBPTzR1TnFRcmY1MGNmZmFSejU4NXAyTEJoa3FSRml4YnBsMTkrVVkwYU5mVGJiNy9wMldlZmxjRmcwTXN2dnl4WFYxZnIvRUdEQnVuczJiUDY0b3N2bEpXVnBRa1RKbGpYZEhkM3Q3bm5ud09vZjFXUjE4UG41T1NVMm5maHdnV2IvWGw1ZVRiSFQ1OCtYZDkrKzIyWit5VWtKQ2doSWFIVS9pNWR1bWpjdUhHU1pQT20yNTA3ZCtyMDZkTWFObXlZbkoyZHk5d0xBSEJ6SVZ3S0FBQUFWREZacDA2cmFXaVl2Y3ZBRmZEMzk5ZWUzYnNJbHdJQUFBQUFBT0NtRnI4cVFYLzhrYXVZcUhzVjNLaGh1ZWFzKytHbnE5cXpxS2hJeTVZdGs1T1RVNG1iTVl1S2luVGt5QkUxYXRTb1dMdlpiTmEwYWRQVXBVc1htemQzRGhvMHFFVGJ6Smt6SlVrUFAveXdnb09EcjdqZTIyNjdUV1BIanRWTEw3MmtLVk9tNkkwMzNwQ2hsRGNlNWVibWFzS0VDU29vS05Da1NaTjAyMjIzRlR2RG1qVnJ0SERoUXAwNWMwWnQyclJSclZxMXRHclZLbDI0Y0VFWExseFFmbjYrTGx5NG9MeThQT1huNXlzL1AxOTVlWG5LeTh1VHE2dXJ6cDgvcjhtVEordmxsMTlXNjlhdHJkOVpaZjgrVTFKU3RIejVjc1hHeHVyczJiUGFzMmVQMXExYnB4c1FnUFVBQUNBQVNVUkJWSDc5K3VuczJiT2FPSEdpTEJhTFpzeVlJWDkvL3hMem4zenlTWGw3ZTJ2eDRzVWFNbVNJbm5ycXFSSUIyK3VoWjgrZXBmYXRYYnRXYTlldXJmQ2F0b0s3di8vK3V4SVNFaFFlSHE2bVRadmFuTGQwNmRKeXJlL2c0RUN3RkFCdVFZUkxBUUFBZ0NvbUx6Ky9RcitDUnVYaDRlR2g4Nlg4d2h3QUFBQUFBQUM0V1p6OC9aVDZQUFIzK2ZuV3VHRjdidDY4V1FjUEh0VDk5OTh2YjIvdlluMUhqaHpSdVhQbjFMQmg4YUJyYm02dWR1ellvWFhyMW1uQWdBSHEzNzkvbWJlcldpd1cvZmpqai9MMDlGUlFVTkJWMTN6bm5YY3FKaVpHcTFldjFvY2ZmcWgvL3ZPZkpjWVVGaFpxd29RSlNrOVAxK09QUDY2V0xWc1c2eThxS3RLaVJZdDA1c3daU1ZKeWNyS1NrNU5MckhNcEhPamk0aUpYVjFlNXVMakl4Y1ZGOWV2WDErMjMzNjZ0VzdkcTRzU0ptakpsaXNMRHc2dkU5N2x2M3o1WkxCWXRYYnBVeTVZdGs4VmlVWU1HRGRTNmRXczk4OHd6OHZUMFZQdjI3YlYzNzE3dDNidlg1aHJlM3Q3NjE3LytwVGZlZUVPZmZmYVoyclJwVTJySTkxb1pNMmFNemZhWk0yZXFlZlBtaW9pSUtORzNjK2ZPTW04b3RSWGMvZjc3NzVXUWtLREl5RWhGUlVYWm5GZWVjR20xYXRXSzNmb0tBTGgxRUM0RkFBQUFxaGl6MlhMZEgyN2grakFZRERLYnIvNzFYZ0FBQUFBQUFFQmxWRmhZS0VuNlczaXpHeG9zTlp2TldyQmdnWnljbkJRYkc2c0xGeTZvV3JWcTF2NmRPM2RLa3NMRHc0dk44L0x5MHF1dnZxb1hYM3hSSDN6d2dmYnYzNjl4NDhhVitscjA3ZHUzNjlTcFUyclFvSUZXcjE1OTJicTh2YjExMTExM2xUbm1zY2NlMDA4Ly9hVDE2OWVyZi8vK0pWNjl2bTNiTnFXa3BPaUJCeDdRQXc4OFVHSyswV2pVb0VHRGRPclVLZm43KzZ0NjllcHlkWFdWdTd1N05VanE2dW9xWjJmbk1vT2VTVWxKbWpwMXFqNzQ0QU0xYTlhc1NueWZNVEV4YXR1MnJVd21rMWF2WHExRml4WnA3Tml4YXR5NHNZWU9IYXIyN2R0cjBLQkJLaWdvS0hQZHhNUkVCUWNIeTh2TFN3YURvVnl2bXYrcnlNaEltKzByVnF5UWw1ZFhzYmJvNkdpYlkyZk9uS2w2OWVyWjdEZWJ6Uld1YWV2V3JkYTVWOFBUMDFQbnpwMHI5WXgvdFh6NWN2bjQrRnpWbmdDQXlvRndLUUFBQUFBQUFBQUFBQUFBdUdxbmN5N2VudG1nWHNBTjNUYytQbDZIRHg5V3IxNjk1T2JtcHVIRGg2dE5telo2OU5GSFpUUWE5Yi8vKzc5eWRIUXNFWWFVSkQ4L1A4MmFOVXVUSmszUzVzMmI5ZVNUVDJyU3BFa0tDQ2g1aG9TRUJFblNvVU9IOU5aYmIxMjJydURnNE11R1MxMWRYVFZ4NGtUNSsvdVhDSlpLVXBzMmJmVDIyMi9yOXR0dkwzV05tSmlZeTlaeU9aMDZkWklrdFd2WHJzcDhuNjZ1cmdvSUNOQ2hRNGYwd1FjZnFHL2Z2bXJjdUxFa1dZTzRYMzMxVmJuT1g3dDI3V0xmUllNR0RVcU1TVXBLMGkrLy9HSnovcU9QUG1xejNjWEZwVno3WDJ0bnpwelJ1blhyNU9EZ29GbXpadW4wNmRQcTA2ZlBGYTNsNk9nb1B6OC8zWHZ2dldXTysrNjc3NVNWbGNXYjF3RGdKa0s0RkFBQUFBQUFBQUFBQUFBQVhMVzgvQXVTSkYvZkczdHI0WGZmZlNlVHlhUytmZnZLYkRiTHo4OVBLMWFzVUdwcXFnWVBIcXh0MjdhcGJkdTJxbDY5dXMzNWJtNXVldVdWVnpSejVrd2xKaVpxMmJKbEdqdDJiTEV4cDA2ZDBvWU5HMVNyVmkwRkJBVG9qei8rME96WnMyMnU5L1BQUCt2cHA1OVdzMmJOU3ZTVk51ZXZzck96aTQxTlRFd3NNY1pvTkdyNDhPSFd6eXRXck5EcDA2Zkx0ZjVmRFI0ODJCb3dyVXJmWjE1ZW5xWk1tYUxBd0VEMTY5ZnZpczcrViszYXRWTzdkdTFLdEI4NmRLalVjR2xzYk93MTJmdGFlZmZkZDVXWGw2ZlJvMGRyKy9idFdyaHdvUTRmUHF5bm4zNWFUazVPRlZvck16TlRUWm8wMGVEQmc4c2N0MlhMRnVYazVCUzc1UllBVUxVUkxnVUFBQUFBQUFBQUFBQUFBTmRBa1NTcFdnWERhMWVyYjkrK3VuRGhndlhHeEduVHBtblpzbVZhdEdpUm5ubm1HVW1sdjRyOEVxUFJxTEZqeHlvd01GRGR1blVyMFI4WEY2ZkN3a0w5ei8vOGorclVxYU4vL2V0ZlNrbEpLUkY0TENvcTBzS0ZDK1hzN0t4ZXZYcVZXR2ZseXBYbE9sTnVidTVseHpvNU9SVUxsMzcxMVZkS1QwOHYxL3AvOWVmZ1lGWDVQZ3NMQ3pWbHloUWRQbnhZUTRZTVVVSkNnbkp5Y3BTVGs2TytmZnRxeVpJbGlvK1BMOWY1YllWM3I1ZVBQdnFvMUw0REJ3N1k3TiszYjErNTE0K1BqOWZhdFd2VnBFa1RSVWRIS3pvNldxNnVydnI2NjY5MS9QaHhUWjQ4dWR5M2krYms1Q2c5UGYyeXQ1WkswdG16WjBzTkhBTUFxaWJDcFFBQUFBQUFBQUFBQUFBQW9NcjY2NnZuSFJ3YzFLZFBIN202dW1yT25Ea0tEQXpVblhmZWVkbDFIQndjMUxObnp4THRwMDZkMHBkZmZpa3ZMeTkxNzk1ZHpzN09DZzBOMVp0dnZxbTVjK2ZLMmRuWk9qWXVMazY3ZHUzUzRNR0Q1ZXZyVzJLdDhvUVlJeU1qRlJBUW9JVUxGMTUyckMwVkNVbys4c2dqSlFLcFZlWDdQSC8rdkg3ODhVY1ZGUlhwdmZmZWs5Rm9sSStQajN4OGZPVG01bVlkOStTVFQ1WmE0NFlORzdSejU4N0xudVZhZXYvOTkwdnQyN2R2WDRXQ3BIOVdWRlNrRHo3NFFFdVdMSkczdDdmR2p4OHZCd2NIU2RMbzBhTmxOQnIxNVpkZmF0U29VWm8rZmJyOC9Qd3V1MlpTVXBLS2lvb1VIaDUrMmJGbnpweFJ6Wm8xcjZoMkFFRGxSTGdVQUFBQUFBQUFBQUFBQUFEY1ZBb0xDL1gxMTE5TGtoNTk5RkZyeU81S3ZQdnV1OHJQejllUUlVT3N3Y2RSbzBacHhJZ1JtanAxcWlaTW1DQkhSMGR0M0xoUi8vblBmeFFlSG00elZGbVZWY2J2czNyMTZucnR0ZGZrNmVtcEdqVnF5TlBUMDJaZFBYcjBLTFdXakl5TVl1SFM0OGVQbHhydVBISGlSS25yckYrLzNtYTd1N3U3V3JWcVZheXR0UEJ2WkdTa3VuZnZybEdqUnBYb1c3VnFsZDU2NjYxUzkwOVBUOWZNbVRPVm1wb3FIeDhmVFo4K3ZWalEwOEhCUVNOR2pKREZZdEhxMWF2MTFGTlA2ZDEzM3kxMVBlbmkvK2J4OGZHNjdiYmIxTFJwMHpMSDV1Zm42L3o1OC9MMjlpNXpIQUNnYWlGY0NnQUFBTUNxcUtoSVAvendnMnJYcnEzQXdFQjdsMk9WazVNakZ4ZVhZcjlZLzZ0VHAwN0pZRERJeTh2cml0WmZ0R2lSV3JkdXJRNGRPbGpianh3NUlqOC92ekwzQlFBQUFBQUFBRkQ1eko0OVd3Y1BIbFJrWktUYXRHbHp4ZXNrSnlmcnUrKytVMkJnb0xwMzcyNXRiOWl3b1o1NjZpbTk5dHByR2o5K3ZPNjY2eTY5ODg0N3FsZXZubDU2NlNVWkRJWnJjWXhLbzdKK24rVzVVYk1pZHU3Y3FSa3pabFI0M3VUSmsyMjJOMmpRUVAvKzk3OGxYYnhCZGZqdzRWZFVWN2R1M1JRVkZTVW5KeWViL1VhalVRY1BIbFJvYUtqR2p4OXY4MVpTQndjSGpSbzFTdWZQbjlkdHQ5MG1EdytQTXZmODlOTlBsWkdSb2NjZWUreXlZZUxUcDA5TDBoVTlud2NBVkY2RVN3RUFBQUJZN2RtelJ4TW5UbFJJU0lqZWZ2dnRLL3IxK2I1OSsvVGFhNi9wd1FjZlZFeE1US25qSWlNajFhVkxGNDBiTis2eWF5NWV2RmhyMXF6Um5EbHoxTEJoUTV0ai92R1BmNVRyVlZGejVzelI3Ny8vcm1lZWVjYjZhcVJEaHc1cDllclZNcGxNMW5CcFFVR0JubnZ1T1JtTlJvMFpNMFl0V3JTNGJKMEFBQUFBQU9ELzJMdjN1S2JydGcvZ243R3hJUXpHRUFTQmdhSUVDcDd5QUo1RndEeVhQbktuZHdmTlBLZDU2KzBCSTI5TlRjdlVQS1ZwaGRsakh0SXN1VlZFUkUxVHdUTUdubEJFVVVRNURIUWl3NDA5ZnhoN1hCc3dUaUw1ZWI5ZXZtTGY0L1hiRDZ0dDE2NHZFVkh0aTR5TXhONjllNkZRS01vOEVyMDhPVGs1V0xKa0NVUWlFYVpObTJhVTRCZ1NFb0tIRHg5aXpabzFPSDM2TkZ4Y1hMQjA2VkxZMnRwVzlSSmVLSFhoK1h6OCtER3VYcjJLeTVjdjQrTEZpeGcwYUZDbFl1elNwUXY4L2YxTjlxMWJ0dzdIang4MzJiZHg0MGFUN2M4bWd3cUZ3a29uSFZ0WVdFQXNGcGZhMzdCaFE2eFlzUUtlbnA1bHZxOHZFQWd3YytaTVdGaFlsTG5maFFzWDhQMzMzNk5odzRZWU1HQkF1ZkZsWm1ZQ0FCd2NITW9kUzBSRWRRZVRTNG1JaUlpSVNLOTU4K2JvMXEwYmpodzVnbjM3OXFGUG56NFZYdVB3NGNPNGRlc1c2dFdycDI4N2YvNDhidHk0Z2FDZ29Fb2RpNU9Ra0FCcmEydDRlbnBXZU82ekhqOStqSDM3OWtHaFVPZ1RTd0hnMXExYkFHQ3d2cVdsSldiT25JbEZpeFpoK3ZUcEdESmtDRWFPSEFtUmlDK2ppSWlJaUlpSWlJaUlYa1JhclJZclY2N0UzcjE3NGVqb2lFV0xGaG04RDFnUmFyVWFjK2JNZ1ZLcHhOaXhZK0h0N1czUXIxS3BFQjBkalIwN2RnQUFwRklwTWpNenNXVEpFcnoxMWx2dzlmV3Q4dlZVVmxwYW10bGpueng1VW1yZmkvNThKaWNuWTgrZVBVaEpTY0hObXplaDAra2dFb25RdUhGamcvZW5LOExhMnJyVWF5eHJUVmRYMTBydFY1MGFOV3BrMXJpU3hGS2RUbWV5UHprNUdiTm56d1lBekpneHc2eVR2V0ppWWdBQUhoNGVac1ZBUkVSMUF6OFZKU0lpSWlJaUErKy8vejZ1WExsUzdqZVhUZEhwZERoNjlDaHNiR3dNanBlUGpvN0d3WU1IMGFaTm13b25sMTYvZmgzMzc5OUhuejU5S2hYVHN3NGRPb1RDd2tLamIxcW5wS1FBZ05FYm1pMWJ0c1RYWDMrTmVmUG1ZZnYyN2ZEMzkwZW5UcDJxRkFNUkVSRVJFUkVSRVJGVnY0eU1ESHp4eFJkSVNrcUNxNnNyRmk1Y0NHZG41MHF0VlZ4Y2pObXpaK1BLbFN2bzFhc1hoZ3daQWdBb0tpckNtVE5uY09qUUlSdy9maHhxdFJyZTN0NElEdytIcjY4dmZ2enhSK3pjdVJQeDhmSHc5dlpHang0OTBMRmpSeWdVaXVxODFIS05IajI2eW12VWxlZnorUEhqYU5HaUJVSkRRK0huNXdkdmIyOTloYys0dURnQVQwL1JJdUR1M2J1d3NiR0J0YlUxTEN3czhQdnZ2d013VEpxTmpvN0dxbFdyb05Gb01HM2FOS01xcnF0V3JVSlNVaExrY2psc2JXMGhFb21RbnA2T0sxZXVRQ3FWb2x1M2JzLzFtb2lJcUdZeHVaU0lpSWlJNkNVeVo4NmNVby90K2FzbFM1Wmd5WklsWlk2SmpZMDFlSHoyN0ZuY3UzY1Bnd2NQMW4rYnViaTRHR2ZPbklHcnE2dlozNXcydFVkMmRqYldyVnRuMUQ5MjdGaXoxOXE5ZXpkc2JXM1JzMmRQZy9hU043N2MzTnlNNXNoa01peGV2QmdKQ1FsTUxDVWlJaUlpSWlJaUlub0JQWGp3QUJNbVRNQ2pSNC9RdG0xYlJFUkVWT2xvZWdzTEMvM3BSMU9uVHNXbFM1ZXdlZk5tbkR0M0RtcTFHZ0tCQUczYnRzV2dRWVBRb1VNSC9ieFJvMGJoOWRkZngrYk5tN0YvLzM1ODg4MDMrT2FiYitEdTdvN1ZxMWZEeHNhbU9pNjNYSFBuempWNzdPclZxNUdkblczUVZsZWVUejgvUCt6Y3ViUGNvZ1NUSjA4dXRlKzMzMzdEK2ZQbkszMXRkY25DaFF0eCtmSmxvL2FPSFRzQ0FGSlRVN0Z5NVVvSUJBTE1talVMUVVGQlJtTmRYRnl3ZCs5ZXBLYW02dHNFQWdGOGZId3djZUpFMk5uWjFkd0ZFQkhSYzhma1VpSWlJaUtpbDBqWHJsME52dFY5NE1BQnFOVnE5T3ZYcjh4NVo4K2VSVXBLQ3ZyMDZWUG1tME83ZHUwQ0FMeisrdXY2dGpObnppQS9QeC91N3U3WXVYT253ZmhidDI0WnRYWG8wQUh1N3U0QUFJMUdnd01IRGdBQVRwMDZoVk9uVGhudFdaSGswcElLcGYzNzl6ZlpYNUZ2c0VkR1JsYXE0a0JtWmlhV3IvM083UEdXbGlJMGRIWkdTejlmTlBWcVZPSDlpSWlJaUlpSWlJaUkvdTdzN093d2ZQaHdpTVhpY3Qvck5OZTRjZU1nRUFnZ0ZBcmg1ZVdGN094c05HellFRUZCUVFnT0RpNjFpcWVUa3hNbVQ1Nk1FU05HNkU5MCt1Q0REeXFVV0JvUUVBQW5KNmNLeDl5a1NST2pVNlhLYy9qd1lXUm1aaHEwMWFYbnM2ekUwc2FORzZOVHAwNmx2aDhNQUdLeDJPekVXYkZZRENzcnEzTGJLcXRObXpZVlBsYmV5Y25KN0tJT2ZmdjJoWWVIQjRxTGk2SFQ2VkN2WGoxMDd0d1o3ZHExQXdCNGVYa2hJaUlDcnE2dThQTHlNcmxHV0ZnWXdzTENvTlZxb1Zhcm9kRm9ZR1ZscGE4V1MwUkVmeThDelNPbHJyYURJQ0lpSWlJaTh4MDZmaG9oSVNIVnN0YlNwVXNSR3h1TFhidDI2U3VObWpKejVreGN1SEFCVVZGUnNMUzBORGttSXlNREkwYU1nRTZuTTZob3VtREJBdnoyMjI5bXgvVFJSeC9wdnhGOTZOQWhMRnk0RU1PSEQ4ZmJiNzl0TU82RER6N0EvZnYzc1gzN2RnQlBFME1WQ2dVaUl5TkxYWHZEaGcxR2JhbXBxWWlQajBkZ1lHQ3BiNWlaTW5qd1lNaGtNclBIbC9qMTExL2hKRGZ2MjlzNm5RNzVEeDRpS3pzSE9jbzh2TkxVQzBGZE8yTGRoaDhSMks0TkF0dS9XdUg5aWN3VmYrb3M0aytmdzcvR3YxL2JvUkFSRVJFUjBkL0lqbDE3Y0Rzams2ODFpUDZtcXZKM3ZEcmY5NndKR28wR0loSHJkMVVYUHA5VW1nTUhEaUNvVTd2YURvT0lxRTRUMmNnRjFiSk9kU3hDUkVSRVJFUjEwNnV2dm9wOSsvYmgzTGx6Q0F3TU5Ebm15Wk1uU0U1T2hyKy9mNm1KcFFEd3d3OC9RS2N6L083YS9mdjNjZlRvVWJSbzBRTExsaTB6NkFzTkRVVndjRERDdzhOTnJxZlQ2YkIxNjFaWVdsb2FmYk5jcDlQaDl1M2JhTktraVVHN1ZxdkZva1dMRUJ3Y2JIQjhVb24zM252UHFLMGtybmZmZlJmZTN0NmxYbDkxa1VxbGxVb0tUYmwrQXdlUEhNY3Z1Mk5xSUNvaUlpSWlJaUlpSXFMYUpSUmFRS3ZWUWlnVTFuWW9KakVSc25yeCtTUlRudjQ3b1BScXRFUkU5SHp4djlaRVJFUkVSQyt4Z0lBQVNDUVNIRHAwcU5UazBsT25Ua0d0VnFOVHAwNmxycE9XbG9hREJ3OGF0Vy9ac2dYRnhjWDRuLy81bndySEZoOGZqOVRVVkF3WU1BRDI5dllHZmJkdjMwWkJRUUVhTjI1czBLNVNxWEQrL0hrY09uUUk3N3p6RHQ1KysyMElCS1YvTWErNHVCZ0pDUW13czdORDA2Wk5LeHpqOCtUZHBESHNaWGJZOG5OVWJZZENSRVJFUkVSRTlFTFFhTFZJdjVPSnJOdzhGS3JWMEdxTGF6c2tvbG9qRkZyQVNpS0JrNE05Rkc0dUVMMmdDWnBsc1pKSW9GS3BLblZhRUJIOVBhaFVLdFN6c3FydE1JaUk2RTlNTGlVaUlpSWllb2xaVzF1amUvZnVPSFRvRU1hTUdZUDY5ZXNiamRtN2R5OUVJcEgrcVBxLzB1bDBXTEZpQlN3c0xQREtLNi9nMHFWTEFJRGMzRnhFUjBlalNaTW1aU2FtbXFMVmF2SGRkOS9CMHRJU1E0Y09SVkZSRWNSaXNiNC9NVEVSQU5DNmRXdURlVEtaREo5Ly9qaysvdmhqL1BEREQ3aDY5U3JDdzhOaFkyTmpjcDl6NTg0aE56Y1hqUm8xd3A0OWU4cU55OTdlSGwyNmRLblF0VlFuSjhmNmFOdktINmZPWFlCR282bTFPSWlJaUlpSWlJaHFtekwvQVM1ZlMwTjlSeWMwOS9PSFZDcDlZYXNkRWowUFdxMFdLcFVLR1JrWk9IVStHYjVORzBFdXM2dnRzQ3JFeWNFZUdSa1pUQzRsZW9sbFpHVEFVYzUvQnhBUnZTaVlYRXBFUkVSRTlKTDd4ei8rZ2RqWVdHemF0QW1USjA4MjZFdEpTY0hKa3lmUnExY3ZvK3FoSldKalk1R1VsSVFoUTRiZzBhTkgrdVJTQndjSHpKNDlHelkyTm1WV0R6WGxsMTkrd2MyYk54RVdGZ1pyYTJ1TUh6OGVIVHAwd1B2dnZ3K1JTSVRmZi84ZEZoWVdSc21sQU9EazVJUXZ2L3dTOCtiTlEzeDhQQ1pPbkloNTgrWkJvVkFZalkySmVYckVmRnBhR2xhc1dGRnVYTjdlM3JXYVhBb0FqVDA5Y09yY0JlUTllRmlyY1JBUkVSRVJFUkhWRm1YK0ExeTZkaFArL2kwZ2w4dHJPeHlpRjRKUUtJUk1Kb05NSm9OUzZZS2twQ1EwYStwWnB4Sk1GVzR1T0hVK0dVcWxDLzl1RTcyRWxFb2xjckt6MEtHTmYyMkhRa1JFZjdLbzdRQ0lpSWlJaUtoMmVYcDY0clhYWHNPZVBYdVFuSnlzYnk4dUxzYnExYXNoRW9ud3pqdnZsRHEvZnYzNmNIZDN4NGdSSTR6Nk9uZnViRElCdER3SER4NkVYQzdIUC8vNVQyaTFXamc1T1dISGpoMllNbVVLRWhNVGNmYnNXWFRvMEFHMnRyWW01MXRiVzJQQmdnVUlEUTNGN2R1M3NYWHJWcU14dWJtNU9IcjBLRnhjWE5DK2ZYdjQrdm9pTmpiVzVKK2xTNWNDQUZxMGFGSGhhNmx1am80T0FJRENRblV0UjBKRVJFUkVSRVQwL0dtMFdseStsZ1ovZjM4bW54R1ZRaTZYdzkvZkg1ZXZwVUdqMWRaMk9HWVRDWVh3YmRvSVNVbEpVQ3FWdFIwT0VUMUhTcVVTU1VsSjhHM2FDRUlMcGpJUkViMG9XTG1VaUlpSWlJZ3dldlJveE1mSFkrSENoVmk5ZWpYa2NqazJidHlJaXhjdllzU0lFWEIyZGk1MTdxdXZ2b3A1OCtaQklwRVl0Qjg1Y2dUejU4OHZjOSs0dURqRXhjVVp0YytaTXdkRlJVV1FTcVVBZ0VXTEZtSHIxcTNZc0dFRHBrMmJCZ0RvMDZkUG1XdUxSQ0pNbno0ZFhsNWU2TnUzcjFILzl1M2JvZEZvOE1ZYmI4RE56UTJ6WjgvR0gzLzhZWlJBcXRQcEVCa1pDWWxFZ3JDd3NETDNmQjdFbHBaLy9xU3IxVGlJaUlpSWlJaUlha1A2blV6VWQzUmlZaWxST2VSeU9lbzdPaUg5VGlZYWU3alZkamhtazh2czBLeXBKNUtUL2tCOVJ5ZTR1cnBDS3BWQ0tCVFdkbWhFVk0yMFdpMVVLaFV5TWpLUWs1MkZaazBiMWFscXkwUkVMd01tbHhJUkVSRVJFZXpzN0JBZUhvNVpzMmJobzQ4K1FvOGVQYkI1ODJhMGJOa1NRNGNPTFhPdVFDQXdlZVI4MDZaTk1YNzgrRkxuclYyN0Z0N2UzZ2dKQ1RIcSsrdlI4d0tCQU1PR0RVTzlldlh3MVZkZndjdkxDeDA3ZGl6M3VnUUNBWVlNR1dMVW5wdWJpLy8rOTcrUXlXVG8zNzgvSkJJSi9QejhzSHo1Y3F4WnM4WWdVWGI3OXUxSVRrN0dxRkdqNE9qb1dPNmVSRVJFUkVSRVJGUnpzbkx6ME55UHgrVVNtY1BWMVJXWExpYlhxZVJTNEdtQ2Fmdldma2kvazRsTEY1UHh1TEFRV20xeGJZZEZSTlZNS0xSQVBTc3JPTXBsYU4vYUR5SW1rUk1SdlhDWVhFcEVSRVJFUkFDQXRtM2JZdXpZc2ZqNjY2OXg3ZG8xZUhoNFlNNmNPWld1Q3VEcTZvckJnd2VYMnI5MjdWcDRlSGlVT2VaWkdvMEcwZEhSQUlEMzMzOGZBb0dnVW5FQndMcDE2NkJXcXpGNjlHaDlJdW5reVpNeGFkSWtMRnk0RUhQbXpJR0ZoUVdPSFR1R2I3LzlGcTFidHphWnBFcEVSRVJFUkVSRXoxZWhXcTAvNllTSXlpYVZTdkc0c0xDMnc2Z1VrVkNJeGg1dWRTNHhsb2lJaU9qdnhLSzJBeUFpSWlJaW9oZERXbG9hamg0OXFuK2NuWjJOdzRjUG83ajR4YWdLc0dyVktxU21waUkwTkJRZE9uU285RG9uVDU3RXdZTUg0ZVhsaGY3OSsrdmJHemR1akgvOTYxODRjZUlFSWlJaXNHZlBIaXhZc0FBZUhoNzR6My8rdzZPM2lJaUlpSWlJaUY0QVdtMHhYNk1UbVVrb0ZMTGlKeEVSRVJGVkdpdVhFaEVSRVJHOTVESXlNckIxNjFiRXhNU2d1TGdZL2ZyMWc1K2ZIOWFzV1lOVnExYmg1NTkvUmxoWUdFSkNRbUJsWlZVck1VWkdSbUx2M3IxUUtCU1lPSEZpcGRmSnljbkJraVZMSUJLSk1HM2FOS01QbzBKQ1F2RHc0VU9zV2JNR3AwK2Zob3VMQzVZdVhRcGJXOXVxWGdJUkVSRVJFUkVSRVJFUkVSRVJVWjNCNUZJaUlpSWlvcGRRY1hFeFRwOCtqVDE3OXVERWlSUFE2WFR3OXZiRytQSGowYUpGQ3dCQTI3WnQ4ZDEzM3lFMk5oWXJWcXpBTjk5OGc2NWR1NkpIang1bzNibzFSS0thZnptaDFXcXhjdVZLN04yN0Y0Nk9qbGkwYUJHc3JhMHJ0WlphcmNhY09YT2dWQ294ZHV4WWVIdDdHL1NyVkNwRVIwZGp4NDRkQUo0ZUc1YVptWWtsUzViZ3JiZmVncSt2YjVXdmg0aUlpSWlJaUlpSWlJaUlpSWlvTG1CeUtSRVJFUkhSUytTUFAvN0E0Y09IY2VUSUVlVGw1UUVBZkgxOU1XellNSFRxMU1sZ3JJT0RBNlpQbjQ2aFE0ZGk2OWF0T0hqd0lHSmlZaEFURXdOcmEydDA3TmdSMDZkUHI3R2o2REl5TXZERkYxOGdLU2tKcnE2dVdMaHdJWnlkblN1MVZuRnhNV2JQbm8wclY2NmdWNjllR0RKa0NBQ2dxS2dJWjg2Y3dhRkRoM0Q4K0hHbzFXcDRlM3NqUER3Y3ZyNisrUEhISDdGejUwN0V4OGZEMjlzYlBYcjBRTWVPSGFGUUtLcnpVb21JaUlpSWlJaUlpSWlJaUlpSVhpaE1MaVVpSWlJaWVvbmN2bjBiVVZGUmtFZ2tDQWtKd2NDQkE5R3NXYk15NXlnVUNreWZQaDJqUm8xQ1RFd005dTNiaHp0MzdpQXdNTERHRWtzZlBIaUFDUk1tNE5HalIyamJ0aTBpSWlLcWREUzloWVVGRkFvRnJLMnRNWFhxVkZ5NmRBbWJOMi9HdVhQbm9GYXJJUkFJMExadFd3d2FOQWdkT25UUXp4czFhaFJlZi8xMWJONjhHZnYzNzhjMzMzeURiNzc1QnU3dTdsaTllalZzYkd5cTQzS0ppSWlJaUlpSWlJaUlpSWlJaUY0b1RDNGxJaUlpSW5xSjlPblRCdzRPRHZEMzk2OXdZcVJjTHNmUW9VTXhkT2hRcEtlbjEyajFUanM3T3d3ZlBoeGlzUmo5K3ZXcmxqWEhqUnNIZ1VBQW9WQUlMeTh2Wkdkbm8ySERoZ2dLQ2tKd2NIQ3BWVkdkbkp3d2VmSmtqQmd4QXRIUjBUaDQ4Q0ErK09BREpwWVNFUkVSRVJFUlZZRk9wNE5BSUtqdE1JaUlpSWlJaUtnVVRDNGxJaUlpSW5ySkJBUUVWSG1OMGhKTHAweVpnc21USjV1MVJteHNiSm45Z3dZTnFsQk01YTFuYVdtcC8xa2lrV0RWcWxVUWljeC9TU1NUeWZUSnRVUkVSRVJFUkVSVU9SWi9ub0tTLytBaDdHVjJ0UnpOODVHVmxZWGZmLys5d3U5MVZKZlkyRmcwYU5BQXJWcTFxcFg5L3lvL1B4OVhyMTVGKy9idHE3eFdYbDRlSGo1OFdLTmZnaTVSay9keDQ4YU5LQ3dzeE5peFl3RUFPVGs1RUl2RlZUckpoNGlJaUlpb3FwaGNTa1JFUkVSVXh3aUZGdEJxdFRWMkpIMVZsRlFHclFzcWtsaGFYWjdlTjR2bnZpOFJFUkVSRVJIUmk4TDJ6NU5Bc3JKemFpMjU5UGJ0MjhqSnlhblNHcSs4OGdycTFhdG4xdGpGaXhmai9QbnprRXFsQ0EwTnJkSytGWldVbElURml4Zmp2ZmZlTXp1NU5EVTFGVEV4TWZwVFlFb3pZY0lFcEtTa1lQZnUzWkJJSkdXdXQyVEpFb1NIaDhQRHd3TlhyMTdGUng5OVpQUkZZWjFPaDZLaUlqeDY5QWlQSGozQ2d3Y1BvRlFxa1p1Ymk3dDM3eUluSndjelpzd3dlRTluOCtiTitPV1hYOHI5MG5GMXFNbjdHQk1UZzV5Y0hIMXk2Y0tGQzVHZG5ZMEZDeFk4bDhSWklpSWlJaUpUbUZ4S1JFUkVSRlRIV0Vra1VLbFVrTWxrdFIwS1ZaQktwVUk5SzZ2YURxTlNORm90MHU5a0lpczNENFZxTmJUYTR0b09pZjRrRkZyQVNpS0JrNE05Rkc0dUVOV1JCRzhpSWlJaUlubzVTYVZQazB0UG5rMkVWeU9QV3ZtUzZzOC8vNHpkdTNkWGFZMnZ2LzRhVFpvME1XdnMrUEhqTVg3OGVLeGJ0dzRkTzNhRVZDcXQwdDRBb0ZRcUVSOGZYMnAvejU0OUlSUUs4ZFZYWDBFa0VrRXNGbVBYcmwwR1k2UlNLWUtEZzQzbXhzVEVZT2ZPblNnc0xNU1VLVlBLamFXOGUxaFFVSUNVbEJRVUZoYWE3SStLaXNMYXRXdWgwV2hNOWdzRUF0amIyNk4rL2ZxNGNlTUd2TDI5UzkzcnM4OCtRMXhjWExreGw2aElVbXBOM01jU2xwYVcwT2wwK3NjZmZQQUJaczZjaVNsVHBtRGh3b1Y0NVpWWHFtMHZJaUlpSWlKek1ibVVpSWlJaUtpT2NYS3dSMFpHQnBOTDY2Q01qQXc0eXV2ZWZWUG1QOERsYTJtbzcraUU1bjcra0VxbGRhWkM3Y3RBcTlWQ3BWSWhJeU1EcDg0bnc3ZHBJOGhma3FNbGlZaUlpSWlvN2ltcGc1bVRxOFJ2eCtMUnZYTmdyYjNHWExseXBjbjJEei84RUowN2Q4YWJiNzVwMUhmczJERnMyN2F0UXZ0NGVYbWhiOSsrdUgvL1BoNDhlRkF0U1lsMzd0ekJzbVhMU3UwUENBakE3dDI3Y2YzNmRkU3ZYeDgvLy95enZrK24weUVuSndjZUhoNG1rMHZIamgyTHUzZnZZdS9ldmJDMnR0WlgwL3lyNHVLblh6eTFzS2phS1MwYWpRWWFqUWFUSjArR1dDeEd2WHIxWUd0ckN6czdPOWpiMjBNbWs1bjlPeElRRUFDeFdJem82R2o0Ky92RDE5Zlg1TGdqUjQ0Z056ZTNRbkhXeEgwc0lSYUxvZFBwOUtjVmVYbDU0WXN2ampUNFhnQUFJQUJKUkVGVXZzRE1tVFB4NE1HRGF0dUhpSWlJaUtnaW1GeEtSRVJFUkZUSEtOeGNjT3A4TXBSS0Y4amw4dG9PaDh5a1ZDcVJrNTJGRG0zOGF6dVVDbEhtUDhDbGF6Zmg3OStDdjI4dktLRlFDSmxNQnBsTUJxWFNCVWxKU1dqVzFKTUpwa1JFUkVSRTlFSUw2dG9SaDQ2ZVFFYm1mWFI0dFJVYU9EbENabWRiNWpIczFhMVpzMmFsOXNubGNwUDkxNjlmTjJxcnlCSHBKMCtlTExQZno4OFB5NWN2TDNjZGYzOS9mZFhOWDMvOUZaczJiY0wyN2R2MXo5L3AwNmV4YWRNbURCNDhHT1BHalRPWXUyWExGbXpZc0FIRGh3ODN1YmFGaFFVaUlpSXdaY29VN05peEF3MGFOTUNnUVlPTXhtbTFXZ2dFZ2lvbmw1Ym8zNysvV2VOME9wMCtzZlhaV0FDZ1c3ZHVDQXdNUkhSME5IeDhmRXBOakQxKy9EZ2FObXhvMEZiZDk3R3MzNisveXN2TEF3Q3NXN2ZPSUpHMlk4ZU9PSFBtRE02Y09ZTmh3NGJCem82djlZbUlpSWpvK1dGeUtSRVJFUkZSSFNNU0N1SGJ0QkdTa3BMZzcrL1BoTDg2UUtsVS9wbncxd2pDYXZyQTVYblFhTFc0ZkMyTmlhVjFpRnd1aDcrL1A1S1Qva0Q3MW40UXNjSXNFUkVSRVJHOW9GbzA5MFZENXdiWUYvY2I5c1llTW50ZXExYXRhakNxeWpHVmVIbm8wQ0hrNWVXaGYvLytzTFMwTkh1dHZ5WThtaU1oSVFFdFc3YlVKNWFtcGFYaDAwOC9oWStQRDk1OTkxMFVGUlhweHlZbUptTERoZzBZT25Rb0FnTUQ5WDFpc2RoZ1RZbEVnbm56NW1INTh1WG8ycldyeVgyMVdtMjFKWlpXeE1LRkMzSDQ4R0dEdHQ2OWUrdC9qbzJOaFV3bVEyWm1wc241YXJVYW1abVo2TktsaTBGN2RkL0hOV3ZXbUQyK3hDKy8vRkpxMzRBQkF5cWRYTHA4N1hlVm1rZEVSRVJFTHpjbWx4SVJFUkVSMVVGeW1SMmFOZlZFY3RJZnFPL29CRmRYVng1Vi9vSjU5cWp5bk93c05LdURSNVduMzhsRWZVY25KcGJXTVhLNUhQVWRuWkIrSnhPTlBkeHFPeHdpSWlJaUlxSlNPZFozd0Z0aGJ5RHpYaFl5N3QzRGs2SW41YzU1L0tTNDNESG15cy9QTDdXdnFLaklaSDloWWFGUjI0UUpFNHphRWhNVGtaZVhoM0hqeGtFaWtWUXQwREtvVkNva0ppWmkwcVJKQUo3R0hSRVJBV3RyYTF5K2ZCbXZ2LzY2eVhsYnRtekJsaTFiOUk5THFxQSt5OUhSRVFzV0xDaDE3NktpSWhRWEYwT2owVUFrS3Y5ajU2eXNMRWlsVXYxeDlCa1pHUWJKa2lxVnFzejVscGFXa0VnazZOMjdOL3o5bjU0TTg5MTMzK0h4NDhlWU9IR2l3VmdQRHcvY3VuWEw1RHBYcjE1RmNYRXhYbm5sRllQMjZyNlBwcEpWUzNQanhnMk1HVE1HWGJwMHdadzVjeXEwanpra2Ywa2Vya25xWjVLWmlZaUlpS2h1WTNJcEVSRVJFVkVkSlpmWm9YMXJQNlRmeWNTbGk4bDRYRmdJcmJiNlBtQ2hxaEVLTFZEUHlncU9jbG1kclNDWmxadUg1bjcrdFIwR1ZZS3JxeXN1WFV4bWNpa1JFUkVSRWIzd0JBSUJHcm8wUUVPWEJtYU5QM1Q4ZExYdFBXVElrRkw3OXUvZmovMzc5MWRwZllGQVVLT0pwUUJ3NE1BQmFEUWFkT3pZRWNEVENxUXpaODZFWEM3SHlKRWpFUlFVaElDQUFBREF1WFBuRUJNVGc2bFRwK29ybFNZa0pPRFFvVVA2dGU3ZHU2ZGZ1Mm5UcHZxNXBoUVVGRUNuMCtIdTNidFFLQlRseGpwMzdseUR4OE9IRDhlSUVTTlFyMTQ5QU9VblkvYm8wUU1SRVJGbzI3WXQyclp0aXp0MzdtRDE2dFVBWUpSRTI2UkpFK3phdFFzRkJRV3d0clkyNkV0TVRBUUF0R3pac3R5WWdlZHpIMjFzYkFBQWp4OC9ycEgxeDcvL1RvMnNhOHFPWFh0d084TjAxVmdpSWlJaXFsdVlYRXBFUkVSRVZJZUpoRUkwOW5CakFoblZpRUsxR2xLcHRMYkRvRXFRU3FWNGJLS2FEaEVSRVJFUkVmMi9xVk9ubW14ZnRtd1pXclpzaVpDUUVLTyt4TVJFeE1YRmxidTJXQ3pXSjAzV0ZKMU9oejE3OWtDbjB5RXNMRXpmdm5MbFNuMnlwN2UzTjRLRGd3RThUVnlNaVlsQmp4NDk5TEhsNXVicWswdWpvNk54NGNJRi9UcDkrdlFwTmJtMHVMZ1lCUVVGQUlDYk4yK2FsVnc2Zi81OE5HN2MyS0JOS3BVaUppWkczejluemh5RWhJU2dhOWV1QnVNKytlUVRvL2NvVHB3NG9mLzUyTEZqYU55NE1WeGRYUUVBelpzM3g2Ky8vb3FrcENSMDZOREJZTjZwVTZjZ2xVcmg0K05UYnN6UDR6NEMwRi9idzRjUGEzd3ZJaUlpSWlKek1ibVVpSWlJaUlpSVROSnFpeUdzZ3hWWENSQUtoYXhrVEVSRVJFUkVWSTQrZmZxWWJGKzJiQms4UER4TTltdTFXck9TUyszczdGQlFVSURRMEZDell0bTJiUnNjSEJ6TUdsdmk2TkdqU0V0TEF3Q0VoNGREcVZSaTNicDFGVnJqV1V1WEx0WC9YRjdjbVptWjBHcTFBSURrNUdSMDZkS2wzUFVkSEJ6ZzdPeGNhbjlnWUNDY25aMWhhV21Kd01CQWZYdDZlam8wR2cyYU5HbGlNRDQyTmhZaWtRZ2FqUWFyVnEyQ1RxZkRGMTk4QVE4UEQ3UnAwd1lDZ1FBSkNRa0d5YVZaV1ZtNGRPa1NRa05EWVdGaFVXN01WYjJQNXR3UEh4OGY5T2pSQXhLSkJIbDVlV2J0UTBSRVJFVDBQREM1bElpSWlJaUlpSWlJaUlpSWlJaW9HbGxZV01ESnlRazllL1lzYzl6Qmd3ZVJsWlZsOHVTUVdiTm1tWnl6YU5FaWFEUWFiTnk0VWQ4V0hCeU1qSXdNbzJURzlldlhZLzM2OVFadEF3Y09OUGN5U2xXUzFDb1NpUXlxblZhVmw1Y1hybCsvYnRCMjhlSkZBSUMvdjcrKzdmTGx5MGhOVFVWZ1lDRGk0K1B4eVNlZllOcTBhWmcrZlRxKy9QSkx1THE2b25uejVqaHk1QWpHang4UGtlanB4K0xSMGRIUTZYUm1KNHRXOVQ3dTJMR2ozRDE2OWVxRkhqMTZvSDc5K3JoLy96NTBPaDBFQW9GWjhSRVJFUkVSMVNRbWx4SVJFUkVSRVJFUkVSRVJFUkVSVmFPTWpBdzBhOVlNbzBhTktuUGNxVk9ua0orZkQ3RlliTlIzK3ZUcFV1ZHQyN1lOdDI3ZFF1Zk9uWEhzMkxGU3h3MGRPaFM5ZXZVQ0FCdytmQmcvL1BBRDFxeFpBeXNyS3dCQVRFd010bTNiWnM0bEdUaC8vandBNExYWFhzUGV2WHR4Ly81OU5HalFvTXc1OSs3ZE16aGl2bUhEaHZyS295V2FOV3VHeU1oSUZCUVV3TnJhR2dDUWtKQUFKeWNuTkdyVVNEOXUyN1p0YU42OE9SbzJiQWpnYWZYUDZkT25ZLzc4K2ZqMjIyL3huLy84QjZHaG9WaStmRG1PSERtQ25qMTdRcTFXSXlvcUNwNmVubWpkdXJWWjExblYreGdiRzJ2d09EUTBGQXFGQXBHUmtVWnJ1THE2SWlNakExbFpXZVUrbDBSRVJFUkV6d09UUzRtSWlJaUlpSWlJaUlpSWlJam9wZlBqanorVzJwZVNrbUt5LzhxVksrV3VtNStmai9UMDlIS3JYUUxBbzBlUFlHdHJhN0x2cjRtSnozcjgrREhhdDIrUHJsMjdta3d1TFRteTN0blpHUXFGQWdBZ2w4c0JBTzd1N3Zva1Q1bE1WbTZNSlVvcWF1cDBPc1RIeDhQQndRRmhZV0hZczJjUDR1TGlNR3pZTUpQemlvdUxBUUR6NXMwemFOKzBhUk9jbloyaFZxdGhhV2tKQUdqZnZqMisvZlpiSkNRa0lDZ29DQVVGQlRoMTZoVDY5dTJybjVlU2tvSmp4NDVoMnJScHVIYnRtcjY5VzdkdUNBOFBSK2ZPblFFQUlTRWhpSXlNeEtaTm05QzllM2RzMzc0ZCtmbjVtREJoZ2xuWFcxMzMwVndLaFFLblQ1L0dyVnUzbUZ4S1JFUkVSQzhFSnBjU0VSRVJFUkVSRVJFUkVSRVIwVXZuKysrL0w3WHZ5cFVyWmlXU21uTDQ4R0hvZERxenFtTStlUEFBenM3T0ZkNWoxS2hSVUtsVVNFaElNTmxmV0ZnSUFQb0twVldoMCttd2Z2MTZ0R3ZYRG0zYnRrVmlZaUx1M3IyTGdRTUh3czNORFQ0K1B0aTFheGZDd3NMMHg4OC82OG1USndDQXlNaElLQlFLcEtlblkrVElrZnIraHc4ZjZoTXp2Ynk4NE83dWpwaVlHQVFGQlNFbUpnYUZoWVVHeWFYZmYvODlIQjBkMGJOblQ0UGtVZ0FJRGc3Vy95eVJTREJzMkRDc1c3Y09LMWFzUUZ4Y0hIeDhmQkFVRkdUV2RUK1ArL2lzcGsyYkFuaWFQTnV1WGJzcXJVVkVSRVJFVkIyWVhFcEVSRVJFUkVSRVJuUTZYVzJIUUVSRVJFUkVWS05LcXd3YUdocUsvdjM3WS9Ma3lVWjl1M2Z2eG9vVkswcGRVNlBSNEpkZmZrR0RCZzNRdkhuek12ZFhxOVY0L1BneDdPM3RLeGI0bjZSU2FhbDlPVGs1QUlEUFAvOGNuMy8rdVVIZndJRUR6ZDZqc0xBUW4zMzJHWTRkT3dZL1B6OEF3TmF0V3dFQUF3WU1BQUQwNjljUHk1WXRRMVJVRkFZUEhteTB4c09IRHdFQU5qWTJKdmZJeXNxQ2s1T1QvdkdBQVFPd2R1MWFuRGx6Qmx1MmJFR25UcDNnNmVtcDcvZjA5RVNuVHAxTUpyTCsxUnR2dklFREJ3NGdPam9hSXBFSVU2ZE9oVUFnS0hmZTg3eVBKVXFlMzhURVJJTXFzQnFOQmhZV0ZyQ3dzS2pTK2tSRVJFUkVGY1gvQXlVaUlpSWlJcUxuSWo4L0g2ZE9uYXFXdGZMeThwQ2VubDR0YTVrck5qWVdpWW1KejNYUDJwVC80Q0VzTGZtZFZDSWlJaUlpK3Z1Wk9IRWk5dXpaVTZtNWZmdjJ4WjQ5ZStEbDVXV3kvK2VmZjhhZE8zY3dhTkNnY3BNWTgvTHlBRlRzYUhwejNieDVFd0N3ZlBseVJFWkdJakl5RXUrKyt5NEFZTTJhTmZxMk45OThzOVExY25KeU1HWEtGSncrZlJvZmYvd3h1blRwZ3BNblQrTE1tVFBvM0xrekdqVnFCT0RwOGZOT1RrN1l1SEVqc3JLeWpOYkp6czZHUUNDQW5aMmR5WDFTVTFNTmtrZjc5ZXVIK3ZYclkvYnMyVkNwVkJnOWVyVEIrRUdEQmhsVU1pMUxZV0dodm5xcnBhVWxWQ3FWV2ZPZTUzM1U2WFI0K1BBaDNOemM0T0xpZ2dzWEx1RFJvMGY2L3FTa0pBd2JOZ3dYTDE2czFQcEVSRVJFUkpYRjVGSWlJaUlpSWlLcUVhbXBxWmd3WVFKdTNib0ZBTGg2OVNvKyt1Z2pvM0U2blE1cXRScTV1YmxJVDA5SGNuSXlmdi85ZDBSRlJXSGR1blZZdUhBaE5CcU53WnpObXpjYkhLRlgwNUtTa3JCNDhXSWtKeWViUFNjMU5SVnIxNjR0dHdMb2hBa1RFQm9hQ3JWYVhkVXdxOVg5ckd5NHVyalVkaGhFUkVSRVJFVFZUaWdVUWl3V1YycXVoWVVGeEdLeHlZVERDeGN1NFB2dnYwZkRoZzMxVlQzTGtwbVpDUUJ3Y0hDb1ZDelBDZzBOeGZEaHcvV1AvL2pqRHpnNE9NRFB6dzhLaFFJS2hRSnl1UndBNE83dXJtOHpsUkQ1NE1FREFNREpreWVSbTV1TEw3LzhFdDI3ZDBkK2ZqNldMbDBLaVVTQ01XUEc2TWRiV2xwaTFLaFJLQ2dvd055NWMxRlVWR1N3WG5wNk9seGNYRXhXR3MzTXpFUkdSZ2I4L2YzMWJSS0pCSzFidDhhVEowL1FyRmt6dUxtNUdjeHhjbkl5cS9wb1dsb2FQdnp3UXlRbkp5TWdJQUJGUlVXWU5Xc1dkdS9lWGVhOG1yaVB4Y1hGdUhmdkhvQ25sVnczYk5pQStmUG5ZOXk0Y1Jnd1lBQSsvZlJUQUVDUEhqM3c1TWtUN04rL1h6LzM3dDI3eU0zTjFTZkpFaEVSRVJFOUx5eEJRa1JFUkVSRVJEV2lvS0FBS1NrcEtDd3NOTmtmRlJXRnRXdlhHaVdPbGhBSUJMQzN0MGY5K3ZWeDQ4WU5lSHQ3bDdyWFo1OTlocmk0T0xOakt6bjZVS2xVSWo0K3Z0UnhQWHYyaEZBb3hGZGZmUVdSU0FTeFdJeGR1M1laakpGS3BRZ09EamFhR3hNVGc1MDdkNkt3c0JCVHBrd3BOeWFoVUdoMi9EWHQ2clZVNU9ibG8xTkF1OW9PaFlpSWlJaUlxRTVJVGs3RzdObXpBUUF6WnN5QVJDSXBkMDVNVEF3QXdNUERvOHI3aDRlSDYzOTJkbmJHMGFOSDBhNWQ1VjdUbGJ5K1ZpZ1VXTFJvRVp5ZG5hRldxekYzN2x6azV1Yml3dzgvaEt1cnE4R2NuajE3NHJmZmZzUHg0OGZ4OGNjZjQ1TlBQa0c5ZXZVQUFKY3ZYOVpYT2YyckF3Y09RQ0FRSUNBZ0FNRFRTcU1yVnF4QVhGd2N2THk4Y09IQ0JVUkVSR0RHakJsbUh6dXYxV3J4ODg4L1krUEdqU2dxS3NMYmI3K040Y09INCtqUm8vanNzOCt3WXNVS25EaHhBdVBIajRlN3U3dkIzT3E4ajk5OTl4MHVYYnFFZS9mdUlTc3JDMXF0RnNEVFNxZWJOMitHVUNpRWk0c0xXclZxaGNEQVFBQkEvLzc5c1dQSER2ejQ0NC9vMmJNblpESVpidHk0QVpGSVZDMi9KMFJFUkVSRUZjSGtVaUlpSWlJaUlxb1ZHbzBHR28wR2t5ZFBobGdzUnIxNjlXQnJhd3M3T3p2WTI5dERKcE9ablhBWkVCQUFzVmlNNk9obytQdjd3OWZYMStTNEkwZU9JRGMzVi8vNHpwMDdXTFpzV1pucjd0NjlHOWV2WDBmOSt2WHg4ODgvNi90ME9oMXljbkxnNGVGaE1ybDA3Tml4dUh2M0x2YnUzUXRyYTJ1TUhUdlc1QjdGeGNVQW5sYS9lUkZrWmVmZzBORVQ4UEgyUWxPdlJyVWREaEVSRVJFUjBRc3ZPam9hcTFhdGdrYWp3YlJwMHd5cWNBTEFxbFdya0pTVUJMbGNEbHRiVzRoRUlxU25wK1BLbFN1UVNxWG8xcTFibFdONDluWHAvdjM3a1oyZGplN2R1NXNjVzFSVWhJY1BIMElpa2VEaXhZdXd0TFEwV3V2czJiUDQ5Ny8vRFh0N2V6eDY5QWlmZlBJSmtwS1MwTGR2MzFLcmVjNllNUVAvK3RlL2NPN2NPVXlhTkFuaDRlR3d0YlZGYW1vcWV2ZnViVFMrc0xBUXUzYnRRb2NPSGVEZzRJQ1RKMDlpOWVyVnVIdjNMdDU2NnkwTUh6NGNHelpzd0pZdFd6Qnk1RWlNR0RFQ2ZmdjJOVmtCdFVSOGZEeSsrZVliM0xwMUMxS3BGQkVSRWVqVXFSTUFvR3ZYcm1qUW9BSG16NStQa3lkUDR1elpzK2pac3lmZWVlY2R1TGk0VlB0OXpNL1B4NFVMRitEbzZJaFdyVnJCemMwTkNvVUNibTV1Y0hOemc0dUxpOUg3SHM3T3poZ3laQWkyYnQySzhQQndUSmd3QWNlUEg0ZTN0M2VaMTAxRVJFUkVWQlA0ZjZCRVJFUkVSRVJVcS9yMzcyL1dPSjFPcDAvRUxGRlM5YU5idDI0SURBeEVkSFEwZkh4OFNrM2tQSDc4T0JvMmJLaC83Ty92cjY5aSt1dXZ2MkxUcGszWXZuMjcvbmk5MDZkUFk5T21UUmc4ZURER2pSdG5zTmFXTFZ1d1ljTUdnMk1IbjJWaFlZR0lpQWhNbVRJRk8zYnNRSU1HRFRCbzBDQ2pjVnF0RmdLQm9GYVRTNHVlUEVGMmRpNXUzTHlGTTRsSmNLenZnQjVkT3RaYVBFUkVSRVJFUkhWRmFtb3FWcTVjQ1lGQWdGbXpaaUVvS01ob2pJdUxDL2J1M1l2VTFGUjltMEFnZ0krUER5Wk9uQWc3Tzd0Szc5K3VYVHVzWExsUy83aW9xQWpmZnZzdFBEMDkwYjU5ZTVOejFHbzEzbnJyTGYzanpwMDdHL1RiMmRsaC92ejVBSjYrRnA4K2ZUcFNVbElRSEJ5TXlaTW5seHFMalkwTkZpOWVqUER3Y055NmRRc3FsUXBIamh5QlFDRFFWK1o4MXU3ZHU1R1hsNGV3c0RETW5Ea1RaOCtlaFoyZEhlYk9uYXVQYWVUSWtXamN1REdXTDErT1ZhdFc0ZWJObTVnMGFaTEovV2ZObW9YVHAwOERlSnBJT25IaVJLT2o2bjE4ZkxCKy9YcXNXN2NPMGRIUlNFeE14Smd4WTJya1BvNFpNd1lmZlBDQldkVlBuelZpeEFpa3A2ZmoyTEZqbURwMUtnRHozenNoSWlJaUlxcE9UQzRsSWlJaUlpS3FnMjVuWkdMNTJ1OXFmSi9MbHk5ajRzU0pOYjZQT1JZdVhJakRodzhidEQxYitTUTJOaFl5bVF5Wm1aa201NnZWYW1SbVpxSkxseTRtK3hNU0V0Q3laVXQ5WW1sYVdobysvZlJUK1BqNDROMTMzMFZSVVpGK2JHSmlJalpzMklDaFE0Y2lNREJRM3ljV2l3M1dsRWdrbURkdkhwWXZYNDZ1WGJ1YTNGZXIxZFpJWW1sbVpzVi9SeXdzTE5DaGJXdDBlTFhWQzFOSmxZaUlpSWlJNkhscjA2YU4yVWVRZTNsNUlTSWlBcTZ1cnZEeThqSTVKaXdzREdGaFlkQnF0VkNyMWRCb05MQ3lzako2RFZrWk1wa01NcGxNLzFnc0ZtUFVxRkZvMEtDQi92VnRpWjQ5ZStMVlYxK0ZrNU1UNXN5Wmc0S0NBdGpZMktCRGh3NmxyaThRQ1BEdXUrOGlLU2tKNzcvL3Z0R2FmeVdYeTdGeTVVb2tKU1doZGV2V2NIUjBoRktwTlBpaXAxZ3NocSt2TDdwMTZ3YU5Sb05XclZyaHdvVUxrTWxrR0RkdW5GRkNhRkJRRVB6OC9MQnQyemFNSGoyNjFMMTc5KzZOL1B4OGpCNDlHbTNhdENsMW5MVzFOYVpNbVlMKy9mdkR3c0pDL3h4VzkzMlVTcVZsUFZXbEVncUZtRE5uRHZidjM0LzQrSGk0dWJsaHlKQWhsVnFMaUlpSWlLZ3FtRnhLUkVSRVJFUlVSMG1xNFVPb3NqelJhS0JRS0txOFRsWldGcVJTcWY0NCtveU1ESU5xSGlxVnFzejVscGFXa0VnazZOMjd0LzVJdXUrKyt3NlBIejgyU256MThQREFyVnUzVEs1ejllcFZGQmNYNDVWWFhqSHFVNmxVU0V4TTFGYy9LU29xUWtSRUJLeXRyWEg1OG1XOC92cnJKdGZjc21VTHRtelpvbjljVWdYMVdZNk9qbGl3WUVHcDExZFVWSVRpNG1Kb05KcHFQZUpPS3BXaXNjTFZ2TUVDQWV4bGR2QlV1S0dlbFZXMXhVQkVSRVJFUkZRWExWNjh1RUxqUy9zUzQxOEpoVUpZVzF0WEpxUUs2ZFdybDhsMmEydHIvZjdteGd3QWdZR0JKaXVQbGtZaWthQnQyN1lBQUhkM2QvejczLzgyNkhkMmRzYXFWYXNBQUMxYXRBQUF2UFBPTzJXdTJhQkJBNU1WU3lkTW1JQUpFeVlBQUxwMzc0NXUzYnFWbXdCYnd0dmIyK0R4aTNRZkJRSUJYbnZ0TmJ6MjJtczF1ZzhSRVJFUlVWbVlYRXBFUkVSRVJGUUh1YnU2WU1qci9XcDBqMFBIVHlNa0pLVEs2OHlkTzlmZzhmRGh3ekZpeEFqVXExY1BBRXdlRmYrc0hqMTZJQ0lpQW0zYnRrWGJ0bTF4NTg0ZHJGNjlHZ0NNa2o2Yk5HbUNYYnQyb2FDZ3dPaURuc1RFUkFCQXk1WXRqZlk0Y09BQU5Cb05Pblo4ZWhTOFdDekd6Smt6SVpmTE1YTGtTQVFGQlNFZ0lBQUFjTzdjT2NURXhHRHExS242NmlRSkNRazRkT2lRZnExNzkrN3AxMjdhdEtsK3Jpa0ZCUVhRNlhTNGUvZHV0U1R6bHBCS3BRaHMvMnExclVkRVJFUkVSUFFpRUFvdG9OVnFJUlFLYXpzVWVnR1ptMWo2c25qNmQ0VW5reEFSRVJGUjVUQzVsSWlJaUlpSWlHclUvUG56MGJoeFk0TTJxVlNLbUpnWWZmK2NPWE1RRWhKaWRIVDhKNTk4WW5TTTNJa1RKL1EvSHp0MkRJMGJONGFyNjlNS25jMmJOOGV2di82S3BLUWtvMlA5VHAwNkJhbFVDaDhmSDROMm5VNkhQWHYyUUtmVElTd3NUTisrY3VWS2ZiS250N2MzZ29PREFRQ1BIejlHVEV3TWV2VG9vVStRemMzTjFTZVhSa2RINDhLRkMvcDErdlRwVTJweWFYRnhNUW9LQ2dBQU4yL2VyTmJrVWlJaUlpSWlvcjhqSzRrRUtwWEs0Q2g0SWpKTnBWTFYyUk5LTkZvdDB1OWtJaXMzRDRWcU5iVGE0dG9PaWVpRkpoUmF3RW9pZ1pPRFBSUnVMaER4U3hoRVJGUU5tRnhLUkVSRVJFUkVOY3JCd1FIT3pzNmw5Z2NHQnNMWjJSbVdscFlHeCt5bHA2ZERvOUdnU1pNbUJ1TmpZMk1oRW9tZzBXaXdhdFVxNkhRNmZQSEZGL0R3OEVDYk5tMGdFQWlRa0pCZ2tGeWFsWldGUzVjdUlUUTBGQllXaGhVN2poNDlpclMwTkFCQWVIZzRsRW9sMXExYlYrbnJYYnAwcWY3bjBORFFNc2RtWm1aQ3E5VUNBSktUa3l0MExDRVJFUkVSRWRITHlNbkJIaGtaR1V3dUpUSkRSa1lHSE9WMTcrK0tNdjhCTGw5TFEzMUhKelQzODRkVUttVzFZcUp5YUxWYXFGUXFaR1JrNE5UNVpQZzJiUVM1eks2Mnd5SWlvanFPTmZDSmlJaUlpSWlvMW5sNWVlSDY5ZXNHYlJjdlhnUUErUHY3NjlzdVg3Nk0xTlJVdEd2WERzRFR5cVlGQlFXWVBuMDZNakl5WUc5dmorYk5tK1BJa1NQUWFEVDZlZEhSMGREcGRFYkpuaHFOQmhzM2J0US9EZzRPUnFkT25ZemlXNzkrUFVKRFF4RWFHb29WSzFZQUFBWU9IS2h2Vzc5K2ZhV3V1eVNwVlNRU0dWUTdKU0lpSWlJaUl0TVViaTdJeWM2Q1VxbXM3VkNJWG1oS3BSSTUyVm53Y0c5WTI2RlVpREwvQVM1ZHV3ay8veFpvMXF3WlpESVpFMHVKekNBVUNpR1R5ZENzV1RQNCtiZkFwV3Mzb2N4L1VOdGhFUkZSSGNma1VpSWlJaUlpSXFwUjkrN2RRM3A2dXY1UFNkTG5zOG1melpvMXc5V3JWL1ZIeEFOQVFrSUNuSnljMEtoUkkzM2J0bTNiMEx4NWN6UnMrUFNERVI4ZkgweWZQaDI1dWJuNDl0dHZBVHl0RnBxWGw0Y2pSNDRBQU5ScU5hS2lvdURwNlluV3JWc2J4TFp0MnpiY3VuVUxuVHQzTHZNYWhnNGRpc2pJU0VSR1J1TGRkOThGQUt4WnMwYmY5dWFiYjFicXVUbC8vandBNExYWFhrTktTZ3J1Mzc5ZnFYV0lpSWlJaUloZUZpS2hFTDVOR3lFcEtZa0pwa1NsVUNxVlNFcEtnbS9UUmhCYTFKMlVBSTFXaTh2WDB1RHY3dys1WEY3YjRSRFZXWEs1SFA3Ky9yaDhMUTJhUDA5TklpSWlxb3k2ODMrU1JFUkVSRVJFVktjVUZ4Y0RBT2JObTRlUkkwZnEvK1RrNUFCNG12UnBhV2tKQUdqZnZqMktpNHVSa0pBQUFDZ29LTUNwVTZmUXRXdFgvWG9wS1NrNGR1d1krdlhyWjdCUHQyN2RFQjRlamhrelpnQUFRa0pDWUdkbmgwMmJOa0dyMVdMNzl1M0l6OC9IUC8vNVQ2TVlIejkralBidDJ4dnM4NnlTSSt1ZG5aMmhVQ2lnVUNqMEgyNjR1N3ZyMnlweUhLTk9wOVAvTXo0K0hnNE9EZ2dMQzROT3AwTmNYSnpaNnhBUkVSRVJFYjJzNURJN05HdnFpZVNrUDNEcDBpWGs1K2ZyWDc4UnZheTBXaTN5OC9OeDZkSWxKQ2Y5Z1daTlBldmNrZGpwZHpKUjM5R0ppYVZFMVVBdWw2TytveFBTNzJUV2RpaEVSRlNIaVdvN0FDSWlJaUlpSXZwN2V2TGtDUUFnTWpJU0NvVUM2ZW5wR0RseXBMNy80Y09Ic0xXMUJRQjRlWG5CM2QwZE1URXhDQW9LUWt4TURBb0xDOUczYjEvOStPKy8veDZPam83bzJiTW5ybDI3WnJCWGNIQ3cvbWVKUklKaHc0WmgzYnAxV0xGaUJlTGk0dURqNDRPZ29DQ2pHRWVOR2dXVlNxVlBhdjJyd3NKQ0FJQ1ZsVlVsbjRYL3A5UHBzSDc5ZXJScjF3NXQyN1pGWW1JaTd0NjlpNEVEQjhMTnpRMCtQajdZdFdzWHdzTENJQkx4NVRvUkVSRVJFVkZaNURJN3RHL3RoL1E3bWJoME1SbVBDd3VoMVJiWGRsaEV0VVlvdEVBOUt5czR5bVZvMzlvUG9qcDRsSHhXYmg2YSsvblhkaGhFZnh1dXJxNjRkREVaalQzY2Fqc1VJaUtxby9ocEZSRVJFUkVSRWRXSWh3OGZBZ0JzYkd4TTltZGxaY0hKeVVuL2VNQ0FBVmk3ZGkzT25EbURMVnUyb0ZPblR2RDA5TlQzZTNwNm9sT25UbVlsWHI3eHhoczRjT0FBb3FPaklSS0pNSFhxVkFnRUFwTmpwVkpwcWV1VVZGbjkvUFBQOGZubm54djBEUnc0c053NFNoUVdGdUt6eno3RHNXUEg0T2ZuQndEWXVuVXJnS2ZYRFFEOSt2WERzbVhMRUJVVmhjR0RCNXU5TmhFUkVSRVIwY3RLSkJTaXNZY2JrMmFJL2lZSzFlb3kzNmNob29xUlNxVjQvT2VYNTRtSWlDcUR5YVZFUkVSRVJFUlVJN0t6c3lFUUNHQm5aL29JdHRUVVZQajcvMzgxaW43OSt1R25uMzdDN05tekFRQ2pSNDgyR0Q5bzBDQTRPanFhdFhkaFlhRysycWlscFNWVUtsVmxMZ0UzYjk0RUFDeGZ2bHgvSFljUEg4WVBQL3lBTld2VzZQZUlpWW5CdG0zYlRLNlJrNU9ES1ZPbUlEMDlIUjkvL0RHNmRPbUNreWRQNHN5Wk0ramN1VE1hTldvRUFBZ0pDY0gvL3UvL1l1UEdqZWphdGF0QjRpMFJFUkVSRVJFUjBkK2RWbHNNWVIyc3VFcjBvaElLaGF6cVRVUkVWV0pSMndFUUVSRVJFUkhSMzFONmVqcGNYRnhNVmhyTnpNeEVSa2FHUVhLcFJDSkI2OWF0OGVUSkV6UnIxZ3h1Ym9hVlo1eWNuRXF0UHZxc3RMUTBmUGpoaDBoT1RrWkFRQUNLaW9vd2E5WXM3TjY5dTl5NW9hR2hHRDU4dVA3eEgzLzhBUWNIQi9qNStVR2hVRUNoVUVBdWx3TUEzTjNkOVcweW1jeG9yUWNQSGdBQVRwNDhpZHpjWEh6NTVaZm8zcjA3OHZQenNYVHBVa2drRW93Wk0wWS8zdExTRXFOR2pVSkJRUUhtenAyTG9xS2ljdU1sSWlJaUlpSWlJaUlpSWlJaXFnbE1MaVVpSWlJaUlxSWFjZm55WlgxVnpyODZjT0FBQkFJQkFnSUNBRHl0TlByNTU1OGpMaTRPWGw1ZXVIRGhBaUlpSXBDWGwyZjJmbHF0RmovOTlCTSsrT0FEcEtlbjQrMjMzOGFDQlFzUUVSRUJBRml4WWdVaUlpSncrL2J0VXRjSUR3L1gvM0YyZHNiUm8wZlJybDA3OHkvNkdYRnhjUUFBaFVLQmxTdFh3dHZiRzJxMUduUG56a1Z1Ymk3R2poMExWMWRYZ3prOWUvWkVwMDZkY1BYcVZYejg4Y2Q0L1BoeHBmWW1JaUlpSWlJaUlpSWlJaUlpcWdvbWx4SzhvWmQ2QUFBZ0FFbEVRVlFSRVJFUkVWRzF1M2Z2SGxKVFU5R21UUnVqdnNMQ1F1emF0UXNkT25TQWc0TURUcDQ4aVRGanh1REFnUU40NjYyMzhQWFhYMlBZc0dFNGRlb1VSbzRjaWFpb0tHZzBtakwzaTQrUHg1Z3hZL0ROTjk5QUxCYmprMDgrMFZjZzdkcTFLNVl0V3dabloyZWNQSGtTbzBlUHhoZGZmSUhNekV5amRZS0RnL1YvVHA4K2plenNiSFR2M3Qza25rVkZSYmgvL3o3eTgvTng4ZUpGV0ZwYUdxMFZHQmlvMy92Um8wZVlQWHMya3BLUzBMZHZYd3dZTU1Ea3VqTm16RUNqUm8xdzd0dzVUSm8wQ2RldVhTdnoyb21JaUlpSWlJaUlpSWlJaUlpcW0vSFpoRVJFUkVSRVJFUlZ0R2ZQSGdnRUFnUUdCaHIxN2Q2OUczbDVlUWdMQzhQTW1UTng5dXhaMk5uWlllN2N1ZWpjdVRNQVlPVElrV2pjdURHV0wxK09WYXRXNGViTm01ZzBhWkxKdldiTm1vWFRwMDhEZUpwSU9uSGlSRGc0T0JpTThmSHh3ZnIxNjdGdTNUcEVSMGNqTVRIUjRFajZkdTNhWWVYS2xmckhSVVZGK1BiYmIrSHA2WW4yN2R1YjNGZXRWdU90dDk3U1B5Nkp2WVNkblIzbXo1OFBBTkRwZEpnK2ZUcFNVbElRSEJ5TXlaTW5sL3JjMmRqWVlQSGl4UWdQRDhldFc3ZWdVcWxLSFV0RVJFUkVSRVJFUkVSRVJFUlVFNWhjU2tSRVJFUkVSTld1VjY5ZVVDcVZhTml3b2I1TkxCYkQxOWNYM2JwMWcwYWpRYXRXclhEaHdnWElaREtNR3pmT0tDRTBLQ2dJZm41KzJMWnRHMGFQSGwzcVhyMTc5MForZmo1R2p4NXRzbEpxQ1d0cmEweVpNZ1g5Ky9lSGhZVUZaREtadms4bWt4azhGb3ZGR0RWcUZCbzBhQUNCUUdDd1RzK2VQZkhxcTYvQ3lja0pjK2JNUVVGQkFXeHNiTkNoUTRkUzl4WUlCSGozM1hlUmxKU0U5OTkvMzJqTnY1TEw1Vmk1Y2lXU2twTFF1blhyTXNjU0VSRVJFUkVSRWIxb2REcGR1ZTkvRUJFUkVkR0xUYUI1cE5UVmRoQkVSRVJFUkVSa3Z1VnJ2NE83cXd1R3ZONnZSdmM1ZFB3MFFrSkNhblNQNnNJUExJd2RPSEFBUVozYTFYWVlSRVJFUkVSRUJ1SlBuVVg4NlhQNDEvajNhenNVSXFvQk8zZnZ3NjMwT3hqeHp6RFl5K3dxTkxjNjM0dkt6OCtIbFpVVkpCSkpxV055YzNNaEZBb052bkJja2ZVM2JOaUE5dTNiRzV4bWMvdjJiVGc1T1pXNTcvTjI1ODRkbkRsekJnTUdES2p4OTgveTgvTng5ZXJWVWs4Q3FvaTh2RHc4ZlBnUUNvV2lHaUo3NnRLbFMvRDI5b1pJVkhvZHRpdFhydUQyN2RzSURnNDJlOTNDd2tMRXhzWWlLQ2dJVXFsVTMzN3IxaTNFeDhmakgvLzRSNVhpcmdxK1IwaEU5SElTMmNpcjVULzZyRnhLUkVSRVJFUkVKZ21GRnRCcXRSQUtoYlVkU3JtWVdHcm82WDJ6cU8wd2lJaUlpSWlJaU9nbFkydGpBd0RJeXM2cGNISnBkZHE0Y1NQMjdkdUhyNzc2Q28wYk56WTU1czAzMzRSQ29VQmtaR1NaYTMzMTFWZkl5Y25CdEduVFlHMXREUUJJUzB2RG5qMTdJSmZMOWNtbFQ1NDh3Y3laTXlFU2lUQjE2bFMwYXRYSzVIcHF0UnJyMTYrdnd0WDl2ekZqeHBTWnlLcFNxVEI3OW15a3A2ZkQyZGtaQVFFQjFiSnZpZFRVVkN4WnNnVGg0ZUh3OFBEQTFhdFg4ZEZISHlFMk50WmduRTZuUTFGUkVSNDllb1JIang3aHdZTUhVQ3FWeU0zTnhkMjdkNUdUazRNWk0yWVlKSDF1M3J3WnYvenlpOUZhbFpXWm1ZbkpreWVqWDc5K21EeDVNZ0FnUFQwZEJ3NGN3SWdSSS9UdkwrN2Z2eDlSVVZFR3lhWDUrZms0ZVBBZzNuampEWlB2USs3Y3VSTWJObXlBbDVjWC9Qejg5TzBIRGh6QWxpMWJJSmZMRVJvYVdpM1hRVVJFOUR3eHVaU0lpSWlJcUE3VGFMVkl2NU9Kck53OEZLclYwR3FMYXpzaytwTlFhQUVyaVFST0R2WlF1TGxBVkFjU05QL0tTaUtCU3FXcVZQVUdxbDBxbFFyMXJLeHFPd3dpSWlJaUlpSWllc2xJcFUrVFMwK2VUWVJYSTQ5YSs5SnlRa0lDcksydDRlbnBXYVYxSGo5K2pIMzc5a0doVU9nVFM0R25GU2tCR0t4dmFXbUptVE5uWXRHaVJaZytmVHFHREJtQ2tTTkhHbFhKZlBMa0NhS2lvcW9VVjRuMzNudXYxT1RTb3FJaXpKMDdGK25wNlhqdnZmY3FsVmhha2hBWkZSV0ZnUU1INm4rdVY2OGVBS0Nnb0FBcEtTa29MQ3cwT1Q4cUtncHIxNjZGUnFNeDJTOFFDR0J2YjQvNjlldmp4bzBiOFBiMkxqV1d6ejc3REhGeGNXYkgvdGVrMUowN2QwS24wK212QTNqNmU3SjU4MmFvVkNwTW1qVEo1RHJGeGNYNDlOTlBjZTdjT2JpN3V4dFZaYzNPenNhMmJkdlF0V3RYZzhSU0FIam5uWGZ3KysrLzQ1ZGZma0ZJU0loWlg1QXY3emtuSWlKNm5waGNTa1JFUkVSVVJ5bnpIK0R5dFRUVWQzUkNjejkvU0tYU09sRmg4bVdoMVdxaFVxbVFrWkdCVStlVDRkdTBFZVMxV0syaE1wd2M3SkdSa2NIazBqb29JeU1Eam5MZU55SWlJaUlpSWlKNnZrcFM1M0p5bGZqdFdEeTZkdzU4N3U5WlhyOStIZmZ2MzBlZlBuMWdZVkcxazEwT0hUcUV3c0pDREJnd3dLQTlKU1VGQUl5U0lWdTJiSW12di80YTgrYk53L2J0MitIdjc0OU9uVG9aakpGS3BlVlc0d3dORFRXcnFtcHB0Rm90Rml4WWdNVEVSQXdhTkFqLy9PYy9qY2I4OU5OUGFObXlKWHg5ZlN1MWh6azBHZzAwR2cwbVQ1NE1zVmlNZXZYcXdkYldGbloyZHJDM3Q0ZE1KalA3OXlNZ0lBQmlzUmpSMGRIdzkvY3ZOZTRqUjQ0Z056ZlhvQzA3T3h0Nzl1eEJvMGFOa0oyZGplenNiQURBZ0FFRGNPZk9IVVJGUmNIVDA5TWc4YlRFNnRXcmNlN2NPUXdiTnN3b3NSUUFsaTlmam9LQ0FodzllclRNNnFTOWV2VXF0Vy9mdm4xOGI1K0lpRjVJVEM0bElpSWlJcXFEbFBrUGNPbmFUZmo3dDRCY0xxL3RjTWdFb1ZBSW1Vd0dtVXdHcGRJRlNVbEphTmJVczA0bG1DcmNYSERxZkRLVVNoZitudFVoU3FVU09kbFo2TkRHdjdaRElTSWlJaUlpSXFLWFZGRFhqamgwOUFReU11K2p3NnV0ME1ESkVUSTdXN01xTjFaVlNlSm1kblkyMXExYlo5US9kdXhZczlmYXZYczNiRzF0MGJOblQ0UDJLMWV1UUNxVndzM056V2lPVENiRDRzV0xrWkNRWUpSWStxd2JOMjRnUFQwZDNicDFNenNlQVBqaGh4OFFFaElDVjFkWGsvMGFqUVlMRml6QWlSTW4wTDkvZjB5WU1NRm9URlpXRm43NjZTZjgrT09QbUQ5L1BscTJiRm1oR0NxcWYvLytabzNUNlhRb0xqWThuVXVyMVFJQXVuWHJoc0RBUUVSSFI4UEh4NmZVKzNqOCtIRTBiTmpRb0czOSt2VW9LaXBDV2xvYVB2cm9JMzM3eG8wYk1YSGlSTnk4ZVJNLy9QQ0RVUUxvN3QyNzhkLy8vaGU5ZS9mR3lKRWpqZmJhdm4wN0VoSVMwTDkvZnd3ZVBOaGtQQ05Iaml5ekh3QVRTNG1JNklYRjVGSWlJaUlpb2pwR285WGk4clUwSnBiV0lYSzVIUDcrL2toTytnUHRXL3RCVkVmZUxCUUpoZkJ0MmdoSlNVbnc5L2ZuNzFzZG9GUXEvMHhrYmdSaEZTdHpFQkVSRVJFUkVSRlZWb3Ztdm1qbzNBRDc0bjdEM3RoRFpzMXAxYXBWbGZmVmFEUTRjT0FBQU9EVS83RjM3L0U5MS8vL3grL3Z2ZCt6ZzluSlpqUG1NQll5SWw4emlnenpUWlFJSCtSOFNFNC9uNCtQbFJMVGxMNlZpcXdqclUvMGNTanB5MmRPbnpsOVNjMGNWcG1FUGd2dm1tRnR4bUtidmZmKy9lSGovZW50dlRPWjVYYjlhKy9uOGZHYVhDNzE2djUrUHZmdDA3NTkreHpHVkNSY2V1MkUwcExDa2FXZFZIbTkrUGg0QlFjSDJ6NHZYcnhZUjQ0Y2tiZTNkN25EblFrSkNWcStmTGtPSFRxa1YxOTkxYUgvOHVYTGlvMk4xZjc5KzlXdlh6OU5uRGl4MkhYOC9mMzF5aXV2YU1hTUdYcjIyV2MxWjg0Y2hZZUhsL3RaZmkvejU4L1h6cDA3N2RvZWZQQkIyOCtKaVlueTh2SlNSa1pHc2ZQejgvT1ZrWkdoKysrLzM5YTJiOTgrN2RpeFE5MjZkWE1JaVByNStjbG9OT3E1NTU3VGhRc1g1T3JxYXRmZnRXdFg1ZVRrYU1pUUlRNTdKU2NuYStuU3BSVjlSQWUrdnI0M3ZBWUFBTDhYd3FVQUFBQkFOV1ArT1VPMS9md0orbFV6UGo0K3F1M25ML1BQR1dyY3dQRkVnOXVWajVlbldqUnRxTU9waDFUYnoxOUJRVUh5OFBEZzIvUzNFWXZGb3R6Y1hLV25wK3VYekhOcTBiUlJ0VG9oRndBQUFBQUEvREg1MWZiVjR3TWZWY2FaYzBvL2MwWlhDcTZVT3Y3eWxhSlMrOHRqOSs3ZHlzbkowY2lSSXpWczJEQzd2c21USit2czJiTVZXcSs0NitUVDB0S1VsSlNraUlnSWhZU0VsSHN0VDAvNzl6VXpaODdVazA4K3FYbno1dW50dDkrV3Y3OS9xZlBOWnJQZWZmZGRlWHA2S2pvNjJxSC8zTGx6ZXU2NTU1U1dscWJodzRkcnhJZ1JwYTRYRWhLaStmUG42Nm1ubmxKTVRJem16Sm1qamgwN2x2dDVydC9idzhQRGRoMTllbnE2M2ZQbTV1YVdPdC9aMlZrdUxpNTY4TUVIRlJaMjlUYWVEejc0UUpjdlg5YVVLVlBzeGpabzBFQ25UcDBxZHAxang0NnBxS2hJZDkxMWw2U3JZZHRYWDMxVjN0N2Vtang1c3NPZmdTU0hnT2lSSTBjYzJ1UGo0eVZKNDhhTmt5U2xwS1RvK2VlZmw3Ky92ODZjT2FPRWhBUWxKQ1NVK0h5bDlVK2ZQbDI5ZXZVcWNTNEFBRldKY0NrQUFBQlF6WnpMT3ErN1czTGRkWFVVRkJTa0k5OGRybGJoVXVscXdMUjltNVl5LzV5aEk5OGQxdVc4UEZrc04vNnlIemVIMGVna04xZFgrZmw0VmF1VGNRRUFBQUFBd0IrZndXQlEzY0E2cWh0WXA4eXhPNzdjZjBON1dhMVdyVnExU3M3T3pnNG5qVnF0VnYzMDAwOXEwcVNKWGJ2Rll0RkxMNzJrN3QyN0YzdHk1K2pSb3gzYVhuLzlkVW5TaUJFakZCb2FXdWw2NjlTcG8ram9hTTJaTTBjdnZ2aWlYbnZ0dFJLLzBKMmJtNnVZbUJoZHVYSkZzYkd4cWxQblA3OVBpOFdpelpzM0t6NCtYaGN1WEZCNGVMZ0NBd09Wa0pDZ2dvSUNGUlFVS0Q4L1h3VUZCY3JMeTFOK2ZyN3k4L09WbDVlbnZMdzh1Ym01NmZMbHk1bzNiNTZlZi81NXRXL2YzcloyWW1KaXNUOWZiKzdjdVhhZlI0NGNxVkdqUnNuTnpVMlMxSzlmdjFKL0YxMjdkdFdzV2JQVXJsMDd0V3ZYVGovLy9MUGk0dUlrU1gzNzlyVWIyNlJKRTYxYnQwNlhMbDJTdTd1N1hkODMzM3dqU2JhVFlOM2MzTlMyYlZzNU96dnJzY2Nlc3h2cjUrZW5sU3RYYXZYcTFjWFdWRno3dFhEcCtmUG5aVEFZRkJNVG8wbVRKbW5vMEtIRi9yTWlYVDNkdHJUKzY1WDNkdzRBd0sxQXVCUUFBQUNvWnZMeTgrWGg0VkhWWmFBU1BEdzhkRGt2cjZyTHFCU1QwYWpHRGVwVnUyQXNBQUFBQUFBQTdneEpTVWxLUzB2VHd3OC9MRzl2Yjd1K24zNzZTWmN1WFZManhvM3Qybk56Yy9YMTExOXJ4NDRkR2o1OHVJWU5HeWFEd1ZEaUhrVkZSZHE3ZDY4OFBUM1Z0R25URzY2NVk4ZU82dDI3dHpaczJLRGx5NWRyMUtoUkRtTUtDd3NWRXhNanM5bXNTWk1tNmQ1Nzc3WHJ0MXF0K3ZEREQzWGh3Z1ZKVjY5clQwNU9kbGpIWURESXhjVkZycTZ1Y25Oems2dXJxMXhkWGRXd1lVTTFhOVpNQnc0YzBOeTVjL1hpaXkrcVRaczJGWHFPZWZQbU9meHVQVHc4dEdYTEZsdC9URXlNZXZUb29jNmRPOXVOZS83NTV4M2VkMy8xMVZlMm4vZnMyYVBHalJzcktDaElrblQzM1hmcmYvLzNmNVdhbXVvUUNONjNiNTg4UER6VXJGa3pXMXQwZExUT25qMnIwTkJReGNYRktUdzhYT0hoNGJiZ3E2UXlUM3BkdG15WmxpOWZidnNjR1JtcHdNQkFXN2o0d29VTE1wdk5KYzR2cmQvWDExYzFhOVlzY1M0QUFGV0pjQ2tBQUFCUXpWZ3NSVnhKWGswWmpVWk8vQVFBQUFBQUFBQnVNb3ZGb2c4KytFRE96czRhUEhpd0Nnb0tWS05HRFZ2L3RSTXRydzlOZW5sNTZlV1hYOVp6enoyblpjdVc2ZGl4WTVvNWMyYUpZYitVbEJSbFpXV3BVYU5HMnJCaFE1bDFlWHQ3Ni83Nzd5OTF6SVFKRTdSLy8zN3QyclZMdzRZTms4bGtIK000ZVBDZ0RoMDZwSDc5K2hWN0FxakpaTkxvMGFPVmxaV2xvS0FnMWFwVlMyNXVicXBaczZZdFNPcm01aVlYRjVkU2c3TTdkKzdVL1BuenRXelpzZ3FIUzMxOWZSVVFFRkJpZjBSRWhBSUNBdVRzN0t5SWlBaGJ1OWxzVm1GaG9jT0pzb21KaVRLWlRDb3NMTlRpeFl0bHRWcjE2cXV2cWtHREJtcmJ0cTBNQm9QMjd0MXJGeTQ5ZCs2Y2podzVvcWlvS0RrNU9kbjlmb0tDZ3RTM2IxL0Z4Y1dwV2JObURxZWhWa2FMRmkxc1A1ZDI3WDFaL2RPblQxZXZYcjF1dUI0QUFINFBoRXNCQUFBQUFBQUFBQUFBQUVDMTlmbm5uK3ZreVpNYU9IQ2czTjNkTlhIaVJJV0hoMnZzMkxFeW1VejY0b3N2NU9Ua1ZHeG8wdC9mWDIrODhZWmlZMk9WbEpTa0tWT21LRFkyVnNIQndRNWpyNTNFZWVMRUNTMWF0S2pNdWtKRFE4c01sN3E1dVdudTNMa0tDZ3B5Q0paS1VuaDR1TjU4ODAyNzB6aXYxN3QzN3pKcktVdlhybDBseVM3OGVUT0ZoSVRvWC8vNmwxM2JkOTk5SjBrS0N3dXp0WDMvL2ZkS1MwdFRSRVNFa3BLUzlQenp6MnZHakJtS2pvN1dHMis4b2FDZ0lOMTk5OTNhdFd1WEprNmNhUHVkYmRxMFNWYXJWVkZSVVJXdUxUVTFWYXRXclNxMXZ6U2xYWHNmRlJWVmFqOEFBTGN6d3FVQUFBQUFBQUFBQUFBQUFLRGEycjU5dTN4OGZEUjA2RkJaTEJiNSsvdHJ6Wm8xU2sxTjFiaHg0M1R3NEVGMTZOQkJ0V3JWS25hK3U3dTdYbmpoQmIzKyt1dEtURXpVcWxXckZCMGRiVGNtS3l0THUzZnZWbUJnb0lLRGczWHg0a1V0WHJ5NDJQVysvZlpiL2ZXdmYxV3JWcTBjK2txYWM3M3M3R3k3c1ltSmlRNWpUQ2FUSms2Y2FQdThaczBhblQ5L3ZsenJYMi9jdUhHMmdHbEZuVGx6eHU2YSticDE2OXBPSHIybVJZc1dpbytQMTZWTGwrVHU3aTVKMnJ0M3IvejkvZFdvVVNQYnVOV3JWK3Z1dSs5VzNicDFKVW5ObWpWVGRIUzA1czJicDZWTGwyck9uRG1LaW9yU3dvVUx0V3ZYTG5YcjFrMzUrZmxhdjM2OUdqWnM2QkFnWHJkdW5kM25vMGVQMnRxdUJWRlRVbEtVa3BKU3FXZVhwQlVyVm1qRmloV1Y3cDh5WmNwTk9VMFZBSUNialhBcEFBQUFBQUFBQUFBQUFBQ290b1lPSGFxQ2dnSjVlSGhJa2w1NjZTV3RXclZLSDM3NG9XYk1tQ0ZKWlY0OWJqS1pGQjBkclpDUUVEMzAwRU1PL1o5Kytxa0tDd3YxNktPUHFsNjllcG85ZTdZT0hUcmtFQ0MxV3EyS2o0K1hpNHVMQmc0YzZMRE8rdlhyeS9WTXVibTVaWTUxZG5hMkM1ZHUzTGhSWnJPNVhPdGZiOXk0Y1JXZVUxUlVKRW1LalkyMWEvLzQ0NDhWRUJDZy9QeDhPVHM3UzVMYXQyK3ZwVXVYYXUvZXZZcU1qTlNsUzVlMGI5OCt1OS8xOGVQSHRXZlBIczJZTVVNLy9QQ0RyYjFMbHk2YU9YT203cnZ2UGtsU2p4NDlGQjhmcjQ4Ly9sZ1BQUENBUHYzMFUrWGs1R2pTcEVrT05jYkZ4ZGw5VGs1T1ZuSnlzcVQvbk5JNmZQaHdqUmd4b3NUblhMWnNtWll2WDE1aWY1OCtmZFMvZi84Uys4dmk0K05UNmJrQUFQeWVDSmNDQUFBQUFBQUFBQUFBQUlCcTYvcXI1dzBHZzRZTUdTSTNOemU5OWRaYkNna0pVY2VPSGN0Y3gyQXdhTUNBQVE3dFdWbForc2MvL2lFdkx5LzE2ZE5ITGk0dWF0bXlwUll1WEtpMzMzNWJMaTR1dHJHZmZ2cXBEaDgrckhIanhzblB6ODlocmVKT0lMMWVWRlNVZ29PREZSOGZYK2JZNHBSbmoydkdqQmxUNlVEcWxTdFhKRW54OGZFS0RnNlcyV3pXbURGamJQMFhMMTYwblJZYkVoS2krdlhyYTh1V0xZcU1qTlNXTFZ1VWw1ZG5GeTc5MjkvK0pqOC9QM1hyMXMwdVhDcEozYnQzdC8zczR1S2lJVU9HNkwzMzN0T2lSWXUwYmRzMk5XdldUSkdSa1E0MS92WjNFUlVWVldhUXRLTFdyRmtqVjFkWHUzOEdBQUQ0b3lCY0NnQUFBQURWaU5WcXJlb1NBQUFBQUFBQWdOdGVZV0doTm0zYUpFa2FPM2FzREFaRHBkZDY3NzMzbEorZnIvSGp4OXRDaE5PbVRkUFVxVk0xZi81OHhjVEV5TW5KU1h2MjdOSFNwVXZWcGsyYllrT3FmelFYTDE2VUpOV3NXYlBZL25QbnpzbmYzOS8yK2VHSEg5WTc3N3lqQXdjT2FPWEtsZXJVcVpNYU5teG82Mi9Zc0tFNmRlb2trNm5zS011amp6NnFyVnUzYXRPbVRUS1pUSm8rZlhxbC80eFRVMU8xYXRXcVV2dExNbVRJRUZ2SXRxS0dEaDJxMGFOSFYyb3VBQUMzQXVGU0FBQUE0QTZYazVPalk4ZU9xWDM3OWxWV1EzNSt2dkx5OHVUbDVlWFFkK1RJRVlXR2hwYjZRdkhvMGFQNjZhZWY3TDY5WHBhOHZEd2xKaVlxTWpMU2RsMldKSjA2ZFVwSlNVa2FOR2hReFI3aUZzbTVjUFdGclpQUldNV1ZBQUFBQUFBQUFMZXZ4WXNYS3kwdFRWRlJVUW9QRDYvME9zbkp5ZHErZmJ0Q1FrTFVwMDhmVzN2anhvMzE1ei8vV2ErODhvcG16WnFsKysrL1gzRnhjV3JRb0lIbXpKa2o0eDN3L2k0ek0xTUdnMEdlbnA3RjlxZWxwU2tzTE16MnVYZnYzdnJrazA4MGUvWnNTZEw0OGVQdHh2ZnIxNi9ZMDE2TGs1ZVhKMWRYVjBtU3M3T3pjbk56Sy9NSWtxU1VsQlNscEtSVWVuNVVWSlNHREJsU29UbS9QZUVWQUlEYkZlRlNBQUFBNEE2VGxwYW1CUXNXYU9iTW1XclFvSUdPSFR1bVo1OTkxdUdxSkt2VnFvS0NBdjM2NjYvNjlkZGZkZUhDQldWblp5c3JLMHVuVDUvV0w3LzhvcWVlZWtvbWswa0hEeDRzMTk3ZTN0NEtDUWx4YUYrOWVyV1dMMS91VUVOR1JvYW1UWnVtM3IxN2E5cTBhWklrczltc3JWdTNhdFNvVWJadm92L3puLy9VK3ZYcjdjS2xPVGs1MnI1OXV4NTk5TkZpdjdHK2R1MWFmZmpoaHdvSkNWSExsaTF0N1Z1M2J0WEtsU3ZsNCtPanFLaW9jajNYclhUMlhLWWtxVllKcHdFQUFBQUFBQUFBZDdyNCtIaHQzTGhSd2NIQm1qSmxTcVhYK2VXWFg3Umd3UUtaVENiTm1ESERJVERhbzBjUFhieDRVVysvL2JiMjc5K3Z3TUJBdmZiYWE3YXI0UC9vekdhekFnTURpejBZSUNNalErbnA2Um84ZUxDdHpjWEZSVzNhdE5HMmJkdlV1blZyMWF0WHoyN09iMDg1TGMySkV5Y1VHeHNyczltc0RoMDZhUC8rL1hybW1XYzBjZUpFdXdCd1NheFdxOWF2WDY5SEhubEVralI4K0hDTkdER2l4UEhMbGkzVDh1WExTK3ozOFBCUWNIQnd1V29IQUtBNklWd0tBQUFBM0dFdVhicWs0OGVQS3k4dnI5ais5ZXZYNjUxMzNsRmhZV0d4L1FhRFFkN2UzcXBkdTdaKy9QRkhoWWFHNnVtbm55N1gzaDA2ZE5BTEw3eWdxS2dvalIwNzF1N0ZZbkhXcmwwcnE5VnFlOGtuU1h2Mzd0V0tGU3VVbTV1cnFWT25GanV2cUtoSUw3NzRvbEpTVWxTL2ZuMkhVMWt6TXpPMWV2VnFkZTdjMlM1WUtsMTlrZmpGRjEvbzg4OC9WNDhlUFc3b3VxeWJ6V0t4S1BuZ041SWtEdy9DcFFBQUFBQUFBTUJ2V1N3V3Zmbm1tOXE0Y2FQOC9QejAwa3N2eWQzZHZWSnI1ZWZuS3lZbVJ0bloyWm93WVlKQ1EwUHQrbk56YzdWcDB5YXRXYk5HMHRXQVlVWkdoaFlzV0tESEgzOWN6WnMzditIbnFhd1RKMDZVZTJ4bHIzU1hwTysvLzE2TkdqVXF0bS9yMXEweUdBenEwS0dEcEtzbmpTNWF0RWpidG0xVFNFaUl2djMyVzgyYU5VdFBQZldVdkwyOXk3V2Z4V0xSWjU5OXBvOCsra2dGQlFVYU5teVlSbzRjcWQyN2QrdC8vdWQvdEdqUkluMzExVmVhT0hHaTZ0ZXZiemYzMnZ2dXRMUTBUWjQ4V2NlUEgxZTNidDBxL2V3QUFOd0pDSmNDQUFBQXNGTllXS2pDd2tKTm16Wk5OV3JVa0p1Ym0yclZxaVZQVDA5NWUzdkx5OHZMNFJ2NjExNmdEaGd3UUgvNjA1ODBjT0JBVzkrQUFRTTBhTkFnRFJvMFNNN096dVd1SXpNelV4czJiRkNqUm8yVW1abXB6TXlySjNZKy9QREQrdm5ubjdWKy9YbzFiTmpRTG5oNlRWeGNuRkpTVWpSa3lCQ0hZS2trTFZ5NFVKY3VYZEx1M2J0TFBaMjBaOCtlSmZadDNyejVsbDV0WmJGWTlIOTdrcFNWZlY2U2RQdEVYZ0VBQUFBQUFJQ3FsNTZlcmxkZmZWV3BxYWtLQ2dyUy9QbnpGUkFRVUttMWlvcUtOSHYyYkIwOWVsUTllL2JVZ0FFREpFa0ZCUVU2Y09DQWR1ellvUysvL0ZMNStma0tEUTNWekprejFieDVjLzM5NzMvWDJyVnJsWlNVcE5EUVVIWHQybFVkTzNhODVhZGFYbi9kL08vaHpKa3pTa3RMMDRNUFB1alFsNWVYcDNYcjFpazhQRnkrdnI1S1RrNVdYRnljVHA4K3JjY2ZmMXdqUjQ3VWh4OStxSlVyVjJyTW1ERWFOV3FVSG5yb29XSlBRTDBtS1NsSlM1WXMwYWxUcCtUaDRhRlpzMmFwVTZkT2txVE9uVHVyVHAwNm1qZHZucEtUazNYdzRFRjE2OVpOdzRjUFYyQmdvQ1RwaXkrK2tDVHQyYk5IUVVGQmlvMk5MZkdFMlN0WHJ0amVaUmNXRnVyWXNXTnljbklxc2JiYzNGeVp6ZWJ5L2VJQUFLaEdDSmNDQUFBQUtGWjVyZys2eHN2TFMxYXJWZExWcTQyOHZMenMrb3RySzh2Nzc3K3Znb0lDblRoeFFzOCsrNnl0L2FPUFB0S1VLVk4wOHVSSkxWdTJ6Q0VBbXBDUW9ILzg0eDk2OE1FSE5XYk1HSWQxUC8zMFUrM2R1MWQ5K3ZSUi8vNzlpOTE3ekpneHBmWkx1aVhCVXF2VnFwd0xGM1gyWEthU0QzNmpyT3p6aXV6Y1VkditiOC92dmpjQUFBQUFBQUJRWFZ5NGNFR1RKazNTcjcvK3FuYnQybW5XckZrM2REVzlrNU9UZ29PRDVlN3VydW5UcCt2SWtTTmFzV0tGVWxKU2xKK2ZMNFBCb0hidDJxbGZ2MzRLRHcrM3pSczNicHo2OXUyckZTdFc2Si8vL0tlV0xGbWlKVXVXcUg3OStvcUxpMVBObXJmbU5xSzVjK2VXZTJ4Y1hKenRpLzBWc1dIREJoa01Ca1ZFUkRqMEpTUWs2UHo1OHhvNGNLQ2VmdnBwSFR4NFVKNmVucG83ZDY3dXUrOCtTVmZmd1RadTNGZ0xGeTdVNHNXTGRmTGt5Ukp2cW5ybW1XZTBmLzkrU1ZlRHBGT21USkd2cjYvZG1HYk5tdW45OTkvWGUrKzlwMDJiTnVtYmI3N1JFMDg4WWV2MzkvZFhqUm8xTkdqUUlBMGRPclRVZ3hDbVQ1K3VZOGVPeWRYVlZRVUZCU29zTE5SZGQ5MVY0dmpFeEVRbEppYVcvTXNDQUtDYUlsd0tBQUFBNEthNkdkZkk3OXUzVHp0MjdGQzNidDBjQXFKK2ZuNHlHbzE2N3JubmRPSENCYm02dXRyMWQrM2FWVGs1T1JveVpJakR1c25KeVZxNmRPa04xM2Y5aTh1S3lNakkwTUozUHFqd1BML2F2aG82b0svOGF2c1NMZ1VBQUFBQUFBQit3OVBUVXlOSGpsU05HalhVdTNmdm03TG1rMDgrS1lQQklLUFJxSkNRRUdWbVpxcHUzYnFLakl4VTkrN2RTendWMWQvZlg5T21UZE9vVWFPMGFkTW1iZCsrWFpNblQ2NVFzTFJEaHc3eTkvZXZjTTFObWpSUnpabzFiUUhPOHRpNWM2Y3lNaklxdkZmUG5qMlZuWjJ0dW5YcjJ0cHExS2loNXMyYnEwdVhMaW9zTE5ROTk5eWpiNy85Vmw1ZVhucnl5U2NkM3F0R1JrYXFaY3VXV3IxNmRhbW5yVDc0NElQS3ljblIrUEhqMWJadDJ4TEh1YnU3Nnk5LytZdjY5T2tqSnljbnV3TVBXclpzcWZqNGVJYy90K0RnWUllREVSNTQ0QUhWcWxWTGhZV0ZLaW9xa3ArZm40WU5HMWJzbmhNbVRGRGp4bzNWdW5YckV1c3F6dHExYTlXOGVmTUt6UUVBNEZZalhBb0FBQURjb2M2ZE95Y1BEdzlsWldWSnVucHRsS2VucDYwL056ZTMxUG5PenM1eWNYSFJ0bTNiSkYyOUtrcVNmdnp4UjF2Yk5XbHBhYmEyLy9xdi95cDEzY3VYTCt2VlYxK1Z0N2UzSmsrZWJGZlROZGNIUkk4Y09lTFFIaDhmTCtucWFRR1NsSktTb3VlZmYxNysvdjQ2YythTUVoSVNsSkNRVUdJZHBmVlBuejVkdlhyMUt2VTVTdUxoNGFIR3dVSGxIdTljdzFsQkFRRUtEUEMvS2NGZEFBQUFBQUFBNEkrb1g3OStGUnBmMWttVHZ6M1owc1hGUllzWEx5NzEydmJyZVhsNWFmRGd3Um84ZUhDRjZwS2tGMTU0b2NKekpHbldyRm0zWkk0azFhOWZYMy85NjEvdDJnSUNBclI0OFdKSlVxdFdyU1JKdzRjUEwzV2RPblhxRkh0aTZhUkprelJwMGlSSlY4T2VYYnAwS2ZmNzBkRFEwR0xiaXdzRVgzdVAvRnNEQmd6UWdBRUR5clZYMzc1OXl6WHVlcVhkbWdVQXdPMkNjQ2tBQUFCd2g3cithcVNSSTBkcTFLaFJjbk56azFUMnk5aXVYYnRxMW5EZUN1a0FBQ0FBU1VSQlZLeForcC8vK1IrNzlsMjdkbW5YcmwxMmJYdjI3TkdlUFZkUDIzempqVGRLWGRmTnpVMXQyN2FWczdPekhudnNNYnMrUHo4L3JWeTVVcXRYcnk1MmJuSHQxOEtsNTgrZmw4RmdVRXhNakNaTm1xU2hRNGRxOU9qUnhhNFRGUlZWYXYrTjhQRHdVRVQ3ZTIvNnVnQUFBQUFBQUVCMVpqUTZ5V0t4eUdnMFZuVXB4YXBJc0JRM0gxKzhyN2lyZjUrY3Fyb01BRUExeHIvOUFBQUFBSGVvZWZQbXFYSGp4blp0SGg0ZTJySmxpNjAvSmlaR1BYcjBVT2ZPbmUzR1BmLzg4L0x3OEpEMG4yLzRIejkrWEpNbVRWSnNiS3c2ZHV4b0d4c1ZGYVhodzRkcnhJZ1I1YTR0T2pwYVo4K2VWV2hvcU9MaTRoUWVIcTd3OEhCYjhGVlNtV3N1VzdaTXk1Y3Z0MzJPakl4VVlHQ2c3VnZyRnk1Y2tObHNMbkYrYWYyK3ZyNFZ1c1lLQUFBQUFBQUFRT2xjWFZ5VW01dnJjRVU1Z01ySnpjMlZtNnRyVlpjQkFLakdDSmNDQUFBQWR5aGZYOTlpcndHNkppSWlRZ0VCQVhKMmRsWkVSSVN0M1d3MnE3Q3dVRTJhTkxFYnYyUEhEaGtNQmpWdjNyek12VmV2WGkxM2QzZmJaNnZWYXRkdk1wa1VGQlNrdm4zN0tpNHVUczJhTmF2MDlVSy8xYUpGQzl2UHBWMTdYMWIvOU9uVDFhdFhyeHV1QndBQUFBQUFBTUJWL3I3ZVNrOVBKMXdLM0NUcDZlbnk4K0h2RXdDZzhnaVhBZ0FBQUNoUlNFaUkvdld2ZjltMWZmZmRkNUtrc0xBd1c5dlJvMGYxK2VlZkt5SWlRajQrUG1XdTYrWGxaYnZlcXJDd1VFZU9IS253ZFZlcHFhbGF0V3BWcWYybEtlM2ErNmlvcUZMN0FRQUFBQUFBQU54Y3dmVUN0ZS9ydzhyT0RpelhPMFlBSmN2T3p0WXZtZWNVM2phczdNRUFBSlNBY0NrQUFBQndoenB6NW96ZE5mTjE2OWFWeVdSU1lXR2hyYTFGaXhhS2o0L1hwVXVYYkNlTjd0MjdWLzcrL21yVXFKRWs2ZVRKazNyMjJXZGxNcG4weEJOUGxHdnZqejc2U0t0V3JWS05HalZVV0Znb2k4V2l0bTNiMnZyWHJWdG5OLzdvMGFPMnRxaW9LRWxTU2txS1VsSlNLdjdnLzdaaXhRcXRXTEdpMHYxVHBreTVLYWVwQWdBQUFBQUFBSkJNUnFPYU4yMmsxTlJVaFlXRkVUQUZLaWs3TzF1cHFhbHEwYlNSakU1T1ZWME9BS0FhSTF3S0FBQUEzR0dLaW9va1NiR3hzWGJ0SDMvOHNRSUNBcFNmbnk5bloyZEpVdnYyN2JWMDZWTHQzYnRYa1pHUnVuVHBrdmJ0MjZlSEhucklOaTh3TUZEMTZ0WFQwS0ZEVmI5K2ZZZjlYbjc1WlYyNmRFbm56cDJUdjcrL2JkM2MzRnhaclZZWmpVWUZCQVRZWFRNZkZ4ZG50MFp5Y3JLU2s1TWxTUkVSRVpLazRjT0hhOFNJRVNVKzU3Smx5N1I4K2ZJUysvdjA2YVArL2Z1WDJGOFdYbTREQUFBQUFBQUFONWVQbDZkYU5HMm93Nm1IVk52UFgwRkJRZkx3OEtqd3JVZkFuY1ppc1NnM04xZnA2ZW42SmZPY1dqUnRKQjh2ejZvdUN3QlF6UkV1QlFBQUFPNHdWNjVja1NURng4Y3JPRGhZWnJOWlk4YU1zZlZmdkhoUnRXclZraVNGaElTb2Z2MzYyckpsaXlJakk3Vmx5eGJsNWVYWmhVdGRYRnkwYU5FaUdReUdZdmU3OTk1N0ZSVVZwVDU5K21qYXRHbVNwRmF0V3FsVnExWWwxcGlZbUdqN09Tb3Fxc3dnYVVXdFdiTkdycTZ1Y25GeHVXbHJBZ0FBQUFBQUFMaHhQbDZlYXQrbXBjdy9aK2pJZDRkMU9TOVBGa3RSVlpjRjNOYU1SaWU1dWJyS3o4ZEw3ZHUwbElsQU5nRGdKaUJjQ2dBQUFOeGhMbDY4S0VtcVdiTm1zZjIvUFdGVWtoNSsrR0c5ODg0N09uRGdnRmF1WEtsT25UcXBZY09HZG5OT256NnRrU05IbHJwdlFrS0NFaElTU3V5Zk4yK2U3VlRTOGtoTlRkV3FWYXRLN1MvSmtDRkRiQ0hiaWhvNmRLaEdqeDVkcWJrQUFBQUFBQUFBeW1ZeUd0VzRRVDAxYmxDdnFrc0JBQUM0WXhFdUJRQUFBTzR3bVptWk1oZ004dlFzL2txY3RMUTBoWVdGMlQ3Mzd0MWJuM3p5aVdiUG5pMUpHajkrdk1NY2IyOXYyNm1reFZtMGFKRmF0V3FsYnQyNmxUZ21KQ1Nrdkk4Z1NVcEpTVkZLU2txRjV2eFdWRlNVaGd3WlVxRTV2ejNoRlFBQUFBQUFBQUFBQUFEK3FBaVhBZ0FBQUhjWXM5bXN3TUJBbVV5Ty96bVFrWkdoOVBSMERSNDgyTmJtNHVLaU5tM2FhTnUyYldyZHVyWHExWE04TGNEZDNWMTkrdlFwY2M5Rml4YXBZY09HcFk0cGk5VnExZnIxNi9YSUk0OUlrb1lQSDY0UkkwYVVPSDdac21WYXZueDVpZjBlSGg0S0RnNnVkRDBBQUFBQUFBQUFBQUFBOEVmbFZOVUZBQUFBQUxpMXZ2LytlelZxMUtqWXZxMWJ0OHBnTUtoRGh3NlNwTHk4UEwzODhzdmF0bTJiUWtKQzlPMjMzMnJXckZrNmYvNzhMYW0xc0xCUTB0WFRWQ2RQbnF5NHVEamw1dWJla3IwQkFBQUFBQUFBQUFBQTRFN0Z5YVVBQUFEQUhlVE1tVE5LUzB2VGd3OCs2TkNYbDVlbmRldldLVHc4WEw2K3ZrcE9UbFpjWEp4T256NnR4eDkvWENOSGp0U0hIMzZvbFN0WGFzeVlNUm8xYXBRZWV1Z2hiZDY4dVZ4N256eDVVZ2tKQ1dXTzY5bXpwMnJVcUNGSit1S0xMeVJKZS9ic1VWQlFrR0pqWTFXclZxMWk1MTI1Y2tYT3pzNlNyb1pTangwN0ppZW5rcjlQbDV1Yks3UFpYSzdhQVFBQUFBQUFBQUFBQU9CT1FyZ1VBQUFBdUlOczJMQkJCb05CRVJFUkRuMEpDUWs2Zi82OEJnNGNxS2VmZmxvSER4NlVwNmVuNXM2ZHEvdnV1MCtTTkdiTUdEVnUzRmdMRnk3VTRzV0xkZkxrU2ExZnY3NWNleDg2ZEVpSERoMHFjMXpuenAxdDRWSi9mMy9WcUZGRGd3WU4wdENoUTIzaDBlSk1uejVkeDQ0ZGs2dXJxd29LQ2xSWVdLaTc3cnFyeFBHSmlZbEtURXdzViswQUFBQUFBQUFBQUFBQWNDY2hYQW9BQUFEY1FYcjI3S25zN0d6VnJWdlgxbGFqUmcwMWI5NWNYYnAwVVdGaG9lNjU1eDU5KysyMzh2THkwcE5QUGlsZlgxKzdOU0lqSTlXeVpVdXRYcjFhNDhlUDE5U3BVMyszZWx1MmJLbjQrSGdGQkFUWXRRY0hCOHZMeTh1dTdZRUhIbEN0V3JWVVdGaW9vcUlpK2ZuNWFkaXdZY1d1TzJIQ0JEVnUzRml0VzdldVVEMXIxNjVWOCtiTksvWVFBQUFBQUFBQUFBQUFBRkROR0FwL3piWldkUkVBQUFBQXltL0hsL3ZWbzBlUHFpNERsYlIxNjFaRmR2cXZHMXBqNFRzZktPSy8yaXFpL2IwM3FTb0FBQUFBQUc2TnBIMEhsYlEvUlgrZU9MYXFTd0h3TytEdk9BQUFRTlV6MWZReDNJeDFuRzdHSWdBQUFBQnVIYVBSU1JhTHBhckxRQ1ZZTEJZWmpmeG5HQUFBQUFBQUFBQUFBSURiRy85WEV3QUFBS2htWEYxY2xKdWJXOVZsb0JKeWMzUGw1dXBhMVdVQUFBQUFBQUFBQUFBQVFLa0lsd0lBQUFEVmpMK3Z0OUxUMDZ1NkRGUkNlbnE2L0h5OHFyb01BQUFBQUFBQUFBQUFBQ2dWNFZJQUFBQ2dtZ211RjZoZk1zOHBPenU3cWt0QkJXUm5aK3VYekhOcVVMOXVWWmNDQUFBQUFBQUFBQUFBQUtVaVhBb0FBQUJVTXlhalVjMmJObEpxYWlvQjAyb2lPenRicWFtcGF0NjBrWXhPL0djWUFBQUFBQUFBQUFBQWdOdWJxYW9MQUFBQUFGQnhQbDZlYXRHMG9RNm5IbEp0UDM4RkJRWEp3OE5EUnFPeHFrdkR2MWtzRnVYbTVpbzlQVjIvWko1VGk2YU41T1BsV2RWbEFRQUFBQUFBQUFBQUFFQ1pDSmNDQUFBQTFaU1BsNmZhdDJrcDg4OFpPdkxkWVYzT3k1UEZVbFRWWmVIZmpFWW51Ym02eXMvSFMrM2J0SlNKNEM4QUFBQUFBQUFBQUFDQWFvSndLUUFBQUZDTm1ZeEdOVzVRVDQwYjFLdnFVZ0FBQUFBQUFBQUFBQUFBZnhCT1ZWMEFBQUFBQUFBQUFBQUFBQUFBQUFBQWJoK0VTd0VBQUFBQUFBQUFBQUFBQUFBQUFHQkR1QlFBQUFBQUFBQUFBQUFBQUFBQUFBQTJoRXNCQUFBQUFBQUFBQUFBQUFBQUFBQmdRN2dVQUFBQUFBQUFBQUFBQUFBQUFBQUFOb1JMQVFBQUFBQUFBQUFBQUFBQUFBQUFZRU80RkFBQUFBQUFBQUFBQUFBQUFBQUFBRGFFU3dFQUFBQUFBQUFBQUFBQUFBQUFBR0JEdUJRQUFBQUFBQUFBQUFBQUFBQUFBQUEyaEVzQkFBQUFBQUFBQUFBQUFBQUFBQUJnUTdnVUFBQUFBQUFBQUFBQUFBQUFBQUFBTm9STEFRQUFBQUFBQUFBQUFBQUFBQUFBWUVPNEZBQUFBQUFBQUFBQUFBQUFBQUFBQURhRVN3RUFBQUFBQUFBQUFBQUFBQUFBQUdCanF1b0NBQUFBQUFBQUFBQUFBQUFBcmltMFdHVCtPVVBuc3M0ckx6OWZGa3RSVlpjRTNOYU1SaWU1dXJqSTM5ZGJ3ZlVDWlRJYXE3b2tBTUFmQU9GU0FBQUFBQUFBQUFBQUFBQndXOGpPdWFEdmZ6aWgybjcrdXJ0bG1EdzhQR1FrS0FlVXltS3hLRGMzVitucDZkcjM5V0UxYjlwSVBsNmVWVjBXQUtDYUkxd0tBQUFBQUFBQUFBQUFBQUNxWEhiT0JSMzU0YVRDd2xySng4ZW5xc3NCcWcyajBTZ3ZMeTk1ZVhrcE96dFFxYW1wYXRHMElRRlRBTUFOY2FycUFnQUFBQUFBQUFBQUFBQUF3SjJ0MEdMUjl6K2NVRmhZR01GUzRBYjQrUGdvTEN4TTMvOXdRb1VXUzFXWEF3Q294Z2lYQWdBQUFBQUFBQUFBQUFDQUttWCtPVU8xL2Z3SmxnSTNnWStQajJyNytjdjhjMFpWbHdJQXFNWUlsd0lBQUFBQUFBQUFBQUFBZ0NwMUx1dThnb0tDcXJvTTRBOGpLQ2hJbWRrNVZWMEdBS0FhSTF3S0FBQUFBQUFBQUFBQUFBQ3FWRjUrdmp3OFBLcTZET0FQdzhQRFE1Zno4cXE2REFCQU5VYTRGQUFBQUFBQUFBQUFBQUFBVkNtTHBVaEdvN0dxeXdEK01JeEdveXlXb3FvdUF3QlFqUkV1QlFBQUFBQUFBQUFBQUFBQUFBQUFnQTNoVWdBQUFBQUFBQUFBQUFBQUFBQUFBTmdRTGdVQUFBQUFBQUFBQUFBQUFBQUFBSUFONFZJQUFBQUFBQUFBQUFBQUFBQUFBQURZRUM0RkFBQUFBQUFBQUFBQUFBQTNqZFZxcmVvU0FBQUFjSU1JbHdJQUFBQUFBQUFBQUFBQWdCdm1YTU5aa3BSejRXS1YxcEdUazZQOC9QeFN4MlJsWlNrbko2ZlM2eTljdUZCNzl1eXhhLy9wcDUvSzNQZFcrL25ubjdWKy9mcGJIdmkxV3EzYXMyZVAwdExTYnVtK3Q1T2twQ1I5ODgwM1ZWMEdBQUNWWnFycUFnQUFBQUFBQUFBQUFBQUFRUFVYRkJBZ1NUcVgrWXU4dlR5cnJJNlBQdnBJbXpkdjFsdHZ2YVhHalJzWE8rWlBmL3FUZ29PREZSOGZYK3BhYjczMWxuNzU1UmZObURGRDd1N3VrcVFUSjA1b3c0WU44dkh4MFgzMzNTZEp1bkxsaXA1KyttbVpUQ1pObno1ZDk5eHpUN0hyNWVmbjYvMzMzNytCcC91UEo1NTRRaTR1TGlYMjUrYm1hdmJzMlRLYnpRb0lDRkNIRGgxdXlyN2xjZVRJRWMyZE8xZk5temZYbTIrK0tZUEJVT0Uxamg0OXFsZGVlVVg5Ky9kWDc5NjlTeHdYRlJXbDd0MjdhK2JNbWFXdWw1Q1FVT0VhSktsUm8wWUtDd3VyOEx6WnMyZVg2NTh4QUFCdVY0UkxBUUFBZ0dxczBHS1IrZWNNbmNzNnI3ejhmRmtzUlZWZEV2N05hSFNTcTR1TC9IMjlGVnd2VUNhanNhcExBZ0FBQUFBQUFINVhnUUgrOHF2dHErU0QzeWlrVVFNWnEraWQyTjY5ZStYdTdxNkdEUnZlMERxWEwxL1c1czJiRlJ3Y2JBdVdTdEtwVTZja3lXNTlaMmRuUGYzMDAzcnBwWmNVSFIydEFRTUdhTXlZTVRLWjdHTVpWNjVjMGZyMTYyK29ybXRHang1ZFlyaTBvS0JBYytmT2xkbHMxdWpSb3lzVkxJMktpcElrclYrL1hvODg4b2p0WnpjM3R6TG4zbjMzM2VyU3BZdDI3ZHFselpzM3ExZXZYaFhlZitmT25UcDE2cFRkZmw5Ly9iVisvUEZIUlVaR3l0dmJ1MExyTFZxMHFNSTFTTklqanp4U2JMZzBNek5URm90RkFmOE9WVmZFbVROblpEUWE1ZWZuWjlkK0k3OXpBQUJ1TnNLbEFBQUFRRFdWblhOQjMvOXdRclg5L0hWM3l6QjVlSGhVMmN0YU9MSllMTXJOelZWNmVycjJmWDFZelpzMmtrOFZudFlBQUFBQUFBQUEvTjRNQm9NZTdQNkFWcXhacC8vYms2UUg3b3U0NWU4cy8vV3ZmK25zMmJQcTFhdVhuSnljYm1pdEhUdDJLQzh2VHc4Ly9MQmQrL0hqeHlWSm9hR2hkdTJ0VzdmV3UrKytxOWpZV0gzNjZhY0tDd3RUcDA2ZDdNWjRlSGdvTVRHeDFIMmpvcUp1Nk1STGk4V2lGMTU0UWQ5ODg0MzY5ZXVub1VPSE9vejU1Sk5QMUxwMWF6VnYzcnhTZTVUSDJMRmpkZlRvMFVyOU9WaXRWdTNldlZzMWE5YTBuUTRyU1pzMmJkTDI3ZHZWdG0zYkNvZExwYXRCMGFsVHA1WjcvTFd3WjNHZWV1b3BtYzNtTXY4OGl6TnMyREJPTlFVQTNQWUlsd0lBQUFEVlVIYk9CUjM1NGFUQ3dsckp4OGVucXN0Qk1ZeEdvN3k4dk9UbDVhWHM3RUNscHFhcVJkT0dCRXdCQUFBQUFBRHdoK1pYMjFlUm5UdHF4KzZ2bEo1eFZ1SDMzcU02L243eThxeFZxYXZSSytwYTBDOHpNMVB2dmZlZVEvK0VDUlBLdlZaQ1FvSnExYXFsYnQyNjJiVWZQWHBVSGg0ZXFsZXZuc01jTHk4dnZmTEtLOXE3ZDY5RHNQUzNmdnp4UjVuTlpuWHAwcVhjOVVqU3NtWEwxS05IRHdVRkJSWGJYMWhZcUJkZWVFRmZmZldWK3ZUcG8wbVRKam1NT1hmdW5ENzU1QlA5L2U5LzE3eDU4OVM2ZGVzSzFTQkpNVEV4K3ZMTEw4czFkc0dDQlZxd1lFR3BZNjRQYUI0OGVGQm56cHhSLy83OWJhZXpGaFVWNmNDQkF3b0tDbEtqUm8wcVhETUFBS2dZd3FVQUFBQkFOVk5vc2VqN0gwNFFMSzFHZkh4OEZCWVdwc09waDlTK1RVdVpPR0VXQUFBQUFBQUFmMkN0N202dXVnRjF0SG5iLzJsajRvNXl6Ym5ubm50dWVOL0N3a0p0M2JwVmtyUnYzejd0MjdmUFlVeEZ3cVhYVGlqdDA2ZFBzZjJsbldwNXZmajRlQVVIQjlzK0wxNjhXRWVPSEpHM3QzZTV3NTBKQ1FsYXZueTVEaDA2cEZkZmZkV2gvL0xseTRxTmpkWCsvZnZWcjE4L1RadzRzZGgxL1AzOTljb3JyMmpHakJsNjl0bG5OV2ZPSElXSGg1ZjdXU1NwYytmT2RzK3pkZXRXNWVmbnEzZnYzcVhPTzNqd29JNGZQNjVldlhySjA3UGtMK0t2VzdkT2t0UzNiMTliMjRFREI1U1RrNlA2OWV0cjdkcTFkdU5QblRybDBCWWVIcTc2OWV2YnRaMCtmVnE3ZHUwcS9lRUFBSUFrd3FVQUFBQkF0V1ArT1VPMS9md0psbFl6UGo0K3F1M25ML1BQR1dyY3dQRkVBd0FBQUFBQUFPQ1B4Sysycng0ZitLZ3l6cHhUK3BrenVsSndwZFR4bDY4VTNmQ2V1M2Z2Vms1T2prYU9IS2xodzRiWjlVMmVQRmxuejU2dDBIckZYU2VmbHBhbXBLUWtSVVJFS0NRa3BOeHJYUitrbkRsenBwNTg4a25ObXpkUGI3Lzl0dno5L1V1ZGJ6YWI5ZTY3NzhyVDAxUFIwZEVPL2VmT25kTnp6ejJudExRMERSOCtYQ05HakNoMXZaQ1FFTTJmUDE5UFBmV1VZbUppTkdmT0hIWHMyTEhjejlPalJ3Kzd6ems1T1VwTVROVHc0Y050SjQwVzUrbW5uNWJKWk5MVXFWUGw3T3hjN0pqMDlIUWxKU1ZKa3QwSnJWdTJiSkVrSFQ1OFdJY1BIN2FiYy96NGNWc1krQm9mSHgrSGNHbEpvZU95V0sxV3JWaXhRdDI2ZFZQZHVuVXJQQjhBZ09xSWNDa0FBQUJRelp6TE9xKzdXNFpWZFJtb2hLQ2dJQjM1N2pEaFVnQUFBQUFBQU53UkRBYUQ2Z2JXVWQzQU9tV08zZkhsL2h2YXkycTFhdFdxVlhKMmRuWTRhZFJxdGVxbm4zNVNreVpON05vdEZvdGVldWtsZGUvZXZkaVRPMGVQSHUzUTl2cnJyMHVTUm93WW9kRFEwRXJYVzZkT0hVVkhSMnZPbkRsNjhjVVg5ZHBycjhsWXdvMUh1Ym01aW9tSjBaVXJWeFFiRzZzNmRmN3orN1JZTE5xOGViUGk0K04xNGNJRmhZZUhLekF3VUFrSkNTb29LRkJCUVlIeTgvTlZVRkNndkx3ODVlZm5LejgvWDNsNWVjckx5NU9ibTVzdVg3NnNlZlBtNmZubm4xZjc5dTF0YS8vMnF2cnJyNjIvM3IzMzNxdk5temNySlNWRkVSRVJ4WTY1Y3VXS0RoOCtyTEN3c0JLRHBaSzBiTmt5V2ExV3U3YXpaODlxOSs3ZGF0V3FsZTNQNEpxb3FDaDE3OTVkTTJmT0xMVkdTZXJWcTVmR2poMWI1cmhyWnN5WUlUOC9QNTArZlZwLys5dmZkUHIwYWMyWU1hUGM4eXVxSXI5ekFBQitiNFJMQVFBQWdHb21MejlmSGg0ZVZWMEdLc0hEdzBPWDgvS3F1Z3dBQUFBQUFBRGdEeWNwS1VscGFXbDYrT0dINWUzdGJkZjMwMDgvNmRLbFMycmN1TEZkZTI1dXJyNysrbXZ0MkxGRHc0Y1AxN0JodzJRd0dFcmNvNmlvU0h2MzdwV25wNmVhTm0xNnd6VjM3TmhSdlh2MzFvWU5HN1I4K1hLTkdqWEtZVXhoWWFGaVltSmtOcHMxYWRJazNYdnZ2WGI5VnF0VkgzNzRvUzVjdUNCSlNrNU9Wbkp5c3NNNkJvTkJMaTR1Y25WMWxadWJtMXhkWGVYcTZxcUdEUnVxV2JObU9uRGdnT2JPbmFzWFgzeFJiZHEwcWZDemRPalFRUzR1THRxeFkwZUo0ZEo5Ky9ZcFB6OWZuVHAxS25HZEV5ZE9hUHYyN1E3dEsxZXVWRkZSa1I1NzdMRUsxM2FOd1dDUXhXS1JsNWRYdWVjc1diSkUwbjlPVFczZHVyWERtUGZlZTYvRStlZlBueSsxSHdDQTJ4bmhVZ0FBQUtDYXNWaUtTdndHTzI1dlJxTlJGc3VOWCs4RkFBQUFBQUFBNEQ4c0ZvcysrT0FET1RzN2EvRGd3U29vS0ZDTkdqVnMvZDk4ODQwa09ZUW12Ynk4OVBMTEwrdTU1NTdUc21YTGRPellNYzJjT1ZNMWE5WXNkcCtVbEJSbFpXV3BVYU5HMnJCaFE1bDFlWHQ3Ni83Nzd5OTF6SVFKRTdSLy8zN3QyclZMdzRZTms4bGtIK000ZVBDZ0RoMDZwSDc5K3FsZnYzNE84MDBtazBhUEhxMnNyQ3dGQlFXcFZxMWFjbk56VTgyYU5XMUJVamMzTjdtNHVKUWFuTjI1YzZmbXo1K3ZaY3VXVlNwYzZ1N3VyZ2NlZUVBN2R1elFFMDg4b2RxMWF6dU0yYmh4bzB3bWt5SWpJNHRkdzJxMWF0R2lSWEp5Y3RKZGQ5MmxJMGVPU0pLeXNySzBhZE1tTlduU3BOUmdhbG1DZzRPMWE5Y3VOV2pRUUg1K2Z1V2VsNW1acWM4Kyswd3VMaTdxMEtHRFEvK2FOV3RLbkh2eDRzVlMrd0VBdUowUkxnVUFBQUFBQUFBQUFBQUFBTlhXNTU5L3JwTW5UMnJnd0lGeWQzZlh4SWtURlI0ZXJyRmp4OHBrTXVtTEw3NlFrNU5Uc2FGSmYzOS92ZkhHRzRxTmpWVlNVcEttVEptaTJOaFlCUWNITzR5OWRucmxpUk1udEdqUm9qTHJDZzBOTFROYzZ1Ym1wcmx6NXlvb0tNZ2hXQ3BKNGVIaGV2UE5OOVdzV2JNUzEramR1M2VadFpTbGE5ZXVrbFRpcWFQbE1XalFJQ1VtSnVyamp6L1d0R25UN1BxT0h6K3U1T1JrOWV6WjArRmsyV3NTRXhPVm1wcXFBUU1HNk5kZmY3V0ZTMzE5ZlRWNzltelZyRm16MUlCc1dmNzg1ei9yNVpkZjF0S2xTeXM4dDI3ZHV2ckxYLzVpZCtwcGZIeDhxWE9pb3FJVUhCeGM3TGlvcUtnSzF3QUF3SzFHdUJRQUFBQUFBQUFBQUFBQUFGUmIyN2R2bDQrUGo0WU9IU3FMeFNKL2YzK3RXYk5HcWFtcEdqZHVuQTRlUEtnT0hUcW9WcTFheGM1M2QzZlhDeSs4b05kZmYxMkppWWxhdFdxVm9xT2o3Y1prWldWcDkrN2RDZ3dNVkhCd3NDNWV2S2pGaXhjWHU5NjMzMzZydi83MXIyclZxcFZEWDBsenJwZWRuVzAzTmpFeDBXR015V1RTeElrVGJaL1hyRm1qOCtmUGwydjk2NDBiTjg0V01LMnNoZzBiNnIvLys3KzFZY01HOWVqUlF5MWJ0cFFrRlJVVktTNHVUaWFUU2NPSER5OXhmdTNhdFZXL2ZuMk5HalZLYjczMWxsM2ZmZmZkZDBPMVNWS3JWcTMwOGNjZjY5ZGZmMVZoWVdHWjQ3T3pzMlUwR2xXblRoMjV1TGpjOFA2L1ZkeWZKd0FBdHh2Q3BRQUFBQUFBQUFBQUFBQUFvTm9hT25Tb0Nnb0s1T0hoSVVsNjZhV1h0R3JWS24zNDRZZWFNV09HSktsWHIxNmxybUV5bVJRZEhhMlFrQkE5OU5CRER2MmZmdnFwQ2dzTDllaWpqNnBldlhxYVBYdTJEaDA2NUJBZ3RWcXRpbytQbDR1TGl3WU9IT2l3enZyMTY4djFUTG01dVdXT2RYWjJ0Z3VYYnR5NFVXYXp1VnpyWDIvY3VIR1ZtbmU5OGVQSEt5a3BTZlBuejFkY1hKeDhmSHowMFVjZjZidnZ2dE9vVWFNVUVCQlE0dHg3NzcxWHNiR3hEa0hPWGJ0MmFkNjhlYVh1dTIzYk5tM2J0czJodmJnUVo4MmFOY3YxTEFNR0RDang1RkdwOUpOSnl6Sm16QmlaeldaQ3BnQ0EyeHJoVWdBQUFBQUFBQUFBQUFBQVVHMWRmL1c4d1dEUWtDRkQ1T2JtcHJmZWVrc2hJU0hxMkxGam1lc1lEQVlOR0REQW9UMHJLMHYvK01jLzVPWGxwVDU5K3NqRnhVVXRXN2JVd29VTDlmYmJiOXVGSVQvOTlGTWRQbnhZNDhhTms1K2ZuOE5hNVFrVDNraG9zYng3WEhNdDVIaXplSHA2YXViTW1Ycm1tV2YwN0xQUHFtdlhybHF4WW9WYXQyNnR3WU1IbHpyWFlEQW9PRGpZb2IxcDA2WjJJZHJydmZQT093b05EVldQSGowYytoSVNFclJvMGFLS1A4aS9tYzFtaHl2c0NZUUNBTzRVaEVzQkFBQUFvQnF4V3ExVlhRSUFBQUFBQUFCdzJ5c3NMTlNtVFpza1NXUEhqcFhCWUtqMFd1Kzk5NTd5OC9NMWZ2eDRXNUIwMnJScG1qcDFxdWJQbjYrWW1CZzVPVGxwejU0OVdycDBxZHEwYVZOc1NQVk8wYTVkTzAyWU1FSHZ2dnV1ZnZqaEJ6Vm8wRUF4TVRFeUdvMlZXaThvS0VqOSsvY3ZzZitkZDk1Umd3WU5paDJUbHBhbUo1NTR3cTR0TlRWVllXRmhaZTc3L3Z2dnk4dkxTMy82MDU4cVhqUUFBSDhBaEVzQkFBQUEyRml0Vm4zNTVaZXFXN2V1UWtKQ3FycWNLcEdVbENRM056ZmRjODg5VlYxS3NYSXVYSlFrT2Rkd3J1SktBQUFBQUFBQWdOdlg0c1dMbFphV3BxaW9LSVdIaDFkNm5lVGtaRzNmdmwwaElTSHEwNmVQcmIxeDQ4YjY4NS8vckZkZWVVV3paczNTL2ZmZnI3aTRPRFZvMEVCejVzeXBkSkR5aitERWlSUGF2WHUzN1hObVpxWjI3dHlwUG4zNnlNbko2WmJXRWhJU1l2ZXVlLy8rL1hyLy9mZmw0K09qLy9mLy9sK3A5YnovL3Z2eTlQVFV3SUVEYjBXcEFBRGNkZ2lYQWdBQUFMQTVjdVNJNXM2ZHErYk5tK3ZOTjkrczFMZjVqeDQ5cWxkZWVVWDkrL2RYNzk2OVN4d1hGUldsN3QyN2ErYk1tYVd1bDVDUVVPRWFKS2xSbzBibCt2YjU5V2JQbm4xRFYwNzkzczZleTVRa0JRVUVWSEVsQUFBQUFBQUF3TzBwUGo1ZUd6ZHVWSEJ3c0taTW1WTHBkWDc1NVJjdFdMQkFKcE5KTTJiTWNBaU05dWpSUXhjdlh0VGJiNyt0L2Z2M0t6QXdVSys5OXBwcTFhcDFvNDlRTGFXbnAydlZxbFhhc21XTGlvcUsxTHQzYjdWczJWSnZ2LzIyRmk5ZXJNOCsrMHdEQnc1VWp4NDk1T3JxV2lVMXRtblRSbDI2ZE5HR0RSdjB5eSsvYVBiczJhcFJvMGFWMUFJQXdPMk9jQ2tBQUFBQW03dnZ2bHRkdW5UUnJsMjd0SG56WnZYcTFhdkNhK3pjdVZPblRwMlNtNXVicmUzcnI3L1dqei8rcU1qSVNIbDdlMWRvdlVXTEZsVzRCa2w2NUpGSGlnMlhabVpteW1LeEtLQVM0Y3d6Wjg3SWFEVEt6OCt2VWpYZEtJdkZvdVNEMzhpdnRxOENBL3lycEFZQUFBQUFBQURnZG1XeFdQVG1tMjlxNDhhTjh2UHowMHN2dlNSM2QvZEtyWldmbjYrWW1CaGxaMmRyd29RSkNnME50ZXZQemMzVnBrMmJ0R2JOR2ttU2g0ZUhNakl5dEdEQkFqMysrT05xM3J6NURUOVBaWjA0Y2FMY1k2OWN1WEpEZXhVVkZXbi8vdjNhc0dHRHZ2cnFLMW10Vm9XR2htcml4SWxxMWFxVkpLbGR1M2I2NElNUGxKaVlxRVdMRm1uSmtpWHEzTG16dW5idHFqWnQyc2hrdW5YUkZaUEpwR2VmZlZhU3RHdlhMcjMyMm10NjVwbG5pbjB1QUFEdWRJUkxBUUFBQU5nWk8zYXNqaDQ5V3FucmlheFdxM2J2M3EyYU5XdnF2dnZ1czdWdjJyUkoyN2R2Vjl1MmJTc2NMcFd1QmtXblRwMWE3dkZSVVZFbDlqMzExRk15bTgxS1RFeXNjQjNEaGcycnNsTk5MUmFML205UGtyS3l6MnZvZ0w2Vk9sVVdBQUFBQUFBQStLTktUMC9YcTYrK3F0VFVWQVVGQlduKy9QbVYrb0s1ZERWWU9IdjJiQjA5ZWxROWUvYlVnQUVESkVrRkJRVTZjT0NBZHV6WW9TKy8vRkw1K2ZrS0RRM1Z6Smt6MWJ4NWMvMzk3My9YMnJWcmxaU1VwTkRRVUhYdDJsVWRPM1pVY0hEd3pYelVNbzBmUC81MzMrUFFvVVBhdVhPbmR1M2FwZlBuejB1U21qZHZyaUZEaHFoVHAwNTJZMzE5ZlJVZEhhM0I4N0Z2VndBQUlBQkpSRUZVZ3dkcjFhcFYycjU5dTdaczJhSXRXN2JJM2QxZEhUdDJWSFIwdE1QSnNMOFhvOUdvWjU1NVJpNHVMaG8wYUpBa0tTY25SMDVPVG5KemM1UEJZTkRPblRzbHFjd1RWczFtYzZudm84dnFCd0RnZGthNEZBQUFBTGlEeE1URTZNc3Z2eXpYMkFVTEZtakJnZ1dsanJrK29Ibnc0RUdkT1hORy9mdjNsNHVMaTZTckwySVBIRGlnb0tBZ05XclVxRkoxMzZtc1ZxdHlMbHpVMlhPWlNqNzRqYkt5enl1eWMwZjUxZmF0NnRJQUFBQUFBQUNBMjhhRkN4YzBhZElrL2ZycnIyclhycDFtelpwMVExZlRPems1S1RnNFdPN3U3cG8rZmJxT0hEbWlGU3RXS0NVbFJmbjUrVElZREdyWHJwMzY5ZXVuOFBCdzI3eHg0OGFwYjkrK1dyRmloZjc1ejM5cXlaSWxXckpraWVyWHI2KzR1RGpWckZuelpqeHVtZWJPblZ2dXNYRnhjY3JNekt6d0hqLzk5SlBXcjE4dkZ4Y1g5ZWpSUTQ4ODhvaGF0R2hSNnB6ZzRHQkZSMGRyM0xoeDJySmxpelp2M3F5ZmYvNVpFUkVSdHl4WWVvM0paTkpUVHoxbCs3eHUzVG90WDc3Y1lkeHZEMUc0WHI5Ky9TcTlmMkppb25KemN5czlId0NBVzRGd0tRQUFBSEFINmR5NXM5MjM1TGR1M2FyOC9IejE3dDI3MUhrSER4N1U4ZVBIMWF0WEwzbDZlcFk0YnQyNmRaS2t2bjM3MnRvT0hEaWduSndjMWE5ZlgydlhyclViZityVUtZZTI4UEJ3MWE5ZjM2N3Q5T25UMnJWclYra1BWMDFrWkdSbzRUc2ZWSGllWDIxZkRSM1FsMkFwQUFBQUFBQUFjQjFQVDArTkhEbFNOV3JVS1BOZFozazkrZVNUTWhnTU1ocU5DZ2tKVVdabXB1cldyYXZJeUVoMTc5Njl4Rk5SL2YzOU5XM2FOSTBhTmNwMm85UGt5Wk1yRkN6dDBLR0QvUDM5SzF4emt5Wk5IRzZWS3N2T25UdVZrWkZSNGIxNjllb2xYMTlmaFlXRlZUZzA2K1BqbzhHREIydnc0TUV5bTgyMy9HVFg0clJyMTA0WkdSa3FLaXFTSk5Xb1VVTmhZV0dsbmpvNmFkS2tTdTgzWU1BQUZSWVdWbm8rQUFDM0F1RlNBQUFBNEE3U28wY1B1ODg1T1RsS1RFelU4T0hEYlNlTkZ1ZnBwNStXeVdUUzFLbFQ1ZXpzWE95WTlQUjBKU1VsU1pLQ2dvSnM3VnUyYkpFa0hUNThXSWNQSDdhYmMvejRjUjAvZnR5dXpjZkh4eUZjdW0vZlB1M2J0NitNcDNOa3RWcTFZc1VLZGV2V1RYWHIxcTN3L04rRGg0ZUhHZ2NIbFQzdzM1eHJPQ3NvSUVDQkFmNHlHQXkvWTJVQUFBQUFBQUJBOVZYUlV5U3Z2NVhwZXI5OUQrcmk0cUxGaXhmTFpDcC94TUxMeThzV29LeW9GMTU0b2NKekpHbldyRm0zWk00MUhUcDBxUFRjYTBvS2x2N2xMMy9SdEduVHlyVkdXWCtXNWRHeVpVdTFiTm55aHRjcHJ6cDE2dHl5dlFBQXFDekNwUUFBQU1BZDdONTc3OVhtelp1VmtwS2lpSWlJWXNkY3VYSkZodzhmVmxoWVdJbkJVa2xhdG15WnJGYXJYZHZaczJlMWUvZHV0V3JWU3ErLy9ycGRYMVJVbExwMzc2NlpNMmVXV1dldlhyMDBkdXpZY2p6UlZUTm16SkNmbjU5T256NnR2LzN0YnpwOStyUm16SmhSN3ZtL0p3OFBEMFcwdjdlcXl3QUFBQUFBQUFCdUswYWpreXdXeXkyL0hyMjhLaElzeFkyN2Rtb3NLdS9xM3llbnFpNERBRkNOOFc4L0FBQUF3QjJzUTRjT2NuRngwWTRkTzBvTWwrN2J0MC81K2ZucTFLbFRpZXVjT0hGQzI3ZHZkMmhmdVhLbGlvcUs5TmhqajFXNlJvUEJJSXZGSWk4dnIzTFBXYkpraWFUL25KcmF1blZyaHpIdnZmZGVpZlBQbno5ZmFqOEFBQUFBQUFDQW04dlZ4VVc1dWJrVmVnOElvR1M1dWJseWMzV3Q2aklBQU5VWTRWSUFBQURnRHVidTdxNEhIbmhBTzNiczBCTlBQS0hhdFdzN2pObTRjYU5NSnBNaUl5T0xYY05xdFdyUm9rVnljbkxTWFhmZHBTTkhqa2lTc3JLeXRHblRKalZwMHFUVVlHcFpnb09EdFd2WExqVm8wRUIrZm43bG5wZVptYW5QUHZ0TUxpNHV4VjdQdEdiTm1oTG5Ycng0c2RSK0FBQUFBQUFBQURlWHY2KzMwdFBUQ1pjQ04wbDZlcnI4ZlBqN0JBQ29QTUtsQUFBQXdCMXUwS0JCU2t4TTFNY2ZmNnhwMDZiWjlSMC9mbHpKeWNucTJiT252TDI5aTUyZm1KaW8xTlJVRFJnd1FMLysrcXN0WE9ycjY2dlpzMmVyNXY5bjc5NERjNjcvLzQ4L3JsMnp6VGE3akJGanp1Y05jL2l3bklYSUlSU2ZTQ1ErS3RHbkQ1R1JJcWZQbkVsVWtrTllVaEVmY2txWVl4b2x4aHhiallWaHhyQnhYYnQrZi9qdStybHMxM1p0eHNqOTlrOTd2OTZ2MSt2OWZGK0grZmowNlBuMjhwTEJZTWh4ZmYvNXozODBjZUpFelpzM0w5dHJpeGN2cmtHREJ0bjlIOUx6NTgvUGRFMnJWcTBVRUJDUTRieFdyVnBsdXdZQUFBQUFBQUFBV1Fzb1VVdy8veHFsaElSaTh2WDF6ZXR5Z0VkYVFrS0NMbDZJVjcxYVFYbGRDZ0RnRVVhNEZBQUFBSGpNbFM1ZFdxMWJ0OWJhdFd2VnNtVkxCUVlHU3BKU1UxUDEwVWNmeWRYVlZUMTc5blM0dm5EaHdpcFpzcVI2OSs2dDJiTm4yNTFyMkxEaFBkZFh2WHAxTFZteVJOZXVYWlBaYk01eWZrSkNnb3hHbzRvV0xTcDNkL2Q3dnY2ZE5tM2FsS3Y3QVFBQUFBQUFBTGpOMVdoVWxRcGxkT2pRSVFVRkJSRXdCWElvSVNGQmh3NGRVdFVLWldSMGNjbnJjZ0FBanpEQ3BRQUFBQURVcjE4LzdkbXpSeE1tVE5CSEgzMGtYMTlmTFZxMFNJY1BIMWJ2M3IzMXhCTlBPRnhidTNadGpSa3pKbDJRTXlJaVFtUEhqczMwdXBzM2I5Ym16WnZUaldjVTR2VHk4bkxxWHJwMDZlS3c4NmlVZVdmU3JQVHAwMGV4c2JHRVRBRUFBQUFBQUlEN3dOZmtvNm9WU2l2cTBFRVY5aXNpZjM5L2VYdDd5MmcwNW5WcHdFUE5ZckVvS1NsSmNYRnh1bmdoWGxVcmxKR3Z5U2V2eXdJQVBPSUlsd0lBQUFDUWo0K1BRa05ETlh6NGNJMFlNVUxObWpWVGVIaTRhdFNvb1c3ZHVtVzYxbUF3S0NBZ0lOMTRoUW9WMUw5L2Y0ZnJQdjc0WTFXc1dGRXRXN1pNZDI3Tm1qV2FPWE5tOW0vay84VEd4cVo3aEQyQlVBQUFBQUFBQU9EaDUydnkwVCtDQXhWNzVxeU9ISTdTamVSa1dTeXBlVjBXOEZBekdsMlUzOE5EZnI0bS9TTTRVSzRFc2dFQXVZQndLUUFBQUFCSlVwMDZkZlRhYTYvcGswOCswWWtUSjFTcVZDbU5HalVxeDEwQi9QMzk5ZHh6enprOC8vSEhINnRVcVZJWnpqbDE2cFJlZmZWVnU3RzB4MkZsWmU3Y3VUS1pUSHJoaFJleVh6UUFBQUFBQUFDQVBPZHFOS3BzcVJJcVc2cEVYcGNDQUFEdzJDSmNDZ0FBQUVDU0ZCTVRvKzNidDl1T0wxeTRvSzFidDZwOSsvWnljWEY1b0xXVUsxZE81Y3FWc3gxSFJrWnE3dHk1OHZYMTFiLy8vZTlNNjVrN2Q2NThmSHpVdFd2WEIxRXFBQUFBQUFBQUFBQUFBUHp0UE5oL1F3d0FBQURnb1JNWEY2ZHAwNmJwdGRkZVUxUlVsTnExYTZkMzNubEhMaTR1bWpWcmxsNTU1Uld0V2JOR3ljbkplVlpqY0hDd21qUnBvclZyMTJyVXFGRzZlZk5tbnRVQ0FBQUFBQUFBQUFBQUFIOTNkQzRGQUFBQUhrT3BxYW1Lakl6VTJyVnJ0WHYzYmxtdFZsV3NXRkg5Ky9kWDllclZKVWwxNnRUUjU1OS9yazJiTm1ubXpKbjY3TFBQMUxoeFl6VnIxa3pCd2NGeWRYMXdmNTF3ZFhYVmlCRWpKRWtSRVJHYU9uV3FoZzhmbnVGOUFRQUFBQUFBQUFBQUFBRHVEZUZTQUFBQTRERnk4T0JCYmQyNlZSRVJFYnA4K2JJa3FVcVZLdXJldmJzYU5HaGdON2RRb1VJYU9uU291blhycG1YTGx1bkhIMy9VaGcwYnRHSERCbmw2ZXVySko1L1UwS0ZEWlRRYUgwanRScU5SdzRjUGw3dTd1Lzc1ejM5S2toSVRFK1hpNHFMOCtmUExZREJvNjlhdGtpUVBENDlNOTRxTmpWV3JWcTF5ZkI0QUFBQUFBQUFBQUFBQS9zNElsd0lBQUFDUGtkT25UMnYxNnRWeWQzZFh5NVl0OWV5eno2cHExYXFacmdrSUNORFFvVVAxcjMvOVN4czJiTkQ2OWV0MTVzd1poWVNFUExCZ2FScFhWMWU5ODg0N3R1TlZxMVpwOGVMRjZlWTFiTmpRNFI2ZE8zZk84ZlUzYmRxa3BLU2tISzhIQUFBQUFBQUFBQUFBZ0VjQjRWSUFBQURnTWZMTU04K29VS0ZDQ2dvS2twZVhWN2JXK3ZyNnFsdTNidXJXclp0aVkyTVZFQkJ3bjZwMFhwMDZkWFQyN0ZtbHBxWktrdHpjM0JRVUZKUnAxOUUzM25nang5ZnIwcVdMekdaemp0Y0RBQUFBQUFBQUFBQUF3S09BY0NrQUFBRHdtS2xmdi80OTcrRW9XRHBvMENDOTlkWmJUdTJ4YWRPbWU2NGpNREJRZ1lHQjk3eVBzNG9XTGZyQXJnVUFBQUFBQUFBQUFBQUFlY1VscndzQUFBQUFrRDFHbzRzc0ZrdGVsNUVoZzhFZ285R1kxMlU4dEN3V2k0eEcvaG9HQUFBQUFBQUFBQUFBNE9IR3Y5VUVBQUFBSGpFZTd1NUtTa3JLNnpLUUEwbEpTY3J2NFpIWFpRQUFBQUFBQUFBQUFBQkFwZ2lYQWdBQUFJK1lJb1VLS2k0dUxxL0xRQTdFeGNYSno5ZVUxMlVBQUFBQUFBQUFBQUFBUUtZSWx3SUFBQUNQbUlBU3hYVHhRcndTRWhMeXVoUmtRMEpDZ2k1ZWlGZXBrc1h6dWhRQUFBQUFBQUFBQUFBQXlCVGhVZ0FBQU9BUjQybzBxa3FGTWpwMDZCQUIwMGRFUWtLQ0RoMDZwQ29WeXNqb3dsL0RBQUFBQUFBQUFBQUFBRHpjWFBPNkFBQUFBQURaNTJ2eVVkVUtwUlYxNktBSyt4V1J2NysvdkwyOVpUUWE4N28wL0IrTHhhS2twQ1RGeGNYcDRvVjRWYTFRUnI0bW43d3VDd0FBQUFBQUFBQUFBQUN5UkxnVUFBQUFlRVQ1bW56MGorQkF4WjQ1cXlPSG8zUWpPVmtXUzJwZWw0WC9ZelM2S0wrSGgveDhUZnBIY0tCY0NmNENBQUFBQUFBQUFBQUFlRVFRTGdVQUFBQWVZYTVHbzhxV0txR3lwVXJrZFNrQUFBQUFBQUFBQUFBQWdMOEpsN3d1QUFBQUFBQUFBQUFBQUFBQUFBQUFBQThQd3FVQUFBQUFBQUFBQUFBQUFBQUFBQUN3SVZ3S0FBQUFBQUFBQUFBQUFBQUFBQUFBRzhLbEFBQUFBQUFBQUFBQUFBQUFBQUFBc0NGY0NnQUFBQUFBQUFBQUFBQUFBQUFBQUJ2Q3BRQUFBQUFBQUFBQUFBQUFBQUFBQUxBaFhBb0FBQUFBQUFBQUFBQUFBQUFBQUFBYndxVUFBQUFBQUFBQUFBQUFBQUFBQUFDd0lWd0tBQUFBQUFBQUFBQUFBQUFBQUFBQUc4S2xBQUFBQUFBQUFBQUFBQUFBQUFBQXNDRmNDZ0FBQUFBQUFBQUFBQUFBQUFBQUFCdkNwUUFBQUFBQUFBQUFBQUFBQUFBQUFMQWhYQW9BQUFBQUFBQUFBQUFBQUFBQUFBQWJ3cVVBQUFBQUFBQUFBQUFBQUFBQUFBQ3djYzNyQWdBQUFBQUFBQUFBQUFBZ3U4d1dpMkxQbkZYOHBjdEtUa21SeFpLYTF5VUJBQjVqUnFPTFBOemRWYVJRUVFXVUtDWlhvekd2U3dJQTRKNFFMZ1VBQUFBQUFBQUFBQUR3U0VsSXZLTG9FekVxN0ZkRTFRS0Q1TzN0TFNNaEhnQkFIckpZTEVwS1NsSmNYSngrL2pWS1ZTcVVrYS9KSjYvTEFnQWd4d2lYQWdBQUFBQUFBQUFBQUhoa0pDUmUwWkVUZnlnb3FMcDhmWDN6dWh3QUFDUkpScU5SSnBOSkpwTkpDUW5GZE9qUUlWV3RVSnFBS1FEZ2tlV1Mxd1VBQUFBQUFBQUFBQUFBZ0RQTUZvdWlUOFFvS0NpSVlDa0E0S0hsNit1cm9LQWdSWitJa2RsaXlldHlBQURJRWNLbEFBQUFBQUFBQUFBQUFCNEpzV2ZPcXJCZkVZS2xBSUNIbnErdnJ3cjdGVkhzbWJONVhRb0FBRGxDdUJRQUFBQUFBQUFBQUFEQUl5SCswbVg1Ky92bmRSa0FBRGpGMzk5ZkZ4SVM4N29NQUFCeWhIQXBBQUFBQUFBQUFBQUFnRWRDY2txS3ZMMjk4N29NQUFDYzR1M3RyUnZKeVhsZEJnQUFPVUs0RkFBQUFBQUFBQUFBQU1BandXSkpsZEZvek9zeUFBQndpdEZvbE1XU210ZGxBQUNRSTRSTEFRQUFBQUFBQUFBQUFBQUFBQUFBWUVPNEZBQUFBQUFBQUFBQUFBQUFBQUFBQURhRVN3RUFBQUFBQUFBQUFBQUFBQUFBQUdCRHVCUUFBQUFBQUFBQUFBQUFBQUFBQUFBMmhFc0JBQUFBQUFBQUFBQUFQRkJXcXpXdlN3QUFBQUFBWklKd0tRQUFBQUFBQUFBQUFJQUhJcDliUGtsUzRwV3JlVnpKN1lCclppSFhsSlFVM2JoeDQ1NnZZemFiOWR0dnY5M3pQZzlDYkd5c1ltSmlkTzNhdGJ3dVJSczNidFRKa3lkemRjL0xseThyTmpZMlYvZDhVS3hXcTM3OTlWZWRQbjA2eDNza0ppWnE3dHk1T252MmJDNVc5dWpadW5XcjVzeVo4MEJDN3RIUjBZcU9qczcxZldOaVluVHg0c1ZzcjNzUTkzNzkrdlg3dHZlOU9uNzhlSTUrdjUwN2QwNEhEaHk0RHhVQkFQQndjODNyQWdBQUFBQUFBQUFBQUFBOEh2eWZlRUtTRkgvaG9ncWFmUEtzanNPSEQydlNwRW5xMnJXcjJyVnJsK0djL3YzN0t6WTJWcHMyYmJxbmEwMlpNa1hidG0zVFJ4OTlwUExseTkvVFh2ZlQ1czJiRlJZV0prbWFObTJhcWxldm5xZjFUSjQ4V1QxNzlyUjd6VkpUVTNYejVrM2R2SGxUS1NrcHVuNzl1bTdjdUtIcjE2OHJLU2xKU1VsSnVucjFxaTVmdnF6TGx5L3JsVmRlVWRHaVJXM3J3OFBEdFhMbHludCtUKzltc1ZoMDVzd1pIVDkrWE1lT0hkUHg0OGZWcTFjdkJRY0g1OW8xL3ZqakR3MGJOa3kxYXRXeXZVL1p0V1hMRm4zOTlkZHEyTENoaWhVckpvdkZJb3ZGSXJQWnJHdlhydW5HalJ1NmR1MmE3ZlZMU0VoUWZIeTh6cDA3SnpjM040MGVQVHJYN2ljdjdkKy9YK3ZXcmRQcnI3OHVnOEZ3MzY2VG5KeXM0Y09IeTgvUFQzUG56czNWYS9YcjEwL3QyN2ZYVzIrOWxhMTE5L3ZlNTg2ZHE3VnIxMnJVcUZHcVhidDJydTkvTDFKU1V2VHZmLzlidlh2M1Z0V3FWV1UybXgzT3ZidjJEUnMyYVBIaXhibit1d01BZ0ljZDRWSUFBQUFBQUFBQUFBQUFEMFN4SjRySXIzQWg3ZDEvUU9YS2xKTFJhTXlUT3NxVks2ZlUxRlRObXpkUGpSbzFrc2xrdW0vWDZ0Njl1N1p1M2FwWnMyWnB4b3daOSswNjkrTEFnUU9hT25XcVRDYVRidDY4cVlrVEoycldyRm55OWZWMXVPYWRkOTdSTDcvOGttczFaQlhhMnJCaGc2Wk1tWkxsUHU3dTd2THg4VkdCQWdWMDd0dzV1M0RwM2NMQ3dyUjU4K1pzMTVpYW1xcVBQLzVZcDArZlZseGNuTTZkT3llTHhTSko4dkx5VXRteVpaV1ltT2owdnBLY3FxTnMyYkxhdDIrZmxpOWZyc0tGQzJjNnQzNzkrdkwyOWs1M2pZQ0FBQVVHQm1yT25EbGF1WEtsdy9YNTh1VlRnUUlGWkRLWjVPUGpvL3o1OHlzcEtTbmRuc25KeVZxL2ZyMTI3dHlwMzMvL1hWZXZYcFc3dTd0S2xpeXBrSkFRZGV6WTBlSDNxMVdyVm5iSEJvTkJIaDRlS2w2OHVJS0NndFM2ZFd0VnFsVEpZWTBacmZmeThsTHAwcVhWckZrenRXL2ZYcTZ1NlNNUmFhSEszQWhYUmtSRVpIcStTcFVxaW95TTFPTEZpMVdtVEpsTTV6WnAwdVNlNjhsS2J0NTdSbHEzYnEwdFc3Wm8xS2hSbWpsenBzcVZLNWVqZmU1K2I3T3JSWXNXQ2cwTnRSczdjT0NBekdhemF0U29vZUhEaDJmYXdaUVFLUUFBdHhFdUJRQUFBQUFBQUFBQUFQQkFHQXdHdFduUlZPSGZyTksyblh2VXRHRkluZ1JNUFR3OE5HREFBSVdGaFNrNk9scjE2OWZQOFY3ejVzM0xjbzZmbjUrOHZMeXluRnUrZkhrMWI5NDh4N1hreElFREIvVGVlKy9KeGNWRkgzendnVzdjdUtHUkkwY3FORFJVa3laTmNoZ01iTm15cGFwV3JlcHczNk5IajJyZnZuMnFXYk9tQWdNRDc3bk9vS0FnOWVuVFJ4YUxSVVdLRkZIKy9QbGxOQnIxMjIrL3FXM2J0aXBRb0lCOGZIeGt0VnIxd3c4L3FHblRwdkwwOU14MHovcjE2OHZOelUzcjFxMVRVRkNRcWxTcGt1RzhpSWdJWGJwMHlYYnM0dUtpdUxnNEpTY25xMGFOR29xSmlWRjBkTFNXTGwyYUxzenFURWh1MDZaTjJlcEcrdGxubjJVNTU1TlBQckVMZ2g0L2ZselIwZEY2OWRWWDdlYk5tREZEYm01dTh2RHdVUDc4K1RWNzltd2RQSGhRMzN6elRaYlhpSXFLMHZqeDR4VWZIeTlKS2xXcWxNcVdMYXVrcENTZE9uVkt4NDhmMThxVkt4VWFHcHJwZDZ4MjdkcHljWEdSMVdyVjFhdFhGUnNicTFPblRtbjE2dFZxM0xpeC92T2YvOGpIeDNHbjQ3VDFack5aOGZIeGlvcUtVbFJVbEg3ODhVZE5uRGhSK2ZQbnQ1dnZ6Q1BoRnl4WTRQQmN4WW9WMWFoUkkwblMyTEZqczl4TGtoWXZYcHpsbkFjUmFNek5lODlJNmRLbE5XblNKQTBjT0ZEanhvM1RKNTk4SWpjM3R4elY2dXZycTJlZWVTYmQrSzVkdXhRVEU2TVhYM3d4dzNYaDRlRVpqa2RHUnNyVDAxTVZLMWJVN05temxacWFxakZqeHNqVDAxTkRoZ3l4bTJ1eFdIVHo1azE1ZUhqYzErNjJBQUE4N0FpWEFnQUFBQUFBQUFBQUFIaGcvQW9YVXZQR1Qyckw5dDJLTzN0ZTlXclhWTkVpZmpMNUZMaXZJWjc5Ky9mcndJRURkbU90VzdmVzRjT0hkZmp3WWIzeXlpczUydmVycjc1eWF0NjVjK2UwZCsvZVRPYzBhOWJzZ1laTHQyelpvaWxUcHNoZ01PaUREejZ3aFVDSERCbWlTWk1tYWZEZ3dSby9mcnlLRlN1V2J1M1RUeitkNmQ3RGhnMlRpNHVMQmc4ZUxIOS9mNmZxT1h2MnJIYnQybVU3UG5Ma2lGYXNXQ0ZKZXU2NTUrVGo0Nk01YytibzQ0OC9WcWxTcFJRUkVhRVZLMWJveVNlZlZPblNwU1ZKYTlldTFZd1pNM1RpeEFtOStlYWJzbHF0U2sxTnRidE9XcGZSSmsyYUtDUWtST3ZXclZQbHlwWDEybXV2WlZqWHJsMjdWTHg0Y2J1eDhlUEgyMzZlTTJlT29xT2pIWFpKTFZPbWpCbzBhSkRodmpFeE1aTHVmN0R3MjIrL2xhZW5wOXEyYldzM2ZuZncxOXZiVzdkdTNjcHl2MlBIam1uWXNHRktTVWxSa3laTjlPcXJyK3FKSjU2d25VOUtTdEt5WmN1MGZQbHlqUm8xU2hNbVRIRDRtUFRSbzBmYkJVQlRVMU8xZi85K0xWcTBTTnUzYjlmSmt5YzFiZG8waDkxYTcxNS80c1FKalJrelJrZU9IRkY0ZUxqNjl1MnJJMGVPMkxxTVJrZEhTN3I5Q1BlNzlldlhUeTR1TGc0RGl0THR6LzZkQWN2aXhZdG5HQTVPVGs3V2dRTUhzZ3l2aDRhRzZxKy8vckliY3lhVXZHYk5HcTFaczhiaCtiNTkrNnBidDI3MzlkNHpFaEFRb0gvLys5OEtDd3ZUMHFWTGMveTcxZGZYTjhPMTU4NmRVMHhNak1OOU02cmZhclZxMjdadHFsdTNybHhkWFZXaVJBbFpMQmI5OWRkZmF0ZXVuUUlDQXV6bWI5bXlSUk1tVE5DU0pVdnNQdGNBQUR4dUNKY0NBQUFBQUFBQUFBQUFlS0NxVjZ1aTRrOFUxZnJOMi9UOXBpMU9yNnRaczJhT3Izbmd3SUZNUTFNNURVQTVDZ1YrOWRWWG1qZHZuaG8xYXFUMzMzLy9vZXArWnphYk5YZnVYSzFjdVZJK1BqNGFNMmFNWGNpd1pjdVd5cGN2bjhMQ3dqUmd3QUFOSFRwVUlTRWhUdThmR3h1clgzNzVSYzJiTjNjNldDcEpNVEV4K3ZqamoyM0hrWkdSaW95TWxIUTdYUHJrazA5cTd0eTVtak5uanNMQ3d0UzRjV01GQkFSbzRjS0ZtakZqaGxKVFUvWE5OOS9JMjl0YnZYcjFraVJObURCQlc3ZHV0YnRPbXpadGJEOXYyclJKSnBOSlo4K2V6YkNtbEpRVW5UMTdOc3RBWFdiS2x5K2ZhVWp1YnA5KytxbFRuVVB2NXVpemVPN2NPVzNidGsyZE9uV1NsNWRYcG52a3o1OWZOMi9lekhTT3hXSlJXRmlZVWxKUzlPeXp6K3JOTjk5TU44ZmIyMXYvK3RlLzVPZm5wOW16WjJ2U3BFbGF1SENoUER3OHNyd1BGeGNYMWExYlY3VnIxOWJVcVZPMWNlTkdqUmt6UmpObXpIRHFlMVNoUWdVTkhEaFE3Nzc3cnJadDI2YStmZnZxNU1tVDZWN1RqRjdqZnYzNjJYNSsrdW1uTlhUb1VMdnpHWVUrWFYxZE0veWNmLy85OTVvelo0NHVYNzVzOS80bkppWnF3WUlGNnQyN3R3b1dMQ2hYMS9TeERVZGRPZE9FaDRlcllzV0src2MvL3VGd1R0cDMrbjdldXlNdFdyVFFGMTk4b2ErLy9scHQyN2JOODREbWdRTUhkT25TSmRXdFc5YzJkdkxrU2FXa3BEanNXQXdBQUFpWEFnQUFBQUFBQUFBQUFNZ0Rmb1VMcVVmWFRqcDdMbDV4NTg3cDFzMnN1eVhldUpXYTVSeEhYbm5sbFhRQnYvajRlTDMrK3V1cVdMR2l3M1ZYcmx5UjJXeFdvVUtGbkw3V3pwMDc5Zm5ubjZ0S2xTb0tEUTIxQzhRZFBYcFVpeFl0MHFCQmcxU2tTSkhzMzRpa3k1Y3Y2OXR2djFXZE9uVVVIQnljcmJYUjBkR2FPbldxWW1KaVZMNThlWTBhTlNwZFYwNUphdHEwcVV3bWs4YU1HYVAzM250UFR6Lzl0UHIxNjZlQ0JRdmE1c3lhTlV1clY2OTJlSzBmZi94UlAvNzRZNVkxcFlVaVEwSkNiRCszYXRWS1BYdjJ0SVZFSmFsUW9VTDY1ei8vcWErKytrcm56NTlYMGFKRjFiRmpSKzNidDA4cEtTbmFzV09IVHA4K3JiZmVla3NtazBuUzdTQnBVRkNRSk9uenp6L1hqUnMzTkhEZ1FMdnJseXBWU24vKytXZUd0UjA3ZGt5cHFhbXFWS21TYmV6cTFhdjY0NDgvYk1jWEwxNlVKQjA2ZE1odWJkcDFjMnIrL1BsT3pmdnl5eTh6N1h5NllNRUNtYzFtaDUxRDc1US9mMzZaeldaWnJWYUhRYzV0MjdZcE5qWldKVXFVVVAvKy9UUGRyMU9uVHRxeVpZc09IejZzalJzMzZ0bG5uODJ5aGpScG5XK1BIRG1pdzRjUEt5SWlRazJiTm5WcWJWcGdNRDQrWHBMVXZuMTd0Vy9mWHBJMGNlSkViZCsrM2E3clovLysvWFh5NUVtNXVMZzRYWjhrdmZmZWUvTHk4dEt2di80cTZmWm42WVVYWGxCb2FLamF0bTJybUpnWWhZZUh5MlF5NmJubm5sTkVSSVErL1BCRFhiMTZWVldyVmxYcjFxMDFZTUFBWGJ0MnpXN2ZyTUx1NGVIaHFseTVzbE9oK1B0MTc1bEpURXpVWDMvOUphdlZxaSsrK0NKZFVQVkJXN3QyclNUWmhadlRPbG4vK2VlZmRxOUhka0swQUFEODNSRXVCUUFBQUFBQUFBQUFBSkFuREFhRGloY3JxdUxGTW42YytOMjI3SXJNdFd2ZnVuVkw0OGFOMC9YcjF6Vmd3QUNIOHdZTUdDQ0R3YUNKRXlkbUdNSzhXMVJVbE1MQ3dsU3laRW1OR3pkTzd1N3VkdWVUa3BMMHl5Ky82TzIzMzlhVUtWTWNQa285TTB1WEx0VjMzMzJuTld2V2FPWEtsVTZ0dVhUcGtoWXVYS2oxNjlkTGtqcDM3cXgrL2ZvcFg3NThEdGNFQndmcjAwOC8xY1NKRTdWeDQwYnQyTEZEblR0M1ZxZE9uZXhDcGlOR2pMRDlQR0hDQkRWdDJsUU5HemEwMjJ2Mzd0M2FzbVdMM2R6MTY5ZHIvLzc5VHRWLzhPQkJIVDkrWEFhRFFlM2F0ZE9PSFRzazNYN2NkWEJ3c05hdVhhdFZxMWJKMDlOVEtTa3BXckZpaFNwVXFLQTZkZXFvVHAwNk9uUG1qRDc2NkNOSlVzZU9IZTMyTGwrK3ZGYXRXcVhyMTYvTDA5UFQ3bHhhQUsxR2pScTJzZDkrKzAyalI0OU9WK09nUVlQc2p1LzFVZmQzUDZyYkVXOXZiNGZuamg4LzdsVEFOMDNhNCtWdjNMaVI3clZJczMzN2RrblNzODgrbTJIWHpidTFhZE5HaHc4ZjFxNWR1N0lWTHBVa285R296cDA3NjhNUFA5VG16WnVkRHBjbUpTVkprZ29VS0pEdW5ObHNUbGQzYW1wcWpzS1ZUWm8wa2Rsc1Z0KytmZVhwNmFueDQ4ZmJuZS9mdjcrS0ZpMnEyclZyNjkxMzM5WGV2WHRWdm54NS9mZS8vNVd2cjYvR2poMnJ2bjM3WnF2RDc3M0l6WHZQekU4Ly9TU3IxU3FUeWFRZmZ2aEJQWHIweVBZOW5qcDFLdE9ncDdNaDBQajRlTnRuOWs1NzkrNlZKQzFac3NSdXZFR0RCdG1vRWdDQXZ6ZkNwUUFBQUFBQUFBQUFBQUFlSzFhclZXRmhZVHA4K0xCNjkrNnRnSUFBN2RtelI5SFIwZXJkdTdmZDNPN2R1MnZHakJrYU5HaVFKaytlbkduZzc5aXhZeG94WW9SOGZIdzBjZUpFVy9mTU85V3BVMGVob2FFYVAzNjhoZzRkcW1uVHBxbHc0Y0xacXI5V3JWcmF1SEZqdWdDbkk1R1JrUm85ZXJSU1VsSlVzbVJKQlFZR3FrS0ZDdHF5Wll0VDYxdTJiS25peFl0cisvYnRXcnAwcVM1Y3VLQWhRNGJZempkdjN0ejI4NFFKRTFTMmJGbTdNZW4ybzltM2JObGlOLzdiYjc4NUhTN2R0V3VYMDQrSy8rU1RUeVRkRHRDbWhVSjM3OTV0Tzc5ejUwNlZMVnZXRm5hclZxMmF2dnZ1T3gwNmRFajE2dFd6Mit2bm4zK1d0N2UzS2xldWJCdXJWYXVXUHZ2c00wbTNRNWlEQncrVzJXeTJqZVdXZSsyZ21KcWFxaGt6Wm1RNlo5V3FWWGJIeDQ4ZnQ0M2ZIUzZ0V3JXcUtsV3FaSnRUczJaTnArcW9XcldxcE52MHNHVWRBQUFldFVsRVFWUmh3WnlvWHIyNnBOdGRmNTJWRnFMTzZMSHhLU2twY25OenN4dExUVTExS2lpYmtWV3JWaWt1TGs2aG9hSHB6bDI3ZGswWEwxNVUvLzc5NWVIaG9ZRURCNnBEaHc1eWNYSFI2ZE9udFgvL2ZoMDllbFRUcDAvUGNTZmo3TWp0ZTNkazA2Wk5jbkZ4MGNpUkkvWE9PKzhvUER6YzduZUdNd29WS3BSaEdEa2lJa0tuVHAxSzk3czZ6Y0tGQysyT1Y2eFlJWXZGWWplV21KaW9nd2NQcWx1M2J1cmJ0Njl0WFhoNGVJYUJaQUFBSGxlRVN3RUFBQUFBQUFBQUFBQThOcXhXcTZaUG42NklpQWdWTGx4WTNicDEwN2x6NXpScDBpUVZMRmhRWGJ0MmxaZVhsMjErMjdadFpiVmFOV1BHREEwZVBGaVRKMDlXbVRKbDdQWk1UVTNWbGkxYk5HdldMTG01dVduczJMSHk4UERRcFV1WFpEYWJaVGFiZGV2V0xkcy9DeFVxcElZTkcyckhqaDBhTm15WXBrK2ZucTFBVTRNR0RkS0ZBak5UbzBZTmxTMWJWazJiTmxYYnRtM1ZzV05IYmRpd3dlbjFrdlRxcTY5cTBhSkZXclpzbVhyMDZKR3R0VGxsTnB1MWV2VnFYYmx5eFRibWJEZlF1NE9abXpadGtxdXJxOHhtczJiTm1pV3IxYXJKa3llclZLbFNxbFdybGd3R2czNzY2U2U3Y0dsOGZMeU9IRG1pVnExYTJYVjI5UFQwdEgwR3Z2LytlNW5OWmtsSzk3bklLWlBKSkg5L2Y0MGJOODZwK2YvNzMvOHk3TXo0OWRkZjY5aXhZMnJmdnIzZFk3L3ZsTmJOOVc3ejU4OVBOOWE3ZDI5VnFsUkpGeTllbENUNStmazVWWit2cjYrazI0RytuQ2hVcUpCVDYyL2R1cVV6Wjg3bysrKy8xM2ZmZmFjQ0JRcW9WNjllNmVhbHBLU2s2eWhzTnB0bE5CcXpYZHZaczJlMWFORWkrZnY3cTFtelpyWWFrNUtTOU1VWFgyamx5cFZLVGs1V2h3NGQxS05IRDVsTUptM2R1bFhyMTYvWFcyKzlwVkdqUmlrME5GUWpSb3pRekprejVlbnBxUVVMRmpoMTdhTkhqMlk1dDNEaHduWUJ6ZHk4ZDBmT25qMnJBd2NPcUZhdFdnb09EbGE5ZXZXMGVmTm05ZXpaVTA4ODhZVFQreFFzV0RERDN6V3hzYkU2ZGVxVXc5OURkNFpMNCtQanRYcjFhalZvMEVDN2R1MnlqZi80NDQreVdDeHEwYUtGYmV6a3laTXFXclJvcHQyY0FRQjQzQkF1QlFBQUFBQUFBQUFBQVBCWU1Kdk5DZ3NMMDdadDJ5UkpMaTR1dW5idG1rYU9IQ2xmWDE5Tm5qelpMbGlhcGwyN2RrcE9UdFlubjN5aUlVT0dhTXFVS1haQndqVnIxbWpXckZtMjQ5ZGVleTNMV2d3R2cvTGx5NmMvL3ZoRDc3MzNuaVpObXBTdW8yQnVjWE56czZzdlBEdzh3M2t2dnZpaS9QMzlOV1hLbEhUbnZMMjlsVDkvZnFmdWJlSENoZW02QjJiSDFhdFhKVW5MbGkyVDFXcFYrL2J0VmFsU0pkV3RXOWZwUGVyV3JhdFNwVXBKa3FLam8zWHExQ21GaElSb3o1NDkrdUNERHpSa3lCQU5IVHBVMDZkUGw3Ky92NnBWcTZhSWlBajE3OS9mMXNWeDNicDFzbHF0RGp1SVdxMVd1NUR2MUtsVDFiQmhRNFdFaE9UMDFpVkozYnAxVTdkdTNaeWUvOFliYitpTk45NUlOeDRaR2FrNmRlcW9YYnQyRHNPbHExZXZ0anZldjMrL1JvOGVyZkhqeDlzNmhxWkpDOTNkM1FYU1dUa05NS2FGZHgydHo2aTdaYWxTcFRSeTVNZ013NHpYcmwxTDE1WDExcTFiT1FvVkhqdDJUSDUrZnVyWnM2ZU1ScVBPbmowcjZYWm8xOVhWVlMxYnR0UkxMNzFrVjhmdnYvK3VmZnYyeWNYRlJjSEJ3ZXJUcDQvbXo1K3Z2WHYzcWxtelpnNi9uM2M3ZnZ5NHJZdXNJK1hLbGJON2ZYTHozaDM1NnF1dlpMVmExYUZEQjBtM3V6Ly85Tk5QV3J4NHNWUGRTOVBlYjRQQmNNKzFMRisrWEttcHFlclZxNWN0WEdxMVdyVjY5V29GQmdiYWZvOWJyVllkTzNaTWdZR0I5M3hOQUFEK1RnaVhBZ0FBQUFBQUFBQUFBUGpidTNqeG9qNzQ0QU1kT1hKRS8vakhQL1R6eno4clBqN2VGdnlhT25XcUNoWXM2SEQ5ODg4L3I0U0VCSDMxMVZjYU5teVlwazJicGhJbFNraVNXcmR1cmFpb0tKVXBVMFltazBtZW5wNzY3My8vcTdwMTYrcmxsMStXdTd1NzNOemNGQm9hcXJpNE9LMWR1OVlXSkowMGFaSTJiZHFrMWF0WHEwdVhMZy9rdGNqczhkdEdvL0dlSDgvZHVYTm5XN0FzemZmZmY1L2xZKzFQblRxbHBVdVgyaDVoSHhJU29nRURCdGlDZWRPbVRYUHFVZkUxYXRUUTFLbFRiY2RmZmZXVnFsV3JwdUxGaTB1U0tsZXVyS0ZEaDJyczJMR2FOMitlM24vL2ZiVnExVW96WnN4UVJFU0VubnJxS2FXa3BHajE2dFVxWGJxMGdvT0RNN3pPVHovOXBGT25UcWxTcFVvNmR1eVlZbU5qOWY3NzcydkFnQUhxMkxGamxuWGV6Wmw3YzBaYWQ5ZE9uVG9wS0NoSUZ5NWNjRGczZi83OGRzZkZpaFdUZEx2ejV0M24wcGhNSmwyK2ZGbVhMbDJTeVdUS3NwNkVoQVJKLzc4RGFYYWRQMzlla2h4MnZheGR1N1pjWEZ6azV1WW1QejgvMWE1ZFcwOCsrYVJkdDlrN1hiaHdRV1hMbHJVYnMxZ3NPUXEvTm1uU1JEVnIxdFQyN2R2MTVwdHZLam82V3BMazZ1cXFJVU9HcUdyVnFySllMSXFMaTVNa1hicDBTWnMzYjlZVFR6eGh1NSt1WGJzcUpDVEVGb2JPckR2dnVYUG5OR0RBQUZ1SDFDNWR1amdWK0U2VG0vZWVrZmo0ZUczWXNFSEZpaFZUZ3dZTkpFbUJnWUdxWGJ1Mk5tN2NxT2VlZTA3bHlwWExkSSswY09uZElkaWNDQWdJVUtkT25lVHY3MjhiMjdKbGkwNmZQcTJYWG5wSnc0Y1BWNDhlUFpRdlh6NWR1blFwWGFBYUFJREhIZUZTQUFBQUFBQUFBQUFBQUg5N2MrYk0wWkVqUjlTeVpVdTkvZmJiZXVhWloxU2dRQUc1dXJvcUtTbEpaODZjeVRSY0trbDkrL2JWdVhQbnRHUEhEc1hFeE5qQ3BlN3U3aG8rZkxodDN0V3JWNVdhbXFxQWdBQlZxbFRKTnA0VzRMcXpRK2wvL3ZNZjFhcFZLOWVDaFE4RGs4bWtnSUNBZEdOWk9YSGloSDc2NlNkMTdkcFY0ZUhocWxDaGdsMmdzSC8vL29xS2lsSkVSSVJlZXVrbEZTaFF3Rzc5eFlzWHRYejVjdHRqMktYYjNSMTM3dHlwSVVPRzZNU0pFN2J4SmsyYUtEUTBWQTBiTnBRa3RXelpVdlBuejllU0pVdlV0R2xUZmYzMTEwcE1UTXl3STZna3BhYW1hdjc4K2FwUW9ZSUNBd04xN05neGhZV0ZhZVRJa2Zyb280K1VtSmlZNFNQWnM5SzZkV3U5OE1JTDJWNG5TVjkrK2FWZE1ESHQzaklMbDk0dExWeDY1c3daaDNQS2x5K3ZmZnYyNmVEQmcrbUNpaGs1Y3VTSUpLbGl4WXBPMTNHbnlNaElTVkpRVUZDRzUwZVBIdTB3Q0h1MzY5ZXY2OUtsUzNyeXlTZnR4bE5TVXJJZFpseTNicDAyYmRxa3FLZ29wYWFteXMvUFQzMzc5cFczdDdkbXo1NnRzTEN3RE5lNXVycnFuWGZlc1IwYkRBWmJzRFF6U1VsSkdqbHlwRXFXTEtuRXhFUlZyRmhSSzFldVZNbVNKZFd1WGJzczErZm12VHN5Wjg0YzNicDFTNzE2OWJJTDkvYnAwMGR2dnZtbVB2endRMDJmUGozVHJxUTNidHlRZER1SXUzVHAwblRuZi8vOWQwbks4TnpkbWpadGF1dEVuR2JSb2tXcVdyV3FhdFdxcFpVclYrcnR0OSsyQlY3dmZtMEFBSGpjRVM0RkFBQUFBQUFBQUFBQThMZFhyMTQ5VmExYTFhNDdhTUdDQlRWKy9IaUZob1pxeUpBaEdqaHdZS1loTFlQQm9LRkRoNnBEaHc2cVVhT0d3M2tuVDU2VUpGdjRORE51Ym00UE5GajZ4UmRmWkhvK01USFI0WnllUFh2bXlxT3FIYWxSbzRibXo1K3Zva1dMWnZobzhPZWVlMDZOR3pmV3pwMDdiY2QzbWp4NXNnd0dnMTA0YytIQ2hmTHo4OU5UVHoxbEZ5NlZwQll0V3RoK2RuZDNWL2Z1M2ZYcHA1OXE1c3laMnJ4NXN5cFhycXptelp0bldPdmF0V3YxKysrL2EvVG8wVHB3NElBa3ljUERRK1BHamRPd1ljT1VrSkFncTlXYTdkZWdRSUVDdG1EdTFhdFhkZm55NVN6WHBNMzM5dmJPOXZYdTV1WGxKVDgvUDUwNmRjcmhuQVlOR21qZnZuMWF1M2F0T25Ub2tPVm40dnZ2djVja05XclVLTnYxWEw5K1hhdFhyNVowTzNoN3IwNmVQQ21yMVpvdUZIdno1czBzdytWM1MwaEkwS0ZEaDFTN2RtMjFhZE5HalJvMXNnVVptelJwb2ovKytFT3hzYkc2Y3VXS0xXU2VMMTgrbFNwVnlxbXc5WjJTa3BJMGJOZ3dYYjkrWFJNblR0UUxMN3lneXBVcnEzSGp4cG81YzZhTVJxUGF0R21UNlI2NWVlOFoyYkZqaDNiczJLRktsU3FwWmN1V2R1Y3FWNjZzVnExYWFlUEdqZnJ1dSsvVXVYTm5oL3VrZFdVOWMrYU1GaTVjNkhCZVp1ZlNwTDNPYVlGVjZYWVg2aG8xYXFoUW9VS2FQbjI2UHZ6d1E2MWZ2MTVWcWxTeGhhc0JBTUJ0aEVzQkFBQUFBQUFBQUFBQS9PMDVDcVlWTDE1YzA2ZFAxN0JodytUdTdwN2xQbTV1YnBrR1N5WFp3by9WcWxYTGZxSDMyZUxGaXpNOWYrWEtGWWR6ZXZUbzRkVGpzeGN1WE9oVThPdHV6Z1M3aWhRcG9yWnQyMnI1OHVWNjZxbW5iTUhLaUlnSWJkeTRVWjA3ZDdicmtGbTZkR2sxYU5BZ1hmZkNqSFRxMUVrLy9QQ0QxcTFiSjFkWFZ3MGVQRGpENE9UNTgrYzFiOTQ4VmF0V1RRMGJOclNGUzZYYkFkT0pFeWZLdzhQRG1Wdk8xUHIxNnpWMzd0d3M1MlgyR1BXY3FGeTVzcUtpb21TMVdqTzgvNmVmZmxyaDRlRTZkZXFVdnZqaUM3Mzg4c3NPOS9yMjIyOFZIUjJ0RWlWS3FHblRwdG1xSXlVbFJlUEhqMWRDUW9LYU5tMnF3TURBYk4vTDNmYnYzeThwL1hmejVzMmJ5cGN2WDdiMjZ0aXhvMXEyYkttaVJZdnE1TW1UU2t4TVZPSENoU1ZKUGo0K3FsNjl1dGF1WGF2Tm16ZG4rQjVkdUhCQmlZbUpLbCsrZktiWE9YLyt2TjU5OTEwbEpDUm82dFNwS2xTb2tPMWM5KzdkZGZyMGFVMmJOazNuenAxVHIxNjlISVo5Yy9QZTczYjI3RmxOblRwVlJxUFI0ZmZtWC8vNmwzYnYzcTNQUHZ0TVFVRkJEanZacG5YYWZlbWxsekw4YklXRmhUbDhUU1ZsR2RaLzl0bG5iVCtuaFgybDlHRjFBQUJBdUJRQUFBQUFBQUFBQUFEQVk2NVFvVUw2OE1NUG5YNjBkbVl1WExpZzlldlhxMlRKa2xtR3h1NzA1cHR2cW43OStucnBwWmV5bkp1UWtLQnZ2LzFXZGVyVVVhMWF0YkpWWDJaQnhGYXRXaWtnSUVEejU4L1AxcDUzNjl5NXN6cDA2R0EzOXYzMzMrdWJiNzY1cDMzVHZQTEtLOXExYTVkR2pScWw2ZE9uNjhTSkU1bzRjYUlxVjY2c3ZuMzdwcXZGejgvUHFYMlRrNU50b2RCOCtmSXBLU2twdzNubnpwMVRjbkt5Qmc0Y21PSDUzQWlXM21uOSt2VVpobnFYTGwyYW94QnZSdUxqNDdWdzRVSzkrZWFicWx1M3JuYnUzS21qUjQrcVNwVXFrcVRQUC85Y0JRc1cxUFBQUHk4UER3K0Zob1pxK1BEaFdySmtpUklTRXRTN2QyKzc3cGVKaVlrS0R3L1hpaFVyNU83dXJ0RFFVS2NDdnBKa05wdTFkKzllTFZpd1FERXhNYXBTcFlvR0R4NmNLL2U1YmRzMitmcjYybjAzVTFKU1pMVmE1ZWJtbHEyOXZMeTg1T1hsSlVsNi9mWFgxYVZMRjczMjJtdE9yMSsrZkxsV3JseVo2WGZ5MTE5LzFmang0K1hpNHFMSmt5ZXJkT25TNmVhOC9mYmJzbGdzV3JKa2lRNGZQcXdoUTRhb1NKRWk2ZWJsNXIzZktURXhVU05HakZCU1VwSmVmLzExaDcvM2ZIMTk5ZFpiYjJuY3VIRjY3NzMzOU9HSEg2cG8wYUxwNXYzNTU1K1NuT3Y4Zks4dVg3NnM4UEJ3QlFRRXFFbVRKdmY5ZWdBQVBHb0lsd0lBQUFBQUFBQUFBQUI0N09WR3NQVDY5ZXNhTzNhc2twT1QxYXRYTDZmWFdhMVdIVDE2VkVsSlNVNkZTNWN1WGFwVnExWnA3ZHExV3JseTViMlVmRitZVENaYlI5RTd4M0pMZ1FJRjlPNjc3eW8wTkZRREJnelFoUXNYRkJBUW9MRmp4NmJyUHB0UnlDNGpNVEV4R2pObWpHSmpZMVcvZm4xRlJrWnErUERoNnQrL3Y5cTNiMjgzdDNyMTZobzZkS2pEem90M3UzanhvbjcrK2VjTXg1MFJHeHViWWJnMDdmSGg5K0w2OWV0YXRteVpWcXhZb1Z1M2JxbHIxNjVxMUtpUlpzK2VyZi85NzMrMmNPbXhZOGVVbXBxcTU1OS9YcElVSEJ5c0R6NzRRR0ZoWVZxN2RxM1dyVnVuc21YTHFrQ0JBcnB5NVlwKy8vMTNXYTFXRlM1Y1dPKysrNjV0bjR5TUhqMWFMaTR1U2sxTjFkV3JWL1hubjM4cUpTVkZCb05CYmR1MjFSdHZ2T0ZVVitHcy9QTExMNHFOalZYbnpwM3RPbXRldTNaTlV2cFE4RjkvL2FYTm16ZmY4M1Z6NHRhdFcxcTBhSkdXTDErdWdJQUFqUnMzVHNXTEY4OXdyb3VMaTRZTkc2YWlSWXZxeXkrL1ZOKytmZFdqUnc5MTZ0VEo5cnJkcjN1L2RPbVNoZzhmcnRqWVdMVm8wY0wyK1hDa2FkT20rdlhYWDdWbXpScTkvZmJiQ2dzTFN4Y2kvZTIzM3lSSkZTcFV5UEw2OTJycTFLbEtTa3JTOE9IRDdiNWp6WnMzVi9QbXplLzc5UUVBZU5nUkxnVUFBQUFBQUFBQUFBQ0FlNVRXUFRNbUprWnQyclRKTUppVUZ1cXlXQ3gyUWFhTEZ5L0thclU2M2FtdmJ0MjYrdUdISDlTd1ljUGNLZjRSbEpLU0lqOC9QOFhGeFVtU2F0YXNtYU5IZTFzc0ZuMzc3YmRhdEdpUmJ0NjhhWHNVOS9idDJ4VVdGcWFaTTJkcTkrN2Q2dCsvdjBxV0xHbGIxN0psUzZldjhldXZ2K3JYWDMvTmRtMXArdlhybCtPMWpxU0ZDbDkrK1dWZHZueFo5ZXJWVStQR2plWHY3eTgzTnplMWFORkNHemR1MURQUFBLT2dvQ0NkUDM5ZTFhdFh0OXVqWHIxNldyaHdvZjczdi85cDkrN2RpbzJOMWFsVHArVGw1YVdnb0NBMWJOaFF6enp6akR3OVBUT3RKZTF4N1FhRFFmbno1MWVwVXFVVUhCeXNObTNhMkI1WmZxK3NWcXZtejU4dmc4Rmc5MWgwU1RwMDZKQ2syNTAxNzNUdzRFRWRQSGd3VjY2ZkhmdjI3ZFBzMmJNVkd4dXJSbzBhYWVqUW9WbStoZ2FEUVgzNjlGRzFhdFUwWmNvVXpaczNUeXRXckZEbnpwM1ZwVXVYKzNMdkowNmMwS2hSbzNUKy9IblZyMTlmUTRjT2RlcitCZ3dZb0RObnp1aVhYMzdSd0lFRE5YRGdRRDMxMUZNeUdBeTZkdTJhSWlNajVlZm5wekpseWppMVgwNHRYcnhZZS9iczBUUFBQS042OWVwbE90ZHF0ZDdYV2dBQWVGZ1JMZ1VBQUFBQUFBQUFBQUNBSElxS2l0S3FWYXUwZGV0V1dhMVdQZi84OHc0ZmpWMmtTQkg5K2VlZldyWnNtWUtDZ2lUZGZnVDR1blhySkNuVDdvNTNDZ2tKMFhmZmZaZXRPbmZzMktIang0OW5PUzh4TVZFTEZpeklkTTRycjd4aWQ5eXFWU3U3NDRVTEZ6cDhYUHZkYysrVW1wb3FpOFdpeTVjdlM1SmRBTmRxdGVyVXFWUGFzMmVQZnZqaEI1MCtmVm9tazBsOSt2VFJqaDA3dEdyVktxMWJ0MDROR2pSUVNFaUlnb0tDOU1RVFQyUjZIM3YyN05Gbm4zMm1QLy84VTk3ZTNucjMzWGZWb0VFRFNWTGp4bzFWdEdoUmpSMDdWbnYzN3RYKy9mdjExRk5QcVdmUG5pcFdyRmltKzk2dFhyMTY2dE9uVDdyeCtmUG5hKy9ldlE3WGVYaDR5TmZYVjh1V0xaT0xpMHU2ODdkdTNaTFpiRlpxYXFxU2s1TjE1TWlSZEIwb00zTDE2bFh0M0xsVDB1MHVzTU9HRFZPNWN1WDA4c3N2YSt2V3JSb3pab3o2OU9talBYdjJhT1RJa2VyU3BZdmk0dUxVcmwyN2RIdjUrUGlvUjQ4ZTZ0R2pSNWJYdlZ0bWo0UFA3ZlZmZi8yMW9xT2o5ZlRUVDZ0a3laS2FPSEdpYnQyNkphdlZhdXNxVzdkdVhiczFUWm8wMGV1dnYyNDM5dUtMTHpxOHhwRWpSN1IwNlZLN3NkOS8vMTJTMG8xTDB0R2pSOU9OWGJod1FhTkdqWktMaTR2ZWV1dXRkRjF6c3hJU0VxTDU4K2RyM3J4NVdyOSt2UzVkdXFRVksxYmsrcjF2M3J4WlU2Wk1rZGxzVnZQbXpmWE9PKzlrMkYwM0k2NnVyaG96Wm96ZWYvOTkvZkxMTHdvTEMxTkNRb0s2ZE9taTFhdFhLeVVsUlowNmRYSnFMNnZWS292RklsZlgyOUdYdzRjUFMxS0czNWM3ZmZmZGQvcmlpeTlVc1dKRkRSZ3dJTjM1eTVjdnkyQXd5TlBUVXhhTFJjZU9IY3VWN3JrQUFEeHFDSmNDQUFBQUFBQUFBQUFBUUE3ODlkZGZHalpzbUZKU1VsU2hRZ1c5OXRwckNnNE9kamkvZS9mdU9uSGlSSWJCeStEZ1lLY0RWVG14ZS9kdWJkeTRNY3Q1VjY1Y1VYaDRlS1p6N2c2WGpoZ3hJa2MxclYrLzN0YTFVcnJkd2ZYT0FGdjU4dVVWSHgrdjZkT242OWl4WTdiSHdKY3NXVkw5Ky9kWG16WnQ1T25wcVc3ZHVtbnIxcTM2K3V1dnRYWHJWbTNkdWxXU1ZLNWNPYzJlUGRzV1BMdlQ4T0hERlJrWktlbDJrSFRnd0lFcVZLaVEzWnpLbFN0cjd0eTUrdlRUVDdWdTNUb2RPSEJBcjc3NmFyYnZzMENCQWlwZnZueUc0NW5wMEtHRE9uVG80UEI4ZEhTMEJnOGViRGZXckZrenArb0pDUWxSa1NKRjlQTExMOXRlbjVFalIyclVxRkVhTzNhc3hvNGRxL0hqeCt1OTk5N1Rva1dMWkRRYVZiOSsvU3ozZmhoWnJWWnQyclJKSnBQSjl2NGxKU1hwcDU5K2t0VnFsYnU3dTlxM2I1OHUrT3poNGFFaVJZbzRmWjJvcUNoRlJVVmxlTTVSMlBwdWZuNStHamx5cE1xWEw1K3RhOS9KeDhkSGd3Y1BWdGV1WGVYdjc2L1hYMzg5MSsrOVpzMmFNcGxNZXZiWlo5VzllM2RiVjJabmVYaDRhTUtFQ1pvN2Q2NU9uRGloVHAwNktTRWhRVjkrK2FWY1hWM1ZzV05IcC9hNWNlT0dPbmJzcUh6NThpbGZ2bnk2ZnYyNkpLbDA2ZElPMSt6WnMwZXpaODlXaVJJbE5INzgrQXhEbyt2WHI5Zm5uMzl1TjViWjczWUFBUDZ1Q0pjQ0FBQUFBQUFBQUFBQVFBNFVMMTVjb2FHaDh2THlVcTFhdGJLY1g3Tm1UUzFmdmx6bno1L1hyVnUzYk9NK1BqNHltVXozczFRTkhUclU2Y2RXTzZ0Q2hRcHEzTGl4bWpkdm5xUDF5Y25KOHZIeHNSMzcrZm1wVFpzMk1oZ01xbGF0bWtKQ1FpUkpoUXNYVnJseTVWU2pSZzA5K2VTVDZZS2FCb05CelpzM1YvUG16UlViRzZ0ZHUzYnB0OTkrMDRzdnZwaGhzRlNTMnJScG84VEVSUFhyMXkvVDk4N1QwMU9EQmcxUysvYnQ1ZUxpa3VIN1ZMUm9VVldzV0RIRDlVdVdMSEhZVGJSLy8vNTJRZDBXTFZxb1VxVktEbXU1VzhXS0ZkVzdkMitaeldaWnJWYjUrZmxsMkJuVzA5TlRkZXZXVmNHQ0JXMWp3NFlOU3hjSXJGKy92Z1lOR2lSdmIyOUp0OE8xQ3hjdVZHUmtwUHo5L1JVUUVPQjBiUThUZzhHZ2NlUEc2Zno1ODdiM2IrellzWkp1ZDh2TnFNdWxvNjZvMlIzUHpKdzVjN1J5NWNwMDQybWYrM3VWOW43ZGozdjM4L1BUZ2dVTGxEOS8vaHpYNStycXFqZmVlTU5XUjhHQ0JWV3JWaTFWckZneDAyQnJ5WklsRlJnWUtPbjJaN3RtelpxNmNPR0NMQmFMQ2hZc3FPclZxNmNMNnJ1NHVLaGN1WElxVUtDQWF0ZXVyVTZkT3VuRkYxK1VyNjl2aHRjSUNRbFJZbUtpekdhekRBYURmSDE5MWJwMTZ4emZLd0FBanlxRCtWcUNOYStMQUFBQUFBQUFBQUFBQUlDc2JOa1ZxWll0VytaMUdmaWJzRnF0MmU2NENPRCt1WDc5dXR6YzNCeUd3aDlWUC96d2c1bzNxSnZYWlFBQUhpT3VYcjY1OGo5eS8xNS9JZ01BQUFBQUFBQUFBQUQ0MnpJYVhXU3hXR1EwR3ZPNkZQd05FQ3dGSGk2ZW5wNTVYVUt1dS8xblZ2b09zUUFBUEFyNEV3d0FBQUFBQUFBQUFBREFJOEhEM1YxSlNVbDVYUVlBQUU1SlNrcFNmZytQdkM0REFJQWNJVndLQUFBQUFBQUFBQUFBNEpGUXBGQkJ4Y1hGNVhVWkFBQTRKUzR1VG42K3Byd3VBd0NBSENGY0NnQUFBQUFBQUFBQUFPQ1JFRkNpbUM1ZWlGZENRa0plbHdJQVFLWVNFaEowOFVLOFNwVXNudGVsQUFDUUk0UkxBUUFBQUFBQUFBQUFBRHdTWEkxR1ZhbFFSb2NPSFNKZ0NnQjRhQ1VrSk9qUW9VT3FVcUdNakM1RWN3QUFqeWFEK1ZxQ05hK0xBQUFBQUFBQUFBQUFBQUJuSlNSZVVmU0pHQlgyS3lKL2YzOTVlM3ZMYURUbWRWa0FnTWVZeFdKUlVsS1M0dUxpZFBGQ3ZLcFVLQ05mazA5ZWx3VUFlQXk1ZXZrYWNtTWZ3cVVBQUFBQUFBQUFBQUFBSGpsbWkwV3haODdxUWtLaWJpUW55MkpKemV1U0FBQ1BNYVBSUmZrOVBPVG5hMUpBaVdKeTVUOTZBQURrRWNLbEFBQUFBQUFBQUFBQUFBQUFBQUFBc01tdGNLbExibXdDQUFBQUFBQUFBQUFBQUFBQUFBQ0F2d2ZDcFFBQUFBQUFBQUFBQUFBQUFBQUFBTEFoWEFvQUFBQUFBQUFBQUFBQUFBQUFBQUFid3FVQUFBQUFBQUFBQUFBQUFBQUFBQUN3SVZ3S0FBQUFBQUFBQUFBQUFBQUFBQUFBRzhLbEFBQUFBQUFBQUFBQUFBQUFBQUFBc0NGY0NnQUFBQUFBQUFBQUFBQUFBQUFBQUJ2Q3BRQUFBQUFBQUFBQUFBQUFBQUFBQUxBaFhBb0FBQUFBQUFBQUFBQUFBQUFBQUFBYndxVUFBQUFBQUFBQUFBQUFBQUFBQUFDd0lWd0tBQUFBQUFBQUFBQUFBQUFBQUFBQUc4S2xBQUFBQUFBQUFBQUFBQUFBQUFBQXNDRmNDZ0FBQUFBQUFBQUFBQUFBQUFBQUFCdkNwUUFBQUFBQUFBQUFBQUFBQUFBQUFMQWhYQW9BQUFBQUFBQUFBQUFBQUFBQUFBQWJ3cVVBQUFBQUFBQUFBQUFBQUFBQUFBQ3dJVndLQUFBQUFBQUFBQUFBQUFBQUFBQUFHOEtsQUFBQUFBQUFBQUFBQUFBQUFBQUFzQ0ZjQ2dBQUFBQUFBQUFBQUFBQUFBQUFBQnZDcFFBQUFBQUFBQUFBQUFBQUFBQUFBTEFoWEFvQUFBQUFBQUFBQUFBQUFBQUFBQUFid3FVQUFBQUFBQUFBQUFBQUFBQUFBQUN3SVZ3S0FBQUFBQUFBQUFBQUFBQUFBQUFBRzhLbEFBQUFBQUFBQUFBQUFBQUFBQUFBc0NGY0NnQUFBQUFBQUFBQUFBQUFBQUFBQUJ2Q3BRQUFBQUFBQUFBQUFBQUFBQUFBQUxBaFhBb0FBQUFBQUFBQUFBQUFBQUFBQUFBYndxVUFBQUFBQUFBQUFBQUFBQUFBQUFDd0lWd0tBQUFBQUFBQUFBQUFBQUFBQUFBQUc4S2xBQUFBQUFBQUFBQUFBQUFBQUFBQXNDRmNDZ0FBQUFBQUFBQUFBQUFBQUFBQUFCdkNwUUFBQUFBQUFBQUFBQUFBQUFBQUFMQWhYQW9BQUFBQUFBQUFBQUFBQUFBQUFBQWJ3cVVBQUFBQUFBQUFBQUFBQUFBQUFBQ3dJVndLQUFBQUFBQUFBQUFBQUFBQUFBQUFHOEtsQUFBQUFBQUFBQUFBQUFBQUFBQUFzQ0ZjQ2dBQUFBQUFBQUFBQUFBQUFBQUFBQnZDcFFBQUFBQUFBQUFBQUFBQUFBQUFBTEFoWEFvQUFBQUFBQUFBQUFBQUFBQUFBQUFid3FVQUFBQUFBQUFBQUFBQUFBQUFBQUN3SVZ3S0FBQUFBQUFBQUFBQUFBQUFBQUFBRzhLbEFBQUFBQUFBQUFBQUFBQUFBQUFBc0NGY0NnQUFBQUFBQUFBQUFBQUFBQUFBQUJ2Q3BRQUFBQUFBQUFBQUFBQUFBQUFBQUFBQUFBQUFBQUFBQUFBQUFBQUFBQUFBQUFBQUFBQUFBQUFBQUFBQUFBQUFBQUFBQUFBQUFBQUFBQUFBQUFBQUFBQUFBQUFBQUFBQUFBQUFBQUFBQUFBQUFBQUFBQUFBQUFBQUFBQUFBQUFBQUFBQUFBQUFBQUFBQUFBQUFBQUFBQUFBQUFBQUFBQUFBQUFBQUFBQUFBQUFBQUFBQUFBQUFBQ0EvOWNlSEpBQUFBQUFDUHIvdWgyQkNnQUFBQUFBQUFBQUFBQUFBQUFBQUFBQUFBQUFBQUFBQUFBQUFBQUFBQUFBQUFBQUFBQUFBQUFBQUFBQUFBQUFBQUFBQUFBQUFBQUFBQUFBQUFBQUFBQUFBQUFBQUFBQUFBQUFBQUFBQUFBQUFBQUFBQUFBQUFBQUFBQUFBQUFBQUFBQUFBQUFBQUFBQUFBQU1CSURCWSs1bjZkVkdRQUFBQUJKUlU1RXJrSmdnZz09IiwKCSJUaGVtZSIgOiAiIiwKCSJUeXBlIiA6ICJtaW5kIiwKCSJWZXJzaW9uIiA6ICIzIgp9Cg=="/>
    </extobj>
  </extobjs>
</s:customData>
</file>

<file path=customXml/itemProps1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用例模板使用说明</vt:lpstr>
      <vt:lpstr>测试点</vt:lpstr>
      <vt:lpstr>文件外发1.0</vt:lpstr>
      <vt:lpstr>角色划分-文件外发1.0</vt:lpstr>
      <vt:lpstr>文件外发2.0</vt:lpstr>
      <vt:lpstr>文件外发3.0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BY005</dc:creator>
  <cp:lastModifiedBy>不易</cp:lastModifiedBy>
  <dcterms:created xsi:type="dcterms:W3CDTF">2022-05-20T02:42:00Z</dcterms:created>
  <dcterms:modified xsi:type="dcterms:W3CDTF">2022-06-13T01:26:02Z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E3F3F7F76B874CAE9B998F94DE4F1FFD</vt:lpwstr>
  </property>
  <property fmtid="{D5CDD505-2E9C-101B-9397-08002B2CF9AE}" pid="3" name="KSOProductBuildVer">
    <vt:lpwstr>2052-11.1.0.11744</vt:lpwstr>
  </property>
</Properties>
</file>