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E35F1AA-9061-46F1-9A6A-F3C4419EE9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endor_basic" sheetId="1" r:id="rId1"/>
    <sheet name="vendor_team" sheetId="5" r:id="rId2"/>
    <sheet name="vendor_production" sheetId="6" r:id="rId3"/>
    <sheet name="vendor_contact" sheetId="4" r:id="rId4"/>
    <sheet name="contract" sheetId="3" r:id="rId5"/>
    <sheet name="quality" sheetId="2" r:id="rId6"/>
  </sheets>
  <definedNames>
    <definedName name="_xlnm._FilterDatabase" localSheetId="0" hidden="1">vendor_basic!$A$1:$H$220</definedName>
    <definedName name="_xlnm._FilterDatabase" localSheetId="3" hidden="1">vendor_contact!$A$1:$I$1941</definedName>
    <definedName name="_xlnm._FilterDatabase" localSheetId="2" hidden="1">vendor_production!$A$1:$F$1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3" i="5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</calcChain>
</file>

<file path=xl/sharedStrings.xml><?xml version="1.0" encoding="utf-8"?>
<sst xmlns="http://schemas.openxmlformats.org/spreadsheetml/2006/main" count="12289" uniqueCount="6677">
  <si>
    <t>vendor</t>
  </si>
  <si>
    <t>rating</t>
  </si>
  <si>
    <t>contract_status</t>
  </si>
  <si>
    <t>ppm_global</t>
  </si>
  <si>
    <t>escalation_level</t>
  </si>
  <si>
    <t>released_production</t>
  </si>
  <si>
    <t>framework_date</t>
  </si>
  <si>
    <t>delivery_regulation_date</t>
  </si>
  <si>
    <t>tool_contract_date</t>
  </si>
  <si>
    <t>audit_result</t>
  </si>
  <si>
    <t>ppm_fy</t>
  </si>
  <si>
    <t>ppm_target</t>
  </si>
  <si>
    <t>nqe</t>
  </si>
  <si>
    <t>nqe_reimbursed</t>
  </si>
  <si>
    <t>safety_representative</t>
  </si>
  <si>
    <t>street</t>
  </si>
  <si>
    <t>country</t>
  </si>
  <si>
    <t>postal_code</t>
  </si>
  <si>
    <t>city</t>
  </si>
  <si>
    <t>sales</t>
  </si>
  <si>
    <t>sales_phone</t>
  </si>
  <si>
    <t>Junqing transports Co., Ltd.</t>
  </si>
  <si>
    <t>CN</t>
  </si>
  <si>
    <t>JUNQING</t>
  </si>
  <si>
    <t>Schenker</t>
  </si>
  <si>
    <t>SCHENKER</t>
  </si>
  <si>
    <t>VANGUARD</t>
  </si>
  <si>
    <t>NEC</t>
  </si>
  <si>
    <t>Fedex</t>
  </si>
  <si>
    <t>FEDEX</t>
  </si>
  <si>
    <t>Tianjin Yujiachang International Fo</t>
  </si>
  <si>
    <t>YU JIA CHA</t>
  </si>
  <si>
    <t>chaolun internation</t>
  </si>
  <si>
    <t>SHANGHAI</t>
  </si>
  <si>
    <t>CHAOLUN</t>
  </si>
  <si>
    <t>Shanghai LongTeng</t>
  </si>
  <si>
    <t>LONGTENG</t>
  </si>
  <si>
    <t>Shanhai DeHui</t>
  </si>
  <si>
    <t>DEHUI</t>
  </si>
  <si>
    <t>DHL logistics (China)</t>
  </si>
  <si>
    <t>201201</t>
  </si>
  <si>
    <t>shanghai</t>
  </si>
  <si>
    <t>DHL</t>
  </si>
  <si>
    <t>Kuehne + Nagel (AG&amp;CO.) KG</t>
  </si>
  <si>
    <t>K/N</t>
  </si>
  <si>
    <t>MEI SHANG HONG YING GUO JI HUO YUN</t>
  </si>
  <si>
    <t>19/F,Jiangnan Shipyard Building,No.</t>
  </si>
  <si>
    <t>200023</t>
  </si>
  <si>
    <t>MEISHANG</t>
  </si>
  <si>
    <t>ensign  logistics (shanghai)ltd</t>
  </si>
  <si>
    <t>20/F, Xing Teng Mansion, 1 South He</t>
  </si>
  <si>
    <t>200002</t>
  </si>
  <si>
    <t>ENSIGN</t>
  </si>
  <si>
    <t>GLOBELINK TRANS (TIANJIN) INTERNATI</t>
  </si>
  <si>
    <t>6 Floor,No. 59 East YanAn Road, Hua</t>
  </si>
  <si>
    <t>Shanghai</t>
  </si>
  <si>
    <t>BLOBELINK</t>
  </si>
  <si>
    <t>C.H. ROBINSON FREIGHT SERVICE LTD</t>
  </si>
  <si>
    <t>Rm 1307-1310,Lvdi Building, No.1258</t>
  </si>
  <si>
    <t>ROBINSON</t>
  </si>
  <si>
    <t>NOK FREUDENBERG</t>
  </si>
  <si>
    <t>NOK</t>
  </si>
  <si>
    <t>Hccs</t>
  </si>
  <si>
    <t>1000 zhangheng road</t>
  </si>
  <si>
    <t>HCCS</t>
  </si>
  <si>
    <t>Hailing Nantong</t>
  </si>
  <si>
    <t>226153</t>
  </si>
  <si>
    <t>Nantong</t>
  </si>
  <si>
    <t>HAILING</t>
  </si>
  <si>
    <t>Shanghai Universal Honour Electroni</t>
  </si>
  <si>
    <t>201322</t>
  </si>
  <si>
    <t>HONOUR</t>
  </si>
  <si>
    <t>Wang Renqi</t>
  </si>
  <si>
    <t>13661594828</t>
  </si>
  <si>
    <t>CWB</t>
  </si>
  <si>
    <t>No.125 Shengang Road ,Songji</t>
  </si>
  <si>
    <t>201612</t>
  </si>
  <si>
    <t>Mr Song</t>
  </si>
  <si>
    <t>021-67649375*805</t>
  </si>
  <si>
    <t>Kluber</t>
  </si>
  <si>
    <t>Rm 1806-1809 Tian An Center,</t>
  </si>
  <si>
    <t>200003</t>
  </si>
  <si>
    <t>KLUBER</t>
  </si>
  <si>
    <t>Mr. Gu Liming</t>
  </si>
  <si>
    <t>021-63720022</t>
  </si>
  <si>
    <t>LiCui</t>
  </si>
  <si>
    <t>Chenghang Dongjia Road No. 18</t>
  </si>
  <si>
    <t>200114</t>
  </si>
  <si>
    <t>LICUI</t>
  </si>
  <si>
    <t>Xu Ruiji</t>
  </si>
  <si>
    <t>021-64298124</t>
  </si>
  <si>
    <t>FaZhiYuan</t>
  </si>
  <si>
    <t>Chang Ta RoadNo.945, 11-13 Songjian</t>
  </si>
  <si>
    <t>201617</t>
  </si>
  <si>
    <t>FAZHIYUAN</t>
  </si>
  <si>
    <t>Mr. Zhu Yongjun</t>
  </si>
  <si>
    <t>021-57842266*608</t>
  </si>
  <si>
    <t>G-SHANK</t>
  </si>
  <si>
    <t>19 Mingyi Road, XinqiaoTown</t>
  </si>
  <si>
    <t>Chen Yan</t>
  </si>
  <si>
    <t>021-57686851-842</t>
  </si>
  <si>
    <t>Green Point</t>
  </si>
  <si>
    <t>No 7 yangqing RD lou feng</t>
  </si>
  <si>
    <t>215021</t>
  </si>
  <si>
    <t>Suzhou</t>
  </si>
  <si>
    <t>GREEN POIN</t>
  </si>
  <si>
    <t>Kevin zhang</t>
  </si>
  <si>
    <t>67451710*2300-23</t>
  </si>
  <si>
    <t>Interplex</t>
  </si>
  <si>
    <t>No.3 Ave.8 HEDA</t>
  </si>
  <si>
    <t>310018</t>
  </si>
  <si>
    <t>hangzhou</t>
  </si>
  <si>
    <t>INTERPLEX</t>
  </si>
  <si>
    <t>Mr. Wintop Cheng</t>
  </si>
  <si>
    <t>0571-8691 3333</t>
  </si>
  <si>
    <t>Shiquan</t>
  </si>
  <si>
    <t>200000</t>
  </si>
  <si>
    <t>SHIQUAN</t>
  </si>
  <si>
    <t>KING-GOOD SHANGHAI TECHNOLOGY</t>
  </si>
  <si>
    <t>Gangde Road 151, Songjiang High Tec</t>
  </si>
  <si>
    <t>KING-GOOD</t>
  </si>
  <si>
    <t>Mr.Frank</t>
  </si>
  <si>
    <t>512-58956020</t>
  </si>
  <si>
    <t>ATA</t>
  </si>
  <si>
    <t>No.176 North WenXiang Road</t>
  </si>
  <si>
    <t>201613</t>
  </si>
  <si>
    <t>Mr. Chan Fatt Kong</t>
  </si>
  <si>
    <t>021-57782008-200</t>
  </si>
  <si>
    <t>Shanghai FR International Trading</t>
  </si>
  <si>
    <t>1809 Golden magnolia plaza</t>
  </si>
  <si>
    <t>200131</t>
  </si>
  <si>
    <t>FR</t>
  </si>
  <si>
    <t>Addie Song</t>
  </si>
  <si>
    <t>021-63034018*222</t>
  </si>
  <si>
    <t>Rosti Integrated Manufacturing Solu</t>
  </si>
  <si>
    <t>No.1 Huazheng Street,</t>
  </si>
  <si>
    <t>215026</t>
  </si>
  <si>
    <t>ROSTI</t>
  </si>
  <si>
    <t>Ms. Julia Zhou</t>
  </si>
  <si>
    <t>512 62588399-196</t>
  </si>
  <si>
    <t>Shanghai JingXi Electronics</t>
  </si>
  <si>
    <t>1204# No.3000,Zhongshan N. Rd</t>
  </si>
  <si>
    <t>200063</t>
  </si>
  <si>
    <t>JINGXI</t>
  </si>
  <si>
    <t>Mr. Zuo Chengbao</t>
  </si>
  <si>
    <t>021-33040046</t>
  </si>
  <si>
    <t>Suzhou Goodtime Technology Developm</t>
  </si>
  <si>
    <t>Zuanshi Road, Weitang Town,</t>
  </si>
  <si>
    <t>215134</t>
  </si>
  <si>
    <t>GOODTIME</t>
  </si>
  <si>
    <t>Zhang Cheng</t>
  </si>
  <si>
    <t>0574-88070692</t>
  </si>
  <si>
    <t>Shanghai Song Chuan Precision Elect</t>
  </si>
  <si>
    <t>No.56 Alley 160 South Yun Ca</t>
  </si>
  <si>
    <t>200443</t>
  </si>
  <si>
    <t>SONG CHUAN</t>
  </si>
  <si>
    <t>Bao Hua</t>
  </si>
  <si>
    <t>021-51651666*110</t>
  </si>
  <si>
    <t>A-Bit Electronic(Shanghai)  Co.,Ltd</t>
  </si>
  <si>
    <t>703Fute Road(N) Wai Gaoqiao Free Tr</t>
  </si>
  <si>
    <t>A-BIT</t>
  </si>
  <si>
    <t>Nicole Zhu</t>
  </si>
  <si>
    <t>021-51098700*209</t>
  </si>
  <si>
    <t>YEL Electronics</t>
  </si>
  <si>
    <t>HK</t>
  </si>
  <si>
    <t>999077</t>
  </si>
  <si>
    <t>Hunghom KL</t>
  </si>
  <si>
    <t>YEL</t>
  </si>
  <si>
    <t>Sabrina Wang</t>
  </si>
  <si>
    <t>021-33678650</t>
  </si>
  <si>
    <t>Shanghai Zhenjing Trading</t>
  </si>
  <si>
    <t>Room 1106,Block C,Tangchen,C</t>
  </si>
  <si>
    <t>ZHENJING</t>
  </si>
  <si>
    <t>Mr Zeng Hong</t>
  </si>
  <si>
    <t>021-68881106</t>
  </si>
  <si>
    <t>SHANGHAI KOA ELECTRONICS TRADING CO</t>
  </si>
  <si>
    <t>No.581GUIPING  RD ，SHANGHAI</t>
  </si>
  <si>
    <t>200233</t>
  </si>
  <si>
    <t>KOA</t>
  </si>
  <si>
    <t>Simon Liu</t>
  </si>
  <si>
    <t>021-64320101*211</t>
  </si>
  <si>
    <t>Hangzhou Sagara plastics Co., Ltd</t>
  </si>
  <si>
    <t>No.3,Rd 4 Zhejiang Hangzhou</t>
  </si>
  <si>
    <t>Hangzhou</t>
  </si>
  <si>
    <t>SAGARA</t>
  </si>
  <si>
    <t>Michael Lian</t>
  </si>
  <si>
    <t>13989832808</t>
  </si>
  <si>
    <t>Shanghai Xiergai electronics</t>
  </si>
  <si>
    <t>XIERGAI</t>
  </si>
  <si>
    <t>Yu Xufei</t>
  </si>
  <si>
    <t>13816932819</t>
  </si>
  <si>
    <t>Suzhou Zhongxinglian</t>
  </si>
  <si>
    <t>No.69 Hongxi Road ,Suzhou New Distr</t>
  </si>
  <si>
    <t>215151</t>
  </si>
  <si>
    <t>ZHONGXINGL</t>
  </si>
  <si>
    <t>0512-66162399</t>
  </si>
  <si>
    <t>ACE Mold Industrial (Shanghai) Co.,</t>
  </si>
  <si>
    <t>Intergrate Industrial Fengxian Di</t>
  </si>
  <si>
    <t>ACE</t>
  </si>
  <si>
    <t>Welson Liu</t>
  </si>
  <si>
    <t>021-57436636-168</t>
  </si>
  <si>
    <t>Techfaith Technology (Hangzhou) Co,</t>
  </si>
  <si>
    <t>58#, No 10 Street,Hangzhou</t>
  </si>
  <si>
    <t>TECHFAITH</t>
  </si>
  <si>
    <t>Angela Yang</t>
  </si>
  <si>
    <t>571-2899 7030</t>
  </si>
  <si>
    <t>Shanghai Qimen technology</t>
  </si>
  <si>
    <t>Dongfang Road,Pudong New Area</t>
  </si>
  <si>
    <t>201206</t>
  </si>
  <si>
    <t>QIMEN</t>
  </si>
  <si>
    <t>Wang Huisheng</t>
  </si>
  <si>
    <t>021-68734616</t>
  </si>
  <si>
    <t>Shanghai Trim Electronics Technolog</t>
  </si>
  <si>
    <t>Room 1613,Building 1,No.100 Alley 1</t>
  </si>
  <si>
    <t>200120</t>
  </si>
  <si>
    <t>TRIM</t>
  </si>
  <si>
    <t>Dave</t>
  </si>
  <si>
    <t>021-50275171</t>
  </si>
  <si>
    <t>Panasonic Industrial Devices</t>
  </si>
  <si>
    <t>PANASONIC</t>
  </si>
  <si>
    <t>Mr. Haoson</t>
  </si>
  <si>
    <t>021-23227637</t>
  </si>
  <si>
    <t>Brady China</t>
  </si>
  <si>
    <t>Unit B,11 Floor, Lujiazui Finance</t>
  </si>
  <si>
    <t>200122</t>
  </si>
  <si>
    <t>BRADY</t>
  </si>
  <si>
    <t>Sherry Fu</t>
  </si>
  <si>
    <t>021-61006588-188</t>
  </si>
  <si>
    <t>Igus (Shanghai) Co.,Ltd</t>
  </si>
  <si>
    <t>46 building, No. 11, Debao Road,Wai</t>
  </si>
  <si>
    <t>IGUS</t>
  </si>
  <si>
    <t>Kevin Huang</t>
  </si>
  <si>
    <t>021-51303100</t>
  </si>
  <si>
    <t>Schaffner EMC Ltd. Shanghai</t>
  </si>
  <si>
    <t>SCHAFFNER</t>
  </si>
  <si>
    <t>Mr.Charson Zhang</t>
  </si>
  <si>
    <t>0086 21 68139855</t>
  </si>
  <si>
    <t>Oechsler Plastic Products (Taicang)</t>
  </si>
  <si>
    <t>A-26, No.105 East Shanghai Road</t>
  </si>
  <si>
    <t>215400</t>
  </si>
  <si>
    <t>Taicang</t>
  </si>
  <si>
    <t>OECHSLER</t>
  </si>
  <si>
    <t xml:space="preserve">     Orakel Wang</t>
  </si>
  <si>
    <t>86 (0512) 5359 3</t>
  </si>
  <si>
    <t>Chin Poon Industrial Co.,Ltd</t>
  </si>
  <si>
    <t>Temp</t>
  </si>
  <si>
    <t>CHIN POON</t>
  </si>
  <si>
    <t xml:space="preserve">         Wendy.Chen</t>
  </si>
  <si>
    <t>886-3-3222226-12</t>
  </si>
  <si>
    <t>Kunshan God Sun Automotive Parts Co</t>
  </si>
  <si>
    <t>The intersaction of Yanwu Road</t>
  </si>
  <si>
    <t>215343</t>
  </si>
  <si>
    <t>Kunshan</t>
  </si>
  <si>
    <t>GOD SUN</t>
  </si>
  <si>
    <t>Jing Weiqi</t>
  </si>
  <si>
    <t>0512-57277298</t>
  </si>
  <si>
    <t>Arrow(China) Electronics Trading Co</t>
  </si>
  <si>
    <t>ARROW</t>
  </si>
  <si>
    <t>James Liu</t>
  </si>
  <si>
    <t>021-28932358</t>
  </si>
  <si>
    <t>Hella KGaA Hueck + Co.</t>
  </si>
  <si>
    <t>Rixbecker Strasse 75</t>
  </si>
  <si>
    <t>DE</t>
  </si>
  <si>
    <t>59552</t>
  </si>
  <si>
    <t>Lippstadt</t>
  </si>
  <si>
    <t>HKG</t>
  </si>
  <si>
    <t>Manuel Paulus</t>
  </si>
  <si>
    <t>0049 2941 385599</t>
  </si>
  <si>
    <t>HELLA FAHRZEUGKOMPONENTEN GMBH (HFK</t>
  </si>
  <si>
    <t>Dortmunder Str. 5</t>
  </si>
  <si>
    <t>28199</t>
  </si>
  <si>
    <t>Bremen</t>
  </si>
  <si>
    <t>HFK</t>
  </si>
  <si>
    <t>Mr. Olaf Ahrens</t>
  </si>
  <si>
    <t>0049 42159514604</t>
  </si>
  <si>
    <t>Wienker GmbH</t>
  </si>
  <si>
    <t>Gustav-Stresemann-Weg 2</t>
  </si>
  <si>
    <t>48155</t>
  </si>
  <si>
    <t>Munster-Hi</t>
  </si>
  <si>
    <t>WIENK</t>
  </si>
  <si>
    <t>Mr. Gobel</t>
  </si>
  <si>
    <t>49 0251/68666-11</t>
  </si>
  <si>
    <t>Toyoda Gosei Meteor GmbH</t>
  </si>
  <si>
    <t>TOYODA</t>
  </si>
  <si>
    <t>Mrs. Barbara</t>
  </si>
  <si>
    <t>0049 5067 250</t>
  </si>
  <si>
    <t>Mertens</t>
  </si>
  <si>
    <t>Hulsbrockstrasse 68-78</t>
  </si>
  <si>
    <t>33334</t>
  </si>
  <si>
    <t>Gutersloh</t>
  </si>
  <si>
    <t>MERTENS</t>
  </si>
  <si>
    <t>Mr. Kowalski</t>
  </si>
  <si>
    <t>0049 5241 97650</t>
  </si>
  <si>
    <t>Friedrichs &amp; Rath GmbH</t>
  </si>
  <si>
    <t>Papenweg 6</t>
  </si>
  <si>
    <t>32699</t>
  </si>
  <si>
    <t>Extertal</t>
  </si>
  <si>
    <t>F&amp;R</t>
  </si>
  <si>
    <t>Angela Mertens</t>
  </si>
  <si>
    <t>0049 5262 403 16</t>
  </si>
  <si>
    <t>Fischer Reinach AG</t>
  </si>
  <si>
    <t>FISCHER</t>
  </si>
  <si>
    <t>Mr. Ruetti</t>
  </si>
  <si>
    <t>0041 62 7711555</t>
  </si>
  <si>
    <t>Oechsler AG</t>
  </si>
  <si>
    <t>Matthias-Oechsler-Str.9</t>
  </si>
  <si>
    <t>91522</t>
  </si>
  <si>
    <t>Ansbach</t>
  </si>
  <si>
    <t>OECHSER</t>
  </si>
  <si>
    <t>Ms. Strasser</t>
  </si>
  <si>
    <t>0049 9811807163</t>
  </si>
  <si>
    <t>Weyermann GmbH &amp; Co. KG</t>
  </si>
  <si>
    <t>Brennerstrasse 17-19</t>
  </si>
  <si>
    <t>96052</t>
  </si>
  <si>
    <t>Bamberg</t>
  </si>
  <si>
    <t>WEYERMANN</t>
  </si>
  <si>
    <t>Mr. Perz</t>
  </si>
  <si>
    <t>0049 2104 91010</t>
  </si>
  <si>
    <t>Ejot GmbH &amp; Co. KG</t>
  </si>
  <si>
    <t>Adolf - Behl - Str.7</t>
  </si>
  <si>
    <t>57319</t>
  </si>
  <si>
    <t>Bad Berleb</t>
  </si>
  <si>
    <t>EJOT</t>
  </si>
  <si>
    <t>i.A.Tina Dreisbach</t>
  </si>
  <si>
    <t>49 02751 / 529-0</t>
  </si>
  <si>
    <t>AT&amp;S Austria Technologie&amp;</t>
  </si>
  <si>
    <t>Systemtechnik AG</t>
  </si>
  <si>
    <t>AT</t>
  </si>
  <si>
    <t>8350</t>
  </si>
  <si>
    <t>Fehring</t>
  </si>
  <si>
    <t>AT&amp;S</t>
  </si>
  <si>
    <t>Ms Patricia Bacher</t>
  </si>
  <si>
    <t>6246 73446 6506-</t>
  </si>
  <si>
    <t>JOHNSON</t>
  </si>
  <si>
    <t>12F Hua Rong Tower 1289</t>
  </si>
  <si>
    <t>Ms Cathy Huang</t>
  </si>
  <si>
    <t>021 58822880-310</t>
  </si>
  <si>
    <t>ETS GmbH</t>
  </si>
  <si>
    <t>Tiedenkamp 25</t>
  </si>
  <si>
    <t>24558</t>
  </si>
  <si>
    <t>Henstedt-U</t>
  </si>
  <si>
    <t>ETS</t>
  </si>
  <si>
    <t>Mr Wolfgang Marten</t>
  </si>
  <si>
    <t>0049 4193992314</t>
  </si>
  <si>
    <t>Alwin Hofert</t>
  </si>
  <si>
    <t>Ferdinand-Harten-Str. 5</t>
  </si>
  <si>
    <t>22371</t>
  </si>
  <si>
    <t>Hamburg</t>
  </si>
  <si>
    <t>ALWIN</t>
  </si>
  <si>
    <t>Mr. Erdmann</t>
  </si>
  <si>
    <t>0049 40 604477-0</t>
  </si>
  <si>
    <t>Scherdel GmbH</t>
  </si>
  <si>
    <t>Goethestrasse 1</t>
  </si>
  <si>
    <t>95615</t>
  </si>
  <si>
    <t>Marktredwi</t>
  </si>
  <si>
    <t>SCHERDEL</t>
  </si>
  <si>
    <t>Mr. Matthias</t>
  </si>
  <si>
    <t>49 09231/603552</t>
  </si>
  <si>
    <t>Thuringer Prazisionsfedern</t>
  </si>
  <si>
    <t>Marienstrasse 34-42</t>
  </si>
  <si>
    <t>99842</t>
  </si>
  <si>
    <t>Ruhla</t>
  </si>
  <si>
    <t>THURINGER</t>
  </si>
  <si>
    <t>Matthias Ostertag</t>
  </si>
  <si>
    <t>3692960524</t>
  </si>
  <si>
    <t>MPE S.R.L.</t>
  </si>
  <si>
    <t>VIA SANTA LUCIA 100</t>
  </si>
  <si>
    <t>IT</t>
  </si>
  <si>
    <t>10075</t>
  </si>
  <si>
    <t>MATHI CANA</t>
  </si>
  <si>
    <t>MPE</t>
  </si>
  <si>
    <t>Ms Sanzone</t>
  </si>
  <si>
    <t>39119261811</t>
  </si>
  <si>
    <t>Epcos Limited</t>
  </si>
  <si>
    <t>1204-06 Miramar Tower 132 Nathan RD</t>
  </si>
  <si>
    <t>Tsimshatsui KL</t>
  </si>
  <si>
    <t>EPCOS</t>
  </si>
  <si>
    <t>Lamb Kao</t>
  </si>
  <si>
    <t>021-33024620*38</t>
  </si>
  <si>
    <t>Walter Esser GmbH &amp; Co. KG</t>
  </si>
  <si>
    <t>Industriestrasse 4</t>
  </si>
  <si>
    <t>26446</t>
  </si>
  <si>
    <t>Friedeburg</t>
  </si>
  <si>
    <t>ESSER</t>
  </si>
  <si>
    <t>Ms. Rita</t>
  </si>
  <si>
    <t>0049 4465948239</t>
  </si>
  <si>
    <t>Vishay Intertechnology Asia Pte LTD</t>
  </si>
  <si>
    <t>15D,Sun Tong Inforport Plaza</t>
  </si>
  <si>
    <t>200030</t>
  </si>
  <si>
    <t>VISHAY</t>
  </si>
  <si>
    <t>Sky Ma</t>
  </si>
  <si>
    <t>021-52585000*601</t>
  </si>
  <si>
    <t>Omron (China) Co., Ltd</t>
  </si>
  <si>
    <t>Rm 302, AZIA Center, 1233 Lujiazui</t>
  </si>
  <si>
    <t>OMRON</t>
  </si>
  <si>
    <t>Barry Zhu</t>
  </si>
  <si>
    <t>021-58881666-813</t>
  </si>
  <si>
    <t>EM Microelectronic-Marin S.A</t>
  </si>
  <si>
    <t>Rue de Sors 3</t>
  </si>
  <si>
    <t>CH</t>
  </si>
  <si>
    <t>2074</t>
  </si>
  <si>
    <t>Marin</t>
  </si>
  <si>
    <t>EM</t>
  </si>
  <si>
    <t>Juergen Riedel</t>
  </si>
  <si>
    <t>+41 32 755 5352</t>
  </si>
  <si>
    <t>Rutronik Elektronische Bauelemente</t>
  </si>
  <si>
    <t>Industriestrasse 26</t>
  </si>
  <si>
    <t>75228</t>
  </si>
  <si>
    <t>Ispingen/P</t>
  </si>
  <si>
    <t>RUTRONIK</t>
  </si>
  <si>
    <t>Mr. Ralf Brade</t>
  </si>
  <si>
    <t>0049 07231/801-0</t>
  </si>
  <si>
    <t>Rimec GmbH</t>
  </si>
  <si>
    <t>Neuwieder Strasse 10</t>
  </si>
  <si>
    <t>90411</t>
  </si>
  <si>
    <t>Nurnberg</t>
  </si>
  <si>
    <t>RIMEC</t>
  </si>
  <si>
    <t>Gerald Mccord</t>
  </si>
  <si>
    <t>49 911-9520-156</t>
  </si>
  <si>
    <t>Schreiner GmbH</t>
  </si>
  <si>
    <t>Bruckmannring 22</t>
  </si>
  <si>
    <t>85764</t>
  </si>
  <si>
    <t>Oberschlei</t>
  </si>
  <si>
    <t>SCHREINER</t>
  </si>
  <si>
    <t>Michael Lutter</t>
  </si>
  <si>
    <t>4989320000000</t>
  </si>
  <si>
    <t>Murata</t>
  </si>
  <si>
    <t>No.2,  Lane318 Yonghe Road</t>
  </si>
  <si>
    <t>200072</t>
  </si>
  <si>
    <t>MURATA</t>
  </si>
  <si>
    <t>Zhao Derek</t>
  </si>
  <si>
    <t>021-32054626-192</t>
  </si>
  <si>
    <t>Tyco</t>
  </si>
  <si>
    <t>TYCO</t>
  </si>
  <si>
    <t>Flora Cheng</t>
  </si>
  <si>
    <t>24071588 *1512</t>
  </si>
  <si>
    <t>Diode Zetex GmbH</t>
  </si>
  <si>
    <t>Kustermann-Park</t>
  </si>
  <si>
    <t>81541</t>
  </si>
  <si>
    <t>Muenchen</t>
  </si>
  <si>
    <t>ZETEX</t>
  </si>
  <si>
    <t>Mr. Gerd Koetter</t>
  </si>
  <si>
    <t>0049 894549 4931</t>
  </si>
  <si>
    <t>Boellhoff</t>
  </si>
  <si>
    <t>Logistik-Zentrum Nord-West</t>
  </si>
  <si>
    <t>33649</t>
  </si>
  <si>
    <t>Bielefeld</t>
  </si>
  <si>
    <t>BOELLHOFF</t>
  </si>
  <si>
    <t>Ms. Schaesersmann</t>
  </si>
  <si>
    <t>0049 5214482317</t>
  </si>
  <si>
    <t>Sunrise Logitstics Shanghai Ltd</t>
  </si>
  <si>
    <t>Room C~D 22F,strength Plaza</t>
  </si>
  <si>
    <t>200051</t>
  </si>
  <si>
    <t>SUNRISE</t>
  </si>
  <si>
    <t>Leo Liao</t>
  </si>
  <si>
    <t>021-52062380</t>
  </si>
  <si>
    <t>Novapax Kunststofftechnik</t>
  </si>
  <si>
    <t>Schatzelbergstr.8-10</t>
  </si>
  <si>
    <t>12099</t>
  </si>
  <si>
    <t>Berlin</t>
  </si>
  <si>
    <t>NOVAPAX</t>
  </si>
  <si>
    <t>Mr. Korber</t>
  </si>
  <si>
    <t>49 030/701914-0</t>
  </si>
  <si>
    <t>AFT Automation &amp; Feinwerktechnik Gm</t>
  </si>
  <si>
    <t>Carl-Zeiss-Str. 4-6</t>
  </si>
  <si>
    <t>75248</t>
  </si>
  <si>
    <t>Ölbronn-Dürrn</t>
  </si>
  <si>
    <t>AFT</t>
  </si>
  <si>
    <t>Mr.Bauer</t>
  </si>
  <si>
    <t>49 07237/426-11</t>
  </si>
  <si>
    <t>Silcon Application Co. Ltd</t>
  </si>
  <si>
    <t>6th Floor, D building, NO.37,</t>
  </si>
  <si>
    <t>SAC</t>
  </si>
  <si>
    <t>Eric Cheng</t>
  </si>
  <si>
    <t>021-54263188*320</t>
  </si>
  <si>
    <t>Sanshin electronics ( hongkong)</t>
  </si>
  <si>
    <t>1611 SHANGHAI INT'L TRADE CE</t>
  </si>
  <si>
    <t>200336</t>
  </si>
  <si>
    <t>SANSHIN</t>
  </si>
  <si>
    <t>Mr. Alex Huang</t>
  </si>
  <si>
    <t>021 62752334</t>
  </si>
  <si>
    <t>BTV technologies GmbH</t>
  </si>
  <si>
    <t>59423</t>
  </si>
  <si>
    <t>Unna</t>
  </si>
  <si>
    <t>BTV</t>
  </si>
  <si>
    <t>Anika Graw</t>
  </si>
  <si>
    <t>49 02303 333-347</t>
  </si>
  <si>
    <t>Shanghai Chemi-Contrading Co.,Ltd</t>
  </si>
  <si>
    <t>CHEMI</t>
  </si>
  <si>
    <t>jeff.huo</t>
  </si>
  <si>
    <t>021 64454588</t>
  </si>
  <si>
    <t>Strohheker Kunststeffteile und</t>
  </si>
  <si>
    <t>75181</t>
  </si>
  <si>
    <t>Pforzheim</t>
  </si>
  <si>
    <t>STROHHEKER</t>
  </si>
  <si>
    <t>Mr.Anrede</t>
  </si>
  <si>
    <t>0049 7231 979 83</t>
  </si>
  <si>
    <t>ALPS(Shanghai)</t>
  </si>
  <si>
    <t>710 DongFan Road, PudongNew Area</t>
  </si>
  <si>
    <t>ALPS</t>
  </si>
  <si>
    <t>Zhou Ranglu</t>
  </si>
  <si>
    <t>021-58203213*326</t>
  </si>
  <si>
    <t>SOEHNER GmbH &amp; Co</t>
  </si>
  <si>
    <t>Daimlerstr 13</t>
  </si>
  <si>
    <t>74190</t>
  </si>
  <si>
    <t>Schwaigern</t>
  </si>
  <si>
    <t>SOEHNER</t>
  </si>
  <si>
    <t>Dorothea Richter</t>
  </si>
  <si>
    <t>0049 07138 22151</t>
  </si>
  <si>
    <t>Arnold Umformtechnik</t>
  </si>
  <si>
    <t>Sindringer Str. 25</t>
  </si>
  <si>
    <t>74670</t>
  </si>
  <si>
    <t>Forchtenbe</t>
  </si>
  <si>
    <t>ARNOLD</t>
  </si>
  <si>
    <t>Hattie Chen</t>
  </si>
  <si>
    <t>021 68870919-116</t>
  </si>
  <si>
    <t>EBERLE Federnfabrik GmbH</t>
  </si>
  <si>
    <t>Hochfeldstrasse 6-8</t>
  </si>
  <si>
    <t>86830</t>
  </si>
  <si>
    <t>Schwabmün</t>
  </si>
  <si>
    <t>EBERLE</t>
  </si>
  <si>
    <t>Patrick Taggart</t>
  </si>
  <si>
    <t>4982330000000</t>
  </si>
  <si>
    <t>FWB GmbH Kunststofftechnik</t>
  </si>
  <si>
    <t>Blocksbergstr. 175</t>
  </si>
  <si>
    <t>66955</t>
  </si>
  <si>
    <t>Pirmasens</t>
  </si>
  <si>
    <t>FWB</t>
  </si>
  <si>
    <t>Michael.Roesner</t>
  </si>
  <si>
    <t>06331/262-220</t>
  </si>
  <si>
    <t>Novotechnik Messwertaufnehmer OHG</t>
  </si>
  <si>
    <t>Horbstr. 12</t>
  </si>
  <si>
    <t>73760</t>
  </si>
  <si>
    <t>Ostfildern</t>
  </si>
  <si>
    <t>NOVOTECHNI</t>
  </si>
  <si>
    <t>Tanja Koehler</t>
  </si>
  <si>
    <t>4907110000000</t>
  </si>
  <si>
    <t>DaiShinku</t>
  </si>
  <si>
    <t>Room 906, Building #1, Intellective</t>
  </si>
  <si>
    <t>Shanghai, 641 Tianshan Rd</t>
  </si>
  <si>
    <t>DAISHINKU</t>
  </si>
  <si>
    <t>Wang Yanling</t>
  </si>
  <si>
    <t>021-62368701*15</t>
  </si>
  <si>
    <t>Bourns</t>
  </si>
  <si>
    <t>1301,Kunyang international</t>
  </si>
  <si>
    <t>BOURNS</t>
  </si>
  <si>
    <t>Melissa Jeon</t>
  </si>
  <si>
    <t>00886-2-2562-411</t>
  </si>
  <si>
    <t>Panasonic Electric Works Taiko Devi</t>
  </si>
  <si>
    <t>Keiyu No. 3 bldg 9F</t>
  </si>
  <si>
    <t>JP</t>
  </si>
  <si>
    <t>1080074</t>
  </si>
  <si>
    <t>TAIKO</t>
  </si>
  <si>
    <t>Kamiyama</t>
  </si>
  <si>
    <t>81-3-54472141</t>
  </si>
  <si>
    <t>Johnson Electric Ozd Kft</t>
  </si>
  <si>
    <t>Bolyki Tamás út 44</t>
  </si>
  <si>
    <t>HU</t>
  </si>
  <si>
    <t>3600</t>
  </si>
  <si>
    <t>OZD</t>
  </si>
  <si>
    <t>JOHNSON OZ</t>
  </si>
  <si>
    <t>Mr.Rothbart Johanna</t>
  </si>
  <si>
    <t>0049 6103 890671</t>
  </si>
  <si>
    <t>graphische betriebe staats gmbh</t>
  </si>
  <si>
    <t>Rossfeld 8</t>
  </si>
  <si>
    <t>59557</t>
  </si>
  <si>
    <t>STAATS</t>
  </si>
  <si>
    <t>BECKHOFF</t>
  </si>
  <si>
    <t>2941290322</t>
  </si>
  <si>
    <t>TSC</t>
  </si>
  <si>
    <t>Joyce</t>
  </si>
  <si>
    <t>021-68765776-22</t>
  </si>
  <si>
    <t>EBV Elektronik GmbH &amp; Co. KG</t>
  </si>
  <si>
    <t>An der Guempgesbruecke 7</t>
  </si>
  <si>
    <t>41564</t>
  </si>
  <si>
    <t>Kaarst</t>
  </si>
  <si>
    <t>EBV</t>
  </si>
  <si>
    <t>Mr Thorsten Eyle</t>
  </si>
  <si>
    <t>0049 2131 967715</t>
  </si>
  <si>
    <t>Italian Gasket S.p.A</t>
  </si>
  <si>
    <t>Via Tengattini</t>
  </si>
  <si>
    <t>25030</t>
  </si>
  <si>
    <t>Paratico</t>
  </si>
  <si>
    <t>GASKET</t>
  </si>
  <si>
    <t>Elena Zaninelli</t>
  </si>
  <si>
    <t>0039 035 924586</t>
  </si>
  <si>
    <t>ALLGAIER DE MEXICO, SAPI DE CV</t>
  </si>
  <si>
    <t>Viaducto Rio de la Piedad</t>
  </si>
  <si>
    <t>MX</t>
  </si>
  <si>
    <t>84000</t>
  </si>
  <si>
    <t>Col.Granja</t>
  </si>
  <si>
    <t>ALLGAIER</t>
  </si>
  <si>
    <t>Carlos M-ran, CP</t>
  </si>
  <si>
    <t>(55) 5803 1050</t>
  </si>
  <si>
    <t>ITW Automotive Products GmbH</t>
  </si>
  <si>
    <t>Im Wasen 1</t>
  </si>
  <si>
    <t>97285</t>
  </si>
  <si>
    <t>Roettingen</t>
  </si>
  <si>
    <t>ITW</t>
  </si>
  <si>
    <t>Mr.Althammer</t>
  </si>
  <si>
    <t>0049-933880244</t>
  </si>
  <si>
    <t>Kern-Liebers Germany</t>
  </si>
  <si>
    <t>Dr-Kurt-Steim-Str.35</t>
  </si>
  <si>
    <t>78713</t>
  </si>
  <si>
    <t>Schramberg</t>
  </si>
  <si>
    <t>KERN-LIEBE</t>
  </si>
  <si>
    <t>Mr. Laufer</t>
  </si>
  <si>
    <t>49(7422) 511-302</t>
  </si>
  <si>
    <t>Honsel Umformtechnik GmbH</t>
  </si>
  <si>
    <t>HONSEL</t>
  </si>
  <si>
    <t>i.A.Gaby Reich</t>
  </si>
  <si>
    <t>00492373 7550</t>
  </si>
  <si>
    <t>NDK</t>
  </si>
  <si>
    <t>No.83, Lou Shan Guan Rd</t>
  </si>
  <si>
    <t>Chen Gang</t>
  </si>
  <si>
    <t>021-62785115</t>
  </si>
  <si>
    <t>Renesas Electronics</t>
  </si>
  <si>
    <t>1233 Lujiazui Ring Road, Pudong</t>
  </si>
  <si>
    <t>RENESAS</t>
  </si>
  <si>
    <t>Tiger Tan</t>
  </si>
  <si>
    <t>021-58885400*311</t>
  </si>
  <si>
    <t>Micro Contacts Inc</t>
  </si>
  <si>
    <t>62 Alpha Plaza Hicksville</t>
  </si>
  <si>
    <t>US</t>
  </si>
  <si>
    <t>11801</t>
  </si>
  <si>
    <t>New York</t>
  </si>
  <si>
    <t>MICRO</t>
  </si>
  <si>
    <t>Geryl Carlson</t>
  </si>
  <si>
    <t>516 4334830-255</t>
  </si>
  <si>
    <t>KCE ELECTRONICS PUBLIC COMPANY</t>
  </si>
  <si>
    <t>1 Sims Lane, #05-11</t>
  </si>
  <si>
    <t>SG</t>
  </si>
  <si>
    <t>387355</t>
  </si>
  <si>
    <t>Singapore</t>
  </si>
  <si>
    <t>KCE</t>
  </si>
  <si>
    <t>Mr Gary Looi</t>
  </si>
  <si>
    <t>0512-62561979</t>
  </si>
  <si>
    <t>Sanmina-SCI Circuit (Wuxi) Co., Ltd</t>
  </si>
  <si>
    <t>15 Xin Du Road</t>
  </si>
  <si>
    <t>214028</t>
  </si>
  <si>
    <t>Wuxi</t>
  </si>
  <si>
    <t>SANMINA</t>
  </si>
  <si>
    <t>Lizhen Liang(Jessie)</t>
  </si>
  <si>
    <t xml:space="preserve"> (86)510-8528128</t>
  </si>
  <si>
    <t>Avon Automotive Diagnostics Ltd</t>
  </si>
  <si>
    <t>Unit 17,Admington Lane Units</t>
  </si>
  <si>
    <t>GB</t>
  </si>
  <si>
    <t>Shipston</t>
  </si>
  <si>
    <t>AVON</t>
  </si>
  <si>
    <t>Paul Jameson</t>
  </si>
  <si>
    <t>+44 1789 450808</t>
  </si>
  <si>
    <t>Kemet Electronics Marketing (S)Pte.</t>
  </si>
  <si>
    <t>101 Thomson#23-02/03,United</t>
  </si>
  <si>
    <t>307591</t>
  </si>
  <si>
    <t>KEMET</t>
  </si>
  <si>
    <t>Tan Wendy</t>
  </si>
  <si>
    <t>021-64470707-102</t>
  </si>
  <si>
    <t>Bourns,INC</t>
  </si>
  <si>
    <t>1200 Columbia AVE</t>
  </si>
  <si>
    <t>92507</t>
  </si>
  <si>
    <t>Riverside,CA</t>
  </si>
  <si>
    <t>BOURNS SEN</t>
  </si>
  <si>
    <t>Mr Marc Stahlschmidt</t>
  </si>
  <si>
    <t>+41-41-768 5555</t>
  </si>
  <si>
    <t>TADESAN,S.L.</t>
  </si>
  <si>
    <t>C/Isaac Albeniz 28 Olot</t>
  </si>
  <si>
    <t>ES</t>
  </si>
  <si>
    <t>43964</t>
  </si>
  <si>
    <t>Spain</t>
  </si>
  <si>
    <t>TADESAN</t>
  </si>
  <si>
    <t>Mr Richard Trautnitz</t>
  </si>
  <si>
    <t>+49 9178-90800</t>
  </si>
  <si>
    <t>AVX/KYOCERA Asia LTD</t>
  </si>
  <si>
    <t>HongKong</t>
  </si>
  <si>
    <t>AVX</t>
  </si>
  <si>
    <t>Peter Yu</t>
  </si>
  <si>
    <t>021-62155588*111</t>
  </si>
  <si>
    <t>Hella Electronics Romania s.r.l</t>
  </si>
  <si>
    <t>RO</t>
  </si>
  <si>
    <t>Romania</t>
  </si>
  <si>
    <t>ROMANIA</t>
  </si>
  <si>
    <t>Angelica Iliese</t>
  </si>
  <si>
    <t>0040 256 439 210</t>
  </si>
  <si>
    <t>Schweizer Electronic AG</t>
  </si>
  <si>
    <t>Einsteinstrasse 10</t>
  </si>
  <si>
    <t>SCHWEIZER</t>
  </si>
  <si>
    <t>0049(0) 7422 512</t>
  </si>
  <si>
    <t>TDK(Shanghai)</t>
  </si>
  <si>
    <t>2201,Yan An Rd (W.),Shanghai</t>
  </si>
  <si>
    <t>TDK</t>
  </si>
  <si>
    <t>Derick Zhu</t>
  </si>
  <si>
    <t>021-62701100*387</t>
  </si>
  <si>
    <t>S&amp;W (Schroeder &amp; Weissenbach)</t>
  </si>
  <si>
    <t>85241</t>
  </si>
  <si>
    <t>S&amp;W</t>
  </si>
  <si>
    <t>Martin Graupeter</t>
  </si>
  <si>
    <t>0049 (0) 8131 29</t>
  </si>
  <si>
    <t>Johann Vitz GmbH &amp; Co. KG</t>
  </si>
  <si>
    <t>42549</t>
  </si>
  <si>
    <t>JOHANN</t>
  </si>
  <si>
    <t>Jürgen Königshaus</t>
  </si>
  <si>
    <t>49 (0)2051/6085-</t>
  </si>
  <si>
    <t>Geissler Präzisionserzeugnisse GmbH</t>
  </si>
  <si>
    <t>Grubmühlerfeldstr. 32, Gauting</t>
  </si>
  <si>
    <t>82131</t>
  </si>
  <si>
    <t>GEISSLER</t>
  </si>
  <si>
    <t>Harald  Meier</t>
  </si>
  <si>
    <t>0049 (0) 89 8568</t>
  </si>
  <si>
    <t>Prettl Electric Shanghai Co. Ltd.</t>
  </si>
  <si>
    <t>No.1258 Guanghua Rd. Xinzhuang Indu</t>
  </si>
  <si>
    <t>074563</t>
  </si>
  <si>
    <t>PRETTL</t>
  </si>
  <si>
    <t>Xu Xiang</t>
  </si>
  <si>
    <t>021-6489 2477</t>
  </si>
  <si>
    <t>Würth Elektronik iBE GmbH</t>
  </si>
  <si>
    <t>Gewerbepark 8 10</t>
  </si>
  <si>
    <t>94136</t>
  </si>
  <si>
    <t>Thyrnau</t>
  </si>
  <si>
    <t>WÜRTH</t>
  </si>
  <si>
    <t>Thorsten Jordan</t>
  </si>
  <si>
    <t>0049-7307-9548-0</t>
  </si>
  <si>
    <t>Fair Rite</t>
  </si>
  <si>
    <t>074593</t>
  </si>
  <si>
    <t>FAIR RITE</t>
  </si>
  <si>
    <t>Eileen</t>
  </si>
  <si>
    <t>0065-68461998*10</t>
  </si>
  <si>
    <t>Matronic</t>
  </si>
  <si>
    <t>72070</t>
  </si>
  <si>
    <t>Tübingen</t>
  </si>
  <si>
    <t>MATRONIC</t>
  </si>
  <si>
    <t>Jurgen Fischer</t>
  </si>
  <si>
    <t>0049 (07071) 944</t>
  </si>
  <si>
    <t>Behr-Hella Thermocontrol Company</t>
  </si>
  <si>
    <t>BHTC</t>
  </si>
  <si>
    <t>Yide</t>
  </si>
  <si>
    <t>201802</t>
  </si>
  <si>
    <t>YIDE</t>
  </si>
  <si>
    <t>Xu Bo</t>
  </si>
  <si>
    <t>021-62089056</t>
  </si>
  <si>
    <t>Jing Hui Packing(shanghai) Co.,Ltd</t>
  </si>
  <si>
    <t>No.35, Lane 185, HongXin Road</t>
  </si>
  <si>
    <t>JINHUI</t>
  </si>
  <si>
    <t>Shanghai Kuanen Packing</t>
  </si>
  <si>
    <t>No.13, Lane 318, MinMIn Road</t>
  </si>
  <si>
    <t>KUANEN</t>
  </si>
  <si>
    <t>Leiyu Shanghai packing Ltd</t>
  </si>
  <si>
    <t>No.9, Guang Lian Industrial Area,</t>
  </si>
  <si>
    <t>LEIYU</t>
  </si>
  <si>
    <t>QianBo Industry </t>
  </si>
  <si>
    <t>89 Xingbang Rd.</t>
  </si>
  <si>
    <t>QIANBO</t>
  </si>
  <si>
    <t>chen feng</t>
  </si>
  <si>
    <t>Smart Card</t>
  </si>
  <si>
    <t>SMART</t>
  </si>
  <si>
    <t>shi hao</t>
  </si>
  <si>
    <t>Keyence (China) Co.,Ltd</t>
  </si>
  <si>
    <t>KEYENCE</t>
  </si>
  <si>
    <t>hu guanghua</t>
  </si>
  <si>
    <t>Purple Mountain Hotel</t>
  </si>
  <si>
    <t>No.778, ZhangYang Rd.</t>
  </si>
  <si>
    <t>PURPLE</t>
  </si>
  <si>
    <t>shu ting</t>
  </si>
  <si>
    <t>50320898</t>
  </si>
  <si>
    <t>SEHO Systems GmbH</t>
  </si>
  <si>
    <t>Frankenstr.7-11 d-97892</t>
  </si>
  <si>
    <t>krenzwertheim</t>
  </si>
  <si>
    <t>SEHO</t>
  </si>
  <si>
    <t>yao lei</t>
  </si>
  <si>
    <t>Crawford Door Kunshan Co.,Ltd</t>
  </si>
  <si>
    <t>CRAWFORD</t>
  </si>
  <si>
    <t>zhou huai cheng</t>
  </si>
  <si>
    <t>Dimond Court</t>
  </si>
  <si>
    <t>No.1168 Biyun Rd.</t>
  </si>
  <si>
    <t>DIMOND</t>
  </si>
  <si>
    <t>zhu li</t>
  </si>
  <si>
    <t>HaiXin Travel Agent</t>
  </si>
  <si>
    <t>No.426 Changning Rd</t>
  </si>
  <si>
    <t>HAIXIN</t>
  </si>
  <si>
    <t>li liang</t>
  </si>
  <si>
    <t>PuJian Mechanics Installment</t>
  </si>
  <si>
    <t>PUJIAN</t>
  </si>
  <si>
    <t>yuanqin</t>
  </si>
  <si>
    <t>HeHong Electronics</t>
  </si>
  <si>
    <t>HEHONG</t>
  </si>
  <si>
    <t>wu jiahui</t>
  </si>
  <si>
    <t>HuanXin Construction</t>
  </si>
  <si>
    <t>HUANXIN</t>
  </si>
  <si>
    <t>ling chonghui</t>
  </si>
  <si>
    <t>Qingshui Cleaning Service</t>
  </si>
  <si>
    <t>QINGSHUI</t>
  </si>
  <si>
    <t>Mr.DU sheng</t>
  </si>
  <si>
    <t>qianbao Mechanics</t>
  </si>
  <si>
    <t>QIANBAO</t>
  </si>
  <si>
    <t>li shouxin</t>
  </si>
  <si>
    <t>Shanghai Haiyi constrction</t>
  </si>
  <si>
    <t>HAIYI</t>
  </si>
  <si>
    <t>liu xiandong</t>
  </si>
  <si>
    <t>Unicon scientific (shanghai)</t>
  </si>
  <si>
    <t>JINGWEI</t>
  </si>
  <si>
    <t>douyee esd control ltd</t>
  </si>
  <si>
    <t>DOUYEE</t>
  </si>
  <si>
    <t>xing jianglin</t>
  </si>
  <si>
    <t>XiMing Tech.</t>
  </si>
  <si>
    <t>XIMING</t>
  </si>
  <si>
    <t>wangzhenyu</t>
  </si>
  <si>
    <t>28986778</t>
  </si>
  <si>
    <t>Espec Test (Shanghai)</t>
  </si>
  <si>
    <t>ESPEC</t>
  </si>
  <si>
    <t>wang huaiyou</t>
  </si>
  <si>
    <t>56412291</t>
  </si>
  <si>
    <t>Aquarius Water</t>
  </si>
  <si>
    <t>AQUARIUS</t>
  </si>
  <si>
    <t>Sanwei Anti-Electronics Equipment</t>
  </si>
  <si>
    <t>SANWEI</t>
  </si>
  <si>
    <t>chen weifeng</t>
  </si>
  <si>
    <t>58683881</t>
  </si>
  <si>
    <t>XinSi Electronics</t>
  </si>
  <si>
    <t>XINSI</t>
  </si>
  <si>
    <t>li hong</t>
  </si>
  <si>
    <t>64855192</t>
  </si>
  <si>
    <t>Ruhlamat Automatic</t>
  </si>
  <si>
    <t>2624 Jinqiao Rd.</t>
  </si>
  <si>
    <t>RUHLAMAT</t>
  </si>
  <si>
    <t>wu haipin</t>
  </si>
  <si>
    <t>58994618</t>
  </si>
  <si>
    <t>Ramada Hotel</t>
  </si>
  <si>
    <t>18 xin jinqiao Rd.</t>
  </si>
  <si>
    <t>RAMADA</t>
  </si>
  <si>
    <t>gu yihua</t>
  </si>
  <si>
    <t>58923818</t>
  </si>
  <si>
    <t>Beginning Tech.</t>
  </si>
  <si>
    <t>BEGINNING</t>
  </si>
  <si>
    <t>liu zhiyuan</t>
  </si>
  <si>
    <t>54869097</t>
  </si>
  <si>
    <t>shanghai Performer Machetronics</t>
  </si>
  <si>
    <t>KAIJING</t>
  </si>
  <si>
    <t>chen faguang</t>
  </si>
  <si>
    <t>57782941</t>
  </si>
  <si>
    <t>JieYa Electronics</t>
  </si>
  <si>
    <t>JIEYA</t>
  </si>
  <si>
    <t>zhang liang</t>
  </si>
  <si>
    <t>62762466</t>
  </si>
  <si>
    <t>Fedex (China)</t>
  </si>
  <si>
    <t>No.615 Xin Jinqiao Rd.</t>
  </si>
  <si>
    <t>lv shaojun</t>
  </si>
  <si>
    <t>64926397</t>
  </si>
  <si>
    <t>XiaoDong Trading</t>
  </si>
  <si>
    <t>No.1313 Boxing Rd.</t>
  </si>
  <si>
    <t>XIAODONG</t>
  </si>
  <si>
    <t>hu yanfang</t>
  </si>
  <si>
    <t>Shanghai institute of msumt &amp; test</t>
  </si>
  <si>
    <t>No.1500 Zhangheng Rd.</t>
  </si>
  <si>
    <t>SIMT</t>
  </si>
  <si>
    <t>BaoXiao Electronics</t>
  </si>
  <si>
    <t>151 Lianyuan Rd.</t>
  </si>
  <si>
    <t>201203</t>
  </si>
  <si>
    <t>BAOXIAO</t>
  </si>
  <si>
    <t>fu honghui</t>
  </si>
  <si>
    <t>54891916</t>
  </si>
  <si>
    <t>Range Electronics Tech.</t>
  </si>
  <si>
    <t>Jinqiao</t>
  </si>
  <si>
    <t>RANGE</t>
  </si>
  <si>
    <t>liuyong</t>
  </si>
  <si>
    <t>50306622</t>
  </si>
  <si>
    <t>BaYue Tech.</t>
  </si>
  <si>
    <t>No.24 wenhua Rd.</t>
  </si>
  <si>
    <t>BAYUE</t>
  </si>
  <si>
    <t>fan jiangfeng</t>
  </si>
  <si>
    <t>56624993</t>
  </si>
  <si>
    <t>First Technology China Limited</t>
  </si>
  <si>
    <t>FT</t>
  </si>
  <si>
    <t>huang jianhua</t>
  </si>
  <si>
    <t>52852213</t>
  </si>
  <si>
    <t>Dowell Automation</t>
  </si>
  <si>
    <t>DOWELL</t>
  </si>
  <si>
    <t>zheng chunlong</t>
  </si>
  <si>
    <t>52383301</t>
  </si>
  <si>
    <t>JuKuan Trading</t>
  </si>
  <si>
    <t>pudong</t>
  </si>
  <si>
    <t>JUKUAN</t>
  </si>
  <si>
    <t>chen qing</t>
  </si>
  <si>
    <t>Shanghai Huiliang M&amp;E Co., Ltd</t>
  </si>
  <si>
    <t>450 Xinzhen Rd.</t>
  </si>
  <si>
    <t>HUILIANG</t>
  </si>
  <si>
    <t>hu juan</t>
  </si>
  <si>
    <t>50320468</t>
  </si>
  <si>
    <t>Shanghai Rongtao trading Ltd</t>
  </si>
  <si>
    <t>113 Nandan Dong Rd.</t>
  </si>
  <si>
    <t>RONGTAO</t>
  </si>
  <si>
    <t>long yonggang</t>
  </si>
  <si>
    <t>Fosen Electronics</t>
  </si>
  <si>
    <t>655 Hutai Rd.</t>
  </si>
  <si>
    <t>FOSEN</t>
  </si>
  <si>
    <t>yan yongfang</t>
  </si>
  <si>
    <t>50425606</t>
  </si>
  <si>
    <t>WuSheng Mechanics</t>
  </si>
  <si>
    <t>5885 Shangnan Rd.</t>
  </si>
  <si>
    <t>WUSHENG</t>
  </si>
  <si>
    <t>liu zhengfeng</t>
  </si>
  <si>
    <t>58550945</t>
  </si>
  <si>
    <t>CityLife Investment</t>
  </si>
  <si>
    <t>567 Weihai Rd.</t>
  </si>
  <si>
    <t>CITYLIFE</t>
  </si>
  <si>
    <t>zheng qiang</t>
  </si>
  <si>
    <t>IPTE automation shanghai Ltd</t>
  </si>
  <si>
    <t>IPTE</t>
  </si>
  <si>
    <t>liu jinquan</t>
  </si>
  <si>
    <t>63808789</t>
  </si>
  <si>
    <t>Weber Schraubautomaten Gmbh</t>
  </si>
  <si>
    <t>Germany</t>
  </si>
  <si>
    <t>WEBER</t>
  </si>
  <si>
    <t>zhou xingao</t>
  </si>
  <si>
    <t> 64012467</t>
  </si>
  <si>
    <t>LiangHai Tech.</t>
  </si>
  <si>
    <t>LIANGHAI</t>
  </si>
  <si>
    <t>ye qiugeng</t>
  </si>
  <si>
    <t>56531381</t>
  </si>
  <si>
    <t>Air Liquid </t>
  </si>
  <si>
    <t>AIR</t>
  </si>
  <si>
    <t>wu yinhao</t>
  </si>
  <si>
    <t>IFM Electronics</t>
  </si>
  <si>
    <t>No.438 Pudian Rd.</t>
  </si>
  <si>
    <t>IFM</t>
  </si>
  <si>
    <t>he juemiao</t>
  </si>
  <si>
    <t>62886955</t>
  </si>
  <si>
    <t>schmersal limited</t>
  </si>
  <si>
    <t>No.227 Huangpi Rd.</t>
  </si>
  <si>
    <t>SCHMERSAL</t>
  </si>
  <si>
    <t>ni hailian</t>
  </si>
  <si>
    <t>50310707</t>
  </si>
  <si>
    <t>shanghai meiwan trading</t>
  </si>
  <si>
    <t>MEIWAN</t>
  </si>
  <si>
    <t>feng wei</t>
  </si>
  <si>
    <t>Shanghai Jiyu Ltd</t>
  </si>
  <si>
    <t>JIYU</t>
  </si>
  <si>
    <t>liven</t>
  </si>
  <si>
    <t>Shanghai Xinkan limited</t>
  </si>
  <si>
    <t>115 Tianlin Rd.</t>
  </si>
  <si>
    <t>XINKAN</t>
  </si>
  <si>
    <t>52388609</t>
  </si>
  <si>
    <t>Lufthansa</t>
  </si>
  <si>
    <t>LUFTHANSA</t>
  </si>
  <si>
    <t>jiang wei</t>
  </si>
  <si>
    <t>61009549</t>
  </si>
  <si>
    <t>RS Components</t>
  </si>
  <si>
    <t>RS</t>
  </si>
  <si>
    <t>60903220*3</t>
  </si>
  <si>
    <t>CNC shanghai limited</t>
  </si>
  <si>
    <t>900 Pudong avenue</t>
  </si>
  <si>
    <t>CNC</t>
  </si>
  <si>
    <t>qiu yongmei</t>
  </si>
  <si>
    <t>54481303</t>
  </si>
  <si>
    <t>Kardex Far East Pte Limited</t>
  </si>
  <si>
    <t>KARDEX</t>
  </si>
  <si>
    <t>zhang guochan</t>
  </si>
  <si>
    <t>51172719</t>
  </si>
  <si>
    <t>Shanghai shuangzimo tech</t>
  </si>
  <si>
    <t>SHUANGZIMO</t>
  </si>
  <si>
    <t>sun zhihong</t>
  </si>
  <si>
    <t>0512-57386</t>
  </si>
  <si>
    <t>dell china ltd</t>
  </si>
  <si>
    <t>Xia Men</t>
  </si>
  <si>
    <t>DELL</t>
  </si>
  <si>
    <t>zhou hao</t>
  </si>
  <si>
    <t>Deprag Assembly Technologies</t>
  </si>
  <si>
    <t>215001</t>
  </si>
  <si>
    <t>SuZhou</t>
  </si>
  <si>
    <t>DEPRAG</t>
  </si>
  <si>
    <t>service center</t>
  </si>
  <si>
    <t>Axelius Automation Gmbh</t>
  </si>
  <si>
    <t>Beckumer Str.130,Lippstadt</t>
  </si>
  <si>
    <t>30000</t>
  </si>
  <si>
    <t>AXELIUS</t>
  </si>
  <si>
    <t>bernd busser</t>
  </si>
  <si>
    <t>欧迪办公网络技术有限公司上海分公司</t>
  </si>
  <si>
    <t>DEPOT</t>
  </si>
  <si>
    <t>chen pingfan</t>
  </si>
  <si>
    <t>nongGongShang (Chuansha)</t>
  </si>
  <si>
    <t>4645 Chuansha Rd.</t>
  </si>
  <si>
    <t>NONGGONGSH</t>
  </si>
  <si>
    <t>China Telecom</t>
  </si>
  <si>
    <t>temp</t>
  </si>
  <si>
    <t>TELECOM</t>
  </si>
  <si>
    <t>Shanghai baoli construction</t>
  </si>
  <si>
    <t>BAOLI</t>
  </si>
  <si>
    <t>chen yaoping</t>
  </si>
  <si>
    <t>Aurotek Automation Co.,Ltd</t>
  </si>
  <si>
    <t>AUROTEK</t>
  </si>
  <si>
    <t>shaohua</t>
  </si>
  <si>
    <t>Shanghai Kingtest Technologies</t>
  </si>
  <si>
    <t>KINGTEST</t>
  </si>
  <si>
    <t>Reinhold Rensen</t>
  </si>
  <si>
    <t>cti-cert</t>
  </si>
  <si>
    <t>CTI</t>
  </si>
  <si>
    <t>zhang wenshu</t>
  </si>
  <si>
    <t>Shanghai Decan Electronics Co., Ltd</t>
  </si>
  <si>
    <t>DECAN</t>
  </si>
  <si>
    <t>peter</t>
  </si>
  <si>
    <t>13701956749</t>
  </si>
  <si>
    <t>TUV shanghai ltd</t>
  </si>
  <si>
    <t>TUV</t>
  </si>
  <si>
    <t>gu dexin</t>
  </si>
  <si>
    <t>58900683</t>
  </si>
  <si>
    <t>Petracarbon (Shanghai) Co.,Ltd</t>
  </si>
  <si>
    <t>PETRACARBO</t>
  </si>
  <si>
    <t>jiang qinglong</t>
  </si>
  <si>
    <t>58738317</t>
  </si>
  <si>
    <t>Shanghai JunShuo Industry</t>
  </si>
  <si>
    <t>JUNSHUO</t>
  </si>
  <si>
    <t>shao hua</t>
  </si>
  <si>
    <t>54489970</t>
  </si>
  <si>
    <t>Meitang Novatech Shanghai Co.,Ltd</t>
  </si>
  <si>
    <t>MEITANG</t>
  </si>
  <si>
    <t>tang xiaodong</t>
  </si>
  <si>
    <t>63765377</t>
  </si>
  <si>
    <t>De luoxi</t>
  </si>
  <si>
    <t>DELUOXI</t>
  </si>
  <si>
    <t>Aeroflex Asia Limited</t>
  </si>
  <si>
    <t>2908  tower 1 metroplaza, 223 HingF</t>
  </si>
  <si>
    <t>hong</t>
  </si>
  <si>
    <t>AEROFLEX</t>
  </si>
  <si>
    <t>james chen</t>
  </si>
  <si>
    <t>51506112</t>
  </si>
  <si>
    <t>Shenge Digital Technology Co.,Ltd.</t>
  </si>
  <si>
    <t>200235</t>
  </si>
  <si>
    <t>SHENGE</t>
  </si>
  <si>
    <t>fepro</t>
  </si>
  <si>
    <t>Hefu Translation</t>
  </si>
  <si>
    <t>HEFU</t>
  </si>
  <si>
    <t>Mr.Chen</t>
  </si>
  <si>
    <t>61032302</t>
  </si>
  <si>
    <t>China Mobile</t>
  </si>
  <si>
    <t>MOBIL</t>
  </si>
  <si>
    <t>shanghai taoze tech</t>
  </si>
  <si>
    <t>TAOZE</t>
  </si>
  <si>
    <t>caimiaoshen</t>
  </si>
  <si>
    <t>13917246606</t>
  </si>
  <si>
    <t>IXMATION (suzhou) Co.,Ltd.</t>
  </si>
  <si>
    <t>IXMATION</t>
  </si>
  <si>
    <t>Eric Jiang</t>
  </si>
  <si>
    <t>shanghai ridan tech</t>
  </si>
  <si>
    <t>RIDAN</t>
  </si>
  <si>
    <t>chen qin</t>
  </si>
  <si>
    <t>13795262036</t>
  </si>
  <si>
    <t>TNT</t>
  </si>
  <si>
    <t>chu chengwei</t>
  </si>
  <si>
    <t>shanghai tuofu</t>
  </si>
  <si>
    <t>TUOFU</t>
  </si>
  <si>
    <t>Mr. guo</t>
  </si>
  <si>
    <t>shanghai jinglong trading</t>
  </si>
  <si>
    <t>JINGLONG</t>
  </si>
  <si>
    <t>xu</t>
  </si>
  <si>
    <t>shanghai naisi translation</t>
  </si>
  <si>
    <t>NAISI</t>
  </si>
  <si>
    <t>54111773</t>
  </si>
  <si>
    <t>Forbo Siegling China</t>
  </si>
  <si>
    <t>shengyang</t>
  </si>
  <si>
    <t>FORBO</t>
  </si>
  <si>
    <t>Li Peng</t>
  </si>
  <si>
    <t>Thuringer Pr-zisionsfedern GmbH</t>
  </si>
  <si>
    <t>germany</t>
  </si>
  <si>
    <t>99999</t>
  </si>
  <si>
    <t>Dong Jian</t>
  </si>
  <si>
    <t>new centry leasing</t>
  </si>
  <si>
    <t>NEWCENTRY</t>
  </si>
  <si>
    <t>Fu Youping</t>
  </si>
  <si>
    <t>Beijing Jingwei Hirain Technologies</t>
  </si>
  <si>
    <t>beiing</t>
  </si>
  <si>
    <t>HIRAIN</t>
  </si>
  <si>
    <t>Mr. xu</t>
  </si>
  <si>
    <t>55386779</t>
  </si>
  <si>
    <t>Shanghai Caiyin Electronics Co., Lt</t>
  </si>
  <si>
    <t>CAIYIN</t>
  </si>
  <si>
    <t>zhang daquan</t>
  </si>
  <si>
    <t>Shanghai Panyue Trading Co.,Ltd</t>
  </si>
  <si>
    <t>PANYUE</t>
  </si>
  <si>
    <t>66952774</t>
  </si>
  <si>
    <t>yunnan tin industry shanghai ltd.</t>
  </si>
  <si>
    <t>YUNXI</t>
  </si>
  <si>
    <t>shanghai baigongyi</t>
  </si>
  <si>
    <t>BAIGONGYI</t>
  </si>
  <si>
    <t>xubinqing</t>
  </si>
  <si>
    <t>Espec Environmental Equipment </t>
  </si>
  <si>
    <t>zhang jun</t>
  </si>
  <si>
    <t>63372237</t>
  </si>
  <si>
    <t>Gerald Ang Chooon King</t>
  </si>
  <si>
    <t>GERALD</t>
  </si>
  <si>
    <t>Grand Metropark Jiayou Hotel</t>
  </si>
  <si>
    <t>JIAYOU</t>
  </si>
  <si>
    <t>yang wenjing</t>
  </si>
  <si>
    <t>64084972</t>
  </si>
  <si>
    <t>YiLong Art</t>
  </si>
  <si>
    <t>YILONG</t>
  </si>
  <si>
    <t>Mr.Li Kun</t>
  </si>
  <si>
    <t>shanghai pudong post office</t>
  </si>
  <si>
    <t>POST</t>
  </si>
  <si>
    <t>Zi Shigao</t>
  </si>
  <si>
    <t>58911624</t>
  </si>
  <si>
    <t>Hella Fahrzeugkomponenten GmbH</t>
  </si>
  <si>
    <t>Dortmunder Strasse 5,Bremen/Germany</t>
  </si>
  <si>
    <t>sven cords</t>
  </si>
  <si>
    <t>Liqi Cleaning equipment Co.,Ltd.</t>
  </si>
  <si>
    <t>NILFISK</t>
  </si>
  <si>
    <t>xia shifeng</t>
  </si>
  <si>
    <t>SAIS</t>
  </si>
  <si>
    <t>489 weihai Rd</t>
  </si>
  <si>
    <t>chen min</t>
  </si>
  <si>
    <t>POUSTO ELECTRONICS Engineering </t>
  </si>
  <si>
    <t>SHUGUANG</t>
  </si>
  <si>
    <t>Lu Huidong</t>
  </si>
  <si>
    <t>65407486</t>
  </si>
  <si>
    <t>XiangLiang Plastic Co.,</t>
  </si>
  <si>
    <t>XIANGLIANG</t>
  </si>
  <si>
    <t>Ms Wang</t>
  </si>
  <si>
    <t>54258480</t>
  </si>
  <si>
    <t>shanghai Geli Industrial Co., Ltd</t>
  </si>
  <si>
    <t>GELI</t>
  </si>
  <si>
    <t>shanghai zhaogu infor tech</t>
  </si>
  <si>
    <t>ZHAOGU</t>
  </si>
  <si>
    <t>sierde</t>
  </si>
  <si>
    <t>shanghai xueke equipment</t>
  </si>
  <si>
    <t>XUEKE</t>
  </si>
  <si>
    <t>qiu jun</t>
  </si>
  <si>
    <t>1082894696</t>
  </si>
  <si>
    <t>Suzhou Linktron Systems Co.,Limited</t>
  </si>
  <si>
    <t>Xinsu Square,#5 Xinghan ST. Suzhou </t>
  </si>
  <si>
    <t>suzhou</t>
  </si>
  <si>
    <t>LINKTRON</t>
  </si>
  <si>
    <t>Mr. xiao</t>
  </si>
  <si>
    <t>50909940</t>
  </si>
  <si>
    <t>Chen Xu dong</t>
  </si>
  <si>
    <t>CHEN</t>
  </si>
  <si>
    <t>Li Changyang</t>
  </si>
  <si>
    <t>67612919</t>
  </si>
  <si>
    <t>Ye Yongseng</t>
  </si>
  <si>
    <t>YEYONGSENG</t>
  </si>
  <si>
    <t>Antje Pellmann</t>
  </si>
  <si>
    <t>351269991</t>
  </si>
  <si>
    <t>shanghai HeQi ltd.</t>
  </si>
  <si>
    <t>HEQI</t>
  </si>
  <si>
    <t>shuchen</t>
  </si>
  <si>
    <t>shanghai weishen</t>
  </si>
  <si>
    <t>WEISHEN</t>
  </si>
  <si>
    <t>Ms.Yuyan</t>
  </si>
  <si>
    <t>54885313</t>
  </si>
  <si>
    <t>Qishuyan Automotive factory</t>
  </si>
  <si>
    <t>1 Huanwei Road  Qishuyan district</t>
  </si>
  <si>
    <t>213011</t>
  </si>
  <si>
    <t>Changzhou</t>
  </si>
  <si>
    <t>QISHUYAN</t>
  </si>
  <si>
    <t>Hellermann Tyton(Wuxi) Elect. Acc.</t>
  </si>
  <si>
    <t>231 Xing Chuang Ba Lu</t>
  </si>
  <si>
    <t>Wuxi Singapore Industral Park, Wuxi</t>
  </si>
  <si>
    <t>HELLERMANN</t>
  </si>
  <si>
    <t>Shenzhen Kinwong Electronic Co.,Ltd</t>
  </si>
  <si>
    <t>166 Shuiku Road,Tiegang Village,</t>
  </si>
  <si>
    <t>518102</t>
  </si>
  <si>
    <t>Xixiang Town,Baoan,Shenzhen</t>
  </si>
  <si>
    <t>KINWONG</t>
  </si>
  <si>
    <t>Kern-Liebers (Taicang) Co.,Ltd</t>
  </si>
  <si>
    <t>No.88 Nanjing Road,Taicang City</t>
  </si>
  <si>
    <t>Parry Liu</t>
  </si>
  <si>
    <t>13862389766</t>
  </si>
  <si>
    <t>Shanghai Cuisheng Tech. Co., Ltd</t>
  </si>
  <si>
    <t>CUISHENG</t>
  </si>
  <si>
    <t>shanghai Qsucceed co., Ltd</t>
  </si>
  <si>
    <t>721 zhangyang Rd.,shanghai</t>
  </si>
  <si>
    <t>QSUCCEED</t>
  </si>
  <si>
    <t>zhou qiujun</t>
  </si>
  <si>
    <t>13501673824</t>
  </si>
  <si>
    <t>shanghai jiatian trading</t>
  </si>
  <si>
    <t>817 chuansha Rd., shanghai</t>
  </si>
  <si>
    <t>JIATIAN</t>
  </si>
  <si>
    <t>huang</t>
  </si>
  <si>
    <t>Shanghai Lirong M&amp;E Ltd</t>
  </si>
  <si>
    <t>LIRONG</t>
  </si>
  <si>
    <t>shanghai baisite energy</t>
  </si>
  <si>
    <t>No 250, xiaobai Rd.</t>
  </si>
  <si>
    <t>BAISITE</t>
  </si>
  <si>
    <t>shanghai huanyu construction</t>
  </si>
  <si>
    <t>HUANYU</t>
  </si>
  <si>
    <t>shanghai waigaoqiao electricty</t>
  </si>
  <si>
    <t>WAIGAOQIAO</t>
  </si>
  <si>
    <t>shanghai renxiang automation</t>
  </si>
  <si>
    <t>RENXIANG</t>
  </si>
  <si>
    <t>chengdu madingke consulting</t>
  </si>
  <si>
    <t>chengdu</t>
  </si>
  <si>
    <t>MADINGKE</t>
  </si>
  <si>
    <t>Trelleborg Sealing Solutions</t>
  </si>
  <si>
    <t>Handwerkstr. 5-7</t>
  </si>
  <si>
    <t>70565</t>
  </si>
  <si>
    <t>Stuttgart</t>
  </si>
  <si>
    <t>TRELLEBORG</t>
  </si>
  <si>
    <t>Kunshan Hengzhun Technical</t>
  </si>
  <si>
    <t>HENGZHUN</t>
  </si>
  <si>
    <t>Hella Electronics Corporation</t>
  </si>
  <si>
    <t>1101 Vincennes Avenue</t>
  </si>
  <si>
    <t>62839</t>
  </si>
  <si>
    <t>Flora, Illinois</t>
  </si>
  <si>
    <t>HEC</t>
  </si>
  <si>
    <t>Larry Landreth</t>
  </si>
  <si>
    <t>+1-618-66-20726</t>
  </si>
  <si>
    <t>ZBV Automation GMBH</t>
  </si>
  <si>
    <t>postfach 3242, D-53832 troisdorf</t>
  </si>
  <si>
    <t>90000</t>
  </si>
  <si>
    <t>ZBV</t>
  </si>
  <si>
    <t>ShangHai ShanDa Electronics equipme</t>
  </si>
  <si>
    <t>SHANDA</t>
  </si>
  <si>
    <t>Toshiba Tech.</t>
  </si>
  <si>
    <t>TOSHIBA</t>
  </si>
  <si>
    <t>delon scheugenpflug</t>
  </si>
  <si>
    <t>DELON</t>
  </si>
  <si>
    <t>suzhou liangcai tech.</t>
  </si>
  <si>
    <t>LIANGCAI</t>
  </si>
  <si>
    <t>shanghai sijia industry</t>
  </si>
  <si>
    <t>SIJIA</t>
  </si>
  <si>
    <t>shanghai maishengken</t>
  </si>
  <si>
    <t>MAISHENGKE</t>
  </si>
  <si>
    <t>Schaffner Deutschland GmbH</t>
  </si>
  <si>
    <t>Schoemperlenstraße 12b</t>
  </si>
  <si>
    <t>76185</t>
  </si>
  <si>
    <t>Karlsruhe</t>
  </si>
  <si>
    <t>Roesch Elke</t>
  </si>
  <si>
    <t>49 721 5691 32</t>
  </si>
  <si>
    <t>richard muller GmbH</t>
  </si>
  <si>
    <t>Westfalendamm 263-44141 Dortmund</t>
  </si>
  <si>
    <t>44141</t>
  </si>
  <si>
    <t>dortmund</t>
  </si>
  <si>
    <t>RICHARD</t>
  </si>
  <si>
    <t>Delphi Packard Electric Systems Co.</t>
  </si>
  <si>
    <t>60 Yuanguo Road,Anting Jiading</t>
  </si>
  <si>
    <t>201814</t>
  </si>
  <si>
    <t>Shanghai Anting</t>
  </si>
  <si>
    <t>DELPHI SHA</t>
  </si>
  <si>
    <t>shanghai jinkai Engineering Co.,Ltd</t>
  </si>
  <si>
    <t>JINKAI</t>
  </si>
  <si>
    <t>shanghai mingji trading</t>
  </si>
  <si>
    <t>MINGJI</t>
  </si>
  <si>
    <t>Nordson Advanced Technology</t>
  </si>
  <si>
    <t>usa</t>
  </si>
  <si>
    <t>NORDSON</t>
  </si>
  <si>
    <t>shanghai pengcheng advertising</t>
  </si>
  <si>
    <t>PENGCHENG</t>
  </si>
  <si>
    <t>Noko (Shanghai) Company Limited</t>
  </si>
  <si>
    <t>201603</t>
  </si>
  <si>
    <t>NUOKE</t>
  </si>
  <si>
    <t>Fagor Electronica</t>
  </si>
  <si>
    <t>Nördliche Ringstraße 100</t>
  </si>
  <si>
    <t>73033</t>
  </si>
  <si>
    <t>Göppingen</t>
  </si>
  <si>
    <t>FAGOR</t>
  </si>
  <si>
    <t>Monica Vaz</t>
  </si>
  <si>
    <t>34 943 71 2881</t>
  </si>
  <si>
    <t>Shanghai sunup Electronics Tech</t>
  </si>
  <si>
    <t>SUNUP</t>
  </si>
  <si>
    <t>shanghai MoXun transportation</t>
  </si>
  <si>
    <t>MOXUN</t>
  </si>
  <si>
    <t>Avnet Time</t>
  </si>
  <si>
    <t>Wilhelm street 1</t>
  </si>
  <si>
    <t>59439</t>
  </si>
  <si>
    <t>Holzwickede</t>
  </si>
  <si>
    <t>AVNET TIME</t>
  </si>
  <si>
    <t>Klaus Kuehnen</t>
  </si>
  <si>
    <t>49 2301 2959-27</t>
  </si>
  <si>
    <t>Brunel Car Synergies GmbH</t>
  </si>
  <si>
    <t>Dinnendahistr.9 44809 Bochum</t>
  </si>
  <si>
    <t>BRUNEL</t>
  </si>
  <si>
    <t>xinhua media shanghai book store</t>
  </si>
  <si>
    <t>XINHUA</t>
  </si>
  <si>
    <t>orbis material handling(shanghai)</t>
  </si>
  <si>
    <t>ORBIS</t>
  </si>
  <si>
    <t>INOTECH KUNSTSTOFFTECHNIK GMBH</t>
  </si>
  <si>
    <t>BOSCHSTRASSE 3</t>
  </si>
  <si>
    <t>NABBURG</t>
  </si>
  <si>
    <t>INOTECH</t>
  </si>
  <si>
    <t>GLEIXNER GISELA</t>
  </si>
  <si>
    <t>0049 9433 240022</t>
  </si>
  <si>
    <t>DEKRA IST (KUNSHAN) TESTING CO., LT</t>
  </si>
  <si>
    <t>YITE</t>
  </si>
  <si>
    <t>SH motor vehicle inspection center</t>
  </si>
  <si>
    <t>SMVIC</t>
  </si>
  <si>
    <t>shanghai xinchen ltd</t>
  </si>
  <si>
    <t>201318</t>
  </si>
  <si>
    <t>XINCHEN</t>
  </si>
  <si>
    <t>shanghai DongDaoYuan</t>
  </si>
  <si>
    <t>200335</t>
  </si>
  <si>
    <t>DONGDAOYUA</t>
  </si>
  <si>
    <t>German Chamber of Commerce in China</t>
  </si>
  <si>
    <t>GIC</t>
  </si>
  <si>
    <t>shanghai yizhi M&amp;E Co., Ltd</t>
  </si>
  <si>
    <t>YIZHI</t>
  </si>
  <si>
    <t>shanghai tingfa real estate mgt</t>
  </si>
  <si>
    <t>TINGFA</t>
  </si>
  <si>
    <t>shanghai kehai consulting</t>
  </si>
  <si>
    <t>KEHAI</t>
  </si>
  <si>
    <t>chen yimin(landlord)</t>
  </si>
  <si>
    <t>CHEN YIMIN</t>
  </si>
  <si>
    <t>shanghai shihua international t</t>
  </si>
  <si>
    <t>SHIHUA</t>
  </si>
  <si>
    <t>shanghai qige automation</t>
  </si>
  <si>
    <t>QIGE</t>
  </si>
  <si>
    <t>shanghai guangzefa cookie</t>
  </si>
  <si>
    <t>GUANGZEFA</t>
  </si>
  <si>
    <t>Isabellenhuette Heusler</t>
  </si>
  <si>
    <t>Eibacher Weg 3 -5</t>
  </si>
  <si>
    <t>35683</t>
  </si>
  <si>
    <t>Dillenburg</t>
  </si>
  <si>
    <t>ISABELLEN</t>
  </si>
  <si>
    <t>Xinmei Zhang-Kloos</t>
  </si>
  <si>
    <t>49 2771 934151</t>
  </si>
  <si>
    <t>Arnold Fasteners Sales(Shenyang) Co</t>
  </si>
  <si>
    <t>No.1Jianshe Road Shenyang-European</t>
  </si>
  <si>
    <t>110122</t>
  </si>
  <si>
    <t>Shenyang</t>
  </si>
  <si>
    <t>June JIN/Jason Tang</t>
  </si>
  <si>
    <t>21-6879 5598</t>
  </si>
  <si>
    <t>Wuxi MI Technology Co.,Ltd.</t>
  </si>
  <si>
    <t>WUXI MI</t>
  </si>
  <si>
    <t>Mr.Richard Qian</t>
  </si>
  <si>
    <t>21-58542449</t>
  </si>
  <si>
    <t>Miyachi Europe Corporation</t>
  </si>
  <si>
    <t>NL</t>
  </si>
  <si>
    <t>Helmond</t>
  </si>
  <si>
    <t>MIYACHI</t>
  </si>
  <si>
    <t>Shanghai Bang Bang Zhen Hai</t>
  </si>
  <si>
    <t>BANGBANG</t>
  </si>
  <si>
    <t>SCG Hongkong SAR Ltd.</t>
  </si>
  <si>
    <t>2/F NO.1 SCIENCE PARK</t>
  </si>
  <si>
    <t>HONG KONG</t>
  </si>
  <si>
    <t>ON SEMI</t>
  </si>
  <si>
    <t>Zou Albert</t>
  </si>
  <si>
    <t>021-61238798*234</t>
  </si>
  <si>
    <t>SH huacheng travel Co., Ltd(ctrip)</t>
  </si>
  <si>
    <t>CTRIP</t>
  </si>
  <si>
    <t>MELEXIS TECHNOLOGIES NV</t>
  </si>
  <si>
    <t>Transportstraat 1</t>
  </si>
  <si>
    <t>BE</t>
  </si>
  <si>
    <t>3980</t>
  </si>
  <si>
    <t>Tessenderlo</t>
  </si>
  <si>
    <t>MELEXIS</t>
  </si>
  <si>
    <t>Ting She</t>
  </si>
  <si>
    <t>32 13 611 667</t>
  </si>
  <si>
    <t>Heraeus Zhaoyuan(Changshu)</t>
  </si>
  <si>
    <t>Changshu</t>
  </si>
  <si>
    <t>HERAEUS</t>
  </si>
  <si>
    <t>shanghai lishun electrical tech</t>
  </si>
  <si>
    <t>LISHUN</t>
  </si>
  <si>
    <t>Jungheinrich forklift</t>
  </si>
  <si>
    <t>Building12, No 2, Sui De Road, Pu T</t>
  </si>
  <si>
    <t>200331</t>
  </si>
  <si>
    <t>JUNGHEINRI</t>
  </si>
  <si>
    <t>grohmann engineering gmbh</t>
  </si>
  <si>
    <t>GROHMANN</t>
  </si>
  <si>
    <t>Hella Innenleuchten-Systeme GmbH</t>
  </si>
  <si>
    <t>Maienbühlstr. 7</t>
  </si>
  <si>
    <t>79677</t>
  </si>
  <si>
    <t>Wembach</t>
  </si>
  <si>
    <t>HIS</t>
  </si>
  <si>
    <t>Patrick Mutter</t>
  </si>
  <si>
    <t>767382079135</t>
  </si>
  <si>
    <t>shanghai baite packing equipments</t>
  </si>
  <si>
    <t>BAITE</t>
  </si>
  <si>
    <t>Behr-Hella Thermocontrol GmbH</t>
  </si>
  <si>
    <t>Hansastraße 40</t>
  </si>
  <si>
    <t>BHTC GERMA</t>
  </si>
  <si>
    <t>Mattsons i Anderstorp AB</t>
  </si>
  <si>
    <t>Depågatan 1, Box 134, SE-</t>
  </si>
  <si>
    <t>SE</t>
  </si>
  <si>
    <t>334 23</t>
  </si>
  <si>
    <t xml:space="preserve"> Anderstorp</t>
  </si>
  <si>
    <t>MATTSONS</t>
  </si>
  <si>
    <t>Mr.Stephan Larsson</t>
  </si>
  <si>
    <t>0046-706 389005</t>
  </si>
  <si>
    <t>shanghai tongna mold &amp; plastic tech</t>
  </si>
  <si>
    <t>TONGNA</t>
  </si>
  <si>
    <t>N&amp;H Technology GmbH</t>
  </si>
  <si>
    <t>Siemensring 44K-L</t>
  </si>
  <si>
    <t>47877</t>
  </si>
  <si>
    <t>Willich</t>
  </si>
  <si>
    <t>N&amp;H</t>
  </si>
  <si>
    <t>Mr. Hua</t>
  </si>
  <si>
    <t>49-2154-8125-18</t>
  </si>
  <si>
    <t>Fennel GmbH &amp; co. KG</t>
  </si>
  <si>
    <t>Unterer Sundern 11</t>
  </si>
  <si>
    <t>32549</t>
  </si>
  <si>
    <t>Bad Oeynhausen</t>
  </si>
  <si>
    <t>FENNEL</t>
  </si>
  <si>
    <t>Hartmut Knitter</t>
  </si>
  <si>
    <t>+49 5734 661 103</t>
  </si>
  <si>
    <t>shanghia linzhihao trading</t>
  </si>
  <si>
    <t>LINZHIHAO</t>
  </si>
  <si>
    <t>Shanghai tianxiang quality tech</t>
  </si>
  <si>
    <t>TIANXIANG</t>
  </si>
  <si>
    <t>shanghai puyu electronics</t>
  </si>
  <si>
    <t>PUYU</t>
  </si>
  <si>
    <t>shanghai weifeng electronics</t>
  </si>
  <si>
    <t>WEIFENG</t>
  </si>
  <si>
    <t>camtex gmbh</t>
  </si>
  <si>
    <t>CAMTEX</t>
  </si>
  <si>
    <t>Maxim Integrated Products, Inc.</t>
  </si>
  <si>
    <t>120 San Gabriel Drive, Sunnyvale</t>
  </si>
  <si>
    <t>94086</t>
  </si>
  <si>
    <t>CA</t>
  </si>
  <si>
    <t>MAXIM</t>
  </si>
  <si>
    <t>Andson Song</t>
  </si>
  <si>
    <t>21-68765001-110</t>
  </si>
  <si>
    <t>shanghai ehsy</t>
  </si>
  <si>
    <t>EHSY</t>
  </si>
  <si>
    <t>aobisi ningbo plastic packing</t>
  </si>
  <si>
    <t>AOBISI</t>
  </si>
  <si>
    <t>Shanghai Jingge Electronic Co., LTD</t>
  </si>
  <si>
    <t>Room 801, No.9510, Hu Min Road</t>
  </si>
  <si>
    <t>JINGGE</t>
  </si>
  <si>
    <t>tongbiao standard tech service</t>
  </si>
  <si>
    <t>TONGBIAO</t>
  </si>
  <si>
    <t>China Circuit Technology Corperatio</t>
  </si>
  <si>
    <t>Wanji Industrial District, Longhu</t>
  </si>
  <si>
    <t>515065</t>
  </si>
  <si>
    <t>Shantou</t>
  </si>
  <si>
    <t>CIRCUIT</t>
  </si>
  <si>
    <t>Geena Chen</t>
  </si>
  <si>
    <t>754 88394218</t>
  </si>
  <si>
    <t>shanghai gladwave technology</t>
  </si>
  <si>
    <t>GLADWAVE</t>
  </si>
  <si>
    <t>shanghai jingyu electronics</t>
  </si>
  <si>
    <t>JINGYU</t>
  </si>
  <si>
    <t>grainger china</t>
  </si>
  <si>
    <t>GRAINGER</t>
  </si>
  <si>
    <t>shanghai wanghan furniture</t>
  </si>
  <si>
    <t>WANGHAN</t>
  </si>
  <si>
    <t>FEP Fahrzeugelektrik Pirna GmbH</t>
  </si>
  <si>
    <t>Hugo-Küttner-Straße 8,</t>
  </si>
  <si>
    <t>01796</t>
  </si>
  <si>
    <t>Pirna</t>
  </si>
  <si>
    <t>FEP</t>
  </si>
  <si>
    <t>Ms. Karin Krause</t>
  </si>
  <si>
    <t>(0)3501 514256</t>
  </si>
  <si>
    <t>Dummy(Speedytech)</t>
  </si>
  <si>
    <t>DUMMY(SPEE</t>
  </si>
  <si>
    <t>shanghai sunshine laser tech.</t>
  </si>
  <si>
    <t>SUNSHINE</t>
  </si>
  <si>
    <t>scheugenpflug resin metering tech.</t>
  </si>
  <si>
    <t>SCHEUGENPF</t>
  </si>
  <si>
    <t>Interplex Electronics(HZ)Co.Ltd.</t>
  </si>
  <si>
    <t>No.3 Ave 8 HEDA Hangzhou</t>
  </si>
  <si>
    <t>Jessie Wu</t>
  </si>
  <si>
    <t>0571-86913333</t>
  </si>
  <si>
    <t>shanghai jiali cleaning service Ltd</t>
  </si>
  <si>
    <t>JIALI</t>
  </si>
  <si>
    <t>shanghai changchen mechanical ltd</t>
  </si>
  <si>
    <t>CHANGCHEN</t>
  </si>
  <si>
    <t>shanghai topwin logistic equipment</t>
  </si>
  <si>
    <t>TOPWIN</t>
  </si>
  <si>
    <t>shanghai sule trading</t>
  </si>
  <si>
    <t>SULE</t>
  </si>
  <si>
    <t>Digi-Key Corporation</t>
  </si>
  <si>
    <t>701 Brooks Ave. South</t>
  </si>
  <si>
    <t>56701-0677</t>
  </si>
  <si>
    <t>Thief River Falls, MN</t>
  </si>
  <si>
    <t>DIGI-KEY</t>
  </si>
  <si>
    <t>Carol Klamar</t>
  </si>
  <si>
    <t>8003444539 1502</t>
  </si>
  <si>
    <t>Siemens Ltd.,China Shanghai Branch</t>
  </si>
  <si>
    <t>SIEMENS</t>
  </si>
  <si>
    <t>wuxi xinluyi contols</t>
  </si>
  <si>
    <t>wuxi</t>
  </si>
  <si>
    <t>XINLUYI</t>
  </si>
  <si>
    <t>rittal electro-mechanical tech</t>
  </si>
  <si>
    <t>RITTAL</t>
  </si>
  <si>
    <t>shanghai kaiyue air condition</t>
  </si>
  <si>
    <t>KAIYUE</t>
  </si>
  <si>
    <t>shanghai solid waste disposal mgt</t>
  </si>
  <si>
    <t>WASTE</t>
  </si>
  <si>
    <t>shanghai tianxiang mechanics</t>
  </si>
  <si>
    <t>shanghai chongbo automation</t>
  </si>
  <si>
    <t>CHONGBO</t>
  </si>
  <si>
    <t>Kunshan Precise Electronics</t>
  </si>
  <si>
    <t>PRECISE</t>
  </si>
  <si>
    <t>Weiss Umwelttechnik GmbH</t>
  </si>
  <si>
    <t>WEISS</t>
  </si>
  <si>
    <t>shaghai FBM security service</t>
  </si>
  <si>
    <t>FBM</t>
  </si>
  <si>
    <t>Shanghai Red Cross</t>
  </si>
  <si>
    <t>REDCROSS</t>
  </si>
  <si>
    <t>weidian electronics co., ltd</t>
  </si>
  <si>
    <t>WEIDIAN</t>
  </si>
  <si>
    <t>shanghai wuchang logistic</t>
  </si>
  <si>
    <t>WUCHANG</t>
  </si>
  <si>
    <t>Dongtai City Huawei Standard Compon</t>
  </si>
  <si>
    <t>Zhouhuang Industrial Park,</t>
  </si>
  <si>
    <t>224212</t>
  </si>
  <si>
    <t>Dongtai</t>
  </si>
  <si>
    <t>HUAWEI</t>
  </si>
  <si>
    <t>Peilan Zhao</t>
  </si>
  <si>
    <t>515-85525868</t>
  </si>
  <si>
    <t>shaghai tls tech</t>
  </si>
  <si>
    <t>TLSP</t>
  </si>
  <si>
    <t>ateq test technology</t>
  </si>
  <si>
    <t>201615</t>
  </si>
  <si>
    <t>ATEQ</t>
  </si>
  <si>
    <t>Shanghai Pudong New Area Finance</t>
  </si>
  <si>
    <t>ShangHai</t>
  </si>
  <si>
    <t>GUOKU</t>
  </si>
  <si>
    <t>shanghai tannuo m&amp;e</t>
  </si>
  <si>
    <t>TANNUO</t>
  </si>
  <si>
    <t>The State Radio_monitoring_center</t>
  </si>
  <si>
    <t>beijing</t>
  </si>
  <si>
    <t>STATE RADI</t>
  </si>
  <si>
    <t>dianji tech innovation shanghai ltd</t>
  </si>
  <si>
    <t>DIANJI</t>
  </si>
  <si>
    <t>wkk china limited</t>
  </si>
  <si>
    <t>WKK</t>
  </si>
  <si>
    <t>BEC (Asia) Ltd.</t>
  </si>
  <si>
    <t>22-25 22/F, Corporation Park, Shati</t>
  </si>
  <si>
    <t>New Territories, SAR Hong Kong</t>
  </si>
  <si>
    <t>BEC</t>
  </si>
  <si>
    <t>Stefan Popp</t>
  </si>
  <si>
    <t>852 2647 2088</t>
  </si>
  <si>
    <t>Johnson Electric (Guangdong) Co., L</t>
  </si>
  <si>
    <t>Xin Er Industrial Zone, Shajing</t>
  </si>
  <si>
    <t>518125</t>
  </si>
  <si>
    <t>Shenzhen</t>
  </si>
  <si>
    <t>JOHNSON GE</t>
  </si>
  <si>
    <t>shanghai start electronics</t>
  </si>
  <si>
    <t>START</t>
  </si>
  <si>
    <t>shama shanghai property mgt co.,</t>
  </si>
  <si>
    <t>SHAMA</t>
  </si>
  <si>
    <t>JAKOB LACH GMBH&amp;CO.KG LACH DIAMANT</t>
  </si>
  <si>
    <t>Donau Street 17</t>
  </si>
  <si>
    <t>63452</t>
  </si>
  <si>
    <t>Hanau</t>
  </si>
  <si>
    <t>JAKOB</t>
  </si>
  <si>
    <t>Xinghong Technology</t>
  </si>
  <si>
    <t>DongMen Rd. (South)</t>
  </si>
  <si>
    <t>518003</t>
  </si>
  <si>
    <t>XINGHONG</t>
  </si>
  <si>
    <t>Mrs. Li</t>
  </si>
  <si>
    <t>ZIMK Zehdenick Innovative Metall-</t>
  </si>
  <si>
    <t>Liebenwalder Ausbau 13</t>
  </si>
  <si>
    <t>16792</t>
  </si>
  <si>
    <t>Zehdenick</t>
  </si>
  <si>
    <t>ZIMK</t>
  </si>
  <si>
    <t>Mr. Gunnar Radecke</t>
  </si>
  <si>
    <t>49 3307 4664 14</t>
  </si>
  <si>
    <t>Soehner Technology (Suzhou) Co., Lt</t>
  </si>
  <si>
    <t>215126</t>
  </si>
  <si>
    <t>GUI Bei (Bettina)</t>
  </si>
  <si>
    <t>512-6275 1892</t>
  </si>
  <si>
    <t>Hella Automotiv Mexico</t>
  </si>
  <si>
    <t>Av Ingeniero Antonio Gutierrez</t>
  </si>
  <si>
    <t>37980</t>
  </si>
  <si>
    <t>San José Iturbide, Guanajuato</t>
  </si>
  <si>
    <t>HAM</t>
  </si>
  <si>
    <t>Ricardo Villegas</t>
  </si>
  <si>
    <t>(419) 198 8137</t>
  </si>
  <si>
    <t>shanghai yecheng electronics</t>
  </si>
  <si>
    <t>YECHENG</t>
  </si>
  <si>
    <t>kunshan plot</t>
  </si>
  <si>
    <t>PLOT</t>
  </si>
  <si>
    <t>muehlbauer smart identification</t>
  </si>
  <si>
    <t>MUECHLBAUE</t>
  </si>
  <si>
    <t>shanghai xuyang rolling door</t>
  </si>
  <si>
    <t>XU YANG</t>
  </si>
  <si>
    <t>shanghai richun mode</t>
  </si>
  <si>
    <t>RICHUN</t>
  </si>
  <si>
    <t>shanghai ciming health check</t>
  </si>
  <si>
    <t>CIMING</t>
  </si>
  <si>
    <t>shanghai yongxing ltd</t>
  </si>
  <si>
    <t>YONGXING</t>
  </si>
  <si>
    <t>shanghai haocheng office equip</t>
  </si>
  <si>
    <t>HAOCHENG</t>
  </si>
  <si>
    <t>shanghai knr industrail trading</t>
  </si>
  <si>
    <t>KNR</t>
  </si>
  <si>
    <t>HSL Electronics Corporation.</t>
  </si>
  <si>
    <t>1033 Daecheon-dong,</t>
  </si>
  <si>
    <t>KR</t>
  </si>
  <si>
    <t>704-801</t>
  </si>
  <si>
    <t>Dalseo-gu , Daegu</t>
  </si>
  <si>
    <t>HSL</t>
  </si>
  <si>
    <t>hella japan inc.</t>
  </si>
  <si>
    <t>tokyo</t>
  </si>
  <si>
    <t>HJI</t>
  </si>
  <si>
    <t>lighten technology co., ltd</t>
  </si>
  <si>
    <t>hongkong</t>
  </si>
  <si>
    <t>LIGHTEN</t>
  </si>
  <si>
    <t>douyee entreprises (S) PTE ltd</t>
  </si>
  <si>
    <t>singapor</t>
  </si>
  <si>
    <t>ASM Assembly Systems Manufacturing</t>
  </si>
  <si>
    <t>shenzhen</t>
  </si>
  <si>
    <t>ASM</t>
  </si>
  <si>
    <t>wuhan huagong laser engineer</t>
  </si>
  <si>
    <t>wuhan</t>
  </si>
  <si>
    <t>HUAGONG</t>
  </si>
  <si>
    <t>shanghai advance tech co. ltd</t>
  </si>
  <si>
    <t>ADVANCE</t>
  </si>
  <si>
    <t>shangai systence electronics Co.,Lt</t>
  </si>
  <si>
    <t>SYSTENCE</t>
  </si>
  <si>
    <t>shanghai yiyuan electronics</t>
  </si>
  <si>
    <t>YIYUAN</t>
  </si>
  <si>
    <t>shanghai fuqi intelligece system</t>
  </si>
  <si>
    <t>FUQI</t>
  </si>
  <si>
    <t>shanghai hanjia auto part tech</t>
  </si>
  <si>
    <t>HANJIA</t>
  </si>
  <si>
    <t>shanghai yuwei infor tech</t>
  </si>
  <si>
    <t>YUWEI</t>
  </si>
  <si>
    <t>shanghai hualiang construction</t>
  </si>
  <si>
    <t>HUALIANG</t>
  </si>
  <si>
    <t>orbotech</t>
  </si>
  <si>
    <t>ORBOTECH</t>
  </si>
  <si>
    <t>Jamou Industry Group Limited Hongko</t>
  </si>
  <si>
    <t>Hongkong</t>
  </si>
  <si>
    <t>JAMOU</t>
  </si>
  <si>
    <t>Ms.Lei</t>
  </si>
  <si>
    <t>075582148428</t>
  </si>
  <si>
    <t>shanghai dazhong car rental</t>
  </si>
  <si>
    <t>DAZHONG</t>
  </si>
  <si>
    <t>shanghai haoke m&amp;e</t>
  </si>
  <si>
    <t>HAOKE</t>
  </si>
  <si>
    <t>wuxi yiwei model</t>
  </si>
  <si>
    <t>YIWEI</t>
  </si>
  <si>
    <t>shunfeng courier shanghai Ltd</t>
  </si>
  <si>
    <t>SHUNFENG</t>
  </si>
  <si>
    <t>Lab Testing Technology(shanghai) Co</t>
  </si>
  <si>
    <t>NAIBO</t>
  </si>
  <si>
    <t>Liu bizhen</t>
  </si>
  <si>
    <t>LIUBIZHEN</t>
  </si>
  <si>
    <t>Hella Fahrzeugkomponenten GmbH</t>
  </si>
  <si>
    <t>HFG</t>
  </si>
  <si>
    <t>shanghai yijia ebusiness</t>
  </si>
  <si>
    <t>YIJIA</t>
  </si>
  <si>
    <t>Shanghai sun joint investment compa</t>
  </si>
  <si>
    <t>SHANGJU</t>
  </si>
  <si>
    <t>shanghai yangda info tech</t>
  </si>
  <si>
    <t>YANGDA</t>
  </si>
  <si>
    <t>shanghai xunernuan equipment</t>
  </si>
  <si>
    <t>XUERNUAN</t>
  </si>
  <si>
    <t>bwm gmbh</t>
  </si>
  <si>
    <t>BWM</t>
  </si>
  <si>
    <t>Kuehne&amp;Nagel Limited</t>
  </si>
  <si>
    <t>KN</t>
  </si>
  <si>
    <t>Suzhou Human-Tech Automation Co.,Lt</t>
  </si>
  <si>
    <t>HUMAN</t>
  </si>
  <si>
    <t>Shanghai Kexiang Mechanics</t>
  </si>
  <si>
    <t>KEXIANG</t>
  </si>
  <si>
    <t>Anhui Zhongding Sealing Parts Co.,L</t>
  </si>
  <si>
    <t>Economic&amp;Technical Development</t>
  </si>
  <si>
    <t>242300</t>
  </si>
  <si>
    <t>Ningguo,Anhui</t>
  </si>
  <si>
    <t>ZHONGDING</t>
  </si>
  <si>
    <t>Xiaofeng Ming</t>
  </si>
  <si>
    <t>056341189755</t>
  </si>
  <si>
    <t>Shanghai Jianjun Electronic  Techno</t>
  </si>
  <si>
    <t>JIANJUN</t>
  </si>
  <si>
    <t>Mr. Wu</t>
  </si>
  <si>
    <t>34203886</t>
  </si>
  <si>
    <t>Suzhou U-test Electronics</t>
  </si>
  <si>
    <t>U-TEST</t>
  </si>
  <si>
    <t>Wu Xi MV co.,Ltd</t>
  </si>
  <si>
    <t>WUXI</t>
  </si>
  <si>
    <t>AIMUWEI</t>
  </si>
  <si>
    <t>China Cirenit Technology (Shantou)</t>
  </si>
  <si>
    <t>CIRENIT</t>
  </si>
  <si>
    <t>Dellelin</t>
  </si>
  <si>
    <t>075488394218</t>
  </si>
  <si>
    <t>Shanghai Post Office Express</t>
  </si>
  <si>
    <t>Shanghai ZhiKai Co.,Ltd.</t>
  </si>
  <si>
    <t>200203</t>
  </si>
  <si>
    <t>ZHIKAI</t>
  </si>
  <si>
    <t>Vision For Industry</t>
  </si>
  <si>
    <t>COGNEX</t>
  </si>
  <si>
    <t>Ruhlamat GmbH</t>
  </si>
  <si>
    <t>shanghai yongda tongme</t>
  </si>
  <si>
    <t>YONGDA</t>
  </si>
  <si>
    <t>Shanghai Nan Yang Software</t>
  </si>
  <si>
    <t>NANYANG</t>
  </si>
  <si>
    <t>Shanghai Pu Ni Test Tech.Co.,Ltd.</t>
  </si>
  <si>
    <t>PUNI</t>
  </si>
  <si>
    <t>Shanghai Shen Nan Transportation</t>
  </si>
  <si>
    <t>SHENNAN</t>
  </si>
  <si>
    <t>Shanghai NUMBER ONE INDUSTRIAL</t>
  </si>
  <si>
    <t>LANGBOWAN</t>
  </si>
  <si>
    <t>Shanghai Yun Chen Co.,Ltd</t>
  </si>
  <si>
    <t>YUNCHEN</t>
  </si>
  <si>
    <t>G-SHANK  Precision  Machinery  (Suz</t>
  </si>
  <si>
    <t>688th Sanxin Road Yundong Ecnomic</t>
  </si>
  <si>
    <t>215200</t>
  </si>
  <si>
    <t>Songling Town</t>
  </si>
  <si>
    <t>SOLID-STATE(Kunshan)</t>
  </si>
  <si>
    <t>kunshan</t>
  </si>
  <si>
    <t>SOLID-STAT</t>
  </si>
  <si>
    <t>Shanghai Hua Bo Tai Fu Network</t>
  </si>
  <si>
    <t>HUABO</t>
  </si>
  <si>
    <t>Taikang Life Insurance Co.,Ltd.,</t>
  </si>
  <si>
    <t>TAIKANG</t>
  </si>
  <si>
    <t>Shanghai Kusuo Trading Co.,Ltd</t>
  </si>
  <si>
    <t>KOSUO</t>
  </si>
  <si>
    <t>Enko Automotive GmbH</t>
  </si>
  <si>
    <t>ENKO</t>
  </si>
  <si>
    <t>Shanghai Xinkui Technical</t>
  </si>
  <si>
    <t>XINKUI</t>
  </si>
  <si>
    <t>Delphi Deutschland GmbH</t>
  </si>
  <si>
    <t>Wiehlpuhl 4</t>
  </si>
  <si>
    <t>51766</t>
  </si>
  <si>
    <t>Engelskirchen</t>
  </si>
  <si>
    <t>DELPHI DEU</t>
  </si>
  <si>
    <t>Mr. Hans-Josef Roeger</t>
  </si>
  <si>
    <t>2261-971-504</t>
  </si>
  <si>
    <t>EF Professional English</t>
  </si>
  <si>
    <t>EF</t>
  </si>
  <si>
    <t>CEGOS</t>
  </si>
  <si>
    <t>Shen Zhen Qiangbokang Co.,Ltd</t>
  </si>
  <si>
    <t>QBK</t>
  </si>
  <si>
    <t>Shanghai WODA Co.,Ltd.</t>
  </si>
  <si>
    <t>WODA</t>
  </si>
  <si>
    <t>Shanghai Gao Dun Consultant</t>
  </si>
  <si>
    <t>GAODUN</t>
  </si>
  <si>
    <t>Shanghai Heyi Electronics</t>
  </si>
  <si>
    <t>HEYI</t>
  </si>
  <si>
    <t>Shanghai Jing He Co.,Ltd</t>
  </si>
  <si>
    <t>JINGHE</t>
  </si>
  <si>
    <t>H+H High Voltage Technology</t>
  </si>
  <si>
    <t>H+H HIGH V</t>
  </si>
  <si>
    <t>Shanghai Fanyuan Trading</t>
  </si>
  <si>
    <t>FANYUAN</t>
  </si>
  <si>
    <t>Learning Alliance Management</t>
  </si>
  <si>
    <t>ALLIANCE</t>
  </si>
  <si>
    <t>Kuehne-nagel Co.,Ltd</t>
  </si>
  <si>
    <t>KUEHNE-NAG</t>
  </si>
  <si>
    <t>Viola Qian</t>
  </si>
  <si>
    <t>26028000</t>
  </si>
  <si>
    <t>M+P Shanghai Co.,Ltd</t>
  </si>
  <si>
    <t>M+P</t>
  </si>
  <si>
    <t>Cindy Bu</t>
  </si>
  <si>
    <t>63275859</t>
  </si>
  <si>
    <t>Navis Shanghai Co.,Ltd</t>
  </si>
  <si>
    <t>NAVIS</t>
  </si>
  <si>
    <t>jiang Fan</t>
  </si>
  <si>
    <t>65411133</t>
  </si>
  <si>
    <t>Shanghai Xiaotai Co.,Ltd</t>
  </si>
  <si>
    <t>XIAOTAI</t>
  </si>
  <si>
    <t>wang yigang</t>
  </si>
  <si>
    <t>50931407</t>
  </si>
  <si>
    <t>OTS</t>
  </si>
  <si>
    <t>Grace Chen</t>
  </si>
  <si>
    <t>31265900</t>
  </si>
  <si>
    <t>JQ</t>
  </si>
  <si>
    <t>Zhou Jianmin</t>
  </si>
  <si>
    <t>54224488</t>
  </si>
  <si>
    <t>Gold Fields Industrial  Limited</t>
  </si>
  <si>
    <t>GOLDEN</t>
  </si>
  <si>
    <t>Shanghai ZIER Metrology and Testing</t>
  </si>
  <si>
    <t>200070</t>
  </si>
  <si>
    <t>ZIER</t>
  </si>
  <si>
    <t>Li Qiang</t>
  </si>
  <si>
    <t>13524959417</t>
  </si>
  <si>
    <t>Suzhou Brontek Measure&amp;Control  Tec</t>
  </si>
  <si>
    <t>BOTAI</t>
  </si>
  <si>
    <t>Shanghai Dong Hai Car Moving</t>
  </si>
  <si>
    <t>DONGHAI</t>
  </si>
  <si>
    <t>Sero Gmbh</t>
  </si>
  <si>
    <t>Grosse Ahlmuehle 9</t>
  </si>
  <si>
    <t>76865</t>
  </si>
  <si>
    <t>Rohrbach</t>
  </si>
  <si>
    <t>SERO</t>
  </si>
  <si>
    <t>Horst Reeb</t>
  </si>
  <si>
    <t>49 63499946211</t>
  </si>
  <si>
    <t>Shanghai Pu Dong Chuansha</t>
  </si>
  <si>
    <t>XINQING</t>
  </si>
  <si>
    <t>S&amp;W GmbH</t>
  </si>
  <si>
    <t>Ratinno Industrial (shanghai) Co.,L</t>
  </si>
  <si>
    <t>ZEYI</t>
  </si>
  <si>
    <t>Green Point(Suzhou) Technology</t>
  </si>
  <si>
    <t>T.T.I. INC. DEUTSCHLAND</t>
  </si>
  <si>
    <t>Ganghoferstr 34</t>
  </si>
  <si>
    <t>82216</t>
  </si>
  <si>
    <t>Maisach-Gernlinden</t>
  </si>
  <si>
    <t>TTI DE</t>
  </si>
  <si>
    <t>Shanghai Liang Jian Trade Ltd</t>
  </si>
  <si>
    <t>LIANGJIAN</t>
  </si>
  <si>
    <t>Shanghai Yueyan Mechanical</t>
  </si>
  <si>
    <t>YUEYAN</t>
  </si>
  <si>
    <t>Shanghai Disu Electronics Co.,Ltd</t>
  </si>
  <si>
    <t>DISU</t>
  </si>
  <si>
    <t>Allegis-BN</t>
  </si>
  <si>
    <t>ALLEGIS</t>
  </si>
  <si>
    <t>Dynacast (Shanghai) Ltd.</t>
  </si>
  <si>
    <t>No.8 Dongbao Rd.,</t>
  </si>
  <si>
    <t>DYNACAST</t>
  </si>
  <si>
    <t>Tom He</t>
  </si>
  <si>
    <t>21-5774 7132</t>
  </si>
  <si>
    <t>ITW PRONOVIA, S.r.o.</t>
  </si>
  <si>
    <t>Vlkovská 595,</t>
  </si>
  <si>
    <t>CZ</t>
  </si>
  <si>
    <t>595 01</t>
  </si>
  <si>
    <t>Velká Bites</t>
  </si>
  <si>
    <t>ITW PRONOV</t>
  </si>
  <si>
    <t>KPMG Huazhen</t>
  </si>
  <si>
    <t>KPMG</t>
  </si>
  <si>
    <t>ENDRICH BAUELEMENTE</t>
  </si>
  <si>
    <t>HAUPTSTR. 56</t>
  </si>
  <si>
    <t>72202</t>
  </si>
  <si>
    <t>NAGOLD</t>
  </si>
  <si>
    <t>ENDRICH</t>
  </si>
  <si>
    <t>Susanne Kummer</t>
  </si>
  <si>
    <t>OMRON Electronics ( HongKong ) Ltd</t>
  </si>
  <si>
    <t>1603A-04, Tower 5, 33 Canton Rd, Ts</t>
  </si>
  <si>
    <t>Wang Jiabing</t>
  </si>
  <si>
    <t>0086-13301688255</t>
  </si>
  <si>
    <t>Hoermann Beijing Door Production</t>
  </si>
  <si>
    <t>HOERMANN</t>
  </si>
  <si>
    <t>Shanghai Zhong Yun Cleaning Co.,</t>
  </si>
  <si>
    <t>ZHONGYUN</t>
  </si>
  <si>
    <t>ChipsandMore GmbH</t>
  </si>
  <si>
    <t>Frankfurter Str. 4</t>
  </si>
  <si>
    <t>38122</t>
  </si>
  <si>
    <t>Braunschweig</t>
  </si>
  <si>
    <t>CHIPSANDMO</t>
  </si>
  <si>
    <t>Marc Glunz</t>
  </si>
  <si>
    <t>531 21499 11</t>
  </si>
  <si>
    <t>Shanghai CHAZ Industry Co., Ltd</t>
  </si>
  <si>
    <t>CHUANGZHI</t>
  </si>
  <si>
    <t>51JOB</t>
  </si>
  <si>
    <t>Shanghai Fuguo plastic Co.,Ltd</t>
  </si>
  <si>
    <t>FUGUO</t>
  </si>
  <si>
    <t>Shanghai Shangshen Account Co.,Ltd</t>
  </si>
  <si>
    <t>SHANGSHEN</t>
  </si>
  <si>
    <t>Shanghai Liyang Co.,Ltd</t>
  </si>
  <si>
    <t>LIYANG</t>
  </si>
  <si>
    <t>Shanghai Pu Dong Security</t>
  </si>
  <si>
    <t>PDSPA</t>
  </si>
  <si>
    <t>Shanghai Middle School</t>
  </si>
  <si>
    <t>SMS</t>
  </si>
  <si>
    <t>Ping An Life Insurance Comopany</t>
  </si>
  <si>
    <t>PINGAN</t>
  </si>
  <si>
    <t>STANLEY INDUSTRIES, INC</t>
  </si>
  <si>
    <t>641 N. ROCHESTER ROAD,CLAWSON</t>
  </si>
  <si>
    <t>48017</t>
  </si>
  <si>
    <t>MI.</t>
  </si>
  <si>
    <t>STANLEY</t>
  </si>
  <si>
    <t>TIM COFFEY</t>
  </si>
  <si>
    <t>248-588-5750</t>
  </si>
  <si>
    <t>Volkswagen group China</t>
  </si>
  <si>
    <t>Ningbo Fulllight Illuminating Techn</t>
  </si>
  <si>
    <t>ningbo</t>
  </si>
  <si>
    <t>JIANGBEI</t>
  </si>
  <si>
    <t>Ningbo Goodtime Technology</t>
  </si>
  <si>
    <t>Omnex</t>
  </si>
  <si>
    <t>OMNEX</t>
  </si>
  <si>
    <t>Shanghai Zhuo Er Yue</t>
  </si>
  <si>
    <t>ZEY</t>
  </si>
  <si>
    <t>VENUS TRAIN</t>
  </si>
  <si>
    <t>VENUS</t>
  </si>
  <si>
    <t>AMA</t>
  </si>
  <si>
    <t>Shanghai Wang Ju Human Resource</t>
  </si>
  <si>
    <t>WANGJU</t>
  </si>
  <si>
    <t>Shanghai Qianrui Automotive</t>
  </si>
  <si>
    <t>QIANRUI</t>
  </si>
  <si>
    <t>Shanghai Silverstones Consulting</t>
  </si>
  <si>
    <t>SILVERSTON</t>
  </si>
  <si>
    <t>STMICROELECTRONICS ASIA PACIFIC</t>
  </si>
  <si>
    <t>5A Serangoon North Avenue5</t>
  </si>
  <si>
    <t>554574</t>
  </si>
  <si>
    <t>SINGAPORE</t>
  </si>
  <si>
    <t>ST</t>
  </si>
  <si>
    <t>Emilie PERRAUD</t>
  </si>
  <si>
    <t>49 89 46006 2280</t>
  </si>
  <si>
    <t>Shanghai Xin Jiu Zheng Co.,Ltd.</t>
  </si>
  <si>
    <t>XJZ</t>
  </si>
  <si>
    <t>Chip One Exchange FZCO</t>
  </si>
  <si>
    <t>AE</t>
  </si>
  <si>
    <t>54425</t>
  </si>
  <si>
    <t>Dubai</t>
  </si>
  <si>
    <t>CHIP ONE</t>
  </si>
  <si>
    <t>Arvin Panza Masangkay</t>
  </si>
  <si>
    <t>97 14 2995731</t>
  </si>
  <si>
    <t>Shanghai Kusuo Co.,Ltd</t>
  </si>
  <si>
    <t>KUSUO</t>
  </si>
  <si>
    <t>Agile Electronics (HK) Limited</t>
  </si>
  <si>
    <t>Flat /RM 1933 19/F</t>
  </si>
  <si>
    <t>544250</t>
  </si>
  <si>
    <t>AGILE</t>
  </si>
  <si>
    <t>Mr. Lam</t>
  </si>
  <si>
    <t>852 3421 0123</t>
  </si>
  <si>
    <t>Shanghai Famelift Logistic</t>
  </si>
  <si>
    <t>FAMELIFT</t>
  </si>
  <si>
    <t>Shanghai Changfu Electronic Co,LTD</t>
  </si>
  <si>
    <t>CHANGFU</t>
  </si>
  <si>
    <t>Xiao Fengxiang</t>
  </si>
  <si>
    <t>13817365212</t>
  </si>
  <si>
    <t>Shanghai Lukhart Management</t>
  </si>
  <si>
    <t>LUKHART</t>
  </si>
  <si>
    <t>Shanghai Dong Gang Co.,Ltd</t>
  </si>
  <si>
    <t>DONGGANG</t>
  </si>
  <si>
    <t>German Industry &amp; Commerce</t>
  </si>
  <si>
    <t>Dongfeng Car Co.,Ltd</t>
  </si>
  <si>
    <t>guangzhou</t>
  </si>
  <si>
    <t>DONGFENG</t>
  </si>
  <si>
    <t>Shanghai Delphi Car Air condition</t>
  </si>
  <si>
    <t>DELPHI</t>
  </si>
  <si>
    <t>Changchun Hella Automotive</t>
  </si>
  <si>
    <t>changchun</t>
  </si>
  <si>
    <t>CHANGCHUN</t>
  </si>
  <si>
    <t>Mercer</t>
  </si>
  <si>
    <t>MERCER</t>
  </si>
  <si>
    <t>Shanghai Hui Huang Law Office</t>
  </si>
  <si>
    <t>HUIHUANG</t>
  </si>
  <si>
    <t>WKK engineering sevice Co.,Ltd</t>
  </si>
  <si>
    <t>Ningbo Automotive component testing</t>
  </si>
  <si>
    <t>NINGBO</t>
  </si>
  <si>
    <t>Zhejiang Cherry Automative Co.,Ltd</t>
  </si>
  <si>
    <t>zhejiang</t>
  </si>
  <si>
    <t>CHERRY</t>
  </si>
  <si>
    <t>SAIC VOLKSWAGEN AUTOMOTIVE COMPANY</t>
  </si>
  <si>
    <t>123 Yutian Road</t>
  </si>
  <si>
    <t>201805</t>
  </si>
  <si>
    <t>SVW</t>
  </si>
  <si>
    <t>Shanghai SAIC Motor   Co.,Ltd</t>
  </si>
  <si>
    <t>SAIC MOTOR</t>
  </si>
  <si>
    <t>Shanghai Tongyong Dongyue Car</t>
  </si>
  <si>
    <t>TONGYONG</t>
  </si>
  <si>
    <t>Beiqi Futian Car Co.,Ltd</t>
  </si>
  <si>
    <t>guangdong</t>
  </si>
  <si>
    <t xml:space="preserve"> FUTIAN</t>
  </si>
  <si>
    <t>shanghai Yigong suliao wujin</t>
  </si>
  <si>
    <t>YIGONG</t>
  </si>
  <si>
    <t>Fuji Machine Mfg.(Europe)GmbH</t>
  </si>
  <si>
    <t>FUJI MACHI</t>
  </si>
  <si>
    <t>Shanghai Yazaki Company Limited</t>
  </si>
  <si>
    <t>28F,Xin Mei Union Square,999</t>
  </si>
  <si>
    <t>SHANGHAI Y</t>
  </si>
  <si>
    <t>Sophie Shao</t>
  </si>
  <si>
    <t>58777747*231</t>
  </si>
  <si>
    <t>Jilin Fuda Logistic Co.,Ltd</t>
  </si>
  <si>
    <t>130061</t>
  </si>
  <si>
    <t>Ji Lin</t>
  </si>
  <si>
    <t>FUDA</t>
  </si>
  <si>
    <t>HONGKONG HI-END TECHNOLOGY LIMITED</t>
  </si>
  <si>
    <t>HI-END</t>
  </si>
  <si>
    <t>Annie</t>
  </si>
  <si>
    <t>852 81767122</t>
  </si>
  <si>
    <t>Vector Informatic GmbH</t>
  </si>
  <si>
    <t>VECTOR</t>
  </si>
  <si>
    <t>Shanghai YingHe Machinery Co.,Ltd.</t>
  </si>
  <si>
    <t>YINGHE</t>
  </si>
  <si>
    <t>chen yongliang</t>
  </si>
  <si>
    <t>CHENYONGLI</t>
  </si>
  <si>
    <t>Shanghai New Century Investment</t>
  </si>
  <si>
    <t>Careerfocus Human Resources</t>
  </si>
  <si>
    <t>CAREERFOCU</t>
  </si>
  <si>
    <t>Talent Bridge Executive Search</t>
  </si>
  <si>
    <t>TALENT</t>
  </si>
  <si>
    <t>Chongqing Sumisho Yunxin</t>
  </si>
  <si>
    <t>chongqing</t>
  </si>
  <si>
    <t>SUMISHO YU</t>
  </si>
  <si>
    <t>Prettl Adion Polska Sp. z o. o.</t>
  </si>
  <si>
    <t>Glinki 146,Bydgoszcz 85-861</t>
  </si>
  <si>
    <t>PL</t>
  </si>
  <si>
    <t>85-861</t>
  </si>
  <si>
    <t>Bydgoszcz</t>
  </si>
  <si>
    <t>PRETTL PO</t>
  </si>
  <si>
    <t>Jolanta Mathea</t>
  </si>
  <si>
    <t>52/36-34-305</t>
  </si>
  <si>
    <t>Shenyang Maoying</t>
  </si>
  <si>
    <t>shenyang</t>
  </si>
  <si>
    <t>MAOYING</t>
  </si>
  <si>
    <t>Shanghai DaQin Electronic Co,LTD</t>
  </si>
  <si>
    <t>DAQIN</t>
  </si>
  <si>
    <t>18917361915</t>
  </si>
  <si>
    <t>Shanghai Hanhong Law office</t>
  </si>
  <si>
    <t>HANHONG</t>
  </si>
  <si>
    <t>Pinsheng Commodity test (Shanghai)</t>
  </si>
  <si>
    <t>PINSHENG</t>
  </si>
  <si>
    <t>DTG Technology(Shenzhen)Co.,Ltd</t>
  </si>
  <si>
    <t>SHENZHEN</t>
  </si>
  <si>
    <t>DEK</t>
  </si>
  <si>
    <t>Shanghai Pudong Security Service</t>
  </si>
  <si>
    <t>SECURITY</t>
  </si>
  <si>
    <t>Shanghai Jiashitong Printing</t>
  </si>
  <si>
    <t>JIASHITONG</t>
  </si>
  <si>
    <t>Johnson Electric International AG</t>
  </si>
  <si>
    <t>Bahnhofstr. 18</t>
  </si>
  <si>
    <t>3280</t>
  </si>
  <si>
    <t>Murten,CH-</t>
  </si>
  <si>
    <t>JOHNSON EL</t>
  </si>
  <si>
    <t>Christoph Bös</t>
  </si>
  <si>
    <t>6655 91 80 70</t>
  </si>
  <si>
    <t>Shanghai  Zhe Chen Electronics</t>
  </si>
  <si>
    <t>ZHECHEN</t>
  </si>
  <si>
    <t>Shanghai Shenjiang Printing Co.,Ltd</t>
  </si>
  <si>
    <t>SHENJIANG</t>
  </si>
  <si>
    <t>Shanghai Cheng Hua Co.,Ltd</t>
  </si>
  <si>
    <t>CHENGHUA</t>
  </si>
  <si>
    <t>shanghai Ruiyang Acount Co.,Ltd</t>
  </si>
  <si>
    <t>RUIYANG</t>
  </si>
  <si>
    <t>shanghai yiqi dazhong car Co.,Ltd</t>
  </si>
  <si>
    <t>YIQI DAZHO</t>
  </si>
  <si>
    <t>Valeo auto air condition hubei</t>
  </si>
  <si>
    <t>hubei</t>
  </si>
  <si>
    <t>VALEO</t>
  </si>
  <si>
    <t>Shanghai Ke Mei Consulting Co.,Ltd</t>
  </si>
  <si>
    <t>KEMEI</t>
  </si>
  <si>
    <t>Shanghai Hengshu Mechine-electrociy</t>
  </si>
  <si>
    <t>HENGSHU</t>
  </si>
  <si>
    <t>Shanghai Li Zhi Dian Co.,Ltd.</t>
  </si>
  <si>
    <t>LIYHIDIAN</t>
  </si>
  <si>
    <t>Shanghai Wei Da Elevator Co.,Ltd</t>
  </si>
  <si>
    <t>WEIDA</t>
  </si>
  <si>
    <t>Intel Products (Shanghai) Ltd.</t>
  </si>
  <si>
    <t>INTEL</t>
  </si>
  <si>
    <t>Shanghai Gifted-Hunter Consultancy</t>
  </si>
  <si>
    <t>GIFTED-HUN</t>
  </si>
  <si>
    <t>Shanghai Nuo Ben conference and</t>
  </si>
  <si>
    <t>NUOBEN</t>
  </si>
  <si>
    <t>Shanghai Zhong Ying</t>
  </si>
  <si>
    <t>ZHONGYING</t>
  </si>
  <si>
    <t>Wafer Systems(Shanghai)Co.,Ltd.</t>
  </si>
  <si>
    <t>WAFER</t>
  </si>
  <si>
    <t>Shanghai Lu Wei Finance</t>
  </si>
  <si>
    <t>LUWEI</t>
  </si>
  <si>
    <t>Zorge Industrie B.V.</t>
  </si>
  <si>
    <t>Lageweg 3</t>
  </si>
  <si>
    <t>2222 AG</t>
  </si>
  <si>
    <t>Katwijk</t>
  </si>
  <si>
    <t>ZORGE</t>
  </si>
  <si>
    <t>Ronald van der Lans</t>
  </si>
  <si>
    <t>31 (0)71 409 12</t>
  </si>
  <si>
    <t>Unilab (shanghai) Co.,Ltd</t>
  </si>
  <si>
    <t>YOULI</t>
  </si>
  <si>
    <t>Shanghai Chuan Sha Rong Jun</t>
  </si>
  <si>
    <t>RONGJUN</t>
  </si>
  <si>
    <t>YEL Electronics (shanghai) Limited</t>
  </si>
  <si>
    <t>Shanghai Jia Ding District</t>
  </si>
  <si>
    <t>QINGFANG</t>
  </si>
  <si>
    <t>Merchants Bureau Logistics Co.,</t>
  </si>
  <si>
    <t>Wuhu</t>
  </si>
  <si>
    <t>WUHU</t>
  </si>
  <si>
    <t>Shanghai Pu Dong New Area</t>
  </si>
  <si>
    <t>PUBLIC</t>
  </si>
  <si>
    <t>Shanghai Zhan Xin Catering Co.,Ltd.</t>
  </si>
  <si>
    <t>ZHANXIN</t>
  </si>
  <si>
    <t>Shanghai UPP Co.,Ltd</t>
  </si>
  <si>
    <t>200137</t>
  </si>
  <si>
    <t>UPP</t>
  </si>
  <si>
    <t>Xin Tai Co.,Ltd.</t>
  </si>
  <si>
    <t>XINTAI</t>
  </si>
  <si>
    <t>Zhong Yi Yue Er(Beijing)Translation</t>
  </si>
  <si>
    <t>Beijing</t>
  </si>
  <si>
    <t>ZHONGYI</t>
  </si>
  <si>
    <t>AAA Product Control Service,</t>
  </si>
  <si>
    <t>Australia</t>
  </si>
  <si>
    <t>AAA PRODUC</t>
  </si>
  <si>
    <t>HELLA AUSTRALIA Pty Ltd</t>
  </si>
  <si>
    <t>AU</t>
  </si>
  <si>
    <t>AUSTRALIA</t>
  </si>
  <si>
    <t>HELLA AUST</t>
  </si>
  <si>
    <t>Beijing ZhuoZhong Co.,Ltd.</t>
  </si>
  <si>
    <t>ZHUOZHONG</t>
  </si>
  <si>
    <t>Brita Industrial Co.,Limited</t>
  </si>
  <si>
    <t>hk</t>
  </si>
  <si>
    <t>BRITA</t>
  </si>
  <si>
    <t>Pony Testing International Group</t>
  </si>
  <si>
    <t>PONY</t>
  </si>
  <si>
    <t>Shanghai Yongyuan Industrial</t>
  </si>
  <si>
    <t>200237</t>
  </si>
  <si>
    <t>YONGYUAN</t>
  </si>
  <si>
    <t>Shanghai Kelai Mechatronics</t>
  </si>
  <si>
    <t>ghai,Ch No.1555 Ludong Road, Baosha</t>
  </si>
  <si>
    <t>200949</t>
  </si>
  <si>
    <t>KELAI</t>
  </si>
  <si>
    <t>JENOPTIK Laser GmbH</t>
  </si>
  <si>
    <t>JENOPTIK</t>
  </si>
  <si>
    <t>Shanghai  jinchen biyun investment</t>
  </si>
  <si>
    <t>JINCHEN</t>
  </si>
  <si>
    <t>GM Holden Ltd</t>
  </si>
  <si>
    <t>USA</t>
  </si>
  <si>
    <t>GM HOLDEN</t>
  </si>
  <si>
    <t>Contracted Quality</t>
  </si>
  <si>
    <t>CONTRACTED</t>
  </si>
  <si>
    <t>Shanghai San Fu Construction</t>
  </si>
  <si>
    <t>SANFU</t>
  </si>
  <si>
    <t>Shanghai Zhongyu Electronics Co., L</t>
  </si>
  <si>
    <t>568 Diantai Road</t>
  </si>
  <si>
    <t>ZHONGYU</t>
  </si>
  <si>
    <t>Mr. Chen</t>
  </si>
  <si>
    <t>86-21-33719237</t>
  </si>
  <si>
    <t>Grohmann Engineering Trading (shang</t>
  </si>
  <si>
    <t>Bourns Automotive Division</t>
  </si>
  <si>
    <t>USDA</t>
  </si>
  <si>
    <t>JCIT Asia Pacific</t>
  </si>
  <si>
    <t>JCIT</t>
  </si>
  <si>
    <t>Shanghai Yu Kun Co.,Ltd</t>
  </si>
  <si>
    <t>YUKUN</t>
  </si>
  <si>
    <t>Yantai lianming zhongchi mechanical</t>
  </si>
  <si>
    <t>yantai</t>
  </si>
  <si>
    <t>LIANMING</t>
  </si>
  <si>
    <t>Shanghai Car Group Co.,ltd</t>
  </si>
  <si>
    <t>CAR</t>
  </si>
  <si>
    <t xml:space="preserve"> Shanghai Davis Testing Services</t>
  </si>
  <si>
    <t>DAVIS</t>
  </si>
  <si>
    <t>Beijing Zhongshuiwang Education</t>
  </si>
  <si>
    <t>ZHONGSHUIW</t>
  </si>
  <si>
    <t>shen jieke</t>
  </si>
  <si>
    <t>SHENJIEKE</t>
  </si>
  <si>
    <t>Nissan(China) Investment Co.,Ltd</t>
  </si>
  <si>
    <t>NCIC</t>
  </si>
  <si>
    <t>Shanghai Laboratories Accreditaion</t>
  </si>
  <si>
    <t>LAB</t>
  </si>
  <si>
    <t xml:space="preserve"> Interworld Group</t>
  </si>
  <si>
    <t>YINGHUI</t>
  </si>
  <si>
    <t>Shanghai Ruishang Communication</t>
  </si>
  <si>
    <t>RUISHANG</t>
  </si>
  <si>
    <t>Volkswagen Mexico</t>
  </si>
  <si>
    <t>Mexico</t>
  </si>
  <si>
    <t>VOLKSWAGEN</t>
  </si>
  <si>
    <t>Shanghai Winway Electronics Co.,Ltd</t>
  </si>
  <si>
    <t>WINWAY</t>
  </si>
  <si>
    <t>Shanghai Changyi Co.,Ltd</t>
  </si>
  <si>
    <t>changyi</t>
  </si>
  <si>
    <t>Shanghai YuanMai Co.,Ltd</t>
  </si>
  <si>
    <t>JINGDONG</t>
  </si>
  <si>
    <t>Shanghai Huolong Co.,Ltd</t>
  </si>
  <si>
    <t xml:space="preserve"> HUOLONG</t>
  </si>
  <si>
    <t>Kankun(HK) Limited</t>
  </si>
  <si>
    <t>KANKUN</t>
  </si>
  <si>
    <t>Shanghai  Jinming Scientific Co.,Lt</t>
  </si>
  <si>
    <t>JINGMING</t>
  </si>
  <si>
    <t>Allianz China General Insurance</t>
  </si>
  <si>
    <t>ALLIANZ</t>
  </si>
  <si>
    <t>JFPS Consulting (Shanghai) Co. Ltd</t>
  </si>
  <si>
    <t>JFPS</t>
  </si>
  <si>
    <t>KUGLER MAAG CIE Gmbh</t>
  </si>
  <si>
    <t>KMC</t>
  </si>
  <si>
    <t>Shanghai HP Co.,Ltd</t>
  </si>
  <si>
    <t>HP</t>
  </si>
  <si>
    <t>WIMA Spezialvertrieb elektronischer</t>
  </si>
  <si>
    <t>Bauelemente GmbH &amp; Co.KG</t>
  </si>
  <si>
    <t>68199</t>
  </si>
  <si>
    <t>Mannheim</t>
  </si>
  <si>
    <t>WIMA</t>
  </si>
  <si>
    <t>Beate Thiele</t>
  </si>
  <si>
    <t>49 621 86295 28</t>
  </si>
  <si>
    <t>Eluomeng electronics (China)</t>
  </si>
  <si>
    <t>ELUOMENG</t>
  </si>
  <si>
    <t>Shanghai Tangchen Canyin Co.,Ltd</t>
  </si>
  <si>
    <t>TANGCHEN</t>
  </si>
  <si>
    <t>EasGiant Automation</t>
  </si>
  <si>
    <t>YIJIE</t>
  </si>
  <si>
    <t>Shanghai Liudun Electromechanical</t>
  </si>
  <si>
    <t>LIUDUN</t>
  </si>
  <si>
    <t>ShangHai Aixinnuo spaceflight</t>
  </si>
  <si>
    <t>AIXINNUO</t>
  </si>
  <si>
    <t>EDAG ENGINEERING GMBH</t>
  </si>
  <si>
    <t>Kreuzberger Ring 40,</t>
  </si>
  <si>
    <t>65205</t>
  </si>
  <si>
    <t>Wiesbaden</t>
  </si>
  <si>
    <t>EDAG</t>
  </si>
  <si>
    <t>Mario Degner</t>
  </si>
  <si>
    <t>0049-5361799120</t>
  </si>
  <si>
    <t>Beijing Zhong Ke Fan Hua Measuremen</t>
  </si>
  <si>
    <t>FANHUA</t>
  </si>
  <si>
    <t>Shanghai KunJie Corporation</t>
  </si>
  <si>
    <t>KUNJIE</t>
  </si>
  <si>
    <t>Shanghai Chiming test system co.,lt</t>
  </si>
  <si>
    <t>CHIMING</t>
  </si>
  <si>
    <t>Intelligent Electronic Technology</t>
  </si>
  <si>
    <t>No. 788 Xing Rong Road, Jiading</t>
  </si>
  <si>
    <t>201815</t>
  </si>
  <si>
    <t>INTELLIGEN</t>
  </si>
  <si>
    <t>Miranda Lu</t>
  </si>
  <si>
    <t>8621-691 69600</t>
  </si>
  <si>
    <t>Nordson (China)Co.,Ltd</t>
  </si>
  <si>
    <t>Beijing East Zhongxun Lianhe</t>
  </si>
  <si>
    <t>EAST ZHONG</t>
  </si>
  <si>
    <t>ShangHai fangxu law office</t>
  </si>
  <si>
    <t>FANGXU</t>
  </si>
  <si>
    <t>Rabe Lasertechnik GmbH</t>
  </si>
  <si>
    <t>RABE</t>
  </si>
  <si>
    <t>ShangHai Lanjing passenger,ltd.</t>
  </si>
  <si>
    <t>LANJING</t>
  </si>
  <si>
    <t>Shanghai NI Instruments Co., Ltd</t>
  </si>
  <si>
    <t>NI</t>
  </si>
  <si>
    <t>Avnet Abacus</t>
  </si>
  <si>
    <t>Wilhelmstr. 1</t>
  </si>
  <si>
    <t>Holzwickede/Dortmund</t>
  </si>
  <si>
    <t>AVNET ABAC</t>
  </si>
  <si>
    <t>Europe Chemi-Con GmbH</t>
  </si>
  <si>
    <t>Hamburger Str. 62</t>
  </si>
  <si>
    <t>90451</t>
  </si>
  <si>
    <t>Nuernberg</t>
  </si>
  <si>
    <t>ECC</t>
  </si>
  <si>
    <t>Mr. Braun</t>
  </si>
  <si>
    <t>Shanghai dongbao special equipment</t>
  </si>
  <si>
    <t>DONGBAO</t>
  </si>
  <si>
    <t>Erni Electronics GmbH</t>
  </si>
  <si>
    <t>Seestrasse 9 73099 Adelberg</t>
  </si>
  <si>
    <t>73099</t>
  </si>
  <si>
    <t>Adelberg</t>
  </si>
  <si>
    <t>ERNI</t>
  </si>
  <si>
    <t>Sherrill Yan</t>
  </si>
  <si>
    <t>21-52383126</t>
  </si>
  <si>
    <t>Overseas Global International</t>
  </si>
  <si>
    <t>XiaMen</t>
  </si>
  <si>
    <t>OVERSEAS</t>
  </si>
  <si>
    <t>East China University of Science an</t>
  </si>
  <si>
    <t>EAST</t>
  </si>
  <si>
    <t xml:space="preserve"> Haizhixin&amp; Houde CPAs Co.,Ltd</t>
  </si>
  <si>
    <t>HAIZHIXIN</t>
  </si>
  <si>
    <t>alta lingua srl</t>
  </si>
  <si>
    <t>ALTA</t>
  </si>
  <si>
    <t>HÜBNER GmbH</t>
  </si>
  <si>
    <t>Agathofstr. 15</t>
  </si>
  <si>
    <t>34123</t>
  </si>
  <si>
    <t>Kassl</t>
  </si>
  <si>
    <t>HÜBNER</t>
  </si>
  <si>
    <t>Carsten Lenort</t>
  </si>
  <si>
    <t>+49 561 998-1249</t>
  </si>
  <si>
    <t>SUYIN Electronics(Dong Guan)Co.L</t>
  </si>
  <si>
    <t>Suyin Road Sanzhong Industrial Qing</t>
  </si>
  <si>
    <t>523658</t>
  </si>
  <si>
    <t>Dong guan</t>
  </si>
  <si>
    <t>SUYIN</t>
  </si>
  <si>
    <t>CCIC North america inc.</t>
  </si>
  <si>
    <t>AMERICA</t>
  </si>
  <si>
    <t>CCIC</t>
  </si>
  <si>
    <t>Zhangjiagang Fugang</t>
  </si>
  <si>
    <t>zhangjiagang</t>
  </si>
  <si>
    <t>FUGANG</t>
  </si>
  <si>
    <t>Luxgen(Hangzhou) Automobile Co.,Ltd</t>
  </si>
  <si>
    <t>LUXGEN</t>
  </si>
  <si>
    <t>Yanfeng Plastic Omnium Automotive</t>
  </si>
  <si>
    <t>YANGFENG</t>
  </si>
  <si>
    <t>Shanghai Pudong New area People's c</t>
  </si>
  <si>
    <t>PEOPLE</t>
  </si>
  <si>
    <t>Cherry car co.,Ltd</t>
  </si>
  <si>
    <t>ZheJiang Yuanjing QP Co.,Ltd</t>
  </si>
  <si>
    <t>ZheJiang</t>
  </si>
  <si>
    <t>YUANJING</t>
  </si>
  <si>
    <t>SPS-COMPONENTS</t>
  </si>
  <si>
    <t>SPS</t>
  </si>
  <si>
    <t>ADAC Automotive,Inc</t>
  </si>
  <si>
    <t>ADAC</t>
  </si>
  <si>
    <t>WeiHai LianQiao Naka Precision Opti</t>
  </si>
  <si>
    <t>264209</t>
  </si>
  <si>
    <t>weihai</t>
  </si>
  <si>
    <t>LIANQIAO</t>
  </si>
  <si>
    <t>POSSEHL ELECTRONICS DEUTSCHLAND GMB</t>
  </si>
  <si>
    <t>Enztalstrasse 6</t>
  </si>
  <si>
    <t>75447</t>
  </si>
  <si>
    <t>Niefern</t>
  </si>
  <si>
    <t>POSSEHL</t>
  </si>
  <si>
    <t>Mr. Sinan Amet</t>
  </si>
  <si>
    <t>0049 7233 69 255</t>
  </si>
  <si>
    <t>Royal International Hotel</t>
  </si>
  <si>
    <t>ROYAL</t>
  </si>
  <si>
    <t>Hopeon Automation Shanghai Co.,Ltd</t>
  </si>
  <si>
    <t>HOPEON</t>
  </si>
  <si>
    <t>GOEPEL electronic GmbH</t>
  </si>
  <si>
    <t>GERMANY</t>
  </si>
  <si>
    <t>GOEPEL</t>
  </si>
  <si>
    <t>Autoveyor Industrial Automation</t>
  </si>
  <si>
    <t>AUTOVEYOR</t>
  </si>
  <si>
    <t>Shanghai Senhao Electronics Tech</t>
  </si>
  <si>
    <t>SENHAO</t>
  </si>
  <si>
    <t>Montessori Children's Academy</t>
  </si>
  <si>
    <t>MONTESSORI</t>
  </si>
  <si>
    <t>Shanghai Searcher Management</t>
  </si>
  <si>
    <t>SEARCHER M</t>
  </si>
  <si>
    <t>Shanghai Selegate Human Resource</t>
  </si>
  <si>
    <t>SELEGATE H</t>
  </si>
  <si>
    <t>CCIC EUROPE B.V.</t>
  </si>
  <si>
    <t>Netherlands</t>
  </si>
  <si>
    <t>Omron Electronic Components</t>
  </si>
  <si>
    <t>27F,XinMei Sq.,999 Pudong S. Rd.</t>
  </si>
  <si>
    <t>Tony Hua</t>
  </si>
  <si>
    <t>68595919-182</t>
  </si>
  <si>
    <t>Shanghai Zhenjian Precision mould C</t>
  </si>
  <si>
    <t>ZHENJIAN</t>
  </si>
  <si>
    <t>Ays,s.p.p.,S.L.</t>
  </si>
  <si>
    <t>Espana</t>
  </si>
  <si>
    <t>AYS</t>
  </si>
  <si>
    <t>YEL Electronics Hongkong Limited</t>
  </si>
  <si>
    <t>Shanghai Chenfeng Industry Developm</t>
  </si>
  <si>
    <t>CHENFENG</t>
  </si>
  <si>
    <t>Hella Corporate Center  US</t>
  </si>
  <si>
    <t>Plymouth</t>
  </si>
  <si>
    <t>HCC</t>
  </si>
  <si>
    <t>Steffen Soehner GmbH</t>
  </si>
  <si>
    <t>Industriering 19 + 21</t>
  </si>
  <si>
    <t>01744</t>
  </si>
  <si>
    <t>Dippoldiswalde - Reinholdshain</t>
  </si>
  <si>
    <t>Ms. Virginie Raehse</t>
  </si>
  <si>
    <t>3504 6944-0</t>
  </si>
  <si>
    <t>Shanghai Suhong Co.,Ltd</t>
  </si>
  <si>
    <t>SUHONG</t>
  </si>
  <si>
    <t>PuYan Trading</t>
  </si>
  <si>
    <t>PUYAN</t>
  </si>
  <si>
    <t>Shanghai Yongqing Environmental</t>
  </si>
  <si>
    <t>YONGQING</t>
  </si>
  <si>
    <t>EasyFinance Management Consulting C</t>
  </si>
  <si>
    <t>EASY</t>
  </si>
  <si>
    <t>Juda KunShan Electronics Co., Ltd</t>
  </si>
  <si>
    <t>KunShan</t>
  </si>
  <si>
    <t>JUDA</t>
  </si>
  <si>
    <t>Shanghai Qiangsheng  NorthAmerica A</t>
  </si>
  <si>
    <t>QIANGSHENG</t>
  </si>
  <si>
    <t>PSA ASSOCIATES</t>
  </si>
  <si>
    <t>PSA</t>
  </si>
  <si>
    <t>Steffen Söhner GmbH</t>
  </si>
  <si>
    <t>STEFFEN SÖ</t>
  </si>
  <si>
    <t>FRIWO Power Solutions Technology</t>
  </si>
  <si>
    <t>B1 Building,3rd XinAn Industrial Zo</t>
  </si>
  <si>
    <t>XiXiang BaoAn District, Shenzhen</t>
  </si>
  <si>
    <t>FRIWO</t>
  </si>
  <si>
    <t>Rocky Zhou</t>
  </si>
  <si>
    <t>0755-33255888</t>
  </si>
  <si>
    <t>NIPPON EXPRESS (CHINA) Co.,LTD</t>
  </si>
  <si>
    <t>NIPPON</t>
  </si>
  <si>
    <t>Aotu Vision Advertising Co.,Ltd</t>
  </si>
  <si>
    <t>Shamen</t>
  </si>
  <si>
    <t>TOTO</t>
  </si>
  <si>
    <t>Hella India Automotive Pvt.Ltd.</t>
  </si>
  <si>
    <t>IN</t>
  </si>
  <si>
    <t>India</t>
  </si>
  <si>
    <t>HIE</t>
  </si>
  <si>
    <t>YIDE Auto Testing Technology(Shangh</t>
  </si>
  <si>
    <t>The MathWorks China</t>
  </si>
  <si>
    <t>100080</t>
  </si>
  <si>
    <t>BeiJing</t>
  </si>
  <si>
    <t>MATHWORKS</t>
  </si>
  <si>
    <t>China Merchants Logistics Co.,Ltd</t>
  </si>
  <si>
    <t>Anhui</t>
  </si>
  <si>
    <t>MERCHANTS</t>
  </si>
  <si>
    <t>X-PM partners Co.</t>
  </si>
  <si>
    <t>X-PM</t>
  </si>
  <si>
    <t>Shanghai Sanliuxing Network</t>
  </si>
  <si>
    <t>SANLIUXING</t>
  </si>
  <si>
    <t>Silicon Application Co.,Ltd</t>
  </si>
  <si>
    <t>SILICON</t>
  </si>
  <si>
    <t>dSPACE Mechatronic Control</t>
  </si>
  <si>
    <t>200001</t>
  </si>
  <si>
    <t>DSPACE</t>
  </si>
  <si>
    <t xml:space="preserve"> Dongwan Yuanye Mechanical Equipmen</t>
  </si>
  <si>
    <t>Dongwan</t>
  </si>
  <si>
    <t>YUANYE</t>
  </si>
  <si>
    <t>Xiamen Advantage Team Manage</t>
  </si>
  <si>
    <t>xiamen</t>
  </si>
  <si>
    <t>ADVANTAGE</t>
  </si>
  <si>
    <t>ShangHai PuDong Tangren Co.,Ltd</t>
  </si>
  <si>
    <t>TANGREN</t>
  </si>
  <si>
    <t>Shanghai Bailian Commercial busines</t>
  </si>
  <si>
    <t>BAILIAN</t>
  </si>
  <si>
    <t>360 buy</t>
  </si>
  <si>
    <t>360</t>
  </si>
  <si>
    <t>Yi Qi Dazhong Co.,Ltd</t>
  </si>
  <si>
    <t>jilin</t>
  </si>
  <si>
    <t>YI QI DAZH</t>
  </si>
  <si>
    <t>Shanghai Ronjun Management</t>
  </si>
  <si>
    <t>RONJUN</t>
  </si>
  <si>
    <t>Suzhou DESCO Electronics Tech Co.,L</t>
  </si>
  <si>
    <t>DESCO</t>
  </si>
  <si>
    <t>Shanghai Zhongni Co.,LTD</t>
  </si>
  <si>
    <t>Rm 1815, No.2738 Pudong Avenue</t>
  </si>
  <si>
    <t>200135</t>
  </si>
  <si>
    <t>ZHONGNI</t>
  </si>
  <si>
    <t>Jackey Tao</t>
  </si>
  <si>
    <t>021-58647871</t>
  </si>
  <si>
    <t>Futian logistics co.,Ltd</t>
  </si>
  <si>
    <t>Shandong</t>
  </si>
  <si>
    <t>FUTIAN</t>
  </si>
  <si>
    <t>Shanghai Vincent Logistic Equipment</t>
  </si>
  <si>
    <t>VINCENT</t>
  </si>
  <si>
    <t>Shanghai INNOVA Management Instutut</t>
  </si>
  <si>
    <t>INNOVA</t>
  </si>
  <si>
    <t>Wegalaan 57</t>
  </si>
  <si>
    <t>2132 JD</t>
  </si>
  <si>
    <t>Hoofddorp</t>
  </si>
  <si>
    <t>Mohn media kalender &amp;</t>
  </si>
  <si>
    <t>MOHN MEDIA</t>
  </si>
  <si>
    <t>Shanghai Nuoyuan industries ltd</t>
  </si>
  <si>
    <t>NUOYUAN</t>
  </si>
  <si>
    <t>Ikari Machine &amp; Electric IND.</t>
  </si>
  <si>
    <t>IKARI</t>
  </si>
  <si>
    <t>Shanghai Huangshan Hecheng Co.,Ltd</t>
  </si>
  <si>
    <t>HUANGSHAN</t>
  </si>
  <si>
    <t>Shanghai Xinghuo Surveying Co.,Ltd</t>
  </si>
  <si>
    <t>XINGHUO</t>
  </si>
  <si>
    <t>Mouser Electronics,Inc.</t>
  </si>
  <si>
    <t>MOUSER</t>
  </si>
  <si>
    <t xml:space="preserve"> Pilock Corporation</t>
  </si>
  <si>
    <t>Bing bo</t>
  </si>
  <si>
    <t xml:space="preserve"> PILOCK</t>
  </si>
  <si>
    <t>Chang an minsheng Co.,Ltd</t>
  </si>
  <si>
    <t>Chongqing</t>
  </si>
  <si>
    <t>MINSHENG</t>
  </si>
  <si>
    <t xml:space="preserve"> Shanghai Espec Environment Equipme</t>
  </si>
  <si>
    <t>Shanghai Yifan</t>
  </si>
  <si>
    <t>YIFAN</t>
  </si>
  <si>
    <t>China Construction First Group Co.,</t>
  </si>
  <si>
    <t>China</t>
  </si>
  <si>
    <t>CONSTRUCTI</t>
  </si>
  <si>
    <t>Chongqing Ruiying Mechanical Equipm</t>
  </si>
  <si>
    <t>RUIYING</t>
  </si>
  <si>
    <t>Lauterbach (Suzhou) Tech.Co.,Ltd</t>
  </si>
  <si>
    <t>LAUTERBACH</t>
  </si>
  <si>
    <t>FRIWO POWE</t>
  </si>
  <si>
    <t>Diamond Court Hotel</t>
  </si>
  <si>
    <t>DIAMOND</t>
  </si>
  <si>
    <t>Shanghai Brainpower</t>
  </si>
  <si>
    <t>BRAINPOWER</t>
  </si>
  <si>
    <t>Heal-All Consulting Inc.</t>
  </si>
  <si>
    <t>HEAL</t>
  </si>
  <si>
    <t>Hella Romania SRL</t>
  </si>
  <si>
    <t>Ghiroda</t>
  </si>
  <si>
    <t>Viviana Diaconescu</t>
  </si>
  <si>
    <t>+40-372-889467</t>
  </si>
  <si>
    <t>Shanghai Hehualisheng Law Office</t>
  </si>
  <si>
    <t>HEHUALISHE</t>
  </si>
  <si>
    <t>Shanghai Jiangda Technology</t>
  </si>
  <si>
    <t>JIANGDA</t>
  </si>
  <si>
    <t>Mena Maxson Consulting</t>
  </si>
  <si>
    <t>MENA MAXSO</t>
  </si>
  <si>
    <t>Shanghai Luling health protection</t>
  </si>
  <si>
    <t>LULING</t>
  </si>
  <si>
    <t>Intelligence G. Consulting</t>
  </si>
  <si>
    <t>Quality Group S.C.</t>
  </si>
  <si>
    <t>QUALITY GR</t>
  </si>
  <si>
    <t>BEIQI FUTI</t>
  </si>
  <si>
    <t>BEIJING TRIGO QUALITY &amp; TECHNOLOGY</t>
  </si>
  <si>
    <t>2-2,No.8 Chaoyangmen North Street,</t>
  </si>
  <si>
    <t>100027</t>
  </si>
  <si>
    <t>TRIGO</t>
  </si>
  <si>
    <t>Li Ji</t>
  </si>
  <si>
    <t>13621777109</t>
  </si>
  <si>
    <t>Shanghai Jucheng Mechanical</t>
  </si>
  <si>
    <t>Qingsan Rd, 147#, Pudong District</t>
  </si>
  <si>
    <t>JUCHENG</t>
  </si>
  <si>
    <t>Webasto sunroof system</t>
  </si>
  <si>
    <t>WEBASTO</t>
  </si>
  <si>
    <t xml:space="preserve"> Micro-Sensing Electronics Co.,Ltd</t>
  </si>
  <si>
    <t>SENSING</t>
  </si>
  <si>
    <t>OXBIT ASIA LIMITED</t>
  </si>
  <si>
    <t>ShenZhen</t>
  </si>
  <si>
    <t>OXBIT</t>
  </si>
  <si>
    <t>Arrow Central Europe GmbH</t>
  </si>
  <si>
    <t>Max-Planck-Str. 1-3</t>
  </si>
  <si>
    <t>63303</t>
  </si>
  <si>
    <t>Dreieich</t>
  </si>
  <si>
    <t>The American Charmber of</t>
  </si>
  <si>
    <t>COMMERCE</t>
  </si>
  <si>
    <t>Philips Lumileds Lighting Company</t>
  </si>
  <si>
    <t>370 West Trimble Road</t>
  </si>
  <si>
    <t>95131</t>
  </si>
  <si>
    <t>San Jose</t>
  </si>
  <si>
    <t>PHILIPS</t>
  </si>
  <si>
    <t>Dofocus Software Co., Ltd.</t>
  </si>
  <si>
    <t>DOFOCUS</t>
  </si>
  <si>
    <t>China CCSA</t>
  </si>
  <si>
    <t>CCSA</t>
  </si>
  <si>
    <t>Shanghai huan'an environment techno</t>
  </si>
  <si>
    <t>200062</t>
  </si>
  <si>
    <t>HUAN'AN</t>
  </si>
  <si>
    <t>Cao lingling</t>
  </si>
  <si>
    <t>CAO LINGLI</t>
  </si>
  <si>
    <t xml:space="preserve"> Shanghai kingfa Sci</t>
  </si>
  <si>
    <t>KINGFA</t>
  </si>
  <si>
    <t>shanghai Jiatai imports and</t>
  </si>
  <si>
    <t>C2016, No 158 Zhangyang Rd</t>
  </si>
  <si>
    <t>JIATAI</t>
  </si>
  <si>
    <t>Shanghai YG DEMOS Training &amp; Consul</t>
  </si>
  <si>
    <t>YG</t>
  </si>
  <si>
    <t>Sumida Trading Company Limited</t>
  </si>
  <si>
    <t>Rm 1003, East Bvld, Zhangyang Rd 62</t>
  </si>
  <si>
    <t>SUMIDA</t>
  </si>
  <si>
    <t>C&amp;K Components SAS</t>
  </si>
  <si>
    <t>Arlington Sq. Batiment  B</t>
  </si>
  <si>
    <t>77716</t>
  </si>
  <si>
    <t>Marne La Vallee Cedex</t>
  </si>
  <si>
    <t>C&amp;K</t>
  </si>
  <si>
    <t>Nestle Sources Shanghai Ltd.</t>
  </si>
  <si>
    <t>NESTLE</t>
  </si>
  <si>
    <t>The First Construction Co.,Ltd of C</t>
  </si>
  <si>
    <t>Shanghai JiuYuan International</t>
  </si>
  <si>
    <t>JIUYUAN</t>
  </si>
  <si>
    <t>Shanghai Jinchuang education</t>
  </si>
  <si>
    <t>JINCHUANG</t>
  </si>
  <si>
    <t>Changchun Hella Automotive Lighting</t>
  </si>
  <si>
    <t>No. 593 Kunshan Road</t>
  </si>
  <si>
    <t>130033</t>
  </si>
  <si>
    <t>Changchun</t>
  </si>
  <si>
    <t>HCL</t>
  </si>
  <si>
    <t>Xuan Liu</t>
  </si>
  <si>
    <t>043188602082</t>
  </si>
  <si>
    <t>BHTC Inc.</t>
  </si>
  <si>
    <t>50660 Century Court</t>
  </si>
  <si>
    <t>48393</t>
  </si>
  <si>
    <t>Wixom,MI</t>
  </si>
  <si>
    <t>China Shipbuilding Industry</t>
  </si>
  <si>
    <t>200011</t>
  </si>
  <si>
    <t>CSIC</t>
  </si>
  <si>
    <t>Shanghai Pudong Local Revenue</t>
  </si>
  <si>
    <t>REVENUE</t>
  </si>
  <si>
    <t>Label Technologies, Inc.  DBA-LTI A</t>
  </si>
  <si>
    <t>1125 Satellite Blvd. Suite 108</t>
  </si>
  <si>
    <t>30024</t>
  </si>
  <si>
    <t>Suwanee</t>
  </si>
  <si>
    <t>LTI</t>
  </si>
  <si>
    <t>Brian Tapp</t>
  </si>
  <si>
    <t>+1-770-418-9005</t>
  </si>
  <si>
    <t>DHL sinotrans international air cou</t>
  </si>
  <si>
    <t>Hella Australia</t>
  </si>
  <si>
    <t>54-76 Southern Rd.p.o.Box 89</t>
  </si>
  <si>
    <t>3194</t>
  </si>
  <si>
    <t>Mentone</t>
  </si>
  <si>
    <t>HA</t>
  </si>
  <si>
    <t>GM Fairfax Assembly</t>
  </si>
  <si>
    <t>3201 Fairfax Trafficway</t>
  </si>
  <si>
    <t>66115</t>
  </si>
  <si>
    <t>Kansas</t>
  </si>
  <si>
    <t>GM</t>
  </si>
  <si>
    <t>Magna Seating Systems Engineering</t>
  </si>
  <si>
    <t>39600 Lewis Drive</t>
  </si>
  <si>
    <t>48377</t>
  </si>
  <si>
    <t>Novi</t>
  </si>
  <si>
    <t>MAGNA</t>
  </si>
  <si>
    <t>Shanghai Fast-PCB Circuit</t>
  </si>
  <si>
    <t>699 XingQing Road</t>
  </si>
  <si>
    <t>201807</t>
  </si>
  <si>
    <t>FAST PCB</t>
  </si>
  <si>
    <t>Shanghai SQS Management</t>
  </si>
  <si>
    <t>SQS</t>
  </si>
  <si>
    <t>ASYS GROUP ASIA PTE LTD</t>
  </si>
  <si>
    <t>30 Shaw Road,#01-02/03</t>
  </si>
  <si>
    <t>367957</t>
  </si>
  <si>
    <t>ASYS</t>
  </si>
  <si>
    <t>Batz Automotive Systems Kunshan Cor</t>
  </si>
  <si>
    <t>West of huangpujiang road,</t>
  </si>
  <si>
    <t>215341</t>
  </si>
  <si>
    <t>Jiangsu</t>
  </si>
  <si>
    <t>BATZ</t>
  </si>
  <si>
    <t>KPMG Advisory (China)Limited</t>
  </si>
  <si>
    <t>211140</t>
  </si>
  <si>
    <t>Digital River,Inc.</t>
  </si>
  <si>
    <t>9625 West 76th Street</t>
  </si>
  <si>
    <t>55344</t>
  </si>
  <si>
    <t>Eden Prairie</t>
  </si>
  <si>
    <t>DR</t>
  </si>
  <si>
    <t>Occupational Health &amp; Safety Assist</t>
  </si>
  <si>
    <t>200082</t>
  </si>
  <si>
    <t>OHSA</t>
  </si>
  <si>
    <t>Beijing Deke</t>
  </si>
  <si>
    <t>38F,LT Square,500Chendubei Road,</t>
  </si>
  <si>
    <t>DEKE</t>
  </si>
  <si>
    <t xml:space="preserve"> Zhaoran Trading</t>
  </si>
  <si>
    <t>ZHAORAN</t>
  </si>
  <si>
    <t>ShangHai YingPu Automation Co.,Ltd</t>
  </si>
  <si>
    <t>201209</t>
  </si>
  <si>
    <t>YINGPU</t>
  </si>
  <si>
    <t>Nanjing MG Automotive</t>
  </si>
  <si>
    <t>No.18,Pusi Road,Hihg Tech</t>
  </si>
  <si>
    <t>210045</t>
  </si>
  <si>
    <t>Nanjing</t>
  </si>
  <si>
    <t>MG</t>
  </si>
  <si>
    <t>Shanghai Samlip HuiZhong Automotive</t>
  </si>
  <si>
    <t>No.409,Yuanguo Road,Anting Town,</t>
  </si>
  <si>
    <t>SAMLIP</t>
  </si>
  <si>
    <t>Shenzhen SES Technologies Inc.</t>
  </si>
  <si>
    <t>Hongfa Technology Park E Building A</t>
  </si>
  <si>
    <t>518105</t>
  </si>
  <si>
    <t>SES</t>
  </si>
  <si>
    <t>Shanghai Chengda Network technologi</t>
  </si>
  <si>
    <t>CHENGDA</t>
  </si>
  <si>
    <t>Aomei Investment management ltd</t>
  </si>
  <si>
    <t>AOMEI</t>
  </si>
  <si>
    <t>SHANGHAI IMART 360 CO., LTD</t>
  </si>
  <si>
    <t>399 Keyuan Road</t>
  </si>
  <si>
    <t>Shanghai Pudong</t>
  </si>
  <si>
    <t>IMART</t>
  </si>
  <si>
    <t>Keyi International Logistics Co.,Lt</t>
  </si>
  <si>
    <t>Rm201-202,No.701,Rd East Changzhi</t>
  </si>
  <si>
    <t>200080</t>
  </si>
  <si>
    <t>KEYI</t>
  </si>
  <si>
    <t>Huaxun International Logistics Co.,</t>
  </si>
  <si>
    <t>HUAXUN</t>
  </si>
  <si>
    <t>Shanghai Jinniao Elevator Co.,Ltd</t>
  </si>
  <si>
    <t>JINNIAO</t>
  </si>
  <si>
    <t>Zhicun Culture Communication Co., L</t>
  </si>
  <si>
    <t>ZHICUN</t>
  </si>
  <si>
    <t>Hertz Rent A Car(shanghai)Co.,Ltd</t>
  </si>
  <si>
    <t>Unit 101 ChangFeng Center,1088 YanA</t>
  </si>
  <si>
    <t>200052</t>
  </si>
  <si>
    <t>HERTZ</t>
  </si>
  <si>
    <t>Holden AU Ltd</t>
  </si>
  <si>
    <t>Philip Highway Elizabeth SA 5112</t>
  </si>
  <si>
    <t>5112</t>
  </si>
  <si>
    <t>ADELAIDE</t>
  </si>
  <si>
    <t>HOLDEN</t>
  </si>
  <si>
    <t>EJOT Fastening Systems (Taicang)Co.</t>
  </si>
  <si>
    <t>No.88 Zhenghe Road (East),Taicang,</t>
  </si>
  <si>
    <t>215413</t>
  </si>
  <si>
    <t>Miller Gu</t>
  </si>
  <si>
    <t>5356 5290</t>
  </si>
  <si>
    <t>Shanghai Daily</t>
  </si>
  <si>
    <t>200041</t>
  </si>
  <si>
    <t>DAILY</t>
  </si>
  <si>
    <t>NXP Semiconductors Netherlands B.V.</t>
  </si>
  <si>
    <t>High Tech Campus 60, 5656 AG Eindho</t>
  </si>
  <si>
    <t>5656 AG</t>
  </si>
  <si>
    <t>Eindhoven</t>
  </si>
  <si>
    <t>NXP</t>
  </si>
  <si>
    <t>Grace Zhang</t>
  </si>
  <si>
    <t>2205 2236</t>
  </si>
  <si>
    <t>ADEN Services</t>
  </si>
  <si>
    <t>ADEN</t>
  </si>
  <si>
    <t>Samtec International Trade</t>
  </si>
  <si>
    <t>1701,Bld C,900 Yishan Rd</t>
  </si>
  <si>
    <t>SAMTEC</t>
  </si>
  <si>
    <t>ERSA ASIA PACIFIC</t>
  </si>
  <si>
    <t>Flat A,12/F.,Max share Centre,369-3</t>
  </si>
  <si>
    <t>ERSA</t>
  </si>
  <si>
    <t xml:space="preserve"> Pudong New Area Association</t>
  </si>
  <si>
    <t>ASSOCIATIO</t>
  </si>
  <si>
    <t>Tian You Engineering Consulting Co.</t>
  </si>
  <si>
    <t>TIANYOU</t>
  </si>
  <si>
    <t>SUDHAUS GmbH &amp; Co. KG</t>
  </si>
  <si>
    <t>Teichstr. 5</t>
  </si>
  <si>
    <t>58644</t>
  </si>
  <si>
    <t>Iserlohn</t>
  </si>
  <si>
    <t>SUDHAUS</t>
  </si>
  <si>
    <t>KDS technology co., LTD</t>
  </si>
  <si>
    <t>KDS</t>
  </si>
  <si>
    <t>Nanpeng Technology Development Co.,</t>
  </si>
  <si>
    <t>NANPENG</t>
  </si>
  <si>
    <t>Mingrui Environmental Engineering C</t>
  </si>
  <si>
    <t>MINGRUI</t>
  </si>
  <si>
    <t>Kunststofftechnik Borgmann</t>
  </si>
  <si>
    <t>Hermann-Kemper-Str. 7-9</t>
  </si>
  <si>
    <t>49593</t>
  </si>
  <si>
    <t>Bersenbrück</t>
  </si>
  <si>
    <t>BORGMANN</t>
  </si>
  <si>
    <t>Shang Hai FengCheng Express service</t>
  </si>
  <si>
    <t>FENGCHENG</t>
  </si>
  <si>
    <t>Shang Hai LvYe Agricultural coopera</t>
  </si>
  <si>
    <t>LVYE</t>
  </si>
  <si>
    <t>ShangHai Centre for Mine</t>
  </si>
  <si>
    <t>201315</t>
  </si>
  <si>
    <t>MINE</t>
  </si>
  <si>
    <t>Marquardt Switches</t>
  </si>
  <si>
    <t>No.650,Qingda Rd</t>
  </si>
  <si>
    <t>MARQUARDT</t>
  </si>
  <si>
    <t>ShangHai RanQi sales Co.,Ltd</t>
  </si>
  <si>
    <t>RANQI</t>
  </si>
  <si>
    <t>Shanghai Yishengyishi Translation</t>
  </si>
  <si>
    <t>YISHENGYIS</t>
  </si>
  <si>
    <t>Qianbin Fire fighting equipment</t>
  </si>
  <si>
    <t>QIANBIN</t>
  </si>
  <si>
    <t>Hui Yang Techwise Industrial</t>
  </si>
  <si>
    <t>Huiyang Economic Development Zone</t>
  </si>
  <si>
    <t>516213</t>
  </si>
  <si>
    <t>Huiyang</t>
  </si>
  <si>
    <t>TECHWISE</t>
  </si>
  <si>
    <t>Shanghai MAXPEED CARGO</t>
  </si>
  <si>
    <t>Room702,No.1318,North Sichuan road</t>
  </si>
  <si>
    <t>MAXPEED</t>
  </si>
  <si>
    <t>City Garden Hotel</t>
  </si>
  <si>
    <t>Add/No,1480Rd,Pudong,Shanghai</t>
  </si>
  <si>
    <t>200136</t>
  </si>
  <si>
    <t>GARDEN</t>
  </si>
  <si>
    <t>Shanghai Huf Automotive Lock</t>
  </si>
  <si>
    <t>396 Yuantai Rd</t>
  </si>
  <si>
    <t>200444</t>
  </si>
  <si>
    <t>HUF</t>
  </si>
  <si>
    <t>Shanghai Kelly Service Human Resour</t>
  </si>
  <si>
    <t>200050</t>
  </si>
  <si>
    <t>KELLY</t>
  </si>
  <si>
    <t>Shanghai Renshida Personnel service</t>
  </si>
  <si>
    <t>RENSHIDA</t>
  </si>
  <si>
    <t>BeiJing Wangpin</t>
  </si>
  <si>
    <t>WANGPIN</t>
  </si>
  <si>
    <t>Shanghai ZhenKuan Power Engineering</t>
  </si>
  <si>
    <t>ZHENKUAN</t>
  </si>
  <si>
    <t>Techwise Macau Commercial</t>
  </si>
  <si>
    <t>AV. DA Praia Grande N599</t>
  </si>
  <si>
    <t>MO</t>
  </si>
  <si>
    <t>999078</t>
  </si>
  <si>
    <t>Macau</t>
  </si>
  <si>
    <t>Shanghai Rongbing International Shi</t>
  </si>
  <si>
    <t>RONGBING</t>
  </si>
  <si>
    <t>Nanjing SunHome Real Estate Consult</t>
  </si>
  <si>
    <t>Room616 Hongyun Building,Hanzhong R</t>
  </si>
  <si>
    <t>210009</t>
  </si>
  <si>
    <t>SUNHOME</t>
  </si>
  <si>
    <t>JiangYan</t>
  </si>
  <si>
    <t>JIANGYAN</t>
  </si>
  <si>
    <t>ShangHai Youhe mechanic Co.,Ltd</t>
  </si>
  <si>
    <t>YOUHE</t>
  </si>
  <si>
    <t>FIRST TECH</t>
  </si>
  <si>
    <t>Export processing Zone south distri</t>
  </si>
  <si>
    <t>EXPORT PRO</t>
  </si>
  <si>
    <t>NEC international logistics(shangha</t>
  </si>
  <si>
    <t>GPS Prueftechnik GmbH</t>
  </si>
  <si>
    <t>GE</t>
  </si>
  <si>
    <t>GPS</t>
  </si>
  <si>
    <t>Shanghai HongDie Industries Ltd</t>
  </si>
  <si>
    <t>201900</t>
  </si>
  <si>
    <t>HONGDIE</t>
  </si>
  <si>
    <t>Shanghai Yasijia Business COnsultin</t>
  </si>
  <si>
    <t>YASIJIA</t>
  </si>
  <si>
    <t>Shanghai Boliju Shipping agent Ltd</t>
  </si>
  <si>
    <t>BOJIJU</t>
  </si>
  <si>
    <t>WKK Trading (ShangHai) Co., Ltd</t>
  </si>
  <si>
    <t>Shanghai Chengyan Automation Techno</t>
  </si>
  <si>
    <t>CHENGYAN</t>
  </si>
  <si>
    <t>ZhuJiu Construction Engineering Co.</t>
  </si>
  <si>
    <t>200125</t>
  </si>
  <si>
    <t>ZHUJIU</t>
  </si>
  <si>
    <t>Shanghai Xin Hua Jia Fang Catering</t>
  </si>
  <si>
    <t>D-E-K GmbH &amp; Co.KG</t>
  </si>
  <si>
    <t>Suedfeld 9 D-59387 Ascheberg</t>
  </si>
  <si>
    <t>59387</t>
  </si>
  <si>
    <t>D-E-K</t>
  </si>
  <si>
    <t>Yantai Lianming Zhongchi</t>
  </si>
  <si>
    <t>264000</t>
  </si>
  <si>
    <t>YanTai</t>
  </si>
  <si>
    <t>SHANG HAI SITICO ELECTRONIC CO.,LTD</t>
  </si>
  <si>
    <t>ROOM 2204,NO.768,ZHAO JIA BANG RD.,</t>
  </si>
  <si>
    <t>SITICO</t>
  </si>
  <si>
    <t>Dong Minzhi</t>
  </si>
  <si>
    <t>54560363</t>
  </si>
  <si>
    <t>Shanghai Xiangtong Consulting Co.,L</t>
  </si>
  <si>
    <t>XIANGTONG</t>
  </si>
  <si>
    <t>Wu Shijun (landlord)</t>
  </si>
  <si>
    <t>WU SHIJUN</t>
  </si>
  <si>
    <t>MSC Vertriebs GmbH</t>
  </si>
  <si>
    <t>Industriestrasse 16</t>
  </si>
  <si>
    <t>76927</t>
  </si>
  <si>
    <t>Stutensee</t>
  </si>
  <si>
    <t>MSC</t>
  </si>
  <si>
    <t>Mrs.Claudia Bieri</t>
  </si>
  <si>
    <t>8994553250</t>
  </si>
  <si>
    <t>Beijing Hella Light Co., Ltd</t>
  </si>
  <si>
    <t>101300</t>
  </si>
  <si>
    <t>HELLA</t>
  </si>
  <si>
    <t>Wenzhou Huake Industry</t>
  </si>
  <si>
    <t>325112</t>
  </si>
  <si>
    <t>Wenzhou</t>
  </si>
  <si>
    <t>HUAKE</t>
  </si>
  <si>
    <t>Hong Lin Hui Technology Co.,Ltd</t>
  </si>
  <si>
    <t>HONG LIN H</t>
  </si>
  <si>
    <t>Shanghai Pasoil Electronics Technol</t>
  </si>
  <si>
    <t>PASOIL</t>
  </si>
  <si>
    <t>Cargo services (China)limited</t>
  </si>
  <si>
    <t>CARGO</t>
  </si>
  <si>
    <t>Shanghai Versal Consulting Co.,Ltd</t>
  </si>
  <si>
    <t>VERSAL</t>
  </si>
  <si>
    <t>Shanghai XieCheng Consultancy Co.,</t>
  </si>
  <si>
    <t>XIECHENG</t>
  </si>
  <si>
    <t>Cetra Investment &amp; Management</t>
  </si>
  <si>
    <t>CETRA</t>
  </si>
  <si>
    <t>Electronics Comprehensive Investiga</t>
  </si>
  <si>
    <t>KANCHA</t>
  </si>
  <si>
    <t>ShangHai BPMFlow Technology CORP</t>
  </si>
  <si>
    <t>BPM</t>
  </si>
  <si>
    <t>Sun Cargo International</t>
  </si>
  <si>
    <t>SUN</t>
  </si>
  <si>
    <t>Analog Devices International U.C.</t>
  </si>
  <si>
    <t>Bay F-1 Raheen Business Park</t>
  </si>
  <si>
    <t>IE</t>
  </si>
  <si>
    <t>901908</t>
  </si>
  <si>
    <t>Ireland</t>
  </si>
  <si>
    <t>ADI</t>
  </si>
  <si>
    <t>Jeany Chen</t>
  </si>
  <si>
    <t>49-89-76903103</t>
  </si>
  <si>
    <t>AGILITY LOGISTICS (SHANGHAI) LIMITE</t>
  </si>
  <si>
    <t>Building#9,IBP 280 Linhong Rd,Chang</t>
  </si>
  <si>
    <t>AGILITY</t>
  </si>
  <si>
    <t>MERLEC Automation Co.,Ltd</t>
  </si>
  <si>
    <t>2A,NO.5,Chunhui Road</t>
  </si>
  <si>
    <t>215121</t>
  </si>
  <si>
    <t>MERLEC</t>
  </si>
  <si>
    <t>Nissan (China) investment Co.,Ltd</t>
  </si>
  <si>
    <t>NISSAN</t>
  </si>
  <si>
    <t>SGM Automotive Co.,Ltd</t>
  </si>
  <si>
    <t>SGM</t>
  </si>
  <si>
    <t>Shanghai YiGong Plastic Hardware</t>
  </si>
  <si>
    <t>Shanghai Dayuchen International</t>
  </si>
  <si>
    <t>DAYUCHEN</t>
  </si>
  <si>
    <t>Tianjin Synergy Hanil Polymer</t>
  </si>
  <si>
    <t>No. 10 Hechang Rd, Quqing Developme</t>
  </si>
  <si>
    <t>301707</t>
  </si>
  <si>
    <t>Tianjin</t>
  </si>
  <si>
    <t>SYNERGYHAN</t>
  </si>
  <si>
    <t>Mason Ding</t>
  </si>
  <si>
    <t>BeiJing RIBBON Tech CO.,Ltd.</t>
  </si>
  <si>
    <t>100044</t>
  </si>
  <si>
    <t>RIBBON</t>
  </si>
  <si>
    <t>TESEQ COMPANY LTD.</t>
  </si>
  <si>
    <t>TESEQ</t>
  </si>
  <si>
    <t>Eurasia Asia Group</t>
  </si>
  <si>
    <t>EURASIA</t>
  </si>
  <si>
    <t>Shanghai Pulmonary Hospital</t>
  </si>
  <si>
    <t>200433</t>
  </si>
  <si>
    <t>PULMONARY</t>
  </si>
  <si>
    <t>Zorge Hungary Kft</t>
  </si>
  <si>
    <t>Zsíros dülö 4</t>
  </si>
  <si>
    <t>2750</t>
  </si>
  <si>
    <t>Nagykörös</t>
  </si>
  <si>
    <t>Ms.Anikó Vadkerti</t>
  </si>
  <si>
    <t>53550240</t>
  </si>
  <si>
    <t>Shanghai QianTa Electromechanical</t>
  </si>
  <si>
    <t>201108</t>
  </si>
  <si>
    <t>QIANTA</t>
  </si>
  <si>
    <t>Shanghai Mooring Electronics Techno</t>
  </si>
  <si>
    <t>MOORING</t>
  </si>
  <si>
    <t>AMADA MIYACHI SHANGHAI CORPORATION</t>
  </si>
  <si>
    <t>936A Rm, Xili Rd 55, Free Trade Zon</t>
  </si>
  <si>
    <t>George Chen</t>
  </si>
  <si>
    <t>02164486000</t>
  </si>
  <si>
    <t>Markus Becher,Dipl.-lng.</t>
  </si>
  <si>
    <t>Dohlenweg 32,50829 Koeln-Vogelsang,</t>
  </si>
  <si>
    <t>MARKUS</t>
  </si>
  <si>
    <t>ShangHai HanTe Information</t>
  </si>
  <si>
    <t>HANTE</t>
  </si>
  <si>
    <t>Fudan University Shanghai</t>
  </si>
  <si>
    <t>220 Handan Road,Shanghai,P.R.China</t>
  </si>
  <si>
    <t>FUDAN</t>
  </si>
  <si>
    <t>Shanghai Shunlongqiao International</t>
  </si>
  <si>
    <t>SHUNLONGQI</t>
  </si>
  <si>
    <t>Howard Johnson</t>
  </si>
  <si>
    <t>5500,Chuangsha Road,Shanghai China</t>
  </si>
  <si>
    <t>201200</t>
  </si>
  <si>
    <t>Beijing Zhong Ke Heng Zhao</t>
  </si>
  <si>
    <t>ZHONGKE</t>
  </si>
  <si>
    <t>Shanghai Yuhui Logistics Co.,Ltd</t>
  </si>
  <si>
    <t>YUHUI</t>
  </si>
  <si>
    <t>Beijing JZXY Technology Co.,Ltd.</t>
  </si>
  <si>
    <t>JZXY</t>
  </si>
  <si>
    <t>Farben-Kiroff-Technik.</t>
  </si>
  <si>
    <t>90763</t>
  </si>
  <si>
    <t>FARBEN</t>
  </si>
  <si>
    <t>RAMPF Dosiertechnik GmbH &amp; Co.KG</t>
  </si>
  <si>
    <t>Roemerallee 14</t>
  </si>
  <si>
    <t>78658</t>
  </si>
  <si>
    <t>RAMPF</t>
  </si>
  <si>
    <t>Shanghai HuaBo Information</t>
  </si>
  <si>
    <t>Shanghai GaoFeng Office Equipment</t>
  </si>
  <si>
    <t>GAOFENG</t>
  </si>
  <si>
    <t>Sunyu Electronics Co.,Ltd</t>
  </si>
  <si>
    <t>201601</t>
  </si>
  <si>
    <t>SUNYU</t>
  </si>
  <si>
    <t>Nantong Memtech Technology CO.,LTD</t>
  </si>
  <si>
    <t>No.66,Tonggang road,</t>
  </si>
  <si>
    <t>226003</t>
  </si>
  <si>
    <t>MEMTECH</t>
  </si>
  <si>
    <t>Liuyifeng</t>
  </si>
  <si>
    <t>62381024</t>
  </si>
  <si>
    <t>Molex Trading (Shanghai) Ltd.</t>
  </si>
  <si>
    <t>889 YingLun Road,</t>
  </si>
  <si>
    <t>MOLEX CTC</t>
  </si>
  <si>
    <t>Cindy Yang</t>
  </si>
  <si>
    <t>50480889</t>
  </si>
  <si>
    <t>Lico Nameplate Company</t>
  </si>
  <si>
    <t>Bldg. 3,6,7 Joward Industrial</t>
  </si>
  <si>
    <t>518108</t>
  </si>
  <si>
    <t>LICO</t>
  </si>
  <si>
    <t>Sammi Su</t>
  </si>
  <si>
    <t>29010065</t>
  </si>
  <si>
    <t>Docenwell Management consulting</t>
  </si>
  <si>
    <t>DOCENWELL</t>
  </si>
  <si>
    <t>LePower Management Consulting</t>
  </si>
  <si>
    <t>LEPOWER</t>
  </si>
  <si>
    <t xml:space="preserve"> Lippstadt</t>
  </si>
  <si>
    <t>Hella Leuchten-systeme GmbH</t>
  </si>
  <si>
    <t>HLS</t>
  </si>
  <si>
    <t>Nanjing Reso Consulting</t>
  </si>
  <si>
    <t>RESO</t>
  </si>
  <si>
    <t>Shanghai Huizheng Consulting</t>
  </si>
  <si>
    <t>HUIZHENG</t>
  </si>
  <si>
    <t>Wolf Produktionssysteme GmbH &amp; Co.K</t>
  </si>
  <si>
    <t>Robert-Buerkle-Str.6,</t>
  </si>
  <si>
    <t>72250</t>
  </si>
  <si>
    <t>Freudenstadt</t>
  </si>
  <si>
    <t>WOLF</t>
  </si>
  <si>
    <t>Shanghai R&amp;B Int'i Logistics</t>
  </si>
  <si>
    <t>Room 2320-2322,No.28,Jiafeng Road,P</t>
  </si>
  <si>
    <t>R&amp;B</t>
  </si>
  <si>
    <t>Fedex International Freight Forward</t>
  </si>
  <si>
    <t>200040</t>
  </si>
  <si>
    <t>Shanghai Hongqi Logistics</t>
  </si>
  <si>
    <t>HONGQI</t>
  </si>
  <si>
    <t>Contracted Quality Group LLC</t>
  </si>
  <si>
    <t>6749 East Fulton,Suite 203</t>
  </si>
  <si>
    <t>49301</t>
  </si>
  <si>
    <t>ADA Mi</t>
  </si>
  <si>
    <t>Shanghai Hu Huang Advertising</t>
  </si>
  <si>
    <t>HU HUANG</t>
  </si>
  <si>
    <t>Wolfgang warmbier Gmbh &amp; Co.KG</t>
  </si>
  <si>
    <t>Untere Gießwiesen 21</t>
  </si>
  <si>
    <t>78247</t>
  </si>
  <si>
    <t>Hilzingen</t>
  </si>
  <si>
    <t>WOLFGANG</t>
  </si>
  <si>
    <t>Systech Instruments (ShangHai)</t>
  </si>
  <si>
    <t>SYSTECH</t>
  </si>
  <si>
    <t>AlTHEN GmbH Mess-und Sensortechnik</t>
  </si>
  <si>
    <t>Frankfurter Strasse 150 152 65779 K</t>
  </si>
  <si>
    <t>65779</t>
  </si>
  <si>
    <t>ALTHEN</t>
  </si>
  <si>
    <t>ShangHai ShengGao Hotel Co.,Ltd.</t>
  </si>
  <si>
    <t>SHENGGAO</t>
  </si>
  <si>
    <t>Shanghai Joywing International</t>
  </si>
  <si>
    <t>Eest wing,60 building,No.379 Debao</t>
  </si>
  <si>
    <t>JOYWING</t>
  </si>
  <si>
    <t>TongJi university</t>
  </si>
  <si>
    <t>TONGJI</t>
  </si>
  <si>
    <t>YingZhiTang(ShangHai) Consultaion</t>
  </si>
  <si>
    <t>YINGZHITAN</t>
  </si>
  <si>
    <t>SUZHOU GENERAL TEST ELECTRONICS COR</t>
  </si>
  <si>
    <t>215332</t>
  </si>
  <si>
    <t>GENERAL TE</t>
  </si>
  <si>
    <t>Shanghai Image culture</t>
  </si>
  <si>
    <t>IMAGE</t>
  </si>
  <si>
    <t>ShangHai XinJianShe Architectural</t>
  </si>
  <si>
    <t>XINJIAN</t>
  </si>
  <si>
    <t>Shanghai BoJian Mechanical Equipmen</t>
  </si>
  <si>
    <t>BOJIAN</t>
  </si>
  <si>
    <t>Shanghai YiLi Computer Technology</t>
  </si>
  <si>
    <t>YILI</t>
  </si>
  <si>
    <t>KangHui Clean Technology Co., Ltd.</t>
  </si>
  <si>
    <t>314200</t>
  </si>
  <si>
    <t>Pinhu</t>
  </si>
  <si>
    <t>KANGHUI</t>
  </si>
  <si>
    <t>Team Tech Auto System</t>
  </si>
  <si>
    <t>No.12 Litang Road,SIP,Suzhou</t>
  </si>
  <si>
    <t>215122</t>
  </si>
  <si>
    <t>TEAM</t>
  </si>
  <si>
    <t>Infineon Technologies Hong Kong</t>
  </si>
  <si>
    <t>Units 803-810</t>
  </si>
  <si>
    <t>121212</t>
  </si>
  <si>
    <t>Hong Kong</t>
  </si>
  <si>
    <t>IR</t>
  </si>
  <si>
    <t>Deutsche Schule Shanghai</t>
  </si>
  <si>
    <t>201702</t>
  </si>
  <si>
    <t>DEUTSCHE</t>
  </si>
  <si>
    <t>Shanghai DongFang Engineering</t>
  </si>
  <si>
    <t>DONGFANG</t>
  </si>
  <si>
    <t>yangzhou factory</t>
  </si>
  <si>
    <t>YANGZHOU</t>
  </si>
  <si>
    <t>BeiJing COMSUN technologies</t>
  </si>
  <si>
    <t>100089</t>
  </si>
  <si>
    <t>COMSUN</t>
  </si>
  <si>
    <t>IPTE Germany GmbH</t>
  </si>
  <si>
    <t>Schleifweg 14 90562 Heroldsberg</t>
  </si>
  <si>
    <t>90562</t>
  </si>
  <si>
    <t>Heroldsberg</t>
  </si>
  <si>
    <t>HuaLiang Construction Group Co.,Ltd</t>
  </si>
  <si>
    <t>ShangHai MuMei Technology Co.,Ltd.</t>
  </si>
  <si>
    <t>MUMEI</t>
  </si>
  <si>
    <t>Instek Electronic (ShangHai)Co.,Ltd</t>
  </si>
  <si>
    <t>INSTEK</t>
  </si>
  <si>
    <t>Wenzhou FENGDI CONNECTOR CO.,LTD</t>
  </si>
  <si>
    <t>Wenzhou Bridge Industry Zone</t>
  </si>
  <si>
    <t>325603</t>
  </si>
  <si>
    <t>FENGDI</t>
  </si>
  <si>
    <t>Huang Kai Dan</t>
  </si>
  <si>
    <t>62867787</t>
  </si>
  <si>
    <t>Faul Haber Drive System Technology</t>
  </si>
  <si>
    <t>FAUL</t>
  </si>
  <si>
    <t>Electronic Scientific Engineering L</t>
  </si>
  <si>
    <t>25/F Chinachem Exchange Square,1Hoi</t>
  </si>
  <si>
    <t>HONGKONG</t>
  </si>
  <si>
    <t>SCIENTIFIC</t>
  </si>
  <si>
    <t>Faithwittah</t>
  </si>
  <si>
    <t>FAITH</t>
  </si>
  <si>
    <t>BeiJing Wind Hill Tech.Co.,Ltd.</t>
  </si>
  <si>
    <t>WIND HILL</t>
  </si>
  <si>
    <t>Kurtz Shanghai Limited.</t>
  </si>
  <si>
    <t>200223</t>
  </si>
  <si>
    <t>KURTZ</t>
  </si>
  <si>
    <t>Shanghai MinSheng Co.,Ltd.</t>
  </si>
  <si>
    <t>Korchina International Logistics</t>
  </si>
  <si>
    <t>RM16A,Kai Di KeBuilding,No.212,Jian</t>
  </si>
  <si>
    <t>KORCHINA</t>
  </si>
  <si>
    <t>The British School Of Nanjing</t>
  </si>
  <si>
    <t>BRIT</t>
  </si>
  <si>
    <t>Shanghai Ba Jiao Yu Culture</t>
  </si>
  <si>
    <t>200333</t>
  </si>
  <si>
    <t>BAJIAO</t>
  </si>
  <si>
    <t>Transcat PLM GmbH</t>
  </si>
  <si>
    <t>Westfalendamm 98   D-44141 nd - Ge</t>
  </si>
  <si>
    <t>Dortmund</t>
  </si>
  <si>
    <t>TRANSCAT</t>
  </si>
  <si>
    <t>Antal International Business Consul</t>
  </si>
  <si>
    <t>ANTAL</t>
  </si>
  <si>
    <t>SCHENKER China Ltd</t>
  </si>
  <si>
    <t>WuXi KaiLiFaYe Co.,Ltd</t>
  </si>
  <si>
    <t>WuXi</t>
  </si>
  <si>
    <t>KAILIFAYE</t>
  </si>
  <si>
    <t>NanJing ShunTian Co.,Ltd.</t>
  </si>
  <si>
    <t>SHUNTIAN</t>
  </si>
  <si>
    <t>NanJing Litian Co.,Ltd</t>
  </si>
  <si>
    <t>210000</t>
  </si>
  <si>
    <t>LITIAN</t>
  </si>
  <si>
    <t>Sciwork Furniture Co.,Ltd.</t>
  </si>
  <si>
    <t>SCIWORK</t>
  </si>
  <si>
    <t>ShangHai XinShang Co.,Ltd.</t>
  </si>
  <si>
    <t>XINSHANG</t>
  </si>
  <si>
    <t>Sintex a/s</t>
  </si>
  <si>
    <t>Jyllandsvej 14</t>
  </si>
  <si>
    <t>DK</t>
  </si>
  <si>
    <t>9500</t>
  </si>
  <si>
    <t>Hobro</t>
  </si>
  <si>
    <t>SINTEX</t>
  </si>
  <si>
    <t>Jan Graff</t>
  </si>
  <si>
    <t>40204199</t>
  </si>
  <si>
    <t>GKN SINTER METALS COMPONENTS GMBH,</t>
  </si>
  <si>
    <t>Krebsoego 10, 42477 Radevormwald</t>
  </si>
  <si>
    <t>42477</t>
  </si>
  <si>
    <t>Radevormwald</t>
  </si>
  <si>
    <t>GKN</t>
  </si>
  <si>
    <t>Karsten Plessmann</t>
  </si>
  <si>
    <t>Spectra GmbH &amp; Co.,KG</t>
  </si>
  <si>
    <t>Mahdenstr.3-72768 Reutlingen</t>
  </si>
  <si>
    <t>72768</t>
  </si>
  <si>
    <t>SPECTRA</t>
  </si>
  <si>
    <t>Better Networks Lutz Schulze</t>
  </si>
  <si>
    <t>Hauptstrabe 34-D-01909 Grobharthau-</t>
  </si>
  <si>
    <t>01909</t>
  </si>
  <si>
    <t>BETTER</t>
  </si>
  <si>
    <t>Shanghai GuangSha Group</t>
  </si>
  <si>
    <t>GUANGSHA</t>
  </si>
  <si>
    <t>Shanghai Deloitte Tax Ltd.</t>
  </si>
  <si>
    <t>Unit 7,20/F Bund center 222 Yan An</t>
  </si>
  <si>
    <t>DELOITTE</t>
  </si>
  <si>
    <t>QingDao TieQi International</t>
  </si>
  <si>
    <t>266071</t>
  </si>
  <si>
    <t>QingDao</t>
  </si>
  <si>
    <t>TIEQI</t>
  </si>
  <si>
    <t>Xin Dong Tai Language &amp; culture</t>
  </si>
  <si>
    <t>XIN DONG T</t>
  </si>
  <si>
    <t>Schunk Kohlenstofftechnik GmbH</t>
  </si>
  <si>
    <t>Rodheimer Strasse 59</t>
  </si>
  <si>
    <t>35452</t>
  </si>
  <si>
    <t>Heuchelheim</t>
  </si>
  <si>
    <t>SCHUNK</t>
  </si>
  <si>
    <t>Birgit Weiner / Norbert Keller</t>
  </si>
  <si>
    <t>49 641 608 1509</t>
  </si>
  <si>
    <t>Buehler Motor GmbH</t>
  </si>
  <si>
    <t>Bgm.-Xaver-Reinhard-Str. 9</t>
  </si>
  <si>
    <t>86653</t>
  </si>
  <si>
    <t>86653 Monheim</t>
  </si>
  <si>
    <t>BUEHLER</t>
  </si>
  <si>
    <t>Buehler Motor Inc.</t>
  </si>
  <si>
    <t>860 Aviation Parkway, Suite 300,</t>
  </si>
  <si>
    <t>27560</t>
  </si>
  <si>
    <t>Morrisville, NC 27560</t>
  </si>
  <si>
    <t>Formel D Korea Co.,Ltd.</t>
  </si>
  <si>
    <t>409 4th Floor Daelim Town,533-8,San</t>
  </si>
  <si>
    <t>420861</t>
  </si>
  <si>
    <t>Bucheon-si</t>
  </si>
  <si>
    <t>FORMEL</t>
  </si>
  <si>
    <t>Guangzhou Vkan Certification</t>
  </si>
  <si>
    <t>510663</t>
  </si>
  <si>
    <t>GuangZhou</t>
  </si>
  <si>
    <t>VKAN</t>
  </si>
  <si>
    <t>Magnetfabrik Bonn GmbH</t>
  </si>
  <si>
    <t>Dorotheenstrasse 215</t>
  </si>
  <si>
    <t>53119</t>
  </si>
  <si>
    <t>Bonn</t>
  </si>
  <si>
    <t>MAGNETFABR</t>
  </si>
  <si>
    <t>Mrs. Katharina Hermanns</t>
  </si>
  <si>
    <t>2287290578</t>
  </si>
  <si>
    <t>PARMI Co.,Ltd.</t>
  </si>
  <si>
    <t>No.461 Jeonmin-dong Daejeon City Ko</t>
  </si>
  <si>
    <t>Korea</t>
  </si>
  <si>
    <t>PARMI</t>
  </si>
  <si>
    <t>Buehler Motor (Zhuhai) Co., Ltd</t>
  </si>
  <si>
    <t>No. 24 Western Jin Feng Road</t>
  </si>
  <si>
    <t>519085</t>
  </si>
  <si>
    <t>Zhuhai city</t>
  </si>
  <si>
    <t>Shanghai Weiss Technik Co.,Ltd</t>
  </si>
  <si>
    <t>SC SWOBODA SRL</t>
  </si>
  <si>
    <t>Street Lugojului 47 A</t>
  </si>
  <si>
    <t>307200</t>
  </si>
  <si>
    <t>Ghiroda, jud. Timis, Romania</t>
  </si>
  <si>
    <t>SC SWOBODA</t>
  </si>
  <si>
    <t>Mr. Zoltan Horvath</t>
  </si>
  <si>
    <t>758012100</t>
  </si>
  <si>
    <t>ShangHai LeZhuo Co.,Ltd.</t>
  </si>
  <si>
    <t>LEZHUO</t>
  </si>
  <si>
    <t>ShangHai ShiTuo Consulting</t>
  </si>
  <si>
    <t>SHITUO</t>
  </si>
  <si>
    <t>BRAWO BRASSWORKING S.P.A.</t>
  </si>
  <si>
    <t>VIA XXV APRILE 36</t>
  </si>
  <si>
    <t>25050</t>
  </si>
  <si>
    <t>PIANCAMUNO</t>
  </si>
  <si>
    <t>BRAWO</t>
  </si>
  <si>
    <t>MR. RAFAEL VELAZCO</t>
  </si>
  <si>
    <t>Hirschmann Automotive GmbH</t>
  </si>
  <si>
    <t>Oberer Paspelsweg 6-8</t>
  </si>
  <si>
    <t>6830</t>
  </si>
  <si>
    <t>Rankweil</t>
  </si>
  <si>
    <t>HIRSCHMANN</t>
  </si>
  <si>
    <t>Mr.Fend Walter</t>
  </si>
  <si>
    <t>05522307504</t>
  </si>
  <si>
    <t>WuXi LeiBaiDong  Consulting Co.,Ltd</t>
  </si>
  <si>
    <t>LEIBAIDONG</t>
  </si>
  <si>
    <t>ShangHai Keylock storage</t>
  </si>
  <si>
    <t>KEYLOCK</t>
  </si>
  <si>
    <t>ALPS ELECTRIC EUROPE GMBH</t>
  </si>
  <si>
    <t>Hansaalee203</t>
  </si>
  <si>
    <t>40549</t>
  </si>
  <si>
    <t>Dusseldorf</t>
  </si>
  <si>
    <t>Ever Motor Mfg Co LTD(HK)</t>
  </si>
  <si>
    <t>Room 906,9/F,Seapower Center</t>
  </si>
  <si>
    <t>EVER</t>
  </si>
  <si>
    <t>European Chamber</t>
  </si>
  <si>
    <t>EUROPEAN</t>
  </si>
  <si>
    <t>ShangHai WanLai Co.,Ltd</t>
  </si>
  <si>
    <t>WANLAI</t>
  </si>
  <si>
    <t>Kyokuto Die-casting(Shanghai) Co. L</t>
  </si>
  <si>
    <t>No. 818 Fulian Road /</t>
  </si>
  <si>
    <t>201906</t>
  </si>
  <si>
    <t>Xu Yanjun(Mr.)</t>
  </si>
  <si>
    <t>36040000-228</t>
  </si>
  <si>
    <t>YanTat Circuit(Shen Zhen) Co.,Ltd.</t>
  </si>
  <si>
    <t>518000</t>
  </si>
  <si>
    <t>YANTAT</t>
  </si>
  <si>
    <t>MG TECHNOLOGY(SHENZHEN)CO.LTD.</t>
  </si>
  <si>
    <t>Ka Shui Technology Industrial Park,</t>
  </si>
  <si>
    <t>518115</t>
  </si>
  <si>
    <t>Xiaoling 肖凌</t>
  </si>
  <si>
    <t>8465-3966</t>
  </si>
  <si>
    <t>Shanghai Weigang Electronics</t>
  </si>
  <si>
    <t>WEIGANG</t>
  </si>
  <si>
    <t>Reliable Analysis(Shanghai).INC.</t>
  </si>
  <si>
    <t>201319</t>
  </si>
  <si>
    <t>RELIABLE</t>
  </si>
  <si>
    <t>SMT Maschinen-und Vertriebs</t>
  </si>
  <si>
    <t>Roter Sand 5</t>
  </si>
  <si>
    <t>97877</t>
  </si>
  <si>
    <t>Wertheim</t>
  </si>
  <si>
    <t>SMT</t>
  </si>
  <si>
    <t>SAK Auto Kabel AG</t>
  </si>
  <si>
    <t>Rue Adolphe-Gandon 18</t>
  </si>
  <si>
    <t>2950</t>
  </si>
  <si>
    <t>Courgenay</t>
  </si>
  <si>
    <t>AUTO KABEL</t>
  </si>
  <si>
    <t>Michael Goldmann</t>
  </si>
  <si>
    <t>PTI QCS</t>
  </si>
  <si>
    <t>GM Lordstown, OH</t>
  </si>
  <si>
    <t>Yew Chung International School</t>
  </si>
  <si>
    <t>201204</t>
  </si>
  <si>
    <t>YEW CHUNG</t>
  </si>
  <si>
    <t>Changchun Longtai Automotive Parts</t>
  </si>
  <si>
    <t>Changchun Jiutai Economic</t>
  </si>
  <si>
    <t>130507</t>
  </si>
  <si>
    <t>LONGTAI</t>
  </si>
  <si>
    <t>Lu Guang</t>
  </si>
  <si>
    <t>13944121222</t>
  </si>
  <si>
    <t>ECCOM Network System.Co,Ltd.</t>
  </si>
  <si>
    <t>ECCOM</t>
  </si>
  <si>
    <t>Cargo-partner Logistics (CHINA)</t>
  </si>
  <si>
    <t>CARGO-PART</t>
  </si>
  <si>
    <t>Wacker Chemicals (China) Co., Ltd</t>
  </si>
  <si>
    <t>31F, Bank of China Tower,</t>
  </si>
  <si>
    <t>WACKER</t>
  </si>
  <si>
    <t>Winter Li</t>
  </si>
  <si>
    <t>21-61655651</t>
  </si>
  <si>
    <t>Piab(Shanghai)Co.,Ltd.</t>
  </si>
  <si>
    <t>201205</t>
  </si>
  <si>
    <t>PIAB</t>
  </si>
  <si>
    <t>Shanghai Xingshen Machinery</t>
  </si>
  <si>
    <t>XINGSHEN</t>
  </si>
  <si>
    <t>ShangHai AiZhan Electronic Co.,Ltd.</t>
  </si>
  <si>
    <t>AIZHAN</t>
  </si>
  <si>
    <t>NanJing YIZHIYUAN</t>
  </si>
  <si>
    <t>YIZHIYUAN</t>
  </si>
  <si>
    <t>Shanghai LianMingChenTong</t>
  </si>
  <si>
    <t>LIANMINGCH</t>
  </si>
  <si>
    <t>Hella India Electronics</t>
  </si>
  <si>
    <t>Flash Technology Trading</t>
  </si>
  <si>
    <t>FLASH</t>
  </si>
  <si>
    <t>Le Qiangyi</t>
  </si>
  <si>
    <t>LE QIANGYI</t>
  </si>
  <si>
    <t>INTERCABLE GMBH</t>
  </si>
  <si>
    <t>RIENZFELDSTRASSE 21</t>
  </si>
  <si>
    <t>39031</t>
  </si>
  <si>
    <t>BRUNECK</t>
  </si>
  <si>
    <t>INTERCABLE</t>
  </si>
  <si>
    <t>MR. WALDEMAR ZIEBARTH</t>
  </si>
  <si>
    <t>157 72 51 53 05</t>
  </si>
  <si>
    <t>Hella Trading Shanghai Co.,Ltd.</t>
  </si>
  <si>
    <t>HCN</t>
  </si>
  <si>
    <t>Beijing ChuangXiang Co.,Ltd.</t>
  </si>
  <si>
    <t>CHUANGXIAN</t>
  </si>
  <si>
    <t>ShangHai LanYun Environmental</t>
  </si>
  <si>
    <t>200941</t>
  </si>
  <si>
    <t>LANYUN</t>
  </si>
  <si>
    <t>DILAS Diodenlaser GmbH</t>
  </si>
  <si>
    <t>Galileo-Galilei-Strabe 10.D-55129 M</t>
  </si>
  <si>
    <t>55129</t>
  </si>
  <si>
    <t>DILAS</t>
  </si>
  <si>
    <t>KURTZ FAR EAST LIMITED</t>
  </si>
  <si>
    <t>Flat A,12/F,max share centre,369-37</t>
  </si>
  <si>
    <t>HongKOng</t>
  </si>
  <si>
    <t>Fischer Kunststoff-Schweibtechnik</t>
  </si>
  <si>
    <t>Meissnerstr.5</t>
  </si>
  <si>
    <t>37297</t>
  </si>
  <si>
    <t>Crown Lift Trucks commercial</t>
  </si>
  <si>
    <t>Building 7,No.170,jinfeng Road,Tang</t>
  </si>
  <si>
    <t>CROWN</t>
  </si>
  <si>
    <t>VANI QUALITY QUEST,INC.(VQQ,INC.)</t>
  </si>
  <si>
    <t>1000 john r.road,suite 209</t>
  </si>
  <si>
    <t>48083</t>
  </si>
  <si>
    <t>Troy</t>
  </si>
  <si>
    <t>VANI</t>
  </si>
  <si>
    <t>Greeley Containment &amp; Rework Inc.</t>
  </si>
  <si>
    <t>200 Baseline Rd East</t>
  </si>
  <si>
    <t>L1C 1A2</t>
  </si>
  <si>
    <t>Canada</t>
  </si>
  <si>
    <t>GREELEY</t>
  </si>
  <si>
    <t>RuiTuo (ShangHai) Co.,Ltd.</t>
  </si>
  <si>
    <t>RUITUO</t>
  </si>
  <si>
    <t>ShangHai Dracoo Automation</t>
  </si>
  <si>
    <t>No.218 West TianMu Road Shanghai</t>
  </si>
  <si>
    <t>DRACOO</t>
  </si>
  <si>
    <t>Wayne Kerr Electronics</t>
  </si>
  <si>
    <t>Tai Wan</t>
  </si>
  <si>
    <t>WAYNE</t>
  </si>
  <si>
    <t>ShangHai XiangZhi Co.,Ltd.</t>
  </si>
  <si>
    <t>200126</t>
  </si>
  <si>
    <t>XIANGZHI</t>
  </si>
  <si>
    <t>PTI Quality Containment Solutions</t>
  </si>
  <si>
    <t>18615 SHERWOOD</t>
  </si>
  <si>
    <t>48045</t>
  </si>
  <si>
    <t>DETROIT</t>
  </si>
  <si>
    <t>PTI</t>
  </si>
  <si>
    <t>J-Plus (ShangHai) Consulting Co.,Lt</t>
  </si>
  <si>
    <t>200065</t>
  </si>
  <si>
    <t>J-PLUS</t>
  </si>
  <si>
    <t>Chongqing YinHe Experimental</t>
  </si>
  <si>
    <t>No.81 Huyucun Xiema Town Beibei Dis</t>
  </si>
  <si>
    <t>400712</t>
  </si>
  <si>
    <t>ChongQing</t>
  </si>
  <si>
    <t>YINHE</t>
  </si>
  <si>
    <t>ShangHai Nanhui declaration</t>
  </si>
  <si>
    <t>NANHUI</t>
  </si>
  <si>
    <t>UNIMICRON GERMANY GMBH</t>
  </si>
  <si>
    <t>Am Holländer Se</t>
  </si>
  <si>
    <t>47608</t>
  </si>
  <si>
    <t>Geldern</t>
  </si>
  <si>
    <t>RUWEL</t>
  </si>
  <si>
    <t>Norbert Ludwig</t>
  </si>
  <si>
    <t>49(0)5327-869-74</t>
  </si>
  <si>
    <t>Tao Jianlan</t>
  </si>
  <si>
    <t>210002</t>
  </si>
  <si>
    <t>TAO JIANLA</t>
  </si>
  <si>
    <t>ShangHai ShenYang Co.,Ltd.</t>
  </si>
  <si>
    <t>SHENYANG</t>
  </si>
  <si>
    <t>SGS-CSTC Standaros technical</t>
  </si>
  <si>
    <t>SGS</t>
  </si>
  <si>
    <t>Shanghai  NewHeaven Co.,Ltd.</t>
  </si>
  <si>
    <t>NEWHEAVEN</t>
  </si>
  <si>
    <t>Shanghai Pardi consulting Co.,Ltd.</t>
  </si>
  <si>
    <t>PARDI</t>
  </si>
  <si>
    <t>Martin Linking Business Consulting</t>
  </si>
  <si>
    <t>MARTIN LIN</t>
  </si>
  <si>
    <t>IGVision International Corporation</t>
  </si>
  <si>
    <t>IGVISION</t>
  </si>
  <si>
    <t>GuangZhou ZWsoft Co.,Ltd.</t>
  </si>
  <si>
    <t>200092</t>
  </si>
  <si>
    <t>ZWSOFT</t>
  </si>
  <si>
    <t>ShangHai QiJing Electronics Technol</t>
  </si>
  <si>
    <t>202100</t>
  </si>
  <si>
    <t>QIJING</t>
  </si>
  <si>
    <t>ShangHai Joy &amp; Share Co.,Ltd.</t>
  </si>
  <si>
    <t>JOY &amp; SHAR</t>
  </si>
  <si>
    <t>Hongrita Mold (Shenzhen)LTD</t>
  </si>
  <si>
    <t>NO.1 Ganli 2nd Road,Gankeng</t>
  </si>
  <si>
    <t>518112</t>
  </si>
  <si>
    <t>HONGRITA M</t>
  </si>
  <si>
    <t>Danny Lee</t>
  </si>
  <si>
    <t>2855 8266 8818</t>
  </si>
  <si>
    <t>Takagi Auto Parts (Foshan) Co.,LTD</t>
  </si>
  <si>
    <t>Songxia Industrial Park, Songgang</t>
  </si>
  <si>
    <t>528234</t>
  </si>
  <si>
    <t>Foshan</t>
  </si>
  <si>
    <t>TAKAGI AUT</t>
  </si>
  <si>
    <t>Chuanbin Huang</t>
  </si>
  <si>
    <t>757-85235690-224</t>
  </si>
  <si>
    <t>BeiJing Jobmet Co.,Ltd.</t>
  </si>
  <si>
    <t>100854</t>
  </si>
  <si>
    <t>JOBMET</t>
  </si>
  <si>
    <t>Inventronics(Hangzhou)Co.,Ltd.</t>
  </si>
  <si>
    <t>309-311,Bldg.B,Eastcom</t>
  </si>
  <si>
    <t>310053</t>
  </si>
  <si>
    <t>INVENTRONI</t>
  </si>
  <si>
    <t>54614826</t>
  </si>
  <si>
    <t>Sumitomo Drive Technologies</t>
  </si>
  <si>
    <t>201103</t>
  </si>
  <si>
    <t>SUMITOMO</t>
  </si>
  <si>
    <t>PANALPINA WORLD TRANSPORT</t>
  </si>
  <si>
    <t>PANALPINA</t>
  </si>
  <si>
    <t>ShangHai Sunup Electronics Technolo</t>
  </si>
  <si>
    <t>201619</t>
  </si>
  <si>
    <t>NanJing JiaZhiJie Co.Ltd.</t>
  </si>
  <si>
    <t>JIAZHIJIE</t>
  </si>
  <si>
    <t>Shanghai Sunden Co.,Ltd</t>
  </si>
  <si>
    <t>201210</t>
  </si>
  <si>
    <t>SUNDEN</t>
  </si>
  <si>
    <t>Umicore Technical Materials(Suzhou)</t>
  </si>
  <si>
    <t>t Suzho 508--2# Zhujiang Road New D</t>
  </si>
  <si>
    <t>215011</t>
  </si>
  <si>
    <t>UMICORE</t>
  </si>
  <si>
    <t>Shanghai XuYing logistics Co,Ltd.</t>
  </si>
  <si>
    <t>XUYING</t>
  </si>
  <si>
    <t>Shanghai Yaoquan Co.,Ltd</t>
  </si>
  <si>
    <t>YAOQUAN</t>
  </si>
  <si>
    <t>Shanghai Jiashijie Electron Science</t>
  </si>
  <si>
    <t>JIASHIJIE</t>
  </si>
  <si>
    <t>ShangHai Yimo Mold Technolgy</t>
  </si>
  <si>
    <t>YIMO</t>
  </si>
  <si>
    <t>NanJing NuoSheng Industry and</t>
  </si>
  <si>
    <t>NUOSHENG</t>
  </si>
  <si>
    <t>Efficiency university consulting in</t>
  </si>
  <si>
    <t>EU</t>
  </si>
  <si>
    <t>ShangHai Jiyi Logistics Co., Ltd</t>
  </si>
  <si>
    <t>118 Chuangxin Road</t>
  </si>
  <si>
    <t>JIYI</t>
  </si>
  <si>
    <t>Yin Chun</t>
  </si>
  <si>
    <t>008613524112915</t>
  </si>
  <si>
    <t>ShangHai Christine Co.,Ltd.</t>
  </si>
  <si>
    <t>CHRISTINE</t>
  </si>
  <si>
    <t>ShangHai TongJi Construction</t>
  </si>
  <si>
    <t>JiangSu KangHong Service Co.,Ltd.</t>
  </si>
  <si>
    <t>KANGHONG</t>
  </si>
  <si>
    <t>NanJing Yin Lu Ren fast food shop</t>
  </si>
  <si>
    <t>YINLUREN</t>
  </si>
  <si>
    <t>Hella Electronics Engineering</t>
  </si>
  <si>
    <t>Blumenstrabe 16A</t>
  </si>
  <si>
    <t>93055</t>
  </si>
  <si>
    <t>Regensburg</t>
  </si>
  <si>
    <t>ShangHai QiuXin Co.,Ltd.</t>
  </si>
  <si>
    <t>QIUXIN</t>
  </si>
  <si>
    <t>Z&amp;Z Management Consulting Co.,</t>
  </si>
  <si>
    <t>Z&amp;Z</t>
  </si>
  <si>
    <t>TalentPoint Management</t>
  </si>
  <si>
    <t>TALENTPOIN</t>
  </si>
  <si>
    <t>Kunststoff Institut Luedenscheld</t>
  </si>
  <si>
    <t>Karolinenstrabe 8158507 luedenschei</t>
  </si>
  <si>
    <t>luedenscheid</t>
  </si>
  <si>
    <t>KUNSTSTOFF</t>
  </si>
  <si>
    <t>VDA-QMC Quality Management</t>
  </si>
  <si>
    <t>125807</t>
  </si>
  <si>
    <t>VAD-QMC</t>
  </si>
  <si>
    <t>Hella Korea Inc.</t>
  </si>
  <si>
    <t>10F. Mapo Tower, 418, Mapo-dong,</t>
  </si>
  <si>
    <t>121-734</t>
  </si>
  <si>
    <t>Mapo-gu, Seoul</t>
  </si>
  <si>
    <t>ISK Iserlohner kunststoff-</t>
  </si>
  <si>
    <t>58638</t>
  </si>
  <si>
    <t>ISK</t>
  </si>
  <si>
    <t>OOCL Logistics Co.,Ltd.</t>
  </si>
  <si>
    <t>OOCL</t>
  </si>
  <si>
    <t>ShangHai Jiu Mu Information</t>
  </si>
  <si>
    <t>JIU MU</t>
  </si>
  <si>
    <t>Dunville Management Consulting</t>
  </si>
  <si>
    <t>100000</t>
  </si>
  <si>
    <t>DUNVILLE</t>
  </si>
  <si>
    <t>Hella Slovakia</t>
  </si>
  <si>
    <t>SK</t>
  </si>
  <si>
    <t>Slovakia</t>
  </si>
  <si>
    <t>HSKS</t>
  </si>
  <si>
    <t>QAST software Group</t>
  </si>
  <si>
    <t>QAST</t>
  </si>
  <si>
    <t>Nanjing Heng Li Stationary</t>
  </si>
  <si>
    <t>211100</t>
  </si>
  <si>
    <t>HENG LI</t>
  </si>
  <si>
    <t>NanJing Fu Lin Stationary Sales Cen</t>
  </si>
  <si>
    <t>FU LIN</t>
  </si>
  <si>
    <t>NanJing JiangNing District Yu Yan</t>
  </si>
  <si>
    <t>YU YAN</t>
  </si>
  <si>
    <t>ShangHai PWC Consulting (ShenZhen)</t>
  </si>
  <si>
    <t>PWC</t>
  </si>
  <si>
    <t>CETA Testsysteme GmbH</t>
  </si>
  <si>
    <t>Marie-Curie-Str.35-37</t>
  </si>
  <si>
    <t>40721</t>
  </si>
  <si>
    <t>Hilden</t>
  </si>
  <si>
    <t>CETA</t>
  </si>
  <si>
    <t>Tianjin Sinteron Powder  Metallurgy</t>
  </si>
  <si>
    <t>No.81,7th Avenue TEDA</t>
  </si>
  <si>
    <t>300457</t>
  </si>
  <si>
    <t>SINTERON</t>
  </si>
  <si>
    <t>Mr. Ji BaoFeng</t>
  </si>
  <si>
    <t>022-58781454</t>
  </si>
  <si>
    <t>ShangHai LvCen Purification</t>
  </si>
  <si>
    <t>201212</t>
  </si>
  <si>
    <t>LVCEN</t>
  </si>
  <si>
    <t>Freescale Asia Fulfillment</t>
  </si>
  <si>
    <t>No. 2 Jalan SS 8/2</t>
  </si>
  <si>
    <t>MY</t>
  </si>
  <si>
    <t>47300</t>
  </si>
  <si>
    <t>Selangor</t>
  </si>
  <si>
    <t>FREESCALE</t>
  </si>
  <si>
    <t>ASYS Group China (ShangHai) Co.,Ltd</t>
  </si>
  <si>
    <t>JiangSu HuaTong Automobile</t>
  </si>
  <si>
    <t>JiangSu</t>
  </si>
  <si>
    <t>HUATONG</t>
  </si>
  <si>
    <t>ShangHai YiMao Business</t>
  </si>
  <si>
    <t>YIMAO</t>
  </si>
  <si>
    <t>ShenZhen Elcom Co.,Ltd.</t>
  </si>
  <si>
    <t>518031</t>
  </si>
  <si>
    <t>ELCOM</t>
  </si>
  <si>
    <t>Timer Auto Consulting(shanghai)Co.,</t>
  </si>
  <si>
    <t>TIMER</t>
  </si>
  <si>
    <t>Intrepid Control Systems</t>
  </si>
  <si>
    <t>31601</t>
  </si>
  <si>
    <t>INTREPID</t>
  </si>
  <si>
    <t>NanJing Chuangrun Advertisement</t>
  </si>
  <si>
    <t>CHUANGRUN</t>
  </si>
  <si>
    <t>ShangHai HuaWei Management</t>
  </si>
  <si>
    <t>200123</t>
  </si>
  <si>
    <t>SHANYE INFORMATION CONTROL</t>
  </si>
  <si>
    <t>510660</t>
  </si>
  <si>
    <t>SHANYE</t>
  </si>
  <si>
    <t>FanCheng International Transportati</t>
  </si>
  <si>
    <t>200010</t>
  </si>
  <si>
    <t>FANCHENG</t>
  </si>
  <si>
    <t>Ensign Freight(ShangHai)Ltd.</t>
  </si>
  <si>
    <t>Matsu Lin International Freight</t>
  </si>
  <si>
    <t>MATSU</t>
  </si>
  <si>
    <t>Bao Ding Hong Ma Yi Co.ltd</t>
  </si>
  <si>
    <t>071051</t>
  </si>
  <si>
    <t>hebei</t>
  </si>
  <si>
    <t>HONGMAYI</t>
  </si>
  <si>
    <t>Shriro Trading(Shanghai) co.,ltd</t>
  </si>
  <si>
    <t>200031</t>
  </si>
  <si>
    <t>SHRIRO</t>
  </si>
  <si>
    <t>Kyoei Denki (Shanghai)CO.,Ltd.</t>
  </si>
  <si>
    <t>KYOEI DENK</t>
  </si>
  <si>
    <t>KK-Technologies(Shen Zhen) CO.,LTD</t>
  </si>
  <si>
    <t>518126</t>
  </si>
  <si>
    <t>KK  MOLD</t>
  </si>
  <si>
    <t>Peter Zhang</t>
  </si>
  <si>
    <t>27346111</t>
  </si>
  <si>
    <t>ShangHai FastLink Co.,Ltd</t>
  </si>
  <si>
    <t>201809</t>
  </si>
  <si>
    <t>FASTLINK</t>
  </si>
  <si>
    <t>ShangHai Hao Lun Electronics</t>
  </si>
  <si>
    <t>HAOLUN</t>
  </si>
  <si>
    <t>ShangHai GongWei Electronics</t>
  </si>
  <si>
    <t>GONGWEI</t>
  </si>
  <si>
    <t>SAE-China</t>
  </si>
  <si>
    <t>100818</t>
  </si>
  <si>
    <t>SAE</t>
  </si>
  <si>
    <t>LPKF Laser &amp; Electronics AG-</t>
  </si>
  <si>
    <t>91056</t>
  </si>
  <si>
    <t>Erlangen</t>
  </si>
  <si>
    <t>LPKF</t>
  </si>
  <si>
    <t>Scemtec Transponder Technology</t>
  </si>
  <si>
    <t>Wehrstrasse 1</t>
  </si>
  <si>
    <t>51580</t>
  </si>
  <si>
    <t>Gummersbach</t>
  </si>
  <si>
    <t>SCEMTEC</t>
  </si>
  <si>
    <t>ShangHai BS Construction</t>
  </si>
  <si>
    <t>BS</t>
  </si>
  <si>
    <t>Primion Technology AG</t>
  </si>
  <si>
    <t>Steinbeisstrabe 2-5,D-72510 Stetten</t>
  </si>
  <si>
    <t>72510</t>
  </si>
  <si>
    <t>PRIMION</t>
  </si>
  <si>
    <t>Scheugenpflug Resin Metering</t>
  </si>
  <si>
    <t>Ground Floor,Bik 3,No.35 Hong Feng</t>
  </si>
  <si>
    <t>Dimension Data (Beijing) Limited.</t>
  </si>
  <si>
    <t>DATE</t>
  </si>
  <si>
    <t>He Ling</t>
  </si>
  <si>
    <t>201216</t>
  </si>
  <si>
    <t>HE LING</t>
  </si>
  <si>
    <t>Autosplice Asia Pte Ltd</t>
  </si>
  <si>
    <t>AUTOSPLICE</t>
  </si>
  <si>
    <t>Aurotek (Shanghai) INC</t>
  </si>
  <si>
    <t>Schulte &amp; Co. GmbH</t>
  </si>
  <si>
    <t>Iserkuhle 26/31</t>
  </si>
  <si>
    <t>58675</t>
  </si>
  <si>
    <t>Hemer</t>
  </si>
  <si>
    <t>SCHULTE</t>
  </si>
  <si>
    <t>Mrs. Ülkü Akdere</t>
  </si>
  <si>
    <t>2372 965 355</t>
  </si>
  <si>
    <t>Carl August Wirth GmbH</t>
  </si>
  <si>
    <t>Volmestraße 199</t>
  </si>
  <si>
    <t>58566</t>
  </si>
  <si>
    <t>Kierspe</t>
  </si>
  <si>
    <t>CAWI</t>
  </si>
  <si>
    <t>Mrs. Eggert</t>
  </si>
  <si>
    <t>2359 9082-20</t>
  </si>
  <si>
    <t>Molly Swanson</t>
  </si>
  <si>
    <t>MOLLY SWAN</t>
  </si>
  <si>
    <t>ertec GmbH</t>
  </si>
  <si>
    <t>ERTEC</t>
  </si>
  <si>
    <t>Dupslaff GmbH</t>
  </si>
  <si>
    <t>D58566 Kierspe</t>
  </si>
  <si>
    <t>DUPSLAFF</t>
  </si>
  <si>
    <t>Mr.Hager</t>
  </si>
  <si>
    <t>49 2359 9072 50</t>
  </si>
  <si>
    <t>Shanghai Binjiang Convention &amp;</t>
  </si>
  <si>
    <t>RIVERFRONT</t>
  </si>
  <si>
    <t>Shanghai Yigao Electronics Co.,Ltd</t>
  </si>
  <si>
    <t>YIGAO</t>
  </si>
  <si>
    <t>Richardson RFPD, Inc</t>
  </si>
  <si>
    <t>40W267 Keslinger Road LaFox</t>
  </si>
  <si>
    <t>60147-0307</t>
  </si>
  <si>
    <t>RICHARDSON</t>
  </si>
  <si>
    <t>Shanghai Huige Co.,Ltd.</t>
  </si>
  <si>
    <t>上海市金山区金山卫镇钱鑫路297号301室</t>
  </si>
  <si>
    <t>HUIGE</t>
  </si>
  <si>
    <t>BMR</t>
  </si>
  <si>
    <t>100164</t>
  </si>
  <si>
    <t>Herrmann Ultrasonics(taicang)</t>
  </si>
  <si>
    <t>HERRMANN</t>
  </si>
  <si>
    <t>NanJing Sarnath AD Co.,Ltd</t>
  </si>
  <si>
    <t>210019</t>
  </si>
  <si>
    <t>SARNATH</t>
  </si>
  <si>
    <t>Dong Sung (ShangHai)Air-Sea</t>
  </si>
  <si>
    <t>DONG SUNG</t>
  </si>
  <si>
    <t>Ching Ming (Dongguan) Metal &amp; Techn</t>
  </si>
  <si>
    <t>Tian Tang Wei, Feng Gang</t>
  </si>
  <si>
    <t>523686</t>
  </si>
  <si>
    <t>Dong Guan</t>
  </si>
  <si>
    <t>CHINGMING</t>
  </si>
  <si>
    <t>Patrick Chin</t>
  </si>
  <si>
    <t>769 87862898</t>
  </si>
  <si>
    <t>ShangHai KangChi Logistics</t>
  </si>
  <si>
    <t>201700</t>
  </si>
  <si>
    <t>KANGCHI</t>
  </si>
  <si>
    <t>Wuerth (China) Co.,Ltd.</t>
  </si>
  <si>
    <t>201901</t>
  </si>
  <si>
    <t>WUERTH</t>
  </si>
  <si>
    <t>Sumitomo(SHI) Cyclo Drive Germany</t>
  </si>
  <si>
    <t>Markt Indersdorf Germany</t>
  </si>
  <si>
    <t>85229</t>
  </si>
  <si>
    <t>Cyclostrabe</t>
  </si>
  <si>
    <t>China Unicom</t>
  </si>
  <si>
    <t>UNICOM</t>
  </si>
  <si>
    <t>Sanmina Corporation</t>
  </si>
  <si>
    <t>2700 North First Street</t>
  </si>
  <si>
    <t>95134</t>
  </si>
  <si>
    <t>San Jose, California</t>
  </si>
  <si>
    <t>BeiJing FeiTongFanXiang Education</t>
  </si>
  <si>
    <t>FEITONGFAN</t>
  </si>
  <si>
    <t>ShangHai Encourage management</t>
  </si>
  <si>
    <t>ENCOURAGE</t>
  </si>
  <si>
    <t>ShangHai ChuangTu Planning Design</t>
  </si>
  <si>
    <t>CHUANGTU</t>
  </si>
  <si>
    <t>Nanjing Trillion Real Estate Consul</t>
  </si>
  <si>
    <t>210029</t>
  </si>
  <si>
    <t>TRILLION</t>
  </si>
  <si>
    <t>Pico electronics (ShangHai)Co.,Ltd.</t>
  </si>
  <si>
    <t>PICO</t>
  </si>
  <si>
    <t>David Dai</t>
  </si>
  <si>
    <t>DAVID</t>
  </si>
  <si>
    <t>Schnaidt GmbH</t>
  </si>
  <si>
    <t>Hagenring 27.D-72119 Ammerbuch-Alti</t>
  </si>
  <si>
    <t>72119</t>
  </si>
  <si>
    <t>Altingen</t>
  </si>
  <si>
    <t>SCHNAIDT</t>
  </si>
  <si>
    <t>Int'l Transportation Services</t>
  </si>
  <si>
    <t>INT</t>
  </si>
  <si>
    <t>DELO Industrie Klebstoffe Gmbh</t>
  </si>
  <si>
    <t>Windach Deutschland Augsburg HRB 23</t>
  </si>
  <si>
    <t>86949</t>
  </si>
  <si>
    <t>Augsburg</t>
  </si>
  <si>
    <t>DELO</t>
  </si>
  <si>
    <t>HONGRITA PLASTIC(SHENZHEN) LTD</t>
  </si>
  <si>
    <t>NO.1 Ganli 2nd Road</t>
  </si>
  <si>
    <t>HONGRITA P</t>
  </si>
  <si>
    <t>John Wee</t>
  </si>
  <si>
    <t>2855 8266</t>
  </si>
  <si>
    <t>SPRINGFIX-Befestigungstechnik GmbH</t>
  </si>
  <si>
    <t>Brühlstr. 38.73084 Salach</t>
  </si>
  <si>
    <t>73084</t>
  </si>
  <si>
    <t>Salach</t>
  </si>
  <si>
    <t>SPRINGFIX</t>
  </si>
  <si>
    <t>Tünde Cseri</t>
  </si>
  <si>
    <t>71 62 / 4001-257</t>
  </si>
  <si>
    <t>HDO SK, s.r.o.</t>
  </si>
  <si>
    <t xml:space="preserve"> Prostredná 14</t>
  </si>
  <si>
    <t>907 01</t>
  </si>
  <si>
    <t>Myjava</t>
  </si>
  <si>
    <t>HDO</t>
  </si>
  <si>
    <t>Mr.Christoph Henniges</t>
  </si>
  <si>
    <t>525170433217</t>
  </si>
  <si>
    <t>Shanghai Yongyi instrument Co.,ltd</t>
  </si>
  <si>
    <t>YONGYI</t>
  </si>
  <si>
    <t>Schroeder Folienfabrik&amp;Verpackung</t>
  </si>
  <si>
    <t>SCHROEDER</t>
  </si>
  <si>
    <t>DNE and arvato GmbH</t>
  </si>
  <si>
    <t>DNE</t>
  </si>
  <si>
    <t>ShangHai Ensure Auto Technology</t>
  </si>
  <si>
    <t>ENSURE</t>
  </si>
  <si>
    <t>ShangHai Inventech(Shanghai)</t>
  </si>
  <si>
    <t>INVENTECH</t>
  </si>
  <si>
    <t>Ronnie Electronics (J) Sdn Bhd</t>
  </si>
  <si>
    <t>No 20. Jin Elrma 2/1</t>
  </si>
  <si>
    <t>81100</t>
  </si>
  <si>
    <t>Johor Bahru</t>
  </si>
  <si>
    <t>RONNIE</t>
  </si>
  <si>
    <t>Xinwei Shanghai Electronics</t>
  </si>
  <si>
    <t>19 Xiangcheng Road,Pudong New Area</t>
  </si>
  <si>
    <t>XINWEI</t>
  </si>
  <si>
    <t>Nanjing Fedex</t>
  </si>
  <si>
    <t>Intedis E/E-Engineering &amp; Technolog</t>
  </si>
  <si>
    <t>INTEDIS</t>
  </si>
  <si>
    <t>Shanghai ChenXin Management</t>
  </si>
  <si>
    <t>CHENXIN</t>
  </si>
  <si>
    <t>ShangHai SuiSui A Trademark agency</t>
  </si>
  <si>
    <t>SUISUI</t>
  </si>
  <si>
    <t>ShangHai PuTe Co.,Ltd</t>
  </si>
  <si>
    <t>PUTE</t>
  </si>
  <si>
    <t>Helukabel International trading</t>
  </si>
  <si>
    <t>HELUKABEL</t>
  </si>
  <si>
    <t>Fusion UV systems Inc.</t>
  </si>
  <si>
    <t>910 Clopper Road,Gaithersburg,MD 20</t>
  </si>
  <si>
    <t>20878</t>
  </si>
  <si>
    <t>Gaithersburg</t>
  </si>
  <si>
    <t>FUSION</t>
  </si>
  <si>
    <t>Burster Precision Measurement</t>
  </si>
  <si>
    <t>BURSTER</t>
  </si>
  <si>
    <t>Sun Binyan</t>
  </si>
  <si>
    <t>SUN BINYAN</t>
  </si>
  <si>
    <t>Hu Jingyu</t>
  </si>
  <si>
    <t>HU JINGYU</t>
  </si>
  <si>
    <t>Kenny Hwang World Agency</t>
  </si>
  <si>
    <t>KENNY</t>
  </si>
  <si>
    <t>ShangHai YiCheng Co.,Ltd.</t>
  </si>
  <si>
    <t>200106</t>
  </si>
  <si>
    <t>YICHENG</t>
  </si>
  <si>
    <t>ShangHai LinWang Automation</t>
  </si>
  <si>
    <t>200093</t>
  </si>
  <si>
    <t>LINWANG</t>
  </si>
  <si>
    <t>Zuken(ShangHai) Technical</t>
  </si>
  <si>
    <t>Room 1106.Pacheer Commercial center</t>
  </si>
  <si>
    <t>ZUKEN</t>
  </si>
  <si>
    <t>Heller International Trading (Shang</t>
  </si>
  <si>
    <t>HELLER</t>
  </si>
  <si>
    <t>NanJing Hisiree Co.,Ltd</t>
  </si>
  <si>
    <t>HISIREE</t>
  </si>
  <si>
    <t>Agilent Technologies singapore</t>
  </si>
  <si>
    <t>1 Yishun Avenue 7 Singapore</t>
  </si>
  <si>
    <t>768923</t>
  </si>
  <si>
    <t>Yishun</t>
  </si>
  <si>
    <t>AGILENT</t>
  </si>
  <si>
    <t>SONY CORPORATION</t>
  </si>
  <si>
    <t>Suite 3301, 33/F., Tower 1</t>
  </si>
  <si>
    <t>951340</t>
  </si>
  <si>
    <t>The Gateway, Harbour City, Kowloon,</t>
  </si>
  <si>
    <t>SONY</t>
  </si>
  <si>
    <t>Orient Dosiertechnik Co.,Ltd.</t>
  </si>
  <si>
    <t>258-18,Songsan-ri,Yanggam-myun,Hwas</t>
  </si>
  <si>
    <t>445933</t>
  </si>
  <si>
    <t>Kyonggi</t>
  </si>
  <si>
    <t>ORIENT</t>
  </si>
  <si>
    <t>Operational services GmbH &amp; Co.,KG</t>
  </si>
  <si>
    <t>Rudolf-Ehrlich-Strasse 7,08058 Zwic</t>
  </si>
  <si>
    <t>708058</t>
  </si>
  <si>
    <t>Zwickau</t>
  </si>
  <si>
    <t>OPERATIONA</t>
  </si>
  <si>
    <t>NanJing LianMingChenTong Logistics</t>
  </si>
  <si>
    <t>210061</t>
  </si>
  <si>
    <t>Shanghai KaYuan Co.,Ltd</t>
  </si>
  <si>
    <t>KAYUAN</t>
  </si>
  <si>
    <t>NanJing EMS Logistics Co.,Ltd.</t>
  </si>
  <si>
    <t>EMS</t>
  </si>
  <si>
    <t>ShangHai Swan Investment Co.,Ltd</t>
  </si>
  <si>
    <t>SWAN</t>
  </si>
  <si>
    <t>T+F Group Ltd.</t>
  </si>
  <si>
    <t>201006</t>
  </si>
  <si>
    <t>T+F</t>
  </si>
  <si>
    <t>Engineered Plastic components</t>
  </si>
  <si>
    <t>Finnabair Industrial Park,Dundalk,C</t>
  </si>
  <si>
    <t>EPC</t>
  </si>
  <si>
    <t>Mianyang Xin Hua I.C.Engine</t>
  </si>
  <si>
    <t>Hongtian JinYuan Ind. Area ShaJing</t>
  </si>
  <si>
    <t>BaoAn Dis,ShenZhen City,Guangdong</t>
  </si>
  <si>
    <t>MIANYANG X</t>
  </si>
  <si>
    <t>KunShan FengHeSheng Precision</t>
  </si>
  <si>
    <t>FENGHESHEN</t>
  </si>
  <si>
    <t>Carl Zeiss SH Co.,Ltd</t>
  </si>
  <si>
    <t>No.11 South RiYing Road Pudong New</t>
  </si>
  <si>
    <t>ZEISS</t>
  </si>
  <si>
    <t>Struters(Shanghai) Ltd.</t>
  </si>
  <si>
    <t>No.1696 Zhangheng Rd.Zhang Jiang Hi</t>
  </si>
  <si>
    <t>STRUTERS</t>
  </si>
  <si>
    <t>BI Technologies Corporation Sdn Bhd</t>
  </si>
  <si>
    <t>A-1445 Jalan Tanjung Api</t>
  </si>
  <si>
    <t>Kuantan</t>
  </si>
  <si>
    <t>BI TECHNOL</t>
  </si>
  <si>
    <t>Mr Jeff Yao</t>
  </si>
  <si>
    <t>13801885155</t>
  </si>
  <si>
    <t>Nantong Guandong Automotive Lamp Co</t>
  </si>
  <si>
    <t>No.728,Tongyuan Road,</t>
  </si>
  <si>
    <t>226100</t>
  </si>
  <si>
    <t>GUANDONG</t>
  </si>
  <si>
    <t>Zhuliutao</t>
  </si>
  <si>
    <t>13813724216</t>
  </si>
  <si>
    <t>Zhejiang Saihao Industrial CO.,LTD</t>
  </si>
  <si>
    <t>NO.36 Beiyuan Road</t>
  </si>
  <si>
    <t>318020</t>
  </si>
  <si>
    <t>Taizhou</t>
  </si>
  <si>
    <t>ZHEJIANG S</t>
  </si>
  <si>
    <t>Xie Weihong/Hellen</t>
  </si>
  <si>
    <t>576-84062896</t>
  </si>
  <si>
    <t>Webasto Chongqing</t>
  </si>
  <si>
    <t>404100</t>
  </si>
  <si>
    <t>Henkel(China)Ltd,.COm.</t>
  </si>
  <si>
    <t>2/F No.928 ZhangHeng Rd.Pudong,Shan</t>
  </si>
  <si>
    <t>HENKEL</t>
  </si>
  <si>
    <t>XiaMen XingRuiDa automation</t>
  </si>
  <si>
    <t>EF Unit,2th Floor,No.1 Building,WuY</t>
  </si>
  <si>
    <t>XINGRUIDA</t>
  </si>
  <si>
    <t>NanJing DeYou Co.,Ltd</t>
  </si>
  <si>
    <t>DEYOU</t>
  </si>
  <si>
    <t>PENG SHIH CHEN</t>
  </si>
  <si>
    <t>PENG SHIH</t>
  </si>
  <si>
    <t>Stella Quality Tech Service</t>
  </si>
  <si>
    <t>1608 Burns Street East Whitby</t>
  </si>
  <si>
    <t>STELLA</t>
  </si>
  <si>
    <t>HRO cosulting (Shanghai) Co., Ltd</t>
  </si>
  <si>
    <t>Suite 601-701,Bldg 9,58 Mingdu Rd,S</t>
  </si>
  <si>
    <t>201199</t>
  </si>
  <si>
    <t>HRO</t>
  </si>
  <si>
    <t>ShangHai YingHua NDT Equipment</t>
  </si>
  <si>
    <t>YINGHUA</t>
  </si>
  <si>
    <t>The Industrial Analysis Service</t>
  </si>
  <si>
    <t>518055</t>
  </si>
  <si>
    <t>ANALYSIS</t>
  </si>
  <si>
    <t>Staufen.Shanghai Consulting</t>
  </si>
  <si>
    <t>STAUFEN</t>
  </si>
  <si>
    <t>ShangHai JinQiao Export Processing</t>
  </si>
  <si>
    <t>EXPORT</t>
  </si>
  <si>
    <t>Yi Xing Industrial equipment</t>
  </si>
  <si>
    <t>YIXING</t>
  </si>
  <si>
    <t>Advantech (china) Co.,Ltd</t>
  </si>
  <si>
    <t>100086</t>
  </si>
  <si>
    <t>ADVANTECH</t>
  </si>
  <si>
    <t>JiangSu Qi An CO.,Ltd</t>
  </si>
  <si>
    <t>200434</t>
  </si>
  <si>
    <t>QIAN</t>
  </si>
  <si>
    <t>WITS Management Consulting</t>
  </si>
  <si>
    <t>201111</t>
  </si>
  <si>
    <t>WITS</t>
  </si>
  <si>
    <t>Lily Zhu</t>
  </si>
  <si>
    <t>13817004248</t>
  </si>
  <si>
    <t>Shanghai LingRui Co.,Ltd.</t>
  </si>
  <si>
    <t>LINGRUI</t>
  </si>
  <si>
    <t>Beyond Relocation (China) Ltd.</t>
  </si>
  <si>
    <t>Room 601,Block F,#120 East Rong Hua</t>
  </si>
  <si>
    <t>BEYOND</t>
  </si>
  <si>
    <t>ShangHai LianWang Automation</t>
  </si>
  <si>
    <t>LIANWANG</t>
  </si>
  <si>
    <t>Nurnberg Messe China Co.,Ltd.</t>
  </si>
  <si>
    <t>mu RD. Rm.3508-3510 Kerry Everbrigh</t>
  </si>
  <si>
    <t>NURNBERGME</t>
  </si>
  <si>
    <t>KAISER+KRAFT</t>
  </si>
  <si>
    <t>KK</t>
  </si>
  <si>
    <t>Active X Human Resource Company</t>
  </si>
  <si>
    <t>200025</t>
  </si>
  <si>
    <t>ACTIVE</t>
  </si>
  <si>
    <t>Q-DAS Software Technology (Shanghai</t>
  </si>
  <si>
    <t>Unit 18,No.912 Bibo Road,ZhangJiang</t>
  </si>
  <si>
    <t>Q-DAS</t>
  </si>
  <si>
    <t>ZESTRON trading (ShangHai)</t>
  </si>
  <si>
    <t>JiDi Road 1/F,Building 9,Zun Xuan I</t>
  </si>
  <si>
    <t>201107</t>
  </si>
  <si>
    <t>ZESTRON</t>
  </si>
  <si>
    <t>ShangHai Kenexa Human Resources</t>
  </si>
  <si>
    <t>KENEXA</t>
  </si>
  <si>
    <t>ShangHai CEE.Tek.Co.,Ltd</t>
  </si>
  <si>
    <t>CEE</t>
  </si>
  <si>
    <t>University of Shanghai Science</t>
  </si>
  <si>
    <t>SHANGHAILI</t>
  </si>
  <si>
    <t>ShangHai Yu Yang Co.,Ltd.</t>
  </si>
  <si>
    <t>201100</t>
  </si>
  <si>
    <t>YUYANG</t>
  </si>
  <si>
    <t>YingBiao (ShangHai) Co.,Ltd.</t>
  </si>
  <si>
    <t>YINGBIAO</t>
  </si>
  <si>
    <t>ShangHai TongYi Logistics</t>
  </si>
  <si>
    <t>TONGYI</t>
  </si>
  <si>
    <t>ShangHai YunShe design studio</t>
  </si>
  <si>
    <t>YUNSHE</t>
  </si>
  <si>
    <t>ShangHai Int-fly Network technology</t>
  </si>
  <si>
    <t>FANXIANG</t>
  </si>
  <si>
    <t>The Fourth Construction Co.,Ltd.</t>
  </si>
  <si>
    <t>CEC</t>
  </si>
  <si>
    <t>Rohde &amp; Schwarz</t>
  </si>
  <si>
    <t>ROHDE</t>
  </si>
  <si>
    <t>KUNSHAN SHIMING METAL</t>
  </si>
  <si>
    <t>No. 9 Shuanghe Rd. Dianshanhu</t>
  </si>
  <si>
    <t>215345</t>
  </si>
  <si>
    <t>SHIMING</t>
  </si>
  <si>
    <t>Wildon Zhang</t>
  </si>
  <si>
    <t>15051659293</t>
  </si>
  <si>
    <t>BeiJing KangJieKong International</t>
  </si>
  <si>
    <t>KANGJIEKON</t>
  </si>
  <si>
    <t>ShangHai First Priority Technology</t>
  </si>
  <si>
    <t>District Suite2701,Hi-tech Plaza,No</t>
  </si>
  <si>
    <t>200042</t>
  </si>
  <si>
    <t>FIRST PRIO</t>
  </si>
  <si>
    <t>SuZhou ZhiYu Automation Engineering</t>
  </si>
  <si>
    <t>ZHIYU</t>
  </si>
  <si>
    <t>ShangHai SiTuan Security Services</t>
  </si>
  <si>
    <t>SITUAN</t>
  </si>
  <si>
    <t>JTR Automotive System(China)</t>
  </si>
  <si>
    <t>JTR</t>
  </si>
  <si>
    <t>semy Elektronik GmbH</t>
  </si>
  <si>
    <t>Klettgaustrasse 9</t>
  </si>
  <si>
    <t>79790</t>
  </si>
  <si>
    <t>Küssaberg</t>
  </si>
  <si>
    <t>SEMY</t>
  </si>
  <si>
    <t>NanJing Jobsoon Co.,Ltd.</t>
  </si>
  <si>
    <t>JOBSOON</t>
  </si>
  <si>
    <t>ShangHai Mandi Co.,Ltd.</t>
  </si>
  <si>
    <t>MANDI</t>
  </si>
  <si>
    <t>Albatross Projects RF Technology</t>
  </si>
  <si>
    <t>No.2998 LongWu Road,XuHui District</t>
  </si>
  <si>
    <t>200231</t>
  </si>
  <si>
    <t>ALBATROSS</t>
  </si>
  <si>
    <t>Teseq AG</t>
  </si>
  <si>
    <t>Nordstrasse</t>
  </si>
  <si>
    <t>4542</t>
  </si>
  <si>
    <t>Luterbach</t>
  </si>
  <si>
    <t>ROHDE &amp; SCHWARZ GmbH Co. KG</t>
  </si>
  <si>
    <t>Muehldorfstrasse 15</t>
  </si>
  <si>
    <t>81671</t>
  </si>
  <si>
    <t>Munich</t>
  </si>
  <si>
    <t>ShangHai BaoHua Law Firm</t>
  </si>
  <si>
    <t>3301,Tower A,Mass Finace Mansion,10</t>
  </si>
  <si>
    <t>BAOHUA</t>
  </si>
  <si>
    <t>Webasto ShangHai</t>
  </si>
  <si>
    <t>Landis Hotel &amp; Resorts</t>
  </si>
  <si>
    <t>LANDIS</t>
  </si>
  <si>
    <t>ZheJiang ZCN Scientific Co.,Ltd.</t>
  </si>
  <si>
    <t>No.100 Minxin Road,Winning Internat</t>
  </si>
  <si>
    <t>310020</t>
  </si>
  <si>
    <t>Hang Zhou</t>
  </si>
  <si>
    <t>ZCN</t>
  </si>
  <si>
    <t>Shanghai HREC Business Service</t>
  </si>
  <si>
    <t>1701，Imago Tower,99 Wu Ning Road Sh</t>
  </si>
  <si>
    <t>HREC</t>
  </si>
  <si>
    <t>Agilent Technologies (China) Co.,Lt</t>
  </si>
  <si>
    <t>100102</t>
  </si>
  <si>
    <t>MA&amp;LI Deutschland GmbH</t>
  </si>
  <si>
    <t>Josefstr.10,51377 Leverkusen</t>
  </si>
  <si>
    <t>51377</t>
  </si>
  <si>
    <t>Leverkusen</t>
  </si>
  <si>
    <t>MA&amp;LI</t>
  </si>
  <si>
    <t>ROHDE &amp; SCHWARZ ASIA PTE LTD</t>
  </si>
  <si>
    <t>10 Changi Business Park Central 2,#</t>
  </si>
  <si>
    <t>486030</t>
  </si>
  <si>
    <t>Maer Software technology developmen</t>
  </si>
  <si>
    <t>MAER</t>
  </si>
  <si>
    <t>Plasmatreat Trading (ShangHai)</t>
  </si>
  <si>
    <t>PLASMATREA</t>
  </si>
  <si>
    <t>AiDeSheng (shenzhen) Co.,Ltd.</t>
  </si>
  <si>
    <t>518100</t>
  </si>
  <si>
    <t>AIDESHENG</t>
  </si>
  <si>
    <t>Mettler-Toledo</t>
  </si>
  <si>
    <t>METTLER</t>
  </si>
  <si>
    <t>P&amp;E Micromputer Systems Inc.</t>
  </si>
  <si>
    <t>98 Galen Street,2nd Floor,Water Tow</t>
  </si>
  <si>
    <t>AM</t>
  </si>
  <si>
    <t>02472</t>
  </si>
  <si>
    <t>P&amp;E</t>
  </si>
  <si>
    <t>ShangHai ChengMing Co.,Ltd.</t>
  </si>
  <si>
    <t>CHENGMING</t>
  </si>
  <si>
    <t>ShangHai Sindbad Investment</t>
  </si>
  <si>
    <t>SINDBAD</t>
  </si>
  <si>
    <t>Festo (China) Ltd.</t>
  </si>
  <si>
    <t>1156 Yunqiao Road,Jinqiao Export Pr</t>
  </si>
  <si>
    <t>FESTO</t>
  </si>
  <si>
    <t>BeiJing ZhongQiYuanDa Communication</t>
  </si>
  <si>
    <t>BeiJing Fengtai District FangXingYu</t>
  </si>
  <si>
    <t>100067</t>
  </si>
  <si>
    <t>ZHONGQIYUA</t>
  </si>
  <si>
    <t>4F,Building C4,No.800 Changde Road,</t>
  </si>
  <si>
    <t>ASP Automotive GmbH</t>
  </si>
  <si>
    <t>30916</t>
  </si>
  <si>
    <t>Isernhagen</t>
  </si>
  <si>
    <t>ASP</t>
  </si>
  <si>
    <t>ShangHai Yopark Investment</t>
  </si>
  <si>
    <t>YOPARK</t>
  </si>
  <si>
    <t>ShangHai Plastics Research Institut</t>
  </si>
  <si>
    <t>200090</t>
  </si>
  <si>
    <t>PLASTICS</t>
  </si>
  <si>
    <t>QAD China Ltd.</t>
  </si>
  <si>
    <t>North,3/F,No.9 Building,No.20,Lane</t>
  </si>
  <si>
    <t>200127</t>
  </si>
  <si>
    <t>QAD</t>
  </si>
  <si>
    <t>ShangHai CaiShuo Consulting Company</t>
  </si>
  <si>
    <t>Room 705,Building No.1,Lane 500,Sou</t>
  </si>
  <si>
    <t>CAISHUO</t>
  </si>
  <si>
    <t>ShangHai Baozen automobile Service</t>
  </si>
  <si>
    <t>BAOZEN</t>
  </si>
  <si>
    <t>ShangHai Zhongxin Environmental</t>
  </si>
  <si>
    <t>ZHONGXIN</t>
  </si>
  <si>
    <t>ShangHai YiQiao Machine Co.,Ltd</t>
  </si>
  <si>
    <t>YIQIAO</t>
  </si>
  <si>
    <t>The Second Research Institute of Ch</t>
  </si>
  <si>
    <t>030024</t>
  </si>
  <si>
    <t>Tai Yuan</t>
  </si>
  <si>
    <t>THE SECOND</t>
  </si>
  <si>
    <t>Shanghai WanXing  automobile sales</t>
  </si>
  <si>
    <t>WANXING</t>
  </si>
  <si>
    <t>ANOKA M&amp;E ENGINEERING Co., Ltd</t>
  </si>
  <si>
    <t>1001 Room 1001, Li Yuan,</t>
  </si>
  <si>
    <t>528200</t>
  </si>
  <si>
    <t>FOSHAN</t>
  </si>
  <si>
    <t>ANOKA</t>
  </si>
  <si>
    <t>Ms Rinchel Lee</t>
  </si>
  <si>
    <t>757-88755519</t>
  </si>
  <si>
    <t>ShangHai Lethic Talent Service</t>
  </si>
  <si>
    <t>Room 12J #726 West Yan'an Road Shan</t>
  </si>
  <si>
    <t>LETHIC</t>
  </si>
  <si>
    <t>WangMeiFang</t>
  </si>
  <si>
    <t>WANGMEIFAN</t>
  </si>
  <si>
    <t>SENATOR INTERNATIONAL FREIGHT</t>
  </si>
  <si>
    <t>18th floor,Room B2,V-Capital Buildi</t>
  </si>
  <si>
    <t>SENATOR</t>
  </si>
  <si>
    <t>Hella dro Brasil Automotive Ltda.</t>
  </si>
  <si>
    <t>Nazaré Avenue,1139</t>
  </si>
  <si>
    <t>BR</t>
  </si>
  <si>
    <t>04263-100</t>
  </si>
  <si>
    <t>Sǎo Paulo</t>
  </si>
  <si>
    <t>Nanjing Branch company of Qianjing</t>
  </si>
  <si>
    <t>QIANJING</t>
  </si>
  <si>
    <t>Nanjing Zhuoeryue Management traini</t>
  </si>
  <si>
    <t>Room 22F,Sunlight Building,98 Shi G</t>
  </si>
  <si>
    <t>ZHUOERYUE</t>
  </si>
  <si>
    <t>TESA Measuring instruments</t>
  </si>
  <si>
    <t>TESA</t>
  </si>
  <si>
    <t>Mecmesin Trading (Shanghai) co., LT</t>
  </si>
  <si>
    <t>MECMESIN</t>
  </si>
  <si>
    <t>Shanghai XiangYu Superchina</t>
  </si>
  <si>
    <t>XIANGYU</t>
  </si>
  <si>
    <t>Shanghai Shinedeliver software</t>
  </si>
  <si>
    <t>SHINEDELIV</t>
  </si>
  <si>
    <t>weiss-Rohlig China Co.,Ltd.</t>
  </si>
  <si>
    <t>Unit1712-1719,Corporate Avenue 1 No</t>
  </si>
  <si>
    <t>WEISS ROHL</t>
  </si>
  <si>
    <t>Dawedeit  GmbH</t>
  </si>
  <si>
    <t>Loesenbacher Landstrasse 138</t>
  </si>
  <si>
    <t>58515</t>
  </si>
  <si>
    <t>Luedenscheid</t>
  </si>
  <si>
    <t>DAWEDEIT</t>
  </si>
  <si>
    <t>Hans-Joachim  Waibei</t>
  </si>
  <si>
    <t>2351 9893</t>
  </si>
  <si>
    <t>ShangHai Impact business Consulting</t>
  </si>
  <si>
    <t>702,Building No.1 North linyi Road,</t>
  </si>
  <si>
    <t>IMPACT</t>
  </si>
  <si>
    <t>ShangHai HaoJun Management</t>
  </si>
  <si>
    <t>Road, Room 512,No.7,China 1912 Crea</t>
  </si>
  <si>
    <t>200032</t>
  </si>
  <si>
    <t>HAOJUN</t>
  </si>
  <si>
    <t>NanJing Jiaye Commercial</t>
  </si>
  <si>
    <t>210012</t>
  </si>
  <si>
    <t>JIAYE</t>
  </si>
  <si>
    <t>GuangZhou HongKe Electronic Technol</t>
  </si>
  <si>
    <t>HONGKE</t>
  </si>
  <si>
    <t>ChangZhou Newic-China Electronic</t>
  </si>
  <si>
    <t>213000</t>
  </si>
  <si>
    <t>NEWIC</t>
  </si>
  <si>
    <t>Shanghai Amphenol Airwave Communica</t>
  </si>
  <si>
    <t>No.689 Shen Nan Road</t>
  </si>
  <si>
    <t>AMPHENOL</t>
  </si>
  <si>
    <t>Peter Liu</t>
  </si>
  <si>
    <t>+86-21-61255212</t>
  </si>
  <si>
    <t>GCI Technologies, INC</t>
  </si>
  <si>
    <t>1301 Precision DR</t>
  </si>
  <si>
    <t>75074</t>
  </si>
  <si>
    <t>Plano,TX</t>
  </si>
  <si>
    <t>GCI</t>
  </si>
  <si>
    <t>Coral Kuang</t>
  </si>
  <si>
    <t>+86-21-69590236</t>
  </si>
  <si>
    <t>CHEN Guihua</t>
  </si>
  <si>
    <t>Room 401, No.5, Langshi Internation</t>
  </si>
  <si>
    <t>CHEN GUIHU</t>
  </si>
  <si>
    <t>殷文超</t>
  </si>
  <si>
    <t>+86 13913863236</t>
  </si>
  <si>
    <t>Aramark Service Industries (china)</t>
  </si>
  <si>
    <t>ARAMARK</t>
  </si>
  <si>
    <t>NanJing Julong Science &amp; Technology</t>
  </si>
  <si>
    <t>No.6Chuangye Rd.Nanjing New&amp; High-T</t>
  </si>
  <si>
    <t>JULONG</t>
  </si>
  <si>
    <t>Yazaki (china) Investment Corporati</t>
  </si>
  <si>
    <t>Floor16-18, Lantian Business Plaza,</t>
  </si>
  <si>
    <t>YAZAKI</t>
  </si>
  <si>
    <t>Jimmy Yang ,Xu Junbo</t>
  </si>
  <si>
    <t>6989-1747</t>
  </si>
  <si>
    <t xml:space="preserve"> ERNI Asia Holding Pte Ltd.</t>
  </si>
  <si>
    <t>BIK 4008 Ang Mo Kio Avenue</t>
  </si>
  <si>
    <t>569625</t>
  </si>
  <si>
    <t>Kevin Pan</t>
  </si>
  <si>
    <t>021-52383126</t>
  </si>
  <si>
    <t>NanJing LangChi Group M&amp;R Co., Ltd.</t>
  </si>
  <si>
    <t>LANGCHI</t>
  </si>
  <si>
    <t>ShenZhen XunYang International</t>
  </si>
  <si>
    <t>XUNYANG</t>
  </si>
  <si>
    <t>ShangHai Dongxin Fire fighting</t>
  </si>
  <si>
    <t>DONGXIN</t>
  </si>
  <si>
    <t>Shanghai Research Institute of Tool</t>
  </si>
  <si>
    <t>1954 HuaShan Road Shanghai P.R .Chi</t>
  </si>
  <si>
    <t>RESEARCH</t>
  </si>
  <si>
    <t>ShangHai Youngson information syste</t>
  </si>
  <si>
    <t>YOUNGSON</t>
  </si>
  <si>
    <t>ShangHai MeiErnai Melamine</t>
  </si>
  <si>
    <t>MEIERNAI</t>
  </si>
  <si>
    <t>Nanjing Fen and Fang Stationary</t>
  </si>
  <si>
    <t>FENERFANG</t>
  </si>
  <si>
    <t>TianJin QE Electronic Products &amp;</t>
  </si>
  <si>
    <t>6 Keyan West Road #410,Nankai Distr</t>
  </si>
  <si>
    <t>300192</t>
  </si>
  <si>
    <t>TianJin</t>
  </si>
  <si>
    <t>QE</t>
  </si>
  <si>
    <t>Fan Cheng International Transportat</t>
  </si>
  <si>
    <t>Room 1501-1502,block A,No.11,South</t>
  </si>
  <si>
    <t>315040</t>
  </si>
  <si>
    <t>NingBo</t>
  </si>
  <si>
    <t>Foshan Shunde Huayu Chemical Co., L</t>
  </si>
  <si>
    <t>HUAYU</t>
  </si>
  <si>
    <t>YiYuan Electronics Co.,Ltd.</t>
  </si>
  <si>
    <t>318000</t>
  </si>
  <si>
    <t>Shanghai Bowery Building Decoration</t>
  </si>
  <si>
    <t>BOWERY</t>
  </si>
  <si>
    <t>Chung Hung Tech Co.,Ltd.</t>
  </si>
  <si>
    <t>TW</t>
  </si>
  <si>
    <t>TaiWang</t>
  </si>
  <si>
    <t>CHUNGHUNG</t>
  </si>
  <si>
    <t>Changzhou Quick Soldering Co.,Ltd.</t>
  </si>
  <si>
    <t>No.11,Fengxiang Road,Soth District</t>
  </si>
  <si>
    <t>213166</t>
  </si>
  <si>
    <t>QUICK</t>
  </si>
  <si>
    <t>ShangHai JunQin air Conditioning</t>
  </si>
  <si>
    <t>JUNQIN</t>
  </si>
  <si>
    <t>ShangHai Comtech Electronic</t>
  </si>
  <si>
    <t>5/F,No.889,Xi Zang Road South,Huang</t>
  </si>
  <si>
    <t>COMTECH</t>
  </si>
  <si>
    <t>The first investment consulting</t>
  </si>
  <si>
    <t>FIRST</t>
  </si>
  <si>
    <t>SGS SERCOVAM</t>
  </si>
  <si>
    <t>cestas</t>
  </si>
  <si>
    <t>SERCOVAM</t>
  </si>
  <si>
    <t>ShangHai Huanjin Informationg</t>
  </si>
  <si>
    <t>HUANJIN</t>
  </si>
  <si>
    <t>Kistler Instrument China</t>
  </si>
  <si>
    <t>1st Floor,Venus Plaza,No.99,Tianzho</t>
  </si>
  <si>
    <t>KISTLER</t>
  </si>
  <si>
    <t>China Automotive Technology &amp;</t>
  </si>
  <si>
    <t>No.68,XianFeng East Rd,Dongli Devel</t>
  </si>
  <si>
    <t>300000</t>
  </si>
  <si>
    <t>AUTOMOTIVE</t>
  </si>
  <si>
    <t>Zurich Insurance Company Limited</t>
  </si>
  <si>
    <t>Room 606,6th Floor,Office Building</t>
  </si>
  <si>
    <t>ZURICH</t>
  </si>
  <si>
    <t>Southeast University</t>
  </si>
  <si>
    <t>211189</t>
  </si>
  <si>
    <t>SOUTHEAST</t>
  </si>
  <si>
    <t>QingDao Hexagon Metrology</t>
  </si>
  <si>
    <t>266000</t>
  </si>
  <si>
    <t>HEXAGON</t>
  </si>
  <si>
    <t>Kolektor Group d.o.o.</t>
  </si>
  <si>
    <t>Vojkova 10</t>
  </si>
  <si>
    <t>SI</t>
  </si>
  <si>
    <t>5280</t>
  </si>
  <si>
    <t>Idrija</t>
  </si>
  <si>
    <t>KOLEKTOR</t>
  </si>
  <si>
    <t>Eutectic Castolin (ShangHai) Co., L</t>
  </si>
  <si>
    <t>CASTOLIN</t>
  </si>
  <si>
    <t>HuaTai Insurance Co.,Ltd.</t>
  </si>
  <si>
    <t>HUATAI</t>
  </si>
  <si>
    <t>ShangHai XuHua landscaping</t>
  </si>
  <si>
    <t>XUHUA</t>
  </si>
  <si>
    <t>ShangHai ShunFeng Travelling</t>
  </si>
  <si>
    <t>KunShan YuanSong Electronics</t>
  </si>
  <si>
    <t>215300</t>
  </si>
  <si>
    <t>YUANSONG</t>
  </si>
  <si>
    <t>Autosplice Electronic(DongGuan) Co.</t>
  </si>
  <si>
    <t>No.17 ChuangXin Road 1,Xia Ling Bei</t>
  </si>
  <si>
    <t>523411</t>
  </si>
  <si>
    <t>Dongguan</t>
  </si>
  <si>
    <t>Mike Xu</t>
  </si>
  <si>
    <t>18616820827</t>
  </si>
  <si>
    <t>Dynacast Deutschland GmbH</t>
  </si>
  <si>
    <t>Hüfinger Strasse 24</t>
  </si>
  <si>
    <t>78199</t>
  </si>
  <si>
    <t>Bräunlingen</t>
  </si>
  <si>
    <t>Norbert Knöpfle</t>
  </si>
  <si>
    <t>0771/9208</t>
  </si>
  <si>
    <t>Rofin Baasel Chine Company Limited</t>
  </si>
  <si>
    <t>ROFIN</t>
  </si>
  <si>
    <t>KIC Technologies (SIP) LTD</t>
  </si>
  <si>
    <t>KIC</t>
  </si>
  <si>
    <t>Pro-Technic Machinery (Shenzhen) Lt</t>
  </si>
  <si>
    <t>PRO TECHNI</t>
  </si>
  <si>
    <t>SuZhou Industrial Park BeiQi</t>
  </si>
  <si>
    <t>BEIQI</t>
  </si>
  <si>
    <t>ShangHai XunDi Science&amp;Technology</t>
  </si>
  <si>
    <t>XUNDI</t>
  </si>
  <si>
    <t>BeiJing XingHanTian trade Co.,Ltd</t>
  </si>
  <si>
    <t>100106</t>
  </si>
  <si>
    <t>XINGHANTIA</t>
  </si>
  <si>
    <t>ShangHai DianQing Enterprise</t>
  </si>
  <si>
    <t>DIANQING</t>
  </si>
  <si>
    <t>ShangHai Chance Management Service</t>
  </si>
  <si>
    <t>CHANCE</t>
  </si>
  <si>
    <t>The Association of German Chamber</t>
  </si>
  <si>
    <t>Breite Str.29</t>
  </si>
  <si>
    <t>10178</t>
  </si>
  <si>
    <t>YanTai Huf Automotive Lock Co., Ltd</t>
  </si>
  <si>
    <t>264006</t>
  </si>
  <si>
    <t>Yantai</t>
  </si>
  <si>
    <t>Trigo Solutions</t>
  </si>
  <si>
    <t>20-22 rue gambetta nanterre cedex</t>
  </si>
  <si>
    <t>92022</t>
  </si>
  <si>
    <t>cedex</t>
  </si>
  <si>
    <t>U-shin access system (Wuxi)</t>
  </si>
  <si>
    <t>214112</t>
  </si>
  <si>
    <t>U-SHIN</t>
  </si>
  <si>
    <t>Apollonean Institute Pty Ltd</t>
  </si>
  <si>
    <t>114 Oceana Terrace Manly</t>
  </si>
  <si>
    <t>4179</t>
  </si>
  <si>
    <t>manly</t>
  </si>
  <si>
    <t>APOLLONEAN</t>
  </si>
  <si>
    <t>Career Magic Management Consulting</t>
  </si>
  <si>
    <t>200221</t>
  </si>
  <si>
    <t>CAREER</t>
  </si>
  <si>
    <t>ShangHai LiXiangHong Laboratory</t>
  </si>
  <si>
    <t>LIXIANGHON</t>
  </si>
  <si>
    <t>ShangHai FuLin office furnlture</t>
  </si>
  <si>
    <t>FULIN</t>
  </si>
  <si>
    <t>Shanghai Azun Trading Co., Ltd</t>
  </si>
  <si>
    <t>Room 201, No. 415 Wubao Rd., Minhan</t>
  </si>
  <si>
    <t>201105</t>
  </si>
  <si>
    <t>AZUN</t>
  </si>
  <si>
    <t>Mr. Justin Zhu朱相东</t>
  </si>
  <si>
    <t>86-21-64209998</t>
  </si>
  <si>
    <t>M.E.A.Testing Systems Ltd.</t>
  </si>
  <si>
    <t>Room 1712,Building A,Tangchen Cente</t>
  </si>
  <si>
    <t>MEA</t>
  </si>
  <si>
    <t>SPS electronic GmbH</t>
  </si>
  <si>
    <t>Rm 403,Tianfuxing Bldg,Meilong Road</t>
  </si>
  <si>
    <t>518131</t>
  </si>
  <si>
    <t>Shanghai YouJia Trading Co.,Ltd</t>
  </si>
  <si>
    <t>YOUJIA</t>
  </si>
  <si>
    <t>ZhangJiaGang Aerotech Manufacture</t>
  </si>
  <si>
    <t>Le Feng Road Le Yao Town,ZhangJiaGa</t>
  </si>
  <si>
    <t>215622</t>
  </si>
  <si>
    <t>AEROTECH</t>
  </si>
  <si>
    <t>Jiangsu Yuan-Tech Intelligent Techn</t>
  </si>
  <si>
    <t>215000</t>
  </si>
  <si>
    <t>YUANTAI</t>
  </si>
  <si>
    <t>Bayerische Metallwerke GmbH</t>
  </si>
  <si>
    <t>Leitenweg 5</t>
  </si>
  <si>
    <t>85221</t>
  </si>
  <si>
    <t>dachau</t>
  </si>
  <si>
    <t>BAYERISCHE</t>
  </si>
  <si>
    <t>Shanghai Xingang Air conditioner Se</t>
  </si>
  <si>
    <t>XINGANG</t>
  </si>
  <si>
    <t>ZheJiang Zhuan Constrction Group</t>
  </si>
  <si>
    <t>ZHUAN</t>
  </si>
  <si>
    <t>Hormann BeiJing Trading Co.,Ltd</t>
  </si>
  <si>
    <t>HORMAN</t>
  </si>
  <si>
    <t>ShangHai Yukai engineering Equipmen</t>
  </si>
  <si>
    <t>YUKAI</t>
  </si>
  <si>
    <t>DEXION (ShangHai) Logistics</t>
  </si>
  <si>
    <t>Room #1102,Block A,Phase 1,Zhangjia</t>
  </si>
  <si>
    <t>DEXION</t>
  </si>
  <si>
    <t>ShangHai BiQiao Engineering</t>
  </si>
  <si>
    <t>BIQIAO</t>
  </si>
  <si>
    <t>ShangHai LianChun Co.,Ltd.</t>
  </si>
  <si>
    <t>LIANCHUN</t>
  </si>
  <si>
    <t>Linde(China) Forklift Truck Corp.,</t>
  </si>
  <si>
    <t>89# Jinshang Road Xiamen city</t>
  </si>
  <si>
    <t>361009</t>
  </si>
  <si>
    <t>LINDE</t>
  </si>
  <si>
    <t>ShangHai SiTuo Trade Co.,Ltd.</t>
  </si>
  <si>
    <t>1257 Room,1F,9628# Hunan Road Shang</t>
  </si>
  <si>
    <t>200217</t>
  </si>
  <si>
    <t>SITUO</t>
  </si>
  <si>
    <t>TechMax Trade Corporation Limited</t>
  </si>
  <si>
    <t>TECHMAX</t>
  </si>
  <si>
    <t>ShangHai HongZhen Electrical Equipm</t>
  </si>
  <si>
    <t>HONGZHEN</t>
  </si>
  <si>
    <t>ShangHai Maostart International</t>
  </si>
  <si>
    <t>MAOSTART</t>
  </si>
  <si>
    <t>130000</t>
  </si>
  <si>
    <t>ChangChun</t>
  </si>
  <si>
    <t>INFRANOR GMBH</t>
  </si>
  <si>
    <t>Donaustr.19a</t>
  </si>
  <si>
    <t>hanau</t>
  </si>
  <si>
    <t>INFRANOR</t>
  </si>
  <si>
    <t>GKN Sintered Metals,LLC</t>
  </si>
  <si>
    <t>104 Fairview Rd</t>
  </si>
  <si>
    <t>15846</t>
  </si>
  <si>
    <t>Kersey</t>
  </si>
  <si>
    <t>Jeff Gerg</t>
  </si>
  <si>
    <t>1-248-371-0841</t>
  </si>
  <si>
    <t>ShangHai North Oil sales</t>
  </si>
  <si>
    <t>OIL</t>
  </si>
  <si>
    <t>Hella Auto Service Center Co.,Ltd.</t>
  </si>
  <si>
    <t>200431</t>
  </si>
  <si>
    <t>Foryou Industries Co., Ltd</t>
  </si>
  <si>
    <t>Building 5, Area B, Foryou Industri</t>
  </si>
  <si>
    <t>516005</t>
  </si>
  <si>
    <t>Huizhou</t>
  </si>
  <si>
    <t>FORYOU</t>
  </si>
  <si>
    <t>Alie Li</t>
  </si>
  <si>
    <t>0752-5302981</t>
  </si>
  <si>
    <t>Ge Ninghui Registered Private Agent</t>
  </si>
  <si>
    <t>No.10 east district,No.38 DaXiaoCha</t>
  </si>
  <si>
    <t>NanJing</t>
  </si>
  <si>
    <t>GE NINGHUI</t>
  </si>
  <si>
    <t>CITS Group ShangHai Co.,Ltd.</t>
  </si>
  <si>
    <t>CITS</t>
  </si>
  <si>
    <t>Walsh Loop Control Engineering</t>
  </si>
  <si>
    <t>518053</t>
  </si>
  <si>
    <t>WALSH</t>
  </si>
  <si>
    <t>Shang Hai LeeQin Industrial</t>
  </si>
  <si>
    <t>Room 905 9th building No.313 NingGu</t>
  </si>
  <si>
    <t>LEEQIN</t>
  </si>
  <si>
    <t>NanJing JinWeiTe Car Maintenance</t>
  </si>
  <si>
    <t>No.107-1 Damin Road,QiaHua District</t>
  </si>
  <si>
    <t>JINWEITE</t>
  </si>
  <si>
    <t>Sven Vorwerk Gmbh</t>
  </si>
  <si>
    <t>Berliner Allee 69 40212 Dusseldorf</t>
  </si>
  <si>
    <t>40212</t>
  </si>
  <si>
    <t>SVEN VORWE</t>
  </si>
  <si>
    <t>CiMing Health checkup Management</t>
  </si>
  <si>
    <t>Heraeus Noblelight (ShenYang)</t>
  </si>
  <si>
    <t>5F,16th Building,No.99 TianZhou Roa</t>
  </si>
  <si>
    <t>Shanghai Yiren trading Co.,Ltd</t>
  </si>
  <si>
    <t>YIREN</t>
  </si>
  <si>
    <t>Panalpina World Transport (PRC) Ltd</t>
  </si>
  <si>
    <t>Shanghai SSS Logistics Co.,Ltd</t>
  </si>
  <si>
    <t>ANYIDA</t>
  </si>
  <si>
    <t>Walter Söhner GmbH &amp; Co. KG</t>
  </si>
  <si>
    <t>Daimlerstr. 13</t>
  </si>
  <si>
    <t>74193</t>
  </si>
  <si>
    <t>SÖHNER</t>
  </si>
  <si>
    <t>Mr. Jochen Hellmann</t>
  </si>
  <si>
    <t>(0)7138-22-409</t>
  </si>
  <si>
    <t>Shanghai Xianzhong Electronic Techn</t>
  </si>
  <si>
    <t>XIANZHONG</t>
  </si>
  <si>
    <t>Zheng Minhua</t>
  </si>
  <si>
    <t>ZHENG MINH</t>
  </si>
  <si>
    <t>NICHIA SHANGHAI CORPORATION</t>
  </si>
  <si>
    <t>Rm.1501 Shanghaimart,</t>
  </si>
  <si>
    <t>NICHIA</t>
  </si>
  <si>
    <t>Shanghai Caishang Information Techn</t>
  </si>
  <si>
    <t>CAISHANG</t>
  </si>
  <si>
    <t>Jager computer guestgestenerte</t>
  </si>
  <si>
    <t>JAGER</t>
  </si>
  <si>
    <t>Nanjing Huahongyu Atutomation Co.</t>
  </si>
  <si>
    <t>nanjing</t>
  </si>
  <si>
    <t>HUAHONGYU</t>
  </si>
  <si>
    <t>Shanghai Shuoxiang Electrical Equip</t>
  </si>
  <si>
    <t>SHUOXIANG</t>
  </si>
  <si>
    <t>Liang Xiaoming</t>
  </si>
  <si>
    <t>555# Rongqiao Road,Pudong,ShangHai</t>
  </si>
  <si>
    <t>LIANG XIAO</t>
  </si>
  <si>
    <t>ShangHai Xiangshan Container Servic</t>
  </si>
  <si>
    <t>XIANGSHAN</t>
  </si>
  <si>
    <t>INDUcoder Messtechnik GmbH</t>
  </si>
  <si>
    <t>kaiserstrabe 316,47178 Duisburg,Ger</t>
  </si>
  <si>
    <t>47178</t>
  </si>
  <si>
    <t>duisburg</t>
  </si>
  <si>
    <t>INDU CODER</t>
  </si>
  <si>
    <t>Logwin Air + Ocean china Ltd.Shenzh</t>
  </si>
  <si>
    <t>Rm 2607,ShenZhen Kerry Centre,Renmi</t>
  </si>
  <si>
    <t>LOGWIN</t>
  </si>
  <si>
    <t>Leschaco (china) LTD.</t>
  </si>
  <si>
    <t>Catic Plaza Room B-C1,19F No.212 Ji</t>
  </si>
  <si>
    <t>LESCHACO</t>
  </si>
  <si>
    <t>Kaba Access Systems (ShangHai) Co.,</t>
  </si>
  <si>
    <t>KABA</t>
  </si>
  <si>
    <t>Institute of Printed Circuits</t>
  </si>
  <si>
    <t>IPC</t>
  </si>
  <si>
    <t>HELLA AUTOTECHNIK NOVA, s.r.o.</t>
  </si>
  <si>
    <t>Druzstevni 338/16</t>
  </si>
  <si>
    <t>789 85</t>
  </si>
  <si>
    <t>Mohelnice</t>
  </si>
  <si>
    <t>HELLA AUTO</t>
  </si>
  <si>
    <t>Romana Svecova</t>
  </si>
  <si>
    <t>00420 583 498142</t>
  </si>
  <si>
    <t>The British International School</t>
  </si>
  <si>
    <t>BRITISH</t>
  </si>
  <si>
    <t>Shanghai Jason Trade and Industry</t>
  </si>
  <si>
    <t>JASON</t>
  </si>
  <si>
    <t>Shanghai Blue-Print Precision Machi</t>
  </si>
  <si>
    <t>BLUE-PRINT</t>
  </si>
  <si>
    <t>Shanghai Anji-CEVA Automotive</t>
  </si>
  <si>
    <t>ANJI</t>
  </si>
  <si>
    <t>Shanghai Jiashuo Engineering Equipm</t>
  </si>
  <si>
    <t>JIASHUO</t>
  </si>
  <si>
    <t>Shanghai Yongshun Electric Power</t>
  </si>
  <si>
    <t>YONGSHUN</t>
  </si>
  <si>
    <t>Honeywell (Tian Jin) Co.,Ltd</t>
  </si>
  <si>
    <t>tianjin</t>
  </si>
  <si>
    <t>HONEYWELL</t>
  </si>
  <si>
    <t>Suzhou Jiade Storage Equipment Co.,</t>
  </si>
  <si>
    <t>JIADE</t>
  </si>
  <si>
    <t>Kaeser Kompressoren ( Shanghai )Co.</t>
  </si>
  <si>
    <t>KAESER</t>
  </si>
  <si>
    <t>Shanghai Dingshu Hardware Co.,Ltd</t>
  </si>
  <si>
    <t>DINGSHU</t>
  </si>
  <si>
    <t>Anshun Holding Group Co.,Ltd Shangh</t>
  </si>
  <si>
    <t>ANSHUN</t>
  </si>
  <si>
    <t>CEIBS</t>
  </si>
  <si>
    <t>FRT Shanghai Co.,Ltd</t>
  </si>
  <si>
    <t>FRT</t>
  </si>
  <si>
    <t>Shanghai Nuclear Engineering Resear</t>
  </si>
  <si>
    <t>SNPTC</t>
  </si>
  <si>
    <t>Shanghai Meng Yi Packing Materials</t>
  </si>
  <si>
    <t>MENGYI</t>
  </si>
  <si>
    <t>Crown Plaza Nanjing Jiangning</t>
  </si>
  <si>
    <t>Nanjing Career-Messenger Enterprise</t>
  </si>
  <si>
    <t>CAREER-MAS</t>
  </si>
  <si>
    <t>Beijing Jieyujiecheng Logistics</t>
  </si>
  <si>
    <t>JIEYUJIECH</t>
  </si>
  <si>
    <t>Shanghai Changjin Environmental</t>
  </si>
  <si>
    <t>CHANGJIN</t>
  </si>
  <si>
    <t>Asetronics AG</t>
  </si>
  <si>
    <t>Freiburgstrasse 251</t>
  </si>
  <si>
    <t>3018</t>
  </si>
  <si>
    <t>Bern</t>
  </si>
  <si>
    <t>ASETRONICS</t>
  </si>
  <si>
    <t>Mr. Aldo Grandinetti</t>
  </si>
  <si>
    <t>41 31 329 33 69</t>
  </si>
  <si>
    <t>Shanghai Intelligent Automation</t>
  </si>
  <si>
    <t>OMRON Industrucal Automation (China</t>
  </si>
  <si>
    <t>Shanghai Xianchuang Industry</t>
  </si>
  <si>
    <t>XIANCHUANG</t>
  </si>
  <si>
    <t>Wenglor Sensoric ( Shanghai)</t>
  </si>
  <si>
    <t>WENGLOR</t>
  </si>
  <si>
    <t>Nantong Fischer Instrumentation</t>
  </si>
  <si>
    <t>nantong</t>
  </si>
  <si>
    <t>Suzhou RT M&amp;E Engineering</t>
  </si>
  <si>
    <t>RT</t>
  </si>
  <si>
    <t>Suzhou PICO Electronics Co.,Ltd</t>
  </si>
  <si>
    <t>Pan Xue Min</t>
  </si>
  <si>
    <t>PANXUEMIN</t>
  </si>
  <si>
    <t>Delphi Electrical Centers</t>
  </si>
  <si>
    <t>No 88, Yuan Guo Road,</t>
  </si>
  <si>
    <t>Bai Fengrui</t>
  </si>
  <si>
    <t>59563300*7098</t>
  </si>
  <si>
    <t>Shanghai Linde Liquide Industry</t>
  </si>
  <si>
    <t>Jilin Province International</t>
  </si>
  <si>
    <t>JILIN</t>
  </si>
  <si>
    <t>Hella ( Xiamen) Electronic Device</t>
  </si>
  <si>
    <t>HELLA XIAM</t>
  </si>
  <si>
    <t>Shanghai Textile energy-saving</t>
  </si>
  <si>
    <t>TEXTILE</t>
  </si>
  <si>
    <t>Shanghai Hanbao Purification</t>
  </si>
  <si>
    <t>HANBAO</t>
  </si>
  <si>
    <t>Herpa print GmbH</t>
  </si>
  <si>
    <t>Niedermiebach 71</t>
  </si>
  <si>
    <t>53804</t>
  </si>
  <si>
    <t>Much</t>
  </si>
  <si>
    <t>HERPA</t>
  </si>
  <si>
    <t>MS.ANITHA</t>
  </si>
  <si>
    <t>91-44-42990602</t>
  </si>
  <si>
    <t>Carven Circuites</t>
  </si>
  <si>
    <t>中国江苏省无锡宜兴市</t>
  </si>
  <si>
    <t>214251</t>
  </si>
  <si>
    <t>CARVEN CIR</t>
  </si>
  <si>
    <t>Jan Chan</t>
  </si>
  <si>
    <t>(852) 2790 3023</t>
  </si>
  <si>
    <t>Xuxi Sunan Test Equipment</t>
  </si>
  <si>
    <t>SUNAN</t>
  </si>
  <si>
    <t>ATS Automation Asia (Tianjin)</t>
  </si>
  <si>
    <t>ATS</t>
  </si>
  <si>
    <t>Wurth Electronics (Shenyang) Co., L</t>
  </si>
  <si>
    <t>No.119-3 Jianshe Road, Shenyang</t>
  </si>
  <si>
    <t>WURTH</t>
  </si>
  <si>
    <t>David Yin</t>
  </si>
  <si>
    <t>86  13601750535</t>
  </si>
  <si>
    <t>Hella Changchun Tooling Co. Ltd</t>
  </si>
  <si>
    <t>Development Zone No.745</t>
  </si>
  <si>
    <t>HCT</t>
  </si>
  <si>
    <t>Guo Yan</t>
  </si>
  <si>
    <t>0431-85078731</t>
  </si>
  <si>
    <t>OLDRATI SLOVENSKO s.r.o.</t>
  </si>
  <si>
    <t>Jasenovska 2468/34</t>
  </si>
  <si>
    <t>066 01</t>
  </si>
  <si>
    <t>Humenne</t>
  </si>
  <si>
    <t>OLDRATI</t>
  </si>
  <si>
    <t>Viera Majernikova</t>
  </si>
  <si>
    <t>421 577863756</t>
  </si>
  <si>
    <t>Zhang Yunting</t>
  </si>
  <si>
    <t>ZHANG YUNT</t>
  </si>
  <si>
    <t>Trumpf China Co,.Ltd</t>
  </si>
  <si>
    <t>taicang</t>
  </si>
  <si>
    <t>TRUMPF</t>
  </si>
  <si>
    <t>Mettle (D.G) Trading  Co., Ltd</t>
  </si>
  <si>
    <t>Dongguan city,Tangxia</t>
  </si>
  <si>
    <t>523000</t>
  </si>
  <si>
    <t>METTLE</t>
  </si>
  <si>
    <t>Miss. Zhangjing</t>
  </si>
  <si>
    <t>0769-87914346</t>
  </si>
  <si>
    <t>Shanghai Rihao Construction Enginee</t>
  </si>
  <si>
    <t>RIHAO</t>
  </si>
  <si>
    <t>Infineon Technologies Asia Pacific</t>
  </si>
  <si>
    <t>8 Kallang Sector</t>
  </si>
  <si>
    <t>349282</t>
  </si>
  <si>
    <t>INFINEON</t>
  </si>
  <si>
    <t>Shanghai Betterway Automation</t>
  </si>
  <si>
    <t>BETTERWAY</t>
  </si>
  <si>
    <t>Shanghai Standard Codes Consulting</t>
  </si>
  <si>
    <t>STANDARD</t>
  </si>
  <si>
    <t xml:space="preserve"> Tella Tool &amp; Mfg. Co.</t>
  </si>
  <si>
    <t>1015 N. Ridge Ave.</t>
  </si>
  <si>
    <t>60148</t>
  </si>
  <si>
    <t>Lombard</t>
  </si>
  <si>
    <t>TELLA</t>
  </si>
  <si>
    <t>Bob Mikl</t>
  </si>
  <si>
    <t>1 630 693-3636</t>
  </si>
  <si>
    <t>Shangahi Jiuzhu Electronic Science</t>
  </si>
  <si>
    <t>JIUZHU</t>
  </si>
  <si>
    <t>Shanghai Jun Yu Trading</t>
  </si>
  <si>
    <t>JUN YU</t>
  </si>
  <si>
    <t>Suzhou Jincheng Precision Die Casti</t>
  </si>
  <si>
    <t>No.9ZhengTai Road , Taiping</t>
  </si>
  <si>
    <t>SUZHOU JIN</t>
  </si>
  <si>
    <t>Weilang</t>
  </si>
  <si>
    <t>18662185493</t>
  </si>
  <si>
    <t>Castmaster Industry Corporation</t>
  </si>
  <si>
    <t>NO.3 KA-FA 5TH ROAD. PAO-AN</t>
  </si>
  <si>
    <t>Taiwan</t>
  </si>
  <si>
    <t>CASTMASTER</t>
  </si>
  <si>
    <t>Sean Su</t>
  </si>
  <si>
    <t>886-6-2661521</t>
  </si>
  <si>
    <t>Shanghai Chuansha Qube Hotel</t>
  </si>
  <si>
    <t>QUBE</t>
  </si>
  <si>
    <t>Shanghai Bojie Consulting Company</t>
  </si>
  <si>
    <t>BOJIE</t>
  </si>
  <si>
    <t>Shanghai Youjia Firefighting Engine</t>
  </si>
  <si>
    <t>Vector Automotive Technology</t>
  </si>
  <si>
    <t>Gore Industrial Products Trade</t>
  </si>
  <si>
    <t>43F, United Plaza, 1468</t>
  </si>
  <si>
    <t>GORE</t>
  </si>
  <si>
    <t>MS. Jian Jin</t>
  </si>
  <si>
    <t>21 51728181</t>
  </si>
  <si>
    <t>Shanghai DiFan Electronic Technolog</t>
  </si>
  <si>
    <t>DIFAN</t>
  </si>
  <si>
    <t>Kunshan Sea Area Technology Co.,Ltd</t>
  </si>
  <si>
    <t>SEAAREA</t>
  </si>
  <si>
    <t>Walter Goletz GmbH</t>
  </si>
  <si>
    <t>Am Funkenhof 2</t>
  </si>
  <si>
    <t>WALTER GOL</t>
  </si>
  <si>
    <t>Martin Werner</t>
  </si>
  <si>
    <t>49 2359 9140</t>
  </si>
  <si>
    <t>Shanghai Yifa plastic</t>
  </si>
  <si>
    <t>YIFA</t>
  </si>
  <si>
    <t>Shanghai Concordia International</t>
  </si>
  <si>
    <t>CONCORDIA</t>
  </si>
  <si>
    <t>Suzhou Yiheng Electronic Co.,Ltd</t>
  </si>
  <si>
    <t>YIHENG</t>
  </si>
  <si>
    <t>Shanghai East Hospital</t>
  </si>
  <si>
    <t>Nanjing Waukeen Electronic</t>
  </si>
  <si>
    <t>WAUKEEN</t>
  </si>
  <si>
    <t>Shanghai Aikai International Freigh</t>
  </si>
  <si>
    <t>YAMEIZHI</t>
  </si>
  <si>
    <t>WISDOM FAR LIMITED</t>
  </si>
  <si>
    <t>WISDOM</t>
  </si>
  <si>
    <t>Jiangsu Yihua Canteen</t>
  </si>
  <si>
    <t>YIHUA</t>
  </si>
  <si>
    <t>Wang Yang</t>
  </si>
  <si>
    <t>WANG YANG</t>
  </si>
  <si>
    <t>Cheryl Chen</t>
  </si>
  <si>
    <t>CHERYL</t>
  </si>
  <si>
    <t>Shanghai Kute Air Conditioning</t>
  </si>
  <si>
    <t>KUTE</t>
  </si>
  <si>
    <t>Beijing Franklatzer consulting</t>
  </si>
  <si>
    <t>FRANKLATZE</t>
  </si>
  <si>
    <t>Shanghai Longbo Restaurant</t>
  </si>
  <si>
    <t>LONGBO</t>
  </si>
  <si>
    <t>Shanghai Jingtao company</t>
  </si>
  <si>
    <t>JINGTAO</t>
  </si>
  <si>
    <t>Beijing First Advantage Consulting</t>
  </si>
  <si>
    <t>UTPB USNER Technologie-und</t>
  </si>
  <si>
    <t>UTPB</t>
  </si>
  <si>
    <t>Shangha Dongmei Aviation Tourism</t>
  </si>
  <si>
    <t>DONGMEI</t>
  </si>
  <si>
    <t>Avitea GmbH</t>
  </si>
  <si>
    <t>AVITEA</t>
  </si>
  <si>
    <t>Shanghai Lixin Gardening</t>
  </si>
  <si>
    <t>LIXIN</t>
  </si>
  <si>
    <t>Shanghai Junzu Plastic Packing</t>
  </si>
  <si>
    <t>JUNZU</t>
  </si>
  <si>
    <t>Xiao Keda</t>
  </si>
  <si>
    <t>XIAOKEDA</t>
  </si>
  <si>
    <t>BenQ Medical Center Co.,Ltd</t>
  </si>
  <si>
    <t>BENQ</t>
  </si>
  <si>
    <t>Unigroup Relocation Shanghai</t>
  </si>
  <si>
    <t>UNIGROUP</t>
  </si>
  <si>
    <t>Taitech Precision Electronics(Kunsh</t>
  </si>
  <si>
    <t>455Jindong Rd, Jinxi Town,</t>
  </si>
  <si>
    <t>215324</t>
  </si>
  <si>
    <t>TAITECH</t>
  </si>
  <si>
    <t>Mr.Liu Yifeng</t>
  </si>
  <si>
    <t>021-6238 1024</t>
  </si>
  <si>
    <t>Shanghai Vision Microsystems Co.Ltd</t>
  </si>
  <si>
    <t>VISION</t>
  </si>
  <si>
    <t>W&amp;L Deutsche Technoplast GmbH</t>
  </si>
  <si>
    <t>Spitawaldstrasse 8</t>
  </si>
  <si>
    <t>91126</t>
  </si>
  <si>
    <t>Schwabach</t>
  </si>
  <si>
    <t>W&amp;L</t>
  </si>
  <si>
    <t>Mr.Sebastian Engelhardt</t>
  </si>
  <si>
    <t>0049 9122 7928</t>
  </si>
  <si>
    <t>Hella Vietnam Company Limited</t>
  </si>
  <si>
    <t>VN</t>
  </si>
  <si>
    <t>Ho Chi Minh City</t>
  </si>
  <si>
    <t>HELLA VIET</t>
  </si>
  <si>
    <t>UTI China Ltd</t>
  </si>
  <si>
    <t>UTI</t>
  </si>
  <si>
    <t>Shanghai Jianxi Electronics</t>
  </si>
  <si>
    <t>JIANXI</t>
  </si>
  <si>
    <t>Shanghai Yunfeng car sales service</t>
  </si>
  <si>
    <t>YUNFENG</t>
  </si>
  <si>
    <t>HORST SITTE</t>
  </si>
  <si>
    <t>HEISSPRÄGETECHNIK</t>
  </si>
  <si>
    <t>01259</t>
  </si>
  <si>
    <t>DRESDEN</t>
  </si>
  <si>
    <t>HORST</t>
  </si>
  <si>
    <t>HORST SITTE, DANIELA CABRON</t>
  </si>
  <si>
    <t>0049-351-2031740</t>
  </si>
  <si>
    <t>mk-messtechnik GmbH</t>
  </si>
  <si>
    <t>MK-MESSTEC</t>
  </si>
  <si>
    <t>Fairchild Semiconductor</t>
  </si>
  <si>
    <t>Room 01-04,16/F Eco City</t>
  </si>
  <si>
    <t>FAIRCHILD</t>
  </si>
  <si>
    <t>Lenze Drive System (Shanghai）</t>
  </si>
  <si>
    <t>201303</t>
  </si>
  <si>
    <t>LENZE</t>
  </si>
  <si>
    <t>Nutek Private Limited</t>
  </si>
  <si>
    <t>NUTEK</t>
  </si>
  <si>
    <t>Shanghai Debao Auto Service company</t>
  </si>
  <si>
    <t>DEBAO</t>
  </si>
  <si>
    <t>Cadit Consultants Shanghai Co.,Ltd</t>
  </si>
  <si>
    <t>CADIT</t>
  </si>
  <si>
    <t>Shanghai Wangsi Sports Development</t>
  </si>
  <si>
    <t>WANGSI</t>
  </si>
  <si>
    <t>Michael Page(Shanghai) Recruitment</t>
  </si>
  <si>
    <t>MICHAEL</t>
  </si>
  <si>
    <t>Nanjing Harmonious Property</t>
  </si>
  <si>
    <t>HARMONIONS</t>
  </si>
  <si>
    <t>Nanjing Luye Advertising company</t>
  </si>
  <si>
    <t>LUYE</t>
  </si>
  <si>
    <t>Nanjing Sunhome Real Estate Consult</t>
  </si>
  <si>
    <t>TUV SUD Certification and Testing</t>
  </si>
  <si>
    <t>TUV SUD</t>
  </si>
  <si>
    <t>Shanghai SKY Numerial Technological</t>
  </si>
  <si>
    <t>SKY</t>
  </si>
  <si>
    <t>KORN/FERRY(SHANGHAI)HUMAN CAPITAL</t>
  </si>
  <si>
    <t>KORN</t>
  </si>
  <si>
    <t>Shanghai Xielin Logistics Equipment</t>
  </si>
  <si>
    <t>XIELIN</t>
  </si>
  <si>
    <t>Shanghai Young Communication</t>
  </si>
  <si>
    <t>YOUNG</t>
  </si>
  <si>
    <t>Shanghai Fuchu Labor Management Co.</t>
  </si>
  <si>
    <t>Rm 203, Hongshi Road 709#, Juyuan,</t>
  </si>
  <si>
    <t>200036</t>
  </si>
  <si>
    <t>FUCHU</t>
  </si>
  <si>
    <t>DDI Asia-Pacific International Ltd</t>
  </si>
  <si>
    <t>DDI</t>
  </si>
  <si>
    <t>Shanghai Hantang Electronics</t>
  </si>
  <si>
    <t>HANTANG</t>
  </si>
  <si>
    <t>Zhuanwei Management consulting</t>
  </si>
  <si>
    <t>ZHUANWEI</t>
  </si>
  <si>
    <t>Adolf Föhl GmbH &amp; Co. KG</t>
  </si>
  <si>
    <t>Schoenblick 17</t>
  </si>
  <si>
    <t>73635</t>
  </si>
  <si>
    <t>Rudersberg</t>
  </si>
  <si>
    <t xml:space="preserve"> ADOLF</t>
  </si>
  <si>
    <t>Jens Altmann</t>
  </si>
  <si>
    <t>7183-306-119</t>
  </si>
  <si>
    <t>Progen Technology (Shenzhen) Co., L</t>
  </si>
  <si>
    <t>Jaiotang Industrial Park, Shajing</t>
  </si>
  <si>
    <t>518104</t>
  </si>
  <si>
    <t>PROGEN</t>
  </si>
  <si>
    <t>高德华</t>
  </si>
  <si>
    <t>+86-18603058488</t>
  </si>
  <si>
    <t>ASYS Automatisierungssysteme GmbH</t>
  </si>
  <si>
    <t>BenzstraBe 10,89160 Dornstadt,Germa</t>
  </si>
  <si>
    <t>89160</t>
  </si>
  <si>
    <t>Dornstat</t>
  </si>
  <si>
    <t>The Fifth Research Institute of Mii</t>
  </si>
  <si>
    <t>No.117,Zhujiang Road,Suzhou High-Ne</t>
  </si>
  <si>
    <t>FIFTH</t>
  </si>
  <si>
    <t>Namsun Aluminum Co.,Ltd.Automotive</t>
  </si>
  <si>
    <t>#258-1 GONGDAN,GUMI-SI,GYEONGBUK,KO</t>
  </si>
  <si>
    <t>300211</t>
  </si>
  <si>
    <t>GUMI-SI</t>
  </si>
  <si>
    <t>NAMSUN</t>
  </si>
  <si>
    <t>BeiJing ShiBiao Consulting Manageme</t>
  </si>
  <si>
    <t>100083</t>
  </si>
  <si>
    <t>SHIBIAO</t>
  </si>
  <si>
    <t>Rebound Electronics (Hong Kong) Lim</t>
  </si>
  <si>
    <t>Room 1009-1010,Chunshenjiang Buildi</t>
  </si>
  <si>
    <t>REBOUND</t>
  </si>
  <si>
    <t>SF Express Group(ShangHai) Co.,Ltd.</t>
  </si>
  <si>
    <t>SF</t>
  </si>
  <si>
    <t>JieLi Environmental Protection</t>
  </si>
  <si>
    <t>JIELI</t>
  </si>
  <si>
    <t>TE Connectivity HK Limited</t>
  </si>
  <si>
    <t>Room 1301,Ocean Centre 5 Canton Roa</t>
  </si>
  <si>
    <t>TE</t>
  </si>
  <si>
    <t>Chery Automobile Co.,Ltd.</t>
  </si>
  <si>
    <t>241006</t>
  </si>
  <si>
    <t>CHERY</t>
  </si>
  <si>
    <t>Great Wall Motor Co.,Ltd.Tianjin Br</t>
  </si>
  <si>
    <t>300462</t>
  </si>
  <si>
    <t>GREAT WALL</t>
  </si>
  <si>
    <t>Shanghai Heli Forklift truck co.,Lt</t>
  </si>
  <si>
    <t>HELI</t>
  </si>
  <si>
    <t>Bright Dairy &amp; Food Co.,Ltd</t>
  </si>
  <si>
    <t>BRIGHT DAI</t>
  </si>
  <si>
    <t>Shanghai Phoenix Property Agency</t>
  </si>
  <si>
    <t>PHOENIX</t>
  </si>
  <si>
    <t>Shanghai Green Court Serviced</t>
  </si>
  <si>
    <t>GREEN</t>
  </si>
  <si>
    <t>Sino European International Prescho</t>
  </si>
  <si>
    <t>SEIPS</t>
  </si>
  <si>
    <t>Suzhou Cheersson Precision</t>
  </si>
  <si>
    <t>28# Xuchen Road,Xuguan Industry</t>
  </si>
  <si>
    <t>CHEERSSON</t>
  </si>
  <si>
    <t>Kelvin.Zhang</t>
  </si>
  <si>
    <t>512-66160070</t>
  </si>
  <si>
    <t>Branson Ultrasonics(Shanghai)</t>
  </si>
  <si>
    <t>BRANSON</t>
  </si>
  <si>
    <t>NanJing Dark Fragrant Gradening</t>
  </si>
  <si>
    <t>DARK FRAGR</t>
  </si>
  <si>
    <t>GainSpan Corporation</t>
  </si>
  <si>
    <t>3590 N. First Street    Suite 300</t>
  </si>
  <si>
    <t>GAINSPAN</t>
  </si>
  <si>
    <t>Bryan Hung</t>
  </si>
  <si>
    <t>13602611177</t>
  </si>
  <si>
    <t>ShangHai Gonglong Electricity</t>
  </si>
  <si>
    <t>GONGLONG</t>
  </si>
  <si>
    <t>Pro-Technic Machinery Ltd.</t>
  </si>
  <si>
    <t>Unit 3808-12,Metroplaza Tower II,22</t>
  </si>
  <si>
    <t>PRO-TECHNI</t>
  </si>
  <si>
    <t>Heicks Industrieelektronik GmbH</t>
  </si>
  <si>
    <t>Am schwarzen Weg,D-59590 GESEKE,GER</t>
  </si>
  <si>
    <t>59590</t>
  </si>
  <si>
    <t>HEICKS</t>
  </si>
  <si>
    <t>UPS(GuangDong)Co.,Ltd</t>
  </si>
  <si>
    <t>UPS</t>
  </si>
  <si>
    <t>Zwick GmbH &amp; Co.KG</t>
  </si>
  <si>
    <t>August -Nagel-Str.11</t>
  </si>
  <si>
    <t>89079</t>
  </si>
  <si>
    <t>Nagel</t>
  </si>
  <si>
    <t>ZWICK</t>
  </si>
  <si>
    <t>Elektrobit Automotive Software</t>
  </si>
  <si>
    <t>25D Majesty,Building,138 Pudong Ave</t>
  </si>
  <si>
    <t>ELEKTROBIT</t>
  </si>
  <si>
    <t>ShangHai LongXing Property</t>
  </si>
  <si>
    <t>8 Floor,No.93 Middle Huaihai Road,S</t>
  </si>
  <si>
    <t>200021</t>
  </si>
  <si>
    <t>LONGXING</t>
  </si>
  <si>
    <t>EMCtools Dipl-Lng (FH) Armin Lenk</t>
  </si>
  <si>
    <t>Meginhardstrasse 50,Ostrach,88356,G</t>
  </si>
  <si>
    <t>88356</t>
  </si>
  <si>
    <t>Ostrach</t>
  </si>
  <si>
    <t>EMCTOOLS</t>
  </si>
  <si>
    <t>MESC China</t>
  </si>
  <si>
    <t>MESC</t>
  </si>
  <si>
    <t>GiantKone Elevator Co.,Ltd</t>
  </si>
  <si>
    <t>GIANTKONE</t>
  </si>
  <si>
    <t>China Institute for Innovation</t>
  </si>
  <si>
    <t>202150</t>
  </si>
  <si>
    <t>INSTITUTE</t>
  </si>
  <si>
    <t>Training Bridge Shanghai Co.,Ltd.</t>
  </si>
  <si>
    <t>TRAINING B</t>
  </si>
  <si>
    <t>ShangHai Qisheng Hotel equipment</t>
  </si>
  <si>
    <t>QISHENG</t>
  </si>
  <si>
    <t>Tan Choon Hwee</t>
  </si>
  <si>
    <t>11 F,Innov Tower,1801 Hongmei Rd,Sh</t>
  </si>
  <si>
    <t>TAN CHOON</t>
  </si>
  <si>
    <t>BeiJing Zhonghan Instrument Co.,</t>
  </si>
  <si>
    <t>ShangHai Zhaojiabang Road No.433 Sh</t>
  </si>
  <si>
    <t>ZHONGHAN</t>
  </si>
  <si>
    <t>ShangHai XingTian Co.,Ltd.</t>
  </si>
  <si>
    <t>XINGTIAN</t>
  </si>
  <si>
    <t>Goten (ShangHai) Co.,Ltd.</t>
  </si>
  <si>
    <t>GOTEN</t>
  </si>
  <si>
    <t>AnPuDanHua international consulting</t>
  </si>
  <si>
    <t>ANPUDANHUA</t>
  </si>
  <si>
    <t>SuGuo Supermarket Jiangjun Road Bra</t>
  </si>
  <si>
    <t>No.9 Jiangjun Road</t>
  </si>
  <si>
    <t>SUGUO</t>
  </si>
  <si>
    <t>ShangHai MHE Automation</t>
  </si>
  <si>
    <t>No.178 QinZheng Road,ZhangJiang,Pud</t>
  </si>
  <si>
    <t>MHE</t>
  </si>
  <si>
    <t>He Xia (NanJing) Catering Managemen</t>
  </si>
  <si>
    <t>NanJing City,Zhongshan Road,No.300,</t>
  </si>
  <si>
    <t>HE XIA</t>
  </si>
  <si>
    <t>JUHAO (HK) Trading Limited</t>
  </si>
  <si>
    <t>Unit 04 7F,Bright way tower,No33 Mo</t>
  </si>
  <si>
    <t>JUHAO</t>
  </si>
  <si>
    <t>Kaschke Components GmbH</t>
  </si>
  <si>
    <t>Rudolf-Winkel Str. 6</t>
  </si>
  <si>
    <t>37079</t>
  </si>
  <si>
    <t>Goettingen</t>
  </si>
  <si>
    <t>KASCHKE</t>
  </si>
  <si>
    <t>Mr. Henning Pape</t>
  </si>
  <si>
    <t>49 551 5058 801</t>
  </si>
  <si>
    <t>Shanghai Peisai Co.,Ltd.</t>
  </si>
  <si>
    <t>PEISAI</t>
  </si>
  <si>
    <t>Shenzhen Yahang international freig</t>
  </si>
  <si>
    <t>YAHANG</t>
  </si>
  <si>
    <t>Shanghai Jinhao Air conditioning</t>
  </si>
  <si>
    <t>JINGHAO</t>
  </si>
  <si>
    <t>Shanghai Taixing Environtec</t>
  </si>
  <si>
    <t>TAIXING</t>
  </si>
  <si>
    <t>Shanghai Microcre Co.,Ltd.</t>
  </si>
  <si>
    <t>MICROCRE</t>
  </si>
  <si>
    <t>Kardex Logistic System (BeiJing)</t>
  </si>
  <si>
    <t>Room A2118,Unit 1,Area A1,Zhaoweihu</t>
  </si>
  <si>
    <t>100016</t>
  </si>
  <si>
    <t>Kastilo Technische Gewebe</t>
  </si>
  <si>
    <t>August-Nagel-str.16</t>
  </si>
  <si>
    <t>KASTILO</t>
  </si>
  <si>
    <t>N&amp;H Technology(Shanghai)  Co., Ltd</t>
  </si>
  <si>
    <t>Room 607 , Building A , No. 622</t>
  </si>
  <si>
    <t>N&amp;H SHANGH</t>
  </si>
  <si>
    <t>Marina Wu</t>
  </si>
  <si>
    <t>21 5160 5567-801</t>
  </si>
  <si>
    <t>JiangSu Skyray Instrument</t>
  </si>
  <si>
    <t>Zhonghuayuan west Road 1888</t>
  </si>
  <si>
    <t>SKYRAY</t>
  </si>
  <si>
    <t>Suzhou Sunway Polymer Co., Ltd.</t>
  </si>
  <si>
    <t>No. 36, Chuangye Street, Xiangjiang</t>
  </si>
  <si>
    <t>SUNWAY</t>
  </si>
  <si>
    <t>Lidong  Zhou</t>
  </si>
  <si>
    <t>512 66611718*218</t>
  </si>
  <si>
    <t>Wei Pu(Hong Kong) Co.,Ltd.</t>
  </si>
  <si>
    <t>No.18 Qiaohong Road,Qiaotou Town,Do</t>
  </si>
  <si>
    <t>523520</t>
  </si>
  <si>
    <t>DongGuan</t>
  </si>
  <si>
    <t>WEIPU</t>
  </si>
  <si>
    <t>上海浦东新区金桥路28号</t>
  </si>
  <si>
    <t>JINQIAO</t>
  </si>
  <si>
    <t>Draexlmaier (Shenyang) Automotive</t>
  </si>
  <si>
    <t>110045</t>
  </si>
  <si>
    <t>ShenYang</t>
  </si>
  <si>
    <t>DRAEXLMAIE</t>
  </si>
  <si>
    <t>Ningbo Hengshuai Micromotor Co., Lt</t>
  </si>
  <si>
    <t>315033</t>
  </si>
  <si>
    <t>Ningbo</t>
  </si>
  <si>
    <t>HENGSHUAI</t>
  </si>
  <si>
    <t>ShangHai Qianli Security Technology</t>
  </si>
  <si>
    <t>QIANLI</t>
  </si>
  <si>
    <t>NSK-WANDA STEERING SYSTEMS</t>
  </si>
  <si>
    <t>HangZhou</t>
  </si>
  <si>
    <t>NSK</t>
  </si>
  <si>
    <t>Chaoce Electronics Technology</t>
  </si>
  <si>
    <t>Blk 2,No.5 Loudong Road,Suzhou Indu</t>
  </si>
  <si>
    <t>CHAOCE</t>
  </si>
  <si>
    <t>TopU Consulting Co.,Ltd.</t>
  </si>
  <si>
    <t>TOPU</t>
  </si>
  <si>
    <t>Shenyang MingHua Molding Technology</t>
  </si>
  <si>
    <t>110131</t>
  </si>
  <si>
    <t>MINGHUA</t>
  </si>
  <si>
    <t>ShangHai UCom Group Technology</t>
  </si>
  <si>
    <t>Room 1806,No.2669,XieTu Rd,Hero Bui</t>
  </si>
  <si>
    <t>UUCOM</t>
  </si>
  <si>
    <t>Wellmann Technologies GmbH</t>
  </si>
  <si>
    <t>Hauptstrasse 96</t>
  </si>
  <si>
    <t>67159</t>
  </si>
  <si>
    <t>Friedeisheim</t>
  </si>
  <si>
    <t>WELLMANN</t>
  </si>
  <si>
    <t>DEK International</t>
  </si>
  <si>
    <t>Hardturmstrasse 105 CH-8005 Zurich</t>
  </si>
  <si>
    <t>SZ</t>
  </si>
  <si>
    <t>108005</t>
  </si>
  <si>
    <t>zurich</t>
  </si>
  <si>
    <t>Kunshan Radar technology co.,Ltd.</t>
  </si>
  <si>
    <t>RADAR</t>
  </si>
  <si>
    <t>Suzhou Sushi test instrument</t>
  </si>
  <si>
    <t>SUSHI</t>
  </si>
  <si>
    <t>Beijing ZhongJi  development co., L</t>
  </si>
  <si>
    <t>100181</t>
  </si>
  <si>
    <t>ZHONGJI</t>
  </si>
  <si>
    <t>Peraw China</t>
  </si>
  <si>
    <t>PERAW</t>
  </si>
  <si>
    <t>NINGBO JOY PACKAGING TECHNOLOGY</t>
  </si>
  <si>
    <t>No.1111 south Wuhan Road,Qiaotou To</t>
  </si>
  <si>
    <t>315317</t>
  </si>
  <si>
    <t>JOY</t>
  </si>
  <si>
    <t>Franz Oberflächentechnik</t>
  </si>
  <si>
    <t>Daimlerweg 5</t>
  </si>
  <si>
    <t>82538</t>
  </si>
  <si>
    <t>Geretsried</t>
  </si>
  <si>
    <t>FRANZ</t>
  </si>
  <si>
    <t>Georg Steckenbauer</t>
  </si>
  <si>
    <t>49 (8171) 9320</t>
  </si>
  <si>
    <t>HDO Druckguss- und</t>
  </si>
  <si>
    <t>Halberstaedter Str 7 - 13</t>
  </si>
  <si>
    <t>33106</t>
  </si>
  <si>
    <t>Paderborn</t>
  </si>
  <si>
    <t>Mr. Christoph Henniges</t>
  </si>
  <si>
    <t>49 152 015 96 55</t>
  </si>
  <si>
    <t>ShangHai Unimat Co.,Ltd.</t>
  </si>
  <si>
    <t>200020</t>
  </si>
  <si>
    <t>UNIMAT</t>
  </si>
  <si>
    <t>SHANGHAI LEITIAN LASER</t>
  </si>
  <si>
    <t>LEITIAN</t>
  </si>
  <si>
    <t>ShangHai WeiBo Automation</t>
  </si>
  <si>
    <t>WEIBO</t>
  </si>
  <si>
    <t>Shanghai Shiying Digital Science</t>
  </si>
  <si>
    <t>SHIYING</t>
  </si>
  <si>
    <t>Shanghai Jiaying hydropower</t>
  </si>
  <si>
    <t>JIAYING</t>
  </si>
  <si>
    <t>Vehicle Certification Agency VCA</t>
  </si>
  <si>
    <t>VCA</t>
  </si>
  <si>
    <t>Hella (xiamen)  electronics</t>
  </si>
  <si>
    <t>ShangHai Dituo mechanical</t>
  </si>
  <si>
    <t>DITUO</t>
  </si>
  <si>
    <t>Telsonic GmbH</t>
  </si>
  <si>
    <t>Gundstrasse 15</t>
  </si>
  <si>
    <t>TELSONIC</t>
  </si>
  <si>
    <t>GuoYao Group chemical reagent</t>
  </si>
  <si>
    <t>GUOYAO</t>
  </si>
  <si>
    <t>EMC-Technik &amp; Consulting GmbH</t>
  </si>
  <si>
    <t>Emilienstrabe 35,70563 stuttgart</t>
  </si>
  <si>
    <t>70563</t>
  </si>
  <si>
    <t>Emilienstrabe</t>
  </si>
  <si>
    <t>EMC</t>
  </si>
  <si>
    <t>ShangHai Longshang Information</t>
  </si>
  <si>
    <t>LONGSHANG</t>
  </si>
  <si>
    <t>ShangHai DaJue packing</t>
  </si>
  <si>
    <t>DAJUE</t>
  </si>
  <si>
    <t>ShangHai Whole GoaI Instrument</t>
  </si>
  <si>
    <t>WHOLE</t>
  </si>
  <si>
    <t>Mr.Xu Wenjian</t>
  </si>
  <si>
    <t>徐文建</t>
  </si>
  <si>
    <t>First Engineering (Shanghai) Co.,Lt</t>
  </si>
  <si>
    <t>Block 51,No.199,North Ri Ying Road</t>
  </si>
  <si>
    <t>FIRST ENGI</t>
  </si>
  <si>
    <t>Juliet Zhu</t>
  </si>
  <si>
    <t>021-50460300-706</t>
  </si>
  <si>
    <t>Kuenling Chilling Equipment</t>
  </si>
  <si>
    <t>KUENLING</t>
  </si>
  <si>
    <t>OFG-Analytic GmbH</t>
  </si>
  <si>
    <t>Munster</t>
  </si>
  <si>
    <t>OFG</t>
  </si>
  <si>
    <t>Quality Link Consultants(Shanghai)</t>
  </si>
  <si>
    <t>QUALITY LI</t>
  </si>
  <si>
    <t>China Chengxin securities Rating Co</t>
  </si>
  <si>
    <t>CHENGXIN</t>
  </si>
  <si>
    <t>Muehlbauer Technologies</t>
  </si>
  <si>
    <t>No23,Huayi Road,Wuxi New District</t>
  </si>
  <si>
    <t>214131</t>
  </si>
  <si>
    <t xml:space="preserve"> MUEHLBAUE</t>
  </si>
  <si>
    <t>ZKW Lighting Systems(DaLian)</t>
  </si>
  <si>
    <t>DaLian Development Area,China,Tie S</t>
  </si>
  <si>
    <t>116600</t>
  </si>
  <si>
    <t>DaLian</t>
  </si>
  <si>
    <t>ZKW</t>
  </si>
  <si>
    <t>Berolina Plastic Handels UG.</t>
  </si>
  <si>
    <t>Bismarckstrasse 58 10627 Berlin</t>
  </si>
  <si>
    <t>10652</t>
  </si>
  <si>
    <t>Bismarckstras</t>
  </si>
  <si>
    <t>BEROLINA</t>
  </si>
  <si>
    <t>LIN WEN</t>
  </si>
  <si>
    <t>nan jing</t>
  </si>
  <si>
    <t>LINWEN</t>
  </si>
  <si>
    <t>nanjing searching corporation</t>
  </si>
  <si>
    <t>210005</t>
  </si>
  <si>
    <t>SEARCHING</t>
  </si>
  <si>
    <t>HANSHIN BFC China Co,Ltd</t>
  </si>
  <si>
    <t>201600</t>
  </si>
  <si>
    <t>HANSHIN BF</t>
  </si>
  <si>
    <t>Nedschroef Fasteners (Kunshan) Co.,</t>
  </si>
  <si>
    <t>No.368,Jindong Road,Jinxi Town,</t>
  </si>
  <si>
    <t>NEDSCHROEF</t>
  </si>
  <si>
    <t>Roy Li</t>
  </si>
  <si>
    <t>512 36836088</t>
  </si>
  <si>
    <t>suzhou lianpeng automation</t>
  </si>
  <si>
    <t>215163</t>
  </si>
  <si>
    <t>LIANPENG</t>
  </si>
  <si>
    <t>kunshan toptest technologies</t>
  </si>
  <si>
    <t>拓甫</t>
  </si>
  <si>
    <t>shanghai jiyan automation</t>
  </si>
  <si>
    <t>203203</t>
  </si>
  <si>
    <t>JIYAN</t>
  </si>
  <si>
    <t>ZCT Co.,Ltd</t>
  </si>
  <si>
    <t>ZCT</t>
  </si>
  <si>
    <t>PricewaterhouseCoopers Business</t>
  </si>
  <si>
    <t>Rittal Electrical Equipment</t>
  </si>
  <si>
    <t>RITTAL ELE</t>
  </si>
  <si>
    <t>NanJing Searching Corporation Manag</t>
  </si>
  <si>
    <t>Room 307 Floor 3,Golden Wheel Huaer</t>
  </si>
  <si>
    <t>Aon Hewitt Consulting (ShangHai)Co.</t>
  </si>
  <si>
    <t>36/F Shanghai Central Plaza,381 Hua</t>
  </si>
  <si>
    <t>HEWITT</t>
  </si>
  <si>
    <t>CITS American Express Air Service L</t>
  </si>
  <si>
    <t>510620</t>
  </si>
  <si>
    <t>ESE Trading Co.,Ltd</t>
  </si>
  <si>
    <t>ESE</t>
  </si>
  <si>
    <t>Shanghai YueRan industrial co., LTD</t>
  </si>
  <si>
    <t>201300</t>
  </si>
  <si>
    <t>YUERAN</t>
  </si>
  <si>
    <t>XiaMen UNI Logistics INC</t>
  </si>
  <si>
    <t>No.1666 North SiChuan Road</t>
  </si>
  <si>
    <t>UNI</t>
  </si>
  <si>
    <t>BeiJing AngXun Technology</t>
  </si>
  <si>
    <t>100088</t>
  </si>
  <si>
    <t>ANGXUN</t>
  </si>
  <si>
    <t>ShangHai Green Industries</t>
  </si>
  <si>
    <t>GREEN INDU</t>
  </si>
  <si>
    <t>Guanghui Consulting (Shanghai)</t>
  </si>
  <si>
    <t>GUANGHUI</t>
  </si>
  <si>
    <t>Rhenus Logistics China Ltd.</t>
  </si>
  <si>
    <t>No.468 Xinhui Road,8 floor</t>
  </si>
  <si>
    <t>200060</t>
  </si>
  <si>
    <t>RHENUS</t>
  </si>
  <si>
    <t>DEMAND-LED MANAGEMENT</t>
  </si>
  <si>
    <t>xuan Ro Room 311-312, No. 29, 26 La</t>
  </si>
  <si>
    <t>DEMAND</t>
  </si>
  <si>
    <t>AMETEK COMMERCIAL ENTERPRISE</t>
  </si>
  <si>
    <t>AMETEK</t>
  </si>
  <si>
    <t>Bestgear Consulting (Shanghai) Co.,</t>
  </si>
  <si>
    <t>Block B, Floor 8, liangfeng Buildin</t>
  </si>
  <si>
    <t>BESTGEAR</t>
  </si>
  <si>
    <t>China Travel Service head office</t>
  </si>
  <si>
    <t>CTS</t>
  </si>
  <si>
    <t>Ning Bo Ming Li Spring Co., Ltd</t>
  </si>
  <si>
    <t>No. 800 Haifeng Road, East Cixi</t>
  </si>
  <si>
    <t>315338</t>
  </si>
  <si>
    <t>Cixi</t>
  </si>
  <si>
    <t>MING LI</t>
  </si>
  <si>
    <t>Tian Rujin田如金</t>
  </si>
  <si>
    <t>574-63770042</t>
  </si>
  <si>
    <t>SuZhou PreSearch Human Resource</t>
  </si>
  <si>
    <t>Room 1020,Locca Building Xinghu Str</t>
  </si>
  <si>
    <t>THINKING ELECTRONIC</t>
  </si>
  <si>
    <t>TZUO-YIN D 12F, No. 93, TA-SHUN 1ST</t>
  </si>
  <si>
    <t>813</t>
  </si>
  <si>
    <t>KAOHSIUNG</t>
  </si>
  <si>
    <t>THINKING</t>
  </si>
  <si>
    <t>TT ELECTRONICS EUROPE</t>
  </si>
  <si>
    <t>WELWYN ELECTRONICS PARK</t>
  </si>
  <si>
    <t>NE22 7AA</t>
  </si>
  <si>
    <t>BEDLINGTON</t>
  </si>
  <si>
    <t>TT</t>
  </si>
  <si>
    <t>nanjing changhong construction</t>
  </si>
  <si>
    <t>211153</t>
  </si>
  <si>
    <t>CHANGHONG</t>
  </si>
  <si>
    <t>shanghai yuqian financial</t>
  </si>
  <si>
    <t>YUQIAN</t>
  </si>
  <si>
    <t>orient-rampf Dosiertechnik</t>
  </si>
  <si>
    <t>ORIENT SUZ</t>
  </si>
  <si>
    <t>WuXi KaiYi Equipment Co.,Ltd.</t>
  </si>
  <si>
    <t>KAIYI</t>
  </si>
  <si>
    <t>shanghai Tonsail utomatic</t>
  </si>
  <si>
    <t>TONSAIL</t>
  </si>
  <si>
    <t>Nanjing Rich Health Outpatient</t>
  </si>
  <si>
    <t>RICI HELTH</t>
  </si>
  <si>
    <t>wang xun</t>
  </si>
  <si>
    <t>WANG XUN</t>
  </si>
  <si>
    <t>Shanghai Zwick Instrument &amp; T</t>
  </si>
  <si>
    <t>guangzhou wusuo environmental</t>
  </si>
  <si>
    <t>510800</t>
  </si>
  <si>
    <t>WUSUO</t>
  </si>
  <si>
    <t>kunshan sholaser optoelevtronice</t>
  </si>
  <si>
    <t>215335</t>
  </si>
  <si>
    <t>SHOULEI</t>
  </si>
  <si>
    <t>Shanghai Intron Technology Co.,Ltd</t>
  </si>
  <si>
    <t>Block 68, 1000 Zhang Heng Road</t>
  </si>
  <si>
    <t>INTRON</t>
  </si>
  <si>
    <t>庞红林</t>
  </si>
  <si>
    <t>86-13913930683</t>
  </si>
  <si>
    <t>shanghai miao zhi lv eCommerce</t>
  </si>
  <si>
    <t>MIAO ZHI L</t>
  </si>
  <si>
    <t>Shanghai gelian investment</t>
  </si>
  <si>
    <t>GELIAN</t>
  </si>
  <si>
    <t>Ningbo Tianlong Electronics Co., Lt</t>
  </si>
  <si>
    <t>No.116, Batang Rd, Hangzhou Bay New</t>
  </si>
  <si>
    <t>315336</t>
  </si>
  <si>
    <t>TIANLONG</t>
  </si>
  <si>
    <t>Sophy Yang</t>
  </si>
  <si>
    <t>574 5899 9888</t>
  </si>
  <si>
    <t>K&amp;S Quality Solutions</t>
  </si>
  <si>
    <t>213034</t>
  </si>
  <si>
    <t>changzhou</t>
  </si>
  <si>
    <t>K&amp;S</t>
  </si>
  <si>
    <t>Ruwac Intusteial Vacuums</t>
  </si>
  <si>
    <t>215124</t>
  </si>
  <si>
    <t>RUWAC</t>
  </si>
  <si>
    <t>shanghai yan lin international</t>
  </si>
  <si>
    <t>YAN LIN</t>
  </si>
  <si>
    <t>suzhou nuosente electrical</t>
  </si>
  <si>
    <t>215022</t>
  </si>
  <si>
    <t>NUOSENTE</t>
  </si>
  <si>
    <t>suzhou presearch humam</t>
  </si>
  <si>
    <t>PRESEARCH</t>
  </si>
  <si>
    <t>zhou hua</t>
  </si>
  <si>
    <t>shang hai</t>
  </si>
  <si>
    <t>ZHOU HUA</t>
  </si>
  <si>
    <t>MeiNian Onehealth Healthcare</t>
  </si>
  <si>
    <t>MEINIAN</t>
  </si>
  <si>
    <t>KEMMER PRAZISION GMBH</t>
  </si>
  <si>
    <t>Lindenhofstr.1</t>
  </si>
  <si>
    <t>KEMMER</t>
  </si>
  <si>
    <t>SuZhou LingXi Technology Co.,Ltd.</t>
  </si>
  <si>
    <t>LINGXI</t>
  </si>
  <si>
    <t>NanJing JiangQin Store</t>
  </si>
  <si>
    <t>Changping Street, 9-01, Moling, Jia</t>
  </si>
  <si>
    <t>211102</t>
  </si>
  <si>
    <t>JIANGQIN</t>
  </si>
  <si>
    <t>ShangHai Jinghan Machinery</t>
  </si>
  <si>
    <t>Room,1302,Building 2 No.1517,South</t>
  </si>
  <si>
    <t>JINGHAN</t>
  </si>
  <si>
    <t>ShangHai AiXinNuo aerospace</t>
  </si>
  <si>
    <t>ShangHai ShiFei Electronics Co.,</t>
  </si>
  <si>
    <t>SHIFEI</t>
  </si>
  <si>
    <t>ShangHai BaoYiWei Co.,Ltd.</t>
  </si>
  <si>
    <t>201114</t>
  </si>
  <si>
    <t>BAOYIWEI</t>
  </si>
  <si>
    <t>Schnitzer Consulting ShangHai</t>
  </si>
  <si>
    <t>88 Keyuan Road,ZhangJiang High-Tech</t>
  </si>
  <si>
    <t>SCHNITZER</t>
  </si>
  <si>
    <t>Chen Man Li      Tang Hong Xuan</t>
  </si>
  <si>
    <t>CHEN MANLI</t>
  </si>
  <si>
    <t>ShangHai Institute of Quality Inspe</t>
  </si>
  <si>
    <t>ShangHai Jisheng Industrial</t>
  </si>
  <si>
    <t>ShangHai Jiading District No.4918 B</t>
  </si>
  <si>
    <t>JISHENG</t>
  </si>
  <si>
    <t>ShangHai PuDi</t>
  </si>
  <si>
    <t>PUDI</t>
  </si>
  <si>
    <t>Android Industries-Bowling Green</t>
  </si>
  <si>
    <t>2155 Executive Hills Blvd</t>
  </si>
  <si>
    <t>48326</t>
  </si>
  <si>
    <t>auburn hills</t>
  </si>
  <si>
    <t>ANDROID</t>
  </si>
  <si>
    <t>GUANGZHOU WEVO-CHEMIE CO., LTD.</t>
  </si>
  <si>
    <t>Room V3&amp;V11, 47/F Onelink Internati</t>
  </si>
  <si>
    <t>510000</t>
  </si>
  <si>
    <t>GUANGZHOU</t>
  </si>
  <si>
    <t>WEVO</t>
  </si>
  <si>
    <t>Roger Liu</t>
  </si>
  <si>
    <t>13925137096</t>
  </si>
  <si>
    <t>SEW-transmission (SuZhou)</t>
  </si>
  <si>
    <t>SEW</t>
  </si>
  <si>
    <t>GlobalSCM Consulting</t>
  </si>
  <si>
    <t>Suite 808,Building 3,AIJIA Mansion,</t>
  </si>
  <si>
    <t>200086</t>
  </si>
  <si>
    <t>GLOBALSCM</t>
  </si>
  <si>
    <t>ShangHai FuDa Co.,Ltd.</t>
  </si>
  <si>
    <t>201218</t>
  </si>
  <si>
    <t>NanJing Buyue er tong</t>
  </si>
  <si>
    <t>BU YUE ER</t>
  </si>
  <si>
    <t>HELLA Aglaia Mobile Vision GmbH</t>
  </si>
  <si>
    <t>Treskowstrabe14</t>
  </si>
  <si>
    <t>13089</t>
  </si>
  <si>
    <t>HGLA</t>
  </si>
  <si>
    <t>JIASHAN YONGFENG AUTO PARTS CO.,LTD</t>
  </si>
  <si>
    <t>No.118 Chenggong Rd, Jiashan Econom</t>
  </si>
  <si>
    <t>314100</t>
  </si>
  <si>
    <t>Jiashan</t>
  </si>
  <si>
    <t>YONGFENG</t>
  </si>
  <si>
    <t>Vivienne Luo</t>
  </si>
  <si>
    <t>008657384715198</t>
  </si>
  <si>
    <t>WITTE-Velbert GmbH &amp; Co. KG,</t>
  </si>
  <si>
    <t>Heeferstrasse 3-15</t>
  </si>
  <si>
    <t>20998</t>
  </si>
  <si>
    <t>Velbert</t>
  </si>
  <si>
    <t>WITTE</t>
  </si>
  <si>
    <t>BMW Group</t>
  </si>
  <si>
    <t>Dingffinger.Str.13.</t>
  </si>
  <si>
    <t>04349</t>
  </si>
  <si>
    <t>Leiping</t>
  </si>
  <si>
    <t>BMW</t>
  </si>
  <si>
    <t>Deutsche Akkreditierungsstelle GmhH</t>
  </si>
  <si>
    <t>Spittelmarkt 10</t>
  </si>
  <si>
    <t>10117</t>
  </si>
  <si>
    <t>DAKKS</t>
  </si>
  <si>
    <t>Georg Hofferberth</t>
  </si>
  <si>
    <t>+496961094341</t>
  </si>
  <si>
    <t>CYTECH TECHNOLOGY INTERNATIONAL</t>
  </si>
  <si>
    <t>No.299 9F, 3B Mansion, Tianhua Info</t>
  </si>
  <si>
    <t>CYTECH</t>
  </si>
  <si>
    <t>Jack Ding</t>
  </si>
  <si>
    <t>02164401373-1544</t>
  </si>
  <si>
    <t>KELLER&amp;KALMBACH TRADING (TAICANG) C</t>
  </si>
  <si>
    <t>No.1 Outer Ring Highway, Taicang Ec</t>
  </si>
  <si>
    <t>K&amp;K</t>
  </si>
  <si>
    <t>Alex Zhang</t>
  </si>
  <si>
    <t>13773017896</t>
  </si>
  <si>
    <t>WALLMEDIEN LIMITED</t>
  </si>
  <si>
    <t>Level 43,AIA Tower,183 Electric Roa</t>
  </si>
  <si>
    <t>WALLMEDIEN</t>
  </si>
  <si>
    <t>CHANGAN MINSHENG APLL LOGISTICS</t>
  </si>
  <si>
    <t>85,Yuxiu Rd, Yongyang Town, Lishui</t>
  </si>
  <si>
    <t>211200</t>
  </si>
  <si>
    <t>BRAND ADDITION GMBH</t>
  </si>
  <si>
    <t>Heyda street 13-15</t>
  </si>
  <si>
    <t>58093</t>
  </si>
  <si>
    <t>Hagen</t>
  </si>
  <si>
    <t>BRAND</t>
  </si>
  <si>
    <t>Bjoern Pfeiffer</t>
  </si>
  <si>
    <t>02331959762</t>
  </si>
  <si>
    <t>SHANGHAI FANCHEN INDUSTRIAL CO., LT</t>
  </si>
  <si>
    <t>No. 70 Bole Road, Jiading District</t>
  </si>
  <si>
    <t>201899</t>
  </si>
  <si>
    <t>FANCHEN</t>
  </si>
  <si>
    <t>Qi Zhou</t>
  </si>
  <si>
    <t>051265086573</t>
  </si>
  <si>
    <t>JIANGSU HAIDELAITE AUTO PART CO., L</t>
  </si>
  <si>
    <t>Wuyang Industrial Zone, Jiepai Town</t>
  </si>
  <si>
    <t>212323</t>
  </si>
  <si>
    <t>Danyang</t>
  </si>
  <si>
    <t>HAIDELAITE</t>
  </si>
  <si>
    <t>Lin Sen</t>
  </si>
  <si>
    <t>13601502928</t>
  </si>
  <si>
    <t>GEK GMBH OELSNITZ</t>
  </si>
  <si>
    <t>Am Jahnteich 1-2</t>
  </si>
  <si>
    <t>08606</t>
  </si>
  <si>
    <t>Oelsnitz</t>
  </si>
  <si>
    <t>GEK</t>
  </si>
  <si>
    <t>THERMO FISHER SCIENTIFIC</t>
  </si>
  <si>
    <t>Buiding 6, No. 27 Xin Jinqiao Road</t>
  </si>
  <si>
    <t>THERMO FIS</t>
  </si>
  <si>
    <t>Terry Wu</t>
  </si>
  <si>
    <t>BDTRONIC GMBH</t>
  </si>
  <si>
    <t>Ahornweg 4</t>
  </si>
  <si>
    <t>97990</t>
  </si>
  <si>
    <t>Weikersheim</t>
  </si>
  <si>
    <t>BDTRONIC</t>
  </si>
  <si>
    <t>Zhao Lili</t>
  </si>
  <si>
    <t>+86-512-69360036</t>
  </si>
  <si>
    <t>Lindehof street 1</t>
  </si>
  <si>
    <t>73529</t>
  </si>
  <si>
    <t>Schwaebisch Gmuend</t>
  </si>
  <si>
    <t>Mr. Oliver Schoene</t>
  </si>
  <si>
    <t>004971711047208</t>
  </si>
  <si>
    <t>Rehm Thermal Systems GmbH</t>
  </si>
  <si>
    <t>Leinenstrasse 7</t>
  </si>
  <si>
    <t>89143</t>
  </si>
  <si>
    <t>Blaubeuren</t>
  </si>
  <si>
    <t>REHM</t>
  </si>
  <si>
    <t>Stefanie Stier</t>
  </si>
  <si>
    <t>004973449606747</t>
  </si>
  <si>
    <t>SHENZHEN ZHAOWEI MACHINERY &amp; ELECTR</t>
  </si>
  <si>
    <t>Building 18, Longwangmiao Industry</t>
  </si>
  <si>
    <t>518103</t>
  </si>
  <si>
    <t>ZHAOWEI</t>
  </si>
  <si>
    <t>Zhou Zhikang</t>
  </si>
  <si>
    <t>0755-27323919</t>
  </si>
  <si>
    <t>SHANGHAI XINHUA ASSET EVALUATION</t>
  </si>
  <si>
    <t>B-1406 Lvzhou Square, 137th Bailan</t>
  </si>
  <si>
    <t>SHANGHAI LONGZE BUS SERVICE CO., LT</t>
  </si>
  <si>
    <t>Building 2, No. 358 Lianyi Rd</t>
  </si>
  <si>
    <t>LONGZE</t>
  </si>
  <si>
    <t>Mr. Shi Xiaodong</t>
  </si>
  <si>
    <t>021-51875178</t>
  </si>
  <si>
    <t>KNOWING INSTRUMENTS (SHANGHAI) CO.,</t>
  </si>
  <si>
    <t>Rm U17, Linbao Rd 37, Tinglin Town,</t>
  </si>
  <si>
    <t>200124</t>
  </si>
  <si>
    <t>FENXIAO</t>
  </si>
  <si>
    <t>Jiang Li</t>
  </si>
  <si>
    <t>021-50623396</t>
  </si>
  <si>
    <t>COVISINT SOFTWARE SERVICES (SHANGHA</t>
  </si>
  <si>
    <t>4th floor, Hongqiao Center Building</t>
  </si>
  <si>
    <t>COVISINT</t>
  </si>
  <si>
    <t>Teresa Xing</t>
  </si>
  <si>
    <t>021-61713294</t>
  </si>
  <si>
    <t>TENOR EDI SERVICES</t>
  </si>
  <si>
    <t>ZAC de la donniere</t>
  </si>
  <si>
    <t>69970</t>
  </si>
  <si>
    <t>Marennes</t>
  </si>
  <si>
    <t>EDI</t>
  </si>
  <si>
    <t>Barbara Mongenot</t>
  </si>
  <si>
    <t>0033-4-37653600</t>
  </si>
  <si>
    <t>LPKF (TIANJIN) CO., LTD</t>
  </si>
  <si>
    <t>K1-6-202, No.6 Hitech Develop 6th R</t>
  </si>
  <si>
    <t>201803</t>
  </si>
  <si>
    <t>Marc Yang</t>
  </si>
  <si>
    <t>022-23785318</t>
  </si>
  <si>
    <t>SHANGHAI YOUHONG PROPERTY MANAGEMEN</t>
  </si>
  <si>
    <t>Rm 303, Gubei International square,</t>
  </si>
  <si>
    <t>YOUHONG</t>
  </si>
  <si>
    <t>Xu Fengjie</t>
  </si>
  <si>
    <t>021-62783318</t>
  </si>
  <si>
    <t>GUANGQI HONDA AUTOMOBILE CO.,LTD</t>
  </si>
  <si>
    <t>No.1 Guangben Rd, Huangpu District</t>
  </si>
  <si>
    <t>510700</t>
  </si>
  <si>
    <t>Guangzhou</t>
  </si>
  <si>
    <t>GHAC</t>
  </si>
  <si>
    <t>Chen Yuyuan</t>
  </si>
  <si>
    <t>020-62803884</t>
  </si>
  <si>
    <t>Ingenics Consulting (Shanghai)</t>
  </si>
  <si>
    <t>Unit S2007, 528 Pudong Rd.(S)</t>
  </si>
  <si>
    <t>INGENICS</t>
  </si>
  <si>
    <t>Hella (Xiamen) Electronics</t>
  </si>
  <si>
    <t>Tongji PK 1446 Jicheng Road, Torch</t>
  </si>
  <si>
    <t>361100</t>
  </si>
  <si>
    <t>Xiamen</t>
  </si>
  <si>
    <t>HED</t>
  </si>
  <si>
    <t>SURVEYMONKEY EUROPE</t>
  </si>
  <si>
    <t>2 Shelbourne Building, 2nd Floor, S</t>
  </si>
  <si>
    <t>4</t>
  </si>
  <si>
    <t>Dublin</t>
  </si>
  <si>
    <t>SURVEYMONK</t>
  </si>
  <si>
    <t>TREVIRA GMBH</t>
  </si>
  <si>
    <t>Max Fischer Street 11</t>
  </si>
  <si>
    <t>86399</t>
  </si>
  <si>
    <t>Bobingen</t>
  </si>
  <si>
    <t>TREVIRA</t>
  </si>
  <si>
    <t>Alexander Kube</t>
  </si>
  <si>
    <t>MATTKE AG</t>
  </si>
  <si>
    <t>Leinenweber Street 12</t>
  </si>
  <si>
    <t>79108</t>
  </si>
  <si>
    <t>Freiburg</t>
  </si>
  <si>
    <t>MATTKE</t>
  </si>
  <si>
    <t>Michael Brunswik</t>
  </si>
  <si>
    <t>0049-7611523423</t>
  </si>
  <si>
    <t>MICHAEL KOCH GMBH</t>
  </si>
  <si>
    <t>Zum Grenzgraben 28</t>
  </si>
  <si>
    <t>76698</t>
  </si>
  <si>
    <t>Ubstadt Weiher</t>
  </si>
  <si>
    <t>MICHAEL KO</t>
  </si>
  <si>
    <t>Mr. Wolfgang Streckert</t>
  </si>
  <si>
    <t>KEKO-VARICON D.O.O ZUZEMBERK</t>
  </si>
  <si>
    <t>Grajski trg 15</t>
  </si>
  <si>
    <t>8360</t>
  </si>
  <si>
    <t>Zuzemberk</t>
  </si>
  <si>
    <t>KEKO</t>
  </si>
  <si>
    <t>Mr. Cvetko Kastelic</t>
  </si>
  <si>
    <t>0038673885155</t>
  </si>
  <si>
    <t>EBERSPAECHER ELECTRONICS</t>
  </si>
  <si>
    <t>Robert Bosch Street 6</t>
  </si>
  <si>
    <t>73037</t>
  </si>
  <si>
    <t>Goeppingen</t>
  </si>
  <si>
    <t>EBERSPAECH</t>
  </si>
  <si>
    <t>FES GMBH FAHRZEUG-ENTWICKLUNG</t>
  </si>
  <si>
    <t>Crimmitschauer street 59</t>
  </si>
  <si>
    <t>08058</t>
  </si>
  <si>
    <t>FES</t>
  </si>
  <si>
    <t>Torsten Flammiger</t>
  </si>
  <si>
    <t>0049-3755660557</t>
  </si>
  <si>
    <t>YANLORD INVESTMENT HOTEL</t>
  </si>
  <si>
    <t>No.116 Lushan Rd, Jianye District</t>
  </si>
  <si>
    <t>Najing</t>
  </si>
  <si>
    <t>YANLORD</t>
  </si>
  <si>
    <t>Sam Wu</t>
  </si>
  <si>
    <t>025-87773939</t>
  </si>
  <si>
    <t>YAU TAT FAI ALAN</t>
  </si>
  <si>
    <t>Rm 3204, Building 18, No. 2 West We</t>
  </si>
  <si>
    <t>YAU</t>
  </si>
  <si>
    <t>BASF POLYURETHANES GMBH</t>
  </si>
  <si>
    <t>Elastogranstreet</t>
  </si>
  <si>
    <t>49448</t>
  </si>
  <si>
    <t>Lemfoerde</t>
  </si>
  <si>
    <t>BASF</t>
  </si>
  <si>
    <t>Schmidt Kirsten</t>
  </si>
  <si>
    <t>0049-5443122729</t>
  </si>
  <si>
    <t>BBW INDUSTRIESERVICE SACHSEN GMBH</t>
  </si>
  <si>
    <t>Coethner Street 2A</t>
  </si>
  <si>
    <t>04155</t>
  </si>
  <si>
    <t>Leipzig</t>
  </si>
  <si>
    <t>BBW</t>
  </si>
  <si>
    <t>Tim Zimmermann</t>
  </si>
  <si>
    <t>0049-15112623118</t>
  </si>
  <si>
    <t>SHANGHAI GUYAN ENGINEERING CO., LTD</t>
  </si>
  <si>
    <t>Rm 365, Building 10, Xinkaihe Rd 82</t>
  </si>
  <si>
    <t>GUYAN</t>
  </si>
  <si>
    <t>Chen Xiaoping</t>
  </si>
  <si>
    <t>13861093008</t>
  </si>
  <si>
    <t>FIRST ADVANTAGE (BEIJING) CO., LTD</t>
  </si>
  <si>
    <t>Rm 1208,Bldg2, 99 Balizhuang Xili,</t>
  </si>
  <si>
    <t>100025</t>
  </si>
  <si>
    <t>FIRST ADVA</t>
  </si>
  <si>
    <t>Zisses Li</t>
  </si>
  <si>
    <t>010-65505506*153</t>
  </si>
  <si>
    <t>SHANGHAI SHUNLAI LIGHTING ELECTRIC</t>
  </si>
  <si>
    <t>Room 801, No.292 Daxue Road, Yangpu</t>
  </si>
  <si>
    <t>SHUNLAI</t>
  </si>
  <si>
    <t>William</t>
  </si>
  <si>
    <t>021-35322258</t>
  </si>
  <si>
    <t>SHANGHAI HUAXIA DUN &amp; BRADSTREET</t>
  </si>
  <si>
    <t>30F, BM Tower, 218 Wusong Rd, Hongk</t>
  </si>
  <si>
    <t>DUNS</t>
  </si>
  <si>
    <t>Leon Li</t>
  </si>
  <si>
    <t>21 2610 7794</t>
  </si>
  <si>
    <t>SHANGHAI CHANGJI LOGISTICS CO.LTD</t>
  </si>
  <si>
    <t>No 35, Zhongchun Rd, 6689, Minhang</t>
  </si>
  <si>
    <t>201101</t>
  </si>
  <si>
    <t>CHANGJI</t>
  </si>
  <si>
    <t>Wangfeng</t>
  </si>
  <si>
    <t>186169499199</t>
  </si>
  <si>
    <t>SHANGHAI GANTT CONSULTING CO.LTD</t>
  </si>
  <si>
    <t>Lane 58, No.2 Xinjian East Road, To</t>
  </si>
  <si>
    <t>GANTT</t>
  </si>
  <si>
    <t>Eric XIa</t>
  </si>
  <si>
    <t>21 3497 2100</t>
  </si>
  <si>
    <t>SHANGHAI SHIDA CATERING MANAGEMENT</t>
  </si>
  <si>
    <t>Middle Huaihai Rd 999, Shanghai Hua</t>
  </si>
  <si>
    <t>SHIDA</t>
  </si>
  <si>
    <t>Andy Zhang</t>
  </si>
  <si>
    <t>1367180302-17</t>
  </si>
  <si>
    <t>SHANGHAI DERAN EXHIBITION PLANNING</t>
  </si>
  <si>
    <t>Building 2, Jinxian Rd 169, Huangpu</t>
  </si>
  <si>
    <t>DERAN</t>
  </si>
  <si>
    <t>Denver Li</t>
  </si>
  <si>
    <t>13774259160</t>
  </si>
  <si>
    <t>LIANG LEI</t>
  </si>
  <si>
    <t>Rm 68-1,Peach Block,Masterland Vill</t>
  </si>
  <si>
    <t>梁磊</t>
  </si>
  <si>
    <t>13951610261</t>
  </si>
  <si>
    <t>KAESER KOMPRESSOREN SYSTEM (SHANGHA</t>
  </si>
  <si>
    <t>No. 3500 Jindu Road, Minhang Distri</t>
  </si>
  <si>
    <t>KAESER SYS</t>
  </si>
  <si>
    <t>Linda Ding</t>
  </si>
  <si>
    <t>021-54422666-243</t>
  </si>
  <si>
    <t>HONGQIAO INTERNATIONAL SCHOOL</t>
  </si>
  <si>
    <t>No. 218 South Yili Road</t>
  </si>
  <si>
    <t>HQIS</t>
  </si>
  <si>
    <t>Teacher Li</t>
  </si>
  <si>
    <t>021-62683121</t>
  </si>
  <si>
    <t>SHANGHAI DONGCHANG AUDI CO., LTD</t>
  </si>
  <si>
    <t>Buiding 1, East Jinxiu Rd 2053, Pud</t>
  </si>
  <si>
    <t>DONGCHANG</t>
  </si>
  <si>
    <t>Tang Jialing</t>
  </si>
  <si>
    <t>15800641905</t>
  </si>
  <si>
    <t>GIANT KONE ELEVATOR CO., LTD</t>
  </si>
  <si>
    <t>6th Floor,Building A, No.1068 Tians</t>
  </si>
  <si>
    <t>GIANTKONE-</t>
  </si>
  <si>
    <t>Yuan Jie</t>
  </si>
  <si>
    <t>021-22209831</t>
  </si>
  <si>
    <t>ASM ASSEMBLY SYSTEMS SWITZERLAND</t>
  </si>
  <si>
    <t>Hardtumstrasse 105 CH-8005</t>
  </si>
  <si>
    <t>8005</t>
  </si>
  <si>
    <t>Zurich</t>
  </si>
  <si>
    <t>Dong Jian</t>
  </si>
  <si>
    <t>0755-27599188</t>
  </si>
  <si>
    <t>HP TRADING (SHANGHAI) CO., LTD</t>
  </si>
  <si>
    <t>20# Jiafeng Rd, Waigaoqiao FTZ,Pudo</t>
  </si>
  <si>
    <t>HP TRADING</t>
  </si>
  <si>
    <t>Lu Feng</t>
  </si>
  <si>
    <t>15821442814</t>
  </si>
  <si>
    <t>LUXSHARE PRECISION INDUSTRY (KUNSHA</t>
  </si>
  <si>
    <t>851# Jingshang Rd, Jinxi Town</t>
  </si>
  <si>
    <t>LUXSHARE</t>
  </si>
  <si>
    <t>Angoo Liao</t>
  </si>
  <si>
    <t>15901853290</t>
  </si>
  <si>
    <t>WALTER SOEHNER GMBH &amp;CO.KG</t>
  </si>
  <si>
    <t>Daimler Street 13</t>
  </si>
  <si>
    <t>Schwaigem</t>
  </si>
  <si>
    <t>WALTER SOE</t>
  </si>
  <si>
    <t>0713822-409</t>
  </si>
  <si>
    <t>BUSINESS CUBE &amp; PARTNER INC.</t>
  </si>
  <si>
    <t>5FFujikikai Hiroo Building, 1-13-1</t>
  </si>
  <si>
    <t>1500012</t>
  </si>
  <si>
    <t>Tokyo</t>
  </si>
  <si>
    <t>BUSINESS C</t>
  </si>
  <si>
    <t>Wang Yiqun</t>
  </si>
  <si>
    <t>0081-3-57912121</t>
  </si>
  <si>
    <t>JIANGSU DIANMI NETWORK TECHNOLOGY</t>
  </si>
  <si>
    <t>28F Nanjing City Center, South Zhon</t>
  </si>
  <si>
    <t>DIANMI</t>
  </si>
  <si>
    <t>Ms. Dong Jingxia</t>
  </si>
  <si>
    <t>13776617219</t>
  </si>
  <si>
    <t>SHANGHAI ZHUOYOU ELECTRIC CO., LTD</t>
  </si>
  <si>
    <t>Rm404, East Building, 158# Hanzhong</t>
  </si>
  <si>
    <t>ZHUOYOU</t>
  </si>
  <si>
    <t>Vicia Ke</t>
  </si>
  <si>
    <t>13918296048</t>
  </si>
  <si>
    <t>SHANGHAI JOBMET MANAGEMENT CONSULTI</t>
  </si>
  <si>
    <t>Suite 1902,Jing'an Tower, 1701# Wes</t>
  </si>
  <si>
    <t>Lucky Shen</t>
  </si>
  <si>
    <t>021-61355995</t>
  </si>
  <si>
    <t>GREENMENT ENVIRONMENT</t>
  </si>
  <si>
    <t>Suite 1605, Gangtai Plaza, 700# Yan</t>
  </si>
  <si>
    <t>GREENMENT</t>
  </si>
  <si>
    <t>Wang Jianhua</t>
  </si>
  <si>
    <t>13816694303</t>
  </si>
  <si>
    <t>HYDAC TECHNOLOGY (SHANGHAI) LTD</t>
  </si>
  <si>
    <t>28# Zhongpin Rd, Minhang Disctrict</t>
  </si>
  <si>
    <t>200245</t>
  </si>
  <si>
    <t>HYDAC</t>
  </si>
  <si>
    <t>Wu Feng</t>
  </si>
  <si>
    <t>13816222649</t>
  </si>
  <si>
    <t>JOMESA MESSSYSTEME GMBH</t>
  </si>
  <si>
    <t>Adalpero Street 29</t>
  </si>
  <si>
    <t>85737</t>
  </si>
  <si>
    <t>Ismaning</t>
  </si>
  <si>
    <t>JOMESA</t>
  </si>
  <si>
    <t>Peter Huettinger</t>
  </si>
  <si>
    <t>00498954883725</t>
  </si>
  <si>
    <t>JOMESA MEASUREMENT SYSTEM (SHANGHAI</t>
  </si>
  <si>
    <t>A1011-15, 1355# Chengbei Rd, Jiadin</t>
  </si>
  <si>
    <t>JOMESASH</t>
  </si>
  <si>
    <t>Wang Lei</t>
  </si>
  <si>
    <t>021-39968090</t>
  </si>
  <si>
    <t>SHANGHAI DINGRONG ESTATE DEVELOPMEN</t>
  </si>
  <si>
    <t>6th Floor, Bojueju, 411# Ruijin Erl</t>
  </si>
  <si>
    <t>DINGRONG</t>
  </si>
  <si>
    <t>Gao Huan</t>
  </si>
  <si>
    <t>15021393321</t>
  </si>
  <si>
    <t>T-SOLUTION CO., LTD</t>
  </si>
  <si>
    <t>Rm 304, Building 6, 555# Dongchuan</t>
  </si>
  <si>
    <t>200241</t>
  </si>
  <si>
    <t>TSOLUTION</t>
  </si>
  <si>
    <t>Chen Shaochun</t>
  </si>
  <si>
    <t>13501790688</t>
  </si>
  <si>
    <t>HERAEUS NOBLELIGHT (SHENYANG) CO.,</t>
  </si>
  <si>
    <t>Economic &amp; Technical Develop Zone,</t>
  </si>
  <si>
    <t>110141</t>
  </si>
  <si>
    <t>Shawn Qin</t>
  </si>
  <si>
    <t>021-33575627</t>
  </si>
  <si>
    <t>DULWICH COLLEGE SHANGHAI</t>
  </si>
  <si>
    <t>266# Lan'An Road, Jinqiao, Pudong D</t>
  </si>
  <si>
    <t>S</t>
  </si>
  <si>
    <t>DULWICH</t>
  </si>
  <si>
    <t>EXPOTECHNIK CHINA (SHANGHAI) CO., L</t>
  </si>
  <si>
    <t>Room B 1F, 2981# Dongfang Road, Pud</t>
  </si>
  <si>
    <t>EXPOTECHNI</t>
  </si>
  <si>
    <t>SHANGHAI INSTITUTE OF MECHANICAL AN</t>
  </si>
  <si>
    <t>No. 1287 West Beijing Road</t>
  </si>
  <si>
    <t>SIMEE</t>
  </si>
  <si>
    <t>Mr. Xu Xin</t>
  </si>
  <si>
    <t>18930391781</t>
  </si>
  <si>
    <t>GRAND PUJIAN</t>
  </si>
  <si>
    <t>Rm 1406, Grand Pujian, Pudong Distr</t>
  </si>
  <si>
    <t>GRAND PUJI</t>
  </si>
  <si>
    <t>Jakcy Cui</t>
  </si>
  <si>
    <t>13611817150</t>
  </si>
  <si>
    <t>HUDSON RECRUITMENT (SHANGHAI) LIMIT</t>
  </si>
  <si>
    <t>Rm 2201-2206, Jiujiang Road 288#, H</t>
  </si>
  <si>
    <t>HUDSON</t>
  </si>
  <si>
    <t>Mr. Rio Yang</t>
  </si>
  <si>
    <t>CWB AUTOMOTIVE (ZHEJIANG) CO., LTD</t>
  </si>
  <si>
    <t>1098 East Xingfu Road, Hongqiao</t>
  </si>
  <si>
    <t>325608</t>
  </si>
  <si>
    <t>Yueqing</t>
  </si>
  <si>
    <t>CWB YUEQIN</t>
  </si>
  <si>
    <t>MOLEX (CHINA) INVESTMENT CO., LTD</t>
  </si>
  <si>
    <t>Rm I&amp;J, 27F, Time Square, Zhangyang</t>
  </si>
  <si>
    <t>MOLEX CHIN</t>
  </si>
  <si>
    <t>GLOBAL BRASS &amp; COPPER, INC</t>
  </si>
  <si>
    <t>305 Lewis &amp; Clark Blvd</t>
  </si>
  <si>
    <t>62024</t>
  </si>
  <si>
    <t>East Alton</t>
  </si>
  <si>
    <t>OLINBRASS</t>
  </si>
  <si>
    <t>CHUNXING ELECTIC (SIP) CO., LTD</t>
  </si>
  <si>
    <t>83# Weixin Road, SIP</t>
  </si>
  <si>
    <t>CHUNXING</t>
  </si>
  <si>
    <t>Tina Wang</t>
  </si>
  <si>
    <t>DRUCKGUSS WESTFALEN GMBH &amp; CO KG</t>
  </si>
  <si>
    <t>Schneidweg 13</t>
  </si>
  <si>
    <t>Geseke</t>
  </si>
  <si>
    <t>DGW</t>
  </si>
  <si>
    <t>JIANGSU YONGHONG PABLO E-COMMERCE</t>
  </si>
  <si>
    <t>Dongshan Runfa Industrial Park Rd 1</t>
  </si>
  <si>
    <t>PABLO</t>
  </si>
  <si>
    <t>Mr. Hu Xiangdong</t>
  </si>
  <si>
    <t>SQA ASIA PACIFIC QUALITY SERVICES</t>
  </si>
  <si>
    <t>65 Rhode Island Drive</t>
  </si>
  <si>
    <t>5107</t>
  </si>
  <si>
    <t>Parafield Gardens</t>
  </si>
  <si>
    <t>SQA SERVIC</t>
  </si>
  <si>
    <t>KING DESIGN INSTRUMENT CO., LTD</t>
  </si>
  <si>
    <t>Jinpu Road 66#, Zhoushi Town</t>
  </si>
  <si>
    <t>215337</t>
  </si>
  <si>
    <t>KING DESIG</t>
  </si>
  <si>
    <t>NANJING YANGJIN ELECTRONIC CO., LTD</t>
  </si>
  <si>
    <t>2-109, City Green Garden, Xixia Dis</t>
  </si>
  <si>
    <t>YANGJIN</t>
  </si>
  <si>
    <t>Mr. Xu Weibin</t>
  </si>
  <si>
    <t>025-86442526</t>
  </si>
  <si>
    <t>SHANGHAI EMHART FASTENING SYSTEM</t>
  </si>
  <si>
    <t>Buiding 9, Fengdeng Road 615, Jiadi</t>
  </si>
  <si>
    <t>201818</t>
  </si>
  <si>
    <t>EMHART SH</t>
  </si>
  <si>
    <t>Tang Xiaoqing</t>
  </si>
  <si>
    <t>GUANGZHOU EMHART FASTENING SYSTEM</t>
  </si>
  <si>
    <t>B7 Guoguang Industrial Park No. 8,</t>
  </si>
  <si>
    <t>EMHART GZ</t>
  </si>
  <si>
    <t>Tan Beibei</t>
  </si>
  <si>
    <t>APIS INFORMATION TECHNOLOGIEN GMBH</t>
  </si>
  <si>
    <t>Wolfenbuetteler Street 31B</t>
  </si>
  <si>
    <t>38102</t>
  </si>
  <si>
    <t>APIS</t>
  </si>
  <si>
    <t>Claudia Schuldt</t>
  </si>
  <si>
    <t>AEROFLEX TECHNOLOGY SERVICES (BEIJI</t>
  </si>
  <si>
    <t>Rm901, Tower A, Pacific Century Pla</t>
  </si>
  <si>
    <t>Calvin Li</t>
  </si>
  <si>
    <t>SUZHOU SAIAP ELECTRONICS TECHNOLOGY</t>
  </si>
  <si>
    <t>Floor 3, Building 9, No. 228, Tongy</t>
  </si>
  <si>
    <t>SAIAP</t>
  </si>
  <si>
    <t>YOUSHENGMEIDI HOTEL MANAGEMENT</t>
  </si>
  <si>
    <t>699 Bibo Road, Pudong District</t>
  </si>
  <si>
    <t>PARKYARD</t>
  </si>
  <si>
    <t>Jared Wang</t>
  </si>
  <si>
    <t>NANJING RONGCE TESTING TECHNOLOGY L</t>
  </si>
  <si>
    <t>J6 Creative Industries Park, No.6 J</t>
  </si>
  <si>
    <t>211111</t>
  </si>
  <si>
    <t>RONGCE</t>
  </si>
  <si>
    <t>Joyce Yang</t>
  </si>
  <si>
    <t>SGS INSTITUT FRESENIUS GMBH</t>
  </si>
  <si>
    <t>Am Technologiepark 8</t>
  </si>
  <si>
    <t>45699</t>
  </si>
  <si>
    <t>Herten</t>
  </si>
  <si>
    <t>Bianca Harnacke</t>
  </si>
  <si>
    <t>REHM THERMAL SYSTEMS (DONGGUAN) LIM</t>
  </si>
  <si>
    <t>Building I, Plainvim Industrial Par</t>
  </si>
  <si>
    <t>523851</t>
  </si>
  <si>
    <t>REHM DONGG</t>
  </si>
  <si>
    <t>ITOCHU LOGISTICS (CHINA) CO., LTD</t>
  </si>
  <si>
    <t>1-1 South Xinhui Road, Tax Free Zon</t>
  </si>
  <si>
    <t>116100</t>
  </si>
  <si>
    <t>Dalian</t>
  </si>
  <si>
    <t>ITOCHU</t>
  </si>
  <si>
    <t>SHANGHAI TRANSN TRANSLATING SERVICE</t>
  </si>
  <si>
    <t>Rm 1108, Zhaofeng Plaza, Changning</t>
  </si>
  <si>
    <t>TRANSN</t>
  </si>
  <si>
    <t>Demi Cheng</t>
  </si>
  <si>
    <t>JIANGSU SECE SOFTWARE TESTING TECHN</t>
  </si>
  <si>
    <t>7 floor, Ebizal Building, Ningshuan</t>
  </si>
  <si>
    <t>JIANGSU SU</t>
  </si>
  <si>
    <t>Li Na</t>
  </si>
  <si>
    <t>13951806231</t>
  </si>
  <si>
    <t>CIM-TEAM (SHANGHAI)SOFTWARE TECHNIC</t>
  </si>
  <si>
    <t>Rm 1106, Pacheer Commercial Center,</t>
  </si>
  <si>
    <t>CIM-TEAM</t>
  </si>
  <si>
    <t>Tommy Wang</t>
  </si>
  <si>
    <t>DACHENG LAW OFFICE</t>
  </si>
  <si>
    <t>15/16 Fl,Shanghai Tower,501 Yinchen</t>
  </si>
  <si>
    <t>DACHENG</t>
  </si>
  <si>
    <t>SHANGHAI GELI COMPANY</t>
  </si>
  <si>
    <t>No.1168 Haiyang Road</t>
  </si>
  <si>
    <t>Zhao Bensi</t>
  </si>
  <si>
    <t>AVNET EUROPE COMM VA</t>
  </si>
  <si>
    <t>Kouterveldstreet 20, Eagle Buiding</t>
  </si>
  <si>
    <t>1831</t>
  </si>
  <si>
    <t>Diegem</t>
  </si>
  <si>
    <t>AVNET EURO</t>
  </si>
  <si>
    <t>SWOBODA (KUNSHAN) CO., LTD</t>
  </si>
  <si>
    <t>Kunshan Economic &amp; Technical Develo</t>
  </si>
  <si>
    <t>SWOBODA</t>
  </si>
  <si>
    <t>SHANGHAI INSTITUTES OF</t>
  </si>
  <si>
    <t>1380, West Zhongshan Road</t>
  </si>
  <si>
    <t>PREVENTION</t>
  </si>
  <si>
    <t>COMEMSO GMBH</t>
  </si>
  <si>
    <t>Tal street 49</t>
  </si>
  <si>
    <t>COMEMSO</t>
  </si>
  <si>
    <t>Anita Athanasas</t>
  </si>
  <si>
    <t>EGGO ADVERTISING CO., LTD</t>
  </si>
  <si>
    <t>Room 1201, Daning Original Center,</t>
  </si>
  <si>
    <t>EGGO</t>
  </si>
  <si>
    <t>13918003749</t>
  </si>
  <si>
    <t>SMTN TECHNOLOGY CO., LTD</t>
  </si>
  <si>
    <t>Chengyang Road 60, Xiangcheng Distr</t>
  </si>
  <si>
    <t>215002</t>
  </si>
  <si>
    <t>SMTN</t>
  </si>
  <si>
    <t>CHENGXIN WAREHOUSE SERVICE BAODING</t>
  </si>
  <si>
    <t>South of NanErHuan 1366</t>
  </si>
  <si>
    <t>071000</t>
  </si>
  <si>
    <t>Baoding</t>
  </si>
  <si>
    <t>XUNCHI LOGISTIC LIMITED COMPANY</t>
  </si>
  <si>
    <t>Dongfang Avenue 183, Economic Devel</t>
  </si>
  <si>
    <t>434000</t>
  </si>
  <si>
    <t>Jingzhou</t>
  </si>
  <si>
    <t>XUNCHI</t>
  </si>
  <si>
    <t>DEVELOPER EXPRESS INC</t>
  </si>
  <si>
    <t>505 N Brand Blvd Suite 1600</t>
  </si>
  <si>
    <t>91203-3997</t>
  </si>
  <si>
    <t>Glendale</t>
  </si>
  <si>
    <t>DEVELOPER</t>
  </si>
  <si>
    <t>Alex Skorkin</t>
  </si>
  <si>
    <t>GUMSHOEKI INC</t>
  </si>
  <si>
    <t>7577 Central Parke Blvd</t>
  </si>
  <si>
    <t>45040</t>
  </si>
  <si>
    <t>Mason</t>
  </si>
  <si>
    <t>GUMSHOEKI</t>
  </si>
  <si>
    <t>Herman Ranpuria</t>
  </si>
  <si>
    <t>SHANGHAI HAIHONG YOUJIA BUS RENTAL</t>
  </si>
  <si>
    <t>Gaoyi Road 146</t>
  </si>
  <si>
    <t>200439</t>
  </si>
  <si>
    <t>HAIHONG</t>
  </si>
  <si>
    <t>SHANGHAI PUDONG XI ER CONVINENT STO</t>
  </si>
  <si>
    <t>Jianye Road 411, Pudong District</t>
  </si>
  <si>
    <t>XI ER</t>
  </si>
  <si>
    <t>Zhang Yun</t>
  </si>
  <si>
    <t>NANTONG DOCHARM AMPHENOL AUTOMOTIVE</t>
  </si>
  <si>
    <t>599, West Hehai Road</t>
  </si>
  <si>
    <t>Haimen</t>
  </si>
  <si>
    <t>DOCHARM AM</t>
  </si>
  <si>
    <t>TAIYO YUDEN (SHANGHAI) TRADING CO.,</t>
  </si>
  <si>
    <t>Room 601, New Town Center, 83 Loush</t>
  </si>
  <si>
    <t>TAIYO YUDE</t>
  </si>
  <si>
    <t>Jixin</t>
  </si>
  <si>
    <t>021-62368999*225</t>
  </si>
  <si>
    <t>SHANGHAI SWEET SERVICE CO., LTD</t>
  </si>
  <si>
    <t>Rm 1508, Bvld 3, Yecheng Rd 1630, J</t>
  </si>
  <si>
    <t>201800</t>
  </si>
  <si>
    <t>SWEET</t>
  </si>
  <si>
    <t>STAR ELECTRONICS GMBH &amp; CO. KG</t>
  </si>
  <si>
    <t>Jahnstreet 86</t>
  </si>
  <si>
    <t>STAR</t>
  </si>
  <si>
    <t>JULABO TECHNOLOGY (BEIJING) CO., LT</t>
  </si>
  <si>
    <t>Rm 301, Hall C, Building M8, No. 1</t>
  </si>
  <si>
    <t>100015</t>
  </si>
  <si>
    <t>JULABO</t>
  </si>
  <si>
    <t>SHANGHAI KINGO TRAINING &amp; CONSULTIN</t>
  </si>
  <si>
    <t>2nd floor, No 19, Dongjin Road 1900</t>
  </si>
  <si>
    <t>200213</t>
  </si>
  <si>
    <t>KINGO</t>
  </si>
  <si>
    <t>MEIXIN TESTING TECHNOLOGY CO., LTD</t>
  </si>
  <si>
    <t>1st floor, Building A3, Fangzheng T</t>
  </si>
  <si>
    <t>MEIXIN</t>
  </si>
  <si>
    <t>VEOLIA WATER SOLUTIONS &amp; TECHNOLOGI</t>
  </si>
  <si>
    <t>Room 1201, West Nanjing Road</t>
  </si>
  <si>
    <t>VEOLIA</t>
  </si>
  <si>
    <t>CARRIER CORPORATION</t>
  </si>
  <si>
    <t>Rm 608, Yizheng Building, 681 Xincu</t>
  </si>
  <si>
    <t>200442</t>
  </si>
  <si>
    <t>CARRIER</t>
  </si>
  <si>
    <t>TRIGO QUALITY PRODUCTION SERVICES</t>
  </si>
  <si>
    <t>Office 101-103, 2nd floor Fortune B</t>
  </si>
  <si>
    <t>411007</t>
  </si>
  <si>
    <t>Pune</t>
  </si>
  <si>
    <t>DS-GLOBAL ENGINEERING FOR PLASTIC M</t>
  </si>
  <si>
    <t>Werler Street 11</t>
  </si>
  <si>
    <t>32105</t>
  </si>
  <si>
    <t>Bad Salzuflen</t>
  </si>
  <si>
    <t>DS</t>
  </si>
  <si>
    <t>CHANGAN MINSHENG APLL LOGISTICS CO.</t>
  </si>
  <si>
    <t>ChangAn Industry Zone, Dingqu Road</t>
  </si>
  <si>
    <t>730000</t>
  </si>
  <si>
    <t>Dingzhou</t>
  </si>
  <si>
    <t>NINGBO XUSHENG AUTO TECHNOLOGY CO.,</t>
  </si>
  <si>
    <t>69 Yuwang Hill Road, Beilun</t>
  </si>
  <si>
    <t>315806</t>
  </si>
  <si>
    <t>XUSHENG</t>
  </si>
  <si>
    <t>Tony</t>
  </si>
  <si>
    <t>15757481009</t>
  </si>
  <si>
    <t>SUZHOU ESON ROBOT TECHNOLOGY CO., L</t>
  </si>
  <si>
    <t>Building 11, No.28 Yinzhu Rd, Suzho</t>
  </si>
  <si>
    <t>215100</t>
  </si>
  <si>
    <t>ESON</t>
  </si>
  <si>
    <t>SHANGHAI SOJUMP INFORMATION TECHNOL</t>
  </si>
  <si>
    <t>2-109, Building 5, Huqingping Rd 38</t>
  </si>
  <si>
    <t>310229</t>
  </si>
  <si>
    <t>SOJUMP</t>
  </si>
  <si>
    <t>SHANGHAI UNI-EVENT CO., LTD</t>
  </si>
  <si>
    <t>Rm 401-402, Building 1, No. 2277, Z</t>
  </si>
  <si>
    <t>UNI-EVENT</t>
  </si>
  <si>
    <t>CHONGQING CHANGAN MINSHENG LOGISTIC</t>
  </si>
  <si>
    <t>East Avenue 5, Jiaodao, Doudian Tow</t>
  </si>
  <si>
    <t>102402</t>
  </si>
  <si>
    <t>SHANGHAI SIPWORKS INFORMATION TECHN</t>
  </si>
  <si>
    <t>Rm 304, Zhaoyi Technical Zone, Tian</t>
  </si>
  <si>
    <t>SIPWORKS</t>
  </si>
  <si>
    <t>SHANGHAI LINGMAO ELECTRONIC TECHNOL</t>
  </si>
  <si>
    <t>Rm 511 North Zhongshan Rd, Putuo Di</t>
  </si>
  <si>
    <t>LINGMAO</t>
  </si>
  <si>
    <t>Randy Zhang</t>
  </si>
  <si>
    <t>15901875597</t>
  </si>
  <si>
    <t>SENDY METROLOGY (SHANGHAI) CO., LTD</t>
  </si>
  <si>
    <t>Rm 232, No3, 3599 Yuanjiang Rd, Min</t>
  </si>
  <si>
    <t>SENDY</t>
  </si>
  <si>
    <t>SUZHOU LABONE TESTING SERVICES</t>
  </si>
  <si>
    <t>Building 5, No.5 Huasheng Rd, Zhous</t>
  </si>
  <si>
    <t>JIASHIDE</t>
  </si>
  <si>
    <t>YIDE AUTO TESTING TECHNOLOGY (SHANG</t>
  </si>
  <si>
    <t>Building 8, Boxue Rd 1288, Malu Tow</t>
  </si>
  <si>
    <t>SHENZHEN SUNGWEI ELECTRONICS CO., L</t>
  </si>
  <si>
    <t>No.43 Shangye Rd, Shajing Street, B</t>
  </si>
  <si>
    <t>SUNGWEI</t>
  </si>
  <si>
    <t>DAY-SUO INDUSTRIAL (SHANGHAI) CO.,</t>
  </si>
  <si>
    <t>3rd fl,Bvld 54,Suide Rd 118,Putuo D</t>
  </si>
  <si>
    <t>DAYSUO</t>
  </si>
  <si>
    <t>ADEPT TECHNOLOGY (SHANGHAI) CO., LT</t>
  </si>
  <si>
    <t>ADEPT</t>
  </si>
  <si>
    <t>ZURICH GENERAL INSURANCE COMPANY (C</t>
  </si>
  <si>
    <t>Rm 606,Fl 6,Bvld F, Phoenix Place,</t>
  </si>
  <si>
    <t>100028</t>
  </si>
  <si>
    <t>Sue Tang</t>
  </si>
  <si>
    <t>021-20895572</t>
  </si>
  <si>
    <t>SHANGHAI WITHUB TRAINING CENTER</t>
  </si>
  <si>
    <t>Fl 4th, Bvld 2, Leshan Rd 33, Xuhui</t>
  </si>
  <si>
    <t>200102</t>
  </si>
  <si>
    <t>WITHUB</t>
  </si>
  <si>
    <t>WISEST (BEIJING) MANAGEMENT CONSULT</t>
  </si>
  <si>
    <t>Rm 2505, North Chengdu Rd 500, Huan</t>
  </si>
  <si>
    <t>LIEPIN</t>
  </si>
  <si>
    <t>HR TRAINING SERVICES &amp; CONSULTING C</t>
  </si>
  <si>
    <t>Rm1550, Bvld 2, Panyuan Rd 1800, Ch</t>
  </si>
  <si>
    <t>HR TRAININ</t>
  </si>
  <si>
    <t>K&amp;S QUALITY SOLUTIONS CO., LTD</t>
  </si>
  <si>
    <t>Baizhang Zaojiang Rd 8, Chunjiang T</t>
  </si>
  <si>
    <t>KVT BIELEFELD GMBH</t>
  </si>
  <si>
    <t>Rabenhof 18A</t>
  </si>
  <si>
    <t>33609</t>
  </si>
  <si>
    <t>BIELEFELD</t>
  </si>
  <si>
    <t>KVT</t>
  </si>
  <si>
    <t>Vanessa Maresch</t>
  </si>
  <si>
    <t>0049-521-9320732</t>
  </si>
  <si>
    <t>SHANGHAI SANLIAN ASSETS APPRAISAL</t>
  </si>
  <si>
    <t>Rm A, Fl 11, Bvld 2, Fuxin Rd 20</t>
  </si>
  <si>
    <t>SANLIAN</t>
  </si>
  <si>
    <t>Wu Zhenyu</t>
  </si>
  <si>
    <t>13764555752</t>
  </si>
  <si>
    <t>PRICEWATERHOUSECOPPERS CONSULTANTS</t>
  </si>
  <si>
    <t>Fl 5,Bvld 3, Hubin Rd 168, Huangpu</t>
  </si>
  <si>
    <t>ALLIED SUPPLY CHAIN MANAGEMENT SOLU</t>
  </si>
  <si>
    <t>Rm 1503, Bvld 1, Zhongjiang Rd 388</t>
  </si>
  <si>
    <t>ASCMS</t>
  </si>
  <si>
    <t>BEIJING ZHONGSHU INFORMATION</t>
  </si>
  <si>
    <t>Rm 1105, Ningheyuan Hotel, South Sh</t>
  </si>
  <si>
    <t>100201</t>
  </si>
  <si>
    <t>ZHONGSHU</t>
  </si>
  <si>
    <t>COMAX ELECTRONICS (HUIZHOU) CO., LT</t>
  </si>
  <si>
    <t>No. 7, Huifengdong'er Rd, Huitai In</t>
  </si>
  <si>
    <t>516006</t>
  </si>
  <si>
    <t>MPE GARRY GMBH</t>
  </si>
  <si>
    <t>Schaeffler Street 13</t>
  </si>
  <si>
    <t>87629</t>
  </si>
  <si>
    <t>Fuessen</t>
  </si>
  <si>
    <t>Mrs. Rotondaro</t>
  </si>
  <si>
    <t>0049-83629156121</t>
  </si>
  <si>
    <t>HELLA (CHINA) HOLDING COMPANY LIMIT</t>
  </si>
  <si>
    <t>B24,Fl 1,Fute Xiyi Rd 477,Pilot FTZ</t>
  </si>
  <si>
    <t>HCH</t>
  </si>
  <si>
    <t>SHANGHAI RANDSTAD TALENT SERVICE</t>
  </si>
  <si>
    <t>Fl 30th, New Hongqiao Center Plaza,</t>
  </si>
  <si>
    <t>RANDSTAD</t>
  </si>
  <si>
    <t>NANJING TIANZHONG AUTOMOBILE</t>
  </si>
  <si>
    <t>Shanggao Road 188, Jiangning Distri</t>
  </si>
  <si>
    <t>TIANZHONG</t>
  </si>
  <si>
    <t>Xu Dongrui</t>
  </si>
  <si>
    <t>13770693290</t>
  </si>
  <si>
    <t>SHANGHAI TAORUI INFORMATION TECHNOL</t>
  </si>
  <si>
    <t>Rm 206, Bibo Rd 500, Pudong Distric</t>
  </si>
  <si>
    <t>TAORUI</t>
  </si>
  <si>
    <t>BEIJING LINKONG HOTEL MANAGEMENT CO</t>
  </si>
  <si>
    <t>Fuqian Yijie No. 60, Tianzhu, Shuny</t>
  </si>
  <si>
    <t>100021</t>
  </si>
  <si>
    <t>LINKONG</t>
  </si>
  <si>
    <t>Janet Liu</t>
  </si>
  <si>
    <t>15801086169</t>
  </si>
  <si>
    <t>TAIPING PENSION CO., LTD SHANGHAI B</t>
  </si>
  <si>
    <t>7th Floor, No. 1600 West Nanjing Ro</t>
  </si>
  <si>
    <t>TAIPING</t>
  </si>
  <si>
    <t>ROYAL CENTURY HOTEL SHANGHAI</t>
  </si>
  <si>
    <t>No. 588 Tang'An Road, Pudong Distri</t>
  </si>
  <si>
    <t>ROYAL CENT</t>
  </si>
  <si>
    <t>Mindy Tang</t>
  </si>
  <si>
    <t>13817771909</t>
  </si>
  <si>
    <t>CHONGQING SEAGULL FREIGHT CO., LTD</t>
  </si>
  <si>
    <t>Huayan village 86, Shapingba Distri</t>
  </si>
  <si>
    <t>400037</t>
  </si>
  <si>
    <t>YUANOU</t>
  </si>
  <si>
    <t>SHANGHAI HOUSING QUALITY</t>
  </si>
  <si>
    <t>3F, West Fuxing Road 193</t>
  </si>
  <si>
    <t>SH HOUSING</t>
  </si>
  <si>
    <t>Shande Payment Network Service</t>
  </si>
  <si>
    <t>Floor 2, Bld 22, Tianlin Rd 487, Xu</t>
  </si>
  <si>
    <t>SHANDE</t>
  </si>
  <si>
    <t>Tang Jin</t>
  </si>
  <si>
    <t>13816342213</t>
  </si>
  <si>
    <t>VAST ENTROPY ENERGY TECHNOLOGY</t>
  </si>
  <si>
    <t>Rm 101, Bvld 26, Anning Rd 289</t>
  </si>
  <si>
    <t>HANSHANG</t>
  </si>
  <si>
    <t>ATLAS COPCO (SHANGHAI) TRADING CO.,</t>
  </si>
  <si>
    <t>No. 1100 Jinsui Road, Pudong Distri</t>
  </si>
  <si>
    <t>ATLAS</t>
  </si>
  <si>
    <t>SHANGHAI SHENFENG INSTITUTE OF NOVE</t>
  </si>
  <si>
    <t>No. 51 Xuwang Road, Xujing Town, Qi</t>
  </si>
  <si>
    <t>SHENFENG</t>
  </si>
  <si>
    <t>YIWEY (SHANGHAI) TECHNOLOGY CO., LT</t>
  </si>
  <si>
    <t>Xingrong Road 788, Jiading District</t>
  </si>
  <si>
    <t>YIWEY</t>
  </si>
  <si>
    <t>CAIJU ENTERPRISE MANAGEMENT &amp; SERVI</t>
  </si>
  <si>
    <t>Rm 712, Wuzhong Road 1189, Caohejin</t>
  </si>
  <si>
    <t>CAIJU</t>
  </si>
  <si>
    <t>SHANGHAI SHENWEI CERTIFIED PUBLIC</t>
  </si>
  <si>
    <t>Rm 502,Bvld 5,East Tiyuhui Rd 860,H</t>
  </si>
  <si>
    <t>200083</t>
  </si>
  <si>
    <t>SHENWEI</t>
  </si>
  <si>
    <t>SHANGHAI LIMENG CONFERENCE &amp; EXHIBI</t>
  </si>
  <si>
    <t>Rm 640,Bvld 2,Jinshajiang Rd 1006,</t>
  </si>
  <si>
    <t>LIMENG</t>
  </si>
  <si>
    <t>Andy Ma</t>
  </si>
  <si>
    <t>13764303456</t>
  </si>
  <si>
    <t>FORTHAUS SONDERMASCHINEN</t>
  </si>
  <si>
    <t>Diesel Street 8</t>
  </si>
  <si>
    <t>33449</t>
  </si>
  <si>
    <t>Langenberg</t>
  </si>
  <si>
    <t>FORTHAUS</t>
  </si>
  <si>
    <t>Silke Duitmann</t>
  </si>
  <si>
    <t>0049-5248 82170</t>
  </si>
  <si>
    <t>MANDO-HELLA ELECTRONICS CORP.</t>
  </si>
  <si>
    <t>224. Harmony-ro, Yeonsu-gu, Inchoen</t>
  </si>
  <si>
    <t>22011</t>
  </si>
  <si>
    <t>Incheon</t>
  </si>
  <si>
    <t>SHANGHAI XINJINQIAO ENVIRONMENTAL</t>
  </si>
  <si>
    <t>Jingye Road 870, Pudong District</t>
  </si>
  <si>
    <t>XINJINIAO</t>
  </si>
  <si>
    <t>Mr. Shi</t>
  </si>
  <si>
    <t>021-58995871</t>
  </si>
  <si>
    <t>SHANGHAI ANTING ENVIRONMENTAL</t>
  </si>
  <si>
    <t>Guoji Road 836, Anting Town, Jiadin</t>
  </si>
  <si>
    <t>ANTING</t>
  </si>
  <si>
    <t>Mr. Qi Liyuan</t>
  </si>
  <si>
    <t>18354521388</t>
  </si>
  <si>
    <t>TIAA INNOVATION (BEIJING) TECHNOLOG</t>
  </si>
  <si>
    <t>10F, Dianke Building, No.35 Lugu St</t>
  </si>
  <si>
    <t>100036</t>
  </si>
  <si>
    <t>TIAA</t>
  </si>
  <si>
    <t>ZHONGRUI YUEHUA TAZ ADVISORY CO., L</t>
  </si>
  <si>
    <t>18-19F,China Insurance Building,No.</t>
  </si>
  <si>
    <t>ZRYH</t>
  </si>
  <si>
    <t>Flame Zheng</t>
  </si>
  <si>
    <t>13691226760</t>
  </si>
  <si>
    <t>QUALITY FIRST</t>
  </si>
  <si>
    <t>4464 Stafford Road</t>
  </si>
  <si>
    <t>66092</t>
  </si>
  <si>
    <t>Wellsuille Kansas</t>
  </si>
  <si>
    <t>QUALITY FI</t>
  </si>
  <si>
    <t>Elizabeth Jordan</t>
  </si>
  <si>
    <t>SHANGHAI MENGHONG INDUSTRY CO., LTD</t>
  </si>
  <si>
    <t>Bvld 30,East Kangqiao Rd 905,Pudong</t>
  </si>
  <si>
    <t>MENGHONG</t>
  </si>
  <si>
    <t>NANJING CAREER-MESSENGER ENTERPRISE</t>
  </si>
  <si>
    <t>Rm 617, East Zhongshan Rd 198, Qinh</t>
  </si>
  <si>
    <t>210006</t>
  </si>
  <si>
    <t>CAREER MES</t>
  </si>
  <si>
    <t>STARTEC S.R.L</t>
  </si>
  <si>
    <t>via C. Battisti 22</t>
  </si>
  <si>
    <t>21045</t>
  </si>
  <si>
    <t>Gazzada S.</t>
  </si>
  <si>
    <t>STARTEC</t>
  </si>
  <si>
    <t>Sara Rechelli</t>
  </si>
  <si>
    <t>39-0332-462071</t>
  </si>
  <si>
    <t>ODE CONSULTING (CHINA) CO., LTD</t>
  </si>
  <si>
    <t>Rm 1504 Wangjiao Plaza,East YanAn R</t>
  </si>
  <si>
    <t>ODE</t>
  </si>
  <si>
    <t>UNIS GROUP (SHANGHAI) INDUSTRIAL</t>
  </si>
  <si>
    <t>Fl 2,Bvld 2,Xinjunhuan Rd 188,Minha</t>
  </si>
  <si>
    <t>UNIS</t>
  </si>
  <si>
    <t>TUPU TECHNOLOGY (BEIJING) CO., LTD</t>
  </si>
  <si>
    <t>Fl 3,Main Bvld,Shengtangguyi,No 2 C</t>
  </si>
  <si>
    <t>100007</t>
  </si>
  <si>
    <t>TUPU</t>
  </si>
  <si>
    <t>DONGFENG PEUGEOT CITROEN AUTOMOTIVE</t>
  </si>
  <si>
    <t>No.165, Shenlong Avenue</t>
  </si>
  <si>
    <t>430065</t>
  </si>
  <si>
    <t>Wuhan</t>
  </si>
  <si>
    <t>DPCA</t>
  </si>
  <si>
    <t>NG WILLIAM MASRIN</t>
  </si>
  <si>
    <t>4602,Block 3 Lane 2 WestWeifang Rd,</t>
  </si>
  <si>
    <t>NG WILLIAM</t>
  </si>
  <si>
    <t>TANG LIANGUO</t>
  </si>
  <si>
    <t>56, 418 Lane, East Jinxiu Road</t>
  </si>
  <si>
    <t>TANG LIANG</t>
  </si>
  <si>
    <t>THE ITB GROUP LTD</t>
  </si>
  <si>
    <t>39555 Orchard Hill Place, Suite 157</t>
  </si>
  <si>
    <t>48375</t>
  </si>
  <si>
    <t>ITB</t>
  </si>
  <si>
    <t>SHANGHAI DAZHONG XIANGYUN TRANSPORT</t>
  </si>
  <si>
    <t>Changji Road 21, Anting, Jiading Di</t>
  </si>
  <si>
    <t>XIANGYUN</t>
  </si>
  <si>
    <t>HUAZHONG UNIVERSITY OF SCIENCE AND</t>
  </si>
  <si>
    <t>Luoyu Road 1037</t>
  </si>
  <si>
    <t>430074</t>
  </si>
  <si>
    <t>HUST</t>
  </si>
  <si>
    <t>FULLING &amp; CEIEC CO., LTD</t>
  </si>
  <si>
    <t>No. 7-8 Kunlun Road, Xinbei Distric</t>
  </si>
  <si>
    <t>213125</t>
  </si>
  <si>
    <t>FULLING</t>
  </si>
  <si>
    <t>SHANGHAI DAJIATIAN ELECTRONICS</t>
  </si>
  <si>
    <t>No. 1288,Xiechun Rd, Huangdu, Antin</t>
  </si>
  <si>
    <t>201804</t>
  </si>
  <si>
    <t>DAJIATIAN</t>
  </si>
  <si>
    <t>DIGITALTEST GMBH</t>
  </si>
  <si>
    <t>Lorenz street 3</t>
  </si>
  <si>
    <t>76297</t>
  </si>
  <si>
    <t>DIGITALTES</t>
  </si>
  <si>
    <t>SHANGHAI YUANLAI INDUSTRIAL CO., LT</t>
  </si>
  <si>
    <t>Rm 4004, No. 1 Hongqiao Rd, Pudong</t>
  </si>
  <si>
    <t>YUANLAI</t>
  </si>
  <si>
    <t>SHANGHAI ZEQIN CORPORATE MANAGEMENT</t>
  </si>
  <si>
    <t>Rm 606, Bvld C, Wanda Plaza, Nianji</t>
  </si>
  <si>
    <t>ZEQIN</t>
  </si>
  <si>
    <t>KUNSHAN AUTOWELL AUTOMATION</t>
  </si>
  <si>
    <t>East Xiaolin Road 150</t>
  </si>
  <si>
    <t>226000</t>
  </si>
  <si>
    <t>AUTOWELL</t>
  </si>
  <si>
    <t>Miao Aihua</t>
  </si>
  <si>
    <t>17751223273</t>
  </si>
  <si>
    <t>SHENZHEN SLEMON TECHNOLOGY CO., LTD</t>
  </si>
  <si>
    <t>3F, Longsheng Bvld, Industry West R</t>
  </si>
  <si>
    <t>518109</t>
  </si>
  <si>
    <t>SLEMON</t>
  </si>
  <si>
    <t>Mr. Wang Panfei</t>
  </si>
  <si>
    <t>13823533363</t>
  </si>
  <si>
    <t>SHANGHAI PURAN PETROLEUM CHEMICAL</t>
  </si>
  <si>
    <t>pudong zhonggao road No.359</t>
  </si>
  <si>
    <t>200174</t>
  </si>
  <si>
    <t>PURAN</t>
  </si>
  <si>
    <t>LECROY(BEJING)TRADING CO.,LTD</t>
  </si>
  <si>
    <t>ROOM 2001 Unit A,Horizon Plaza,NO.6</t>
  </si>
  <si>
    <t>LECROY</t>
  </si>
  <si>
    <t>INNOMATEC TEST-AND SPECIAL EQUIPMEN</t>
  </si>
  <si>
    <t>no.88,east bejing road,2f,middle b,</t>
  </si>
  <si>
    <t>INNOMATEC</t>
  </si>
  <si>
    <t>PETERS CHINA(SHANGHAI) Ltd.</t>
  </si>
  <si>
    <t>Office 1222,103 Caobao Road</t>
  </si>
  <si>
    <t>PETERS</t>
  </si>
  <si>
    <t>SHANGHAI ZHANGSHENG INFO TECH LTD</t>
  </si>
  <si>
    <t>No. 15 Changyi Rd, Building B Room</t>
  </si>
  <si>
    <t>200441</t>
  </si>
  <si>
    <t>ZHANGSHENG</t>
  </si>
  <si>
    <t>Nitto Precision Screw Industrial</t>
  </si>
  <si>
    <t>48 Huangshan Road,Huimin Block</t>
  </si>
  <si>
    <t>NITTO</t>
  </si>
  <si>
    <t>Ms.Ye GU</t>
  </si>
  <si>
    <t>0573-84753988855</t>
  </si>
  <si>
    <t>Shanghai Tianyuan express company</t>
  </si>
  <si>
    <t>No.318 Pudong Chuansha Zhen Yi Hua</t>
  </si>
  <si>
    <t>shanghai City</t>
  </si>
  <si>
    <t>TIANYUAN</t>
  </si>
  <si>
    <t>Shenzhen nolay Technology Co.Ltd.</t>
  </si>
  <si>
    <t>Room15A-31 Futian District Overseas</t>
  </si>
  <si>
    <t>NOLAY</t>
  </si>
  <si>
    <t>Shanghai Kitagawa Industries Co., L</t>
  </si>
  <si>
    <t>3F No.8 Blog No.308 Fen Ju Road,Wai</t>
  </si>
  <si>
    <t>KITAGAWA</t>
  </si>
  <si>
    <t>Shanghai Jinwei Architectural</t>
  </si>
  <si>
    <t>杨浦区宁国路503号复地四季广场11-12号楼</t>
  </si>
  <si>
    <t>JIN WEI</t>
  </si>
  <si>
    <t>Shandong Hejian Architecture Group</t>
  </si>
  <si>
    <t>1408室 上海市共和新路3699号共和国际A栋</t>
  </si>
  <si>
    <t>200435</t>
  </si>
  <si>
    <t>HEJIAN</t>
  </si>
  <si>
    <t>HeadStart Consulting Co.,Ltd</t>
  </si>
  <si>
    <t>Room 1302 No.511,Wei Hai Road</t>
  </si>
  <si>
    <t>HEADSTART</t>
  </si>
  <si>
    <t>Product Compliance Specialists Limi</t>
  </si>
  <si>
    <t>The Malthouse,Malthouse Square</t>
  </si>
  <si>
    <t>HP279AZ</t>
  </si>
  <si>
    <t>Princes Risborough</t>
  </si>
  <si>
    <t>PCS</t>
  </si>
  <si>
    <t>WoWi Approval Services,Inc.</t>
  </si>
  <si>
    <t>3F.,No.79,Zhouzi St.Neihu Dist</t>
  </si>
  <si>
    <t>114</t>
  </si>
  <si>
    <t>WOWI</t>
  </si>
  <si>
    <t>IB-Lenhardt AG</t>
  </si>
  <si>
    <t>Kaiserstrasse 170-174,Building B12</t>
  </si>
  <si>
    <t>66386</t>
  </si>
  <si>
    <t>St.Ingbert</t>
  </si>
  <si>
    <t>IB-LENHARD</t>
  </si>
  <si>
    <t>Beijing ninetowns big data technolo</t>
  </si>
  <si>
    <t>room 507 Building C No.33,No.99,14K</t>
  </si>
  <si>
    <t>100176</t>
  </si>
  <si>
    <t>JIUCHENG</t>
  </si>
  <si>
    <t>RF360 HONG KONG LIMITED</t>
  </si>
  <si>
    <t>Room 2702~04,27/F.,</t>
  </si>
  <si>
    <t>CENTRAL</t>
  </si>
  <si>
    <t>RF360</t>
  </si>
  <si>
    <t>TTI,Inc.</t>
  </si>
  <si>
    <t>Ganghoferstrasse 34</t>
  </si>
  <si>
    <t>Maisach-Gemlinden</t>
  </si>
  <si>
    <t>TTI</t>
  </si>
  <si>
    <t>SHANGHAI LINGZHENG ACOUSTIC TECHNOL</t>
  </si>
  <si>
    <t>Rm 304D, Bvld 7,Puyin Rd 438,Xinnon</t>
  </si>
  <si>
    <t>201500</t>
  </si>
  <si>
    <t>LINGZHENG</t>
  </si>
  <si>
    <t>Tan Ke</t>
  </si>
  <si>
    <t>13801992568</t>
  </si>
  <si>
    <t>BEIJING T&amp;S TECHNOLOGIES CO ., LTD</t>
  </si>
  <si>
    <t>20F, Bvld D, No.1 Wangzhuang Rd,Hai</t>
  </si>
  <si>
    <t>T&amp;S</t>
  </si>
  <si>
    <t>Fan Junfei</t>
  </si>
  <si>
    <t>18516630808</t>
  </si>
  <si>
    <t>New Leaf(CS) precison Mfg Co.,LTD</t>
  </si>
  <si>
    <t>No.80 Ningbo Road,High-tech Industr</t>
  </si>
  <si>
    <t>215500</t>
  </si>
  <si>
    <t>changshu</t>
  </si>
  <si>
    <t>NEW LEAF</t>
  </si>
  <si>
    <t>SuZhou SMT-Wertheim Electronic Tech</t>
  </si>
  <si>
    <t>Room302 Block 2,339TongYuang Road,I</t>
  </si>
  <si>
    <t>215006</t>
  </si>
  <si>
    <t>SMT-WERTHE</t>
  </si>
  <si>
    <t>Swiss DANTSIN technology Co.,LTD</t>
  </si>
  <si>
    <t>A2103 Shuguang Xili Jia 1#,Chaoyang</t>
  </si>
  <si>
    <t>DANTSIN</t>
  </si>
  <si>
    <t>HANGZHOU YUSEI Mechanic Co.,Ltd</t>
  </si>
  <si>
    <t>No.48 Huangshan Road,Huimin Block,J</t>
  </si>
  <si>
    <t>311241</t>
  </si>
  <si>
    <t>YUSEI</t>
  </si>
  <si>
    <t>Beijing Huaqing Boyuan Technology</t>
  </si>
  <si>
    <t>A room 907 Chaoyang District Lishui</t>
  </si>
  <si>
    <t>HUAQING BO</t>
  </si>
  <si>
    <t>YANGZHOU JUJIN EQUIPMENT INSTALLATI</t>
  </si>
  <si>
    <t>Sci-Tech Park, Fanchuan Town, Jiang</t>
  </si>
  <si>
    <t>225200</t>
  </si>
  <si>
    <t>Yangzhou</t>
  </si>
  <si>
    <t>JUJIN</t>
  </si>
  <si>
    <t>Shanghai Electronics Engineering</t>
  </si>
  <si>
    <t>上海市赤峰路433号7楼</t>
  </si>
  <si>
    <t>SEEDRI</t>
  </si>
  <si>
    <t>Shanghai Xunuo Electronics Technolo</t>
  </si>
  <si>
    <t>Room 2306 No.88,North caoxi Rd.Shan</t>
  </si>
  <si>
    <t>XU NUO</t>
  </si>
  <si>
    <t>KOEHLER &amp; BRACHT GMBH &amp; CO. KG</t>
  </si>
  <si>
    <t>Brombeerweg 9, D-26180 Rastede</t>
  </si>
  <si>
    <t>26180</t>
  </si>
  <si>
    <t>Wahnbek</t>
  </si>
  <si>
    <t>KOEHLER &amp;</t>
  </si>
  <si>
    <t>Maria Kathmann</t>
  </si>
  <si>
    <t>0049-4402974770</t>
  </si>
  <si>
    <t>MGR. ART. RASTISLAV CELEDA</t>
  </si>
  <si>
    <t>Coburgova 5401 917 02</t>
  </si>
  <si>
    <t>917 02</t>
  </si>
  <si>
    <t>Trnava</t>
  </si>
  <si>
    <t>MGR. ART.</t>
  </si>
  <si>
    <t>Zuzana Krohn</t>
  </si>
  <si>
    <t>SHANGHAI TUNIU INTERNATIONAL TRAVEL</t>
  </si>
  <si>
    <t>Rm 905, North Sichuan Rd 1717, Hong</t>
  </si>
  <si>
    <t>TUNIU</t>
  </si>
  <si>
    <t>ARMIG BANET SRL</t>
  </si>
  <si>
    <t>Str. Ardealul 956</t>
  </si>
  <si>
    <t>307210</t>
  </si>
  <si>
    <t>Giarmata</t>
  </si>
  <si>
    <t>ARMIG</t>
  </si>
  <si>
    <t>Ms. Silvia Cocotianu</t>
  </si>
  <si>
    <t>0040-722220297</t>
  </si>
  <si>
    <t>CHEMTECH PLASTICS, INC.</t>
  </si>
  <si>
    <t>765 Church Road</t>
  </si>
  <si>
    <t>60123</t>
  </si>
  <si>
    <t>Eligin</t>
  </si>
  <si>
    <t>CHEMTECH</t>
  </si>
  <si>
    <t>JANGGO SYSTEM CO., LTD</t>
  </si>
  <si>
    <t>43.Geomdancheon-ro 356beon-gil,Seo-</t>
  </si>
  <si>
    <t>22667</t>
  </si>
  <si>
    <t>JANGGO</t>
  </si>
  <si>
    <t>TAS TECHNOLOGY INC</t>
  </si>
  <si>
    <t>5F WooJoo Town B/D, 60, GwangJeong-</t>
  </si>
  <si>
    <t>43505</t>
  </si>
  <si>
    <t>Kunpo-Si, Kyunggi-Do</t>
  </si>
  <si>
    <t>TAS</t>
  </si>
  <si>
    <t>SHANGHAI LINYEAH DIGITAL PRINTING</t>
  </si>
  <si>
    <t>West Guangzhong Rd 18, JingAn Distr</t>
  </si>
  <si>
    <t>LINYEAH</t>
  </si>
  <si>
    <t>PROMOTECH KUNSTSTOFF UND</t>
  </si>
  <si>
    <t>Unterlochen 44</t>
  </si>
  <si>
    <t>5231</t>
  </si>
  <si>
    <t>Schalchen</t>
  </si>
  <si>
    <t>PROMOTECH</t>
  </si>
  <si>
    <t>HANKE CRIMP TECHNIK GMBH</t>
  </si>
  <si>
    <t>Hirschfelder Ring 8</t>
  </si>
  <si>
    <t>02763</t>
  </si>
  <si>
    <t>Zittau</t>
  </si>
  <si>
    <t>HANKE</t>
  </si>
  <si>
    <t>SHANGHAI BAOLONG SALES CO., LTD</t>
  </si>
  <si>
    <t>5500 Shenzhuan Road, Dongjing Town</t>
  </si>
  <si>
    <t>BAOLONG</t>
  </si>
  <si>
    <t>HAERBIN HUIXINJU TRADING COMPANY</t>
  </si>
  <si>
    <t>South Zhengyi Rd 3, Pingfang Distri</t>
  </si>
  <si>
    <t>150060</t>
  </si>
  <si>
    <t>Harbin</t>
  </si>
  <si>
    <t>HUIXINJU</t>
  </si>
  <si>
    <t>Yu Yang</t>
  </si>
  <si>
    <t>13703659577</t>
  </si>
  <si>
    <t>SHANGHAI INVISION COMMUNICATIONS</t>
  </si>
  <si>
    <t>Rm 1201,Daning Original Center,658</t>
  </si>
  <si>
    <t>INVISION</t>
  </si>
  <si>
    <t>Stary Zhang</t>
  </si>
  <si>
    <t>13801713053</t>
  </si>
  <si>
    <t>SHANGHAI SHENBAO CLOTHING CO., LTD</t>
  </si>
  <si>
    <t>Room 504, Building 11, Middle Luoch</t>
  </si>
  <si>
    <t>SHENBAO</t>
  </si>
  <si>
    <t>Schleuniger Trading (Shanghai) Co.,</t>
  </si>
  <si>
    <t>SCHLEUNIGE</t>
  </si>
  <si>
    <t>YJ LINK CO., LTD</t>
  </si>
  <si>
    <t>129.Secheonro 1 Gil,Dasa Eup,Dalseo</t>
  </si>
  <si>
    <t>71181</t>
  </si>
  <si>
    <t>Daegu</t>
  </si>
  <si>
    <t>YJ LINK</t>
  </si>
  <si>
    <t>Amy Hong</t>
  </si>
  <si>
    <t>0082535921723</t>
  </si>
  <si>
    <t>SHANGHAI FENCE TESTING TECHNOLOGY</t>
  </si>
  <si>
    <t>Rm 110,Bvld 5,No 439 Jinglian Rd,Mi</t>
  </si>
  <si>
    <t>FENCE</t>
  </si>
  <si>
    <t>JIAXING HELLA LIGHTING CO., LTD</t>
  </si>
  <si>
    <t>Building 01,Changping Street 9, Jia</t>
  </si>
  <si>
    <t>HJL-NJ</t>
  </si>
  <si>
    <t>LAIRD TECHNOLOGIES (SHENZHEN) LTD</t>
  </si>
  <si>
    <t>Fuyuanyi Rd,Heping Community,Fuyong</t>
  </si>
  <si>
    <t>LAIRD</t>
  </si>
  <si>
    <t>Ella</t>
  </si>
  <si>
    <t>13962438844</t>
  </si>
  <si>
    <t>NANJING GUANSHANG ADVERTISEMENT COM</t>
  </si>
  <si>
    <t>Rm 627,Ruixinlanting Bvld,East Baba</t>
  </si>
  <si>
    <t>211106</t>
  </si>
  <si>
    <t>GSAD</t>
  </si>
  <si>
    <t>Cao Yang</t>
  </si>
  <si>
    <t>18936012959</t>
  </si>
  <si>
    <t>NANJING WENTIJIA HOUSES</t>
  </si>
  <si>
    <t>WENTIJIA</t>
  </si>
  <si>
    <t>Kelly Yan</t>
  </si>
  <si>
    <t>15150660901</t>
  </si>
  <si>
    <t>NANJING BAIFENBAI CATERING MANAGEME</t>
  </si>
  <si>
    <t>Xiaoma Industrial Zone,Majiadian,Ti</t>
  </si>
  <si>
    <t>BAIFENBAI</t>
  </si>
  <si>
    <t>LI Yun</t>
  </si>
  <si>
    <t>025-52374360</t>
  </si>
  <si>
    <t>SHANGHAI CTRIP HONGRUI INTERNATIONA</t>
  </si>
  <si>
    <t>No 1398, Jinqiao Road, Pudong Distr</t>
  </si>
  <si>
    <t>CTRIP HONG</t>
  </si>
  <si>
    <t>Alpha Zhou</t>
  </si>
  <si>
    <t>021-34064880</t>
  </si>
  <si>
    <t>WUXI CRYSTAL TECHNOLOGY CO., LTD</t>
  </si>
  <si>
    <t>No.1,Zhenfa 6th Road,New District</t>
  </si>
  <si>
    <t>214142</t>
  </si>
  <si>
    <t>CRYSTAL</t>
  </si>
  <si>
    <t>Lynn Fan</t>
  </si>
  <si>
    <t>15861595365</t>
  </si>
  <si>
    <t>SHANGHAI RHODON AUTO PART CO., LTD</t>
  </si>
  <si>
    <t>No.1058 Chuansha Rd, Pudong Distric</t>
  </si>
  <si>
    <t>RHODON</t>
  </si>
  <si>
    <t>Lily Xu</t>
  </si>
  <si>
    <t>15221312302</t>
  </si>
  <si>
    <t>HELBLING TECHNIK GMBH</t>
  </si>
  <si>
    <t>Leonrod Street 52</t>
  </si>
  <si>
    <t>80636</t>
  </si>
  <si>
    <t>HELBLING</t>
  </si>
  <si>
    <t>Michael Isermann</t>
  </si>
  <si>
    <t>0049-8945929261</t>
  </si>
  <si>
    <t>Nexperia B.V.</t>
  </si>
  <si>
    <t>High Tech Campus 60</t>
  </si>
  <si>
    <t>NEXPERIA</t>
  </si>
  <si>
    <t>SHANGHAI YIPAN EAP CONSULTING CO.,</t>
  </si>
  <si>
    <t>Room 805, Huangxing Road 1888, Yang</t>
  </si>
  <si>
    <t>YIPAN</t>
  </si>
  <si>
    <t>Ms. Shen</t>
  </si>
  <si>
    <t>13918528950</t>
  </si>
  <si>
    <t>MICROCHIP TECHNOLOGY IRELAND LIMITE</t>
  </si>
  <si>
    <t>G Floor,Block W,Eastpoint Business</t>
  </si>
  <si>
    <t>20000</t>
  </si>
  <si>
    <t>MICROCHIP</t>
  </si>
  <si>
    <t>Ryan Zhao</t>
  </si>
  <si>
    <t>021-33268012</t>
  </si>
  <si>
    <t>CONTINENTAL AUTOMOTIVE GMBH</t>
  </si>
  <si>
    <t>Siemens Street 12</t>
  </si>
  <si>
    <t>CONTINENTA</t>
  </si>
  <si>
    <t>Peter Schauer</t>
  </si>
  <si>
    <t>0049-941-7908283</t>
  </si>
  <si>
    <t>LINDSTROM (SUZHOU) CO., LTD</t>
  </si>
  <si>
    <t>Unit E, Block 27, Xinglong Street 4</t>
  </si>
  <si>
    <t>LINDSTROM</t>
  </si>
  <si>
    <t>Eric Hu</t>
  </si>
  <si>
    <t>18662036745</t>
  </si>
  <si>
    <t>Information Industrial Electric</t>
  </si>
  <si>
    <t>No 70 East Youyi Rd. Xian, Shanxi P</t>
  </si>
  <si>
    <t>710000</t>
  </si>
  <si>
    <t>Xian</t>
  </si>
  <si>
    <t>IIECGI</t>
  </si>
  <si>
    <t>Ramboll Environ Germany GmbH</t>
  </si>
  <si>
    <t>Am Marktplaz 5</t>
  </si>
  <si>
    <t>Kelkheim</t>
  </si>
  <si>
    <t>RE</t>
  </si>
  <si>
    <t>IPTE FACTORY AUTOMATION NV</t>
  </si>
  <si>
    <t>Geleenlaan 5</t>
  </si>
  <si>
    <t>Genk</t>
  </si>
  <si>
    <t>Mr. Kris Smeers</t>
  </si>
  <si>
    <t>0032-89-623000</t>
  </si>
  <si>
    <t>PEMATECH AG</t>
  </si>
  <si>
    <t>Robert-Gerwig Street 23/25</t>
  </si>
  <si>
    <t>78315</t>
  </si>
  <si>
    <t>Radolfzell</t>
  </si>
  <si>
    <t>PEMATECH</t>
  </si>
  <si>
    <t>Mr. Thomas Ketterer</t>
  </si>
  <si>
    <t>0049-77328007</t>
  </si>
  <si>
    <t>SCHUNK INTEC PRECISION MACHINERY TR</t>
  </si>
  <si>
    <t>1F,Building 1,No.420 Chundong Rd,Mi</t>
  </si>
  <si>
    <t>Kaiyan Shen</t>
  </si>
  <si>
    <t>13601725661</t>
  </si>
  <si>
    <t>SHANGHAI CADENCE ELECTRONICS TECHNO</t>
  </si>
  <si>
    <t>5th Fl, No. 1155 Kerry Parkside, Fa</t>
  </si>
  <si>
    <t>CADENCE</t>
  </si>
  <si>
    <t>Cathy Li</t>
  </si>
  <si>
    <t>021-61222389</t>
  </si>
  <si>
    <t>SUZHOU SIM INDUSTRIAL INFORMATION</t>
  </si>
  <si>
    <t>Rm 1203, Building 1, No.211 Zhujian</t>
  </si>
  <si>
    <t>SIM</t>
  </si>
  <si>
    <t>Jeremy Tang</t>
  </si>
  <si>
    <t>18013192279</t>
  </si>
  <si>
    <t>HENAN NENGBO LOGISTIC CO., LTD</t>
  </si>
  <si>
    <t>East Hexing Street 107, Xinxiang</t>
  </si>
  <si>
    <t>453000</t>
  </si>
  <si>
    <t>Xinxiang</t>
  </si>
  <si>
    <t>NENGBO</t>
  </si>
  <si>
    <t>Ding Tian</t>
  </si>
  <si>
    <t>13643907777</t>
  </si>
  <si>
    <t>HELLA ENGINEERING FRANCE</t>
  </si>
  <si>
    <t>5 Rue du professeur Pierre Vellas -</t>
  </si>
  <si>
    <t>31300</t>
  </si>
  <si>
    <t>Toulouse</t>
  </si>
  <si>
    <t>HEF</t>
  </si>
  <si>
    <t>WUHAN TONGHUI AUTO LOGISTICS CO., L</t>
  </si>
  <si>
    <t>Chevrolet Avenue 26, Jingang New Di</t>
  </si>
  <si>
    <t>430200</t>
  </si>
  <si>
    <t>TONGHUI</t>
  </si>
  <si>
    <t>Li Xiaohu</t>
  </si>
  <si>
    <t>18502751853</t>
  </si>
  <si>
    <t>NANJING YUNSHENG CAR RENTAL SERVICE</t>
  </si>
  <si>
    <t>2nd floor, Daming Road 188, Qinhuai</t>
  </si>
  <si>
    <t>210001</t>
  </si>
  <si>
    <t>YUNSHENG</t>
  </si>
  <si>
    <t>Shen Yi</t>
  </si>
  <si>
    <t>13776655841</t>
  </si>
  <si>
    <t>SHANGHAI XUZHU INFORMATION TECHNICA</t>
  </si>
  <si>
    <t>Room 3702, Building 2,Huandong Yi R</t>
  </si>
  <si>
    <t>XUZHU</t>
  </si>
  <si>
    <t>Shen Weijie</t>
  </si>
  <si>
    <t>13061750850</t>
  </si>
  <si>
    <t>SHANGHAI RUILANG INDUSTRIAL CO., LT</t>
  </si>
  <si>
    <t>Room 952,1#,8589# Nanfeng Road, Fen</t>
  </si>
  <si>
    <t>201400</t>
  </si>
  <si>
    <t>RUILANG</t>
  </si>
  <si>
    <t>Han Yong</t>
  </si>
  <si>
    <t>18616863962</t>
  </si>
  <si>
    <t>SUZHOU SHUANGRUI PACKAGING MATERIAL</t>
  </si>
  <si>
    <t>Develop Zone,Zhonglu Village, Pingw</t>
  </si>
  <si>
    <t>SHUANGRUI</t>
  </si>
  <si>
    <t>Yan Heping</t>
  </si>
  <si>
    <t>18015437833</t>
  </si>
  <si>
    <t>SHENYANG GSI AUTO PARTS CO.,LTD</t>
  </si>
  <si>
    <t>No 18, Rd 3 Yingkesong, Sujiadian,</t>
  </si>
  <si>
    <t>110101</t>
  </si>
  <si>
    <t>GSI</t>
  </si>
  <si>
    <t>SHANGHAI JOHNSON CONTROLS INTERNATI</t>
  </si>
  <si>
    <t>700-800 Kangqiao Road, Pudong</t>
  </si>
  <si>
    <t>JCI</t>
  </si>
  <si>
    <t>Aaron Tang</t>
  </si>
  <si>
    <t>GUANGQI HONDA AUTOMOBILE CO., LTD</t>
  </si>
  <si>
    <t>No. 1, Guangben Road, Huangpu Distr</t>
  </si>
  <si>
    <t>KUNSHAN DIAMOND PRECISION MOLD</t>
  </si>
  <si>
    <t>Town Room 4,No.79 Dengjing Road,Qia</t>
  </si>
  <si>
    <t>Alvin Chu</t>
  </si>
  <si>
    <t>512-57812881</t>
  </si>
  <si>
    <t>UMICORE MARKETING SERVICES</t>
  </si>
  <si>
    <t>No.1800 Unit A1, 18F, West Zhongsha</t>
  </si>
  <si>
    <t>UMICORE SH</t>
  </si>
  <si>
    <t>Kevin Chen</t>
  </si>
  <si>
    <t>021-24116883</t>
  </si>
  <si>
    <t>No.966 Dabieshan Road,Shushan Distr</t>
  </si>
  <si>
    <t>231283</t>
  </si>
  <si>
    <t>Heifei</t>
  </si>
  <si>
    <t>MINSHENG H</t>
  </si>
  <si>
    <t>Juanjuan Xi</t>
  </si>
  <si>
    <t>0551-65843090</t>
  </si>
  <si>
    <t>CHONGQING CHANGAN MINSHENG</t>
  </si>
  <si>
    <t>No.6 Donghai Road,Harbin in Heilong</t>
  </si>
  <si>
    <t>张余</t>
  </si>
  <si>
    <t>13808354236</t>
  </si>
  <si>
    <t>GENESIS RESOURCING CONSULTING CHINA</t>
  </si>
  <si>
    <t>D,22th floor, No.445,JiangNing Road</t>
  </si>
  <si>
    <t>GENESIS</t>
  </si>
  <si>
    <t>蔡大成</t>
  </si>
  <si>
    <t>021-52710288</t>
  </si>
  <si>
    <t>GUANGZHOU PRO-TECHNIC MACHINERY</t>
  </si>
  <si>
    <t>No. 201 109TowerC,Wuzi Building, Co</t>
  </si>
  <si>
    <t>510730</t>
  </si>
  <si>
    <t>Houshun Wang</t>
  </si>
  <si>
    <t>020-82209939</t>
  </si>
  <si>
    <t>SOFTING MESSEN &amp; TESTEN GMBH</t>
  </si>
  <si>
    <t>Am Hauptbahnhof 2,D-70173 Stuttgart</t>
  </si>
  <si>
    <t>72138</t>
  </si>
  <si>
    <t>Kirchentellinsfurt</t>
  </si>
  <si>
    <t>SOFTING</t>
  </si>
  <si>
    <t>Bodo Menke</t>
  </si>
  <si>
    <t>49-71219937200</t>
  </si>
  <si>
    <t>UNIMICRON (KS) TRADING LTD</t>
  </si>
  <si>
    <t>Box 1225 Portcullis TrustNet Chambe</t>
  </si>
  <si>
    <t>AS</t>
  </si>
  <si>
    <t>Apia</t>
  </si>
  <si>
    <t>UNIMICRON</t>
  </si>
  <si>
    <t>李颖</t>
  </si>
  <si>
    <t>512-57799168-355</t>
  </si>
  <si>
    <t>SHANGHAI TOREN MANAGEMENT</t>
  </si>
  <si>
    <t>No. 907 Finance A, 818 East Longhua</t>
  </si>
  <si>
    <t>TOREN</t>
  </si>
  <si>
    <t>Amanda Li</t>
  </si>
  <si>
    <t>21-53087038-823</t>
  </si>
  <si>
    <t>SUZHOU HARMONTRONICS AUTOMATION</t>
  </si>
  <si>
    <t>No.40 Jiasheng Road,Suzhou Industri</t>
  </si>
  <si>
    <t>HARMONTRON</t>
  </si>
  <si>
    <t>Kevin ZUO</t>
  </si>
  <si>
    <t>15262393499</t>
  </si>
  <si>
    <t>SEICA GMBH</t>
  </si>
  <si>
    <t>Am Hardtwatd 6-8</t>
  </si>
  <si>
    <t>76275</t>
  </si>
  <si>
    <t>Ettlingen</t>
  </si>
  <si>
    <t>SEICA</t>
  </si>
  <si>
    <t>Marc SCHMUCH</t>
  </si>
  <si>
    <t>49-72436525-311</t>
  </si>
  <si>
    <t>SHANGHAI SICC CONSTRUCTION COST</t>
  </si>
  <si>
    <t>10F, No.9, North Huangpi Road</t>
  </si>
  <si>
    <t>SICC</t>
  </si>
  <si>
    <t>刘红梅</t>
  </si>
  <si>
    <t>13817862745</t>
  </si>
  <si>
    <t>STOCKO CONTRACT GMBH &amp; CO. KG</t>
  </si>
  <si>
    <t>Simonshofchen 31</t>
  </si>
  <si>
    <t>42327</t>
  </si>
  <si>
    <t>Wuppertal</t>
  </si>
  <si>
    <t>STOCKO</t>
  </si>
  <si>
    <t>Frank Berndt</t>
  </si>
  <si>
    <t>49-20297330</t>
  </si>
  <si>
    <t>SHANGHAI NEW HEAVEN HUMAN RESOURCE</t>
  </si>
  <si>
    <t>No.188 Room2303,Building B, ZhangYa</t>
  </si>
  <si>
    <t>NEW HEAVEN</t>
  </si>
  <si>
    <t>021-20371885</t>
  </si>
  <si>
    <t>BEIJING GERMAN INSPIRED EVENT SERVI</t>
  </si>
  <si>
    <t>Rm1701-38, Hyundai Plaza, Xiaoyun R</t>
  </si>
  <si>
    <t>GERMAN INS</t>
  </si>
  <si>
    <t>NANJING HONGYANG TEXTILE PRINTING</t>
  </si>
  <si>
    <t>Luhe District</t>
  </si>
  <si>
    <t>HONGYANG</t>
  </si>
  <si>
    <t>Li Ning</t>
  </si>
  <si>
    <t>13851577828</t>
  </si>
  <si>
    <t>SHANGHAI CHENGHAO ELECTRONICS</t>
  </si>
  <si>
    <t>No.396 Room 310, Building 4, Guilin</t>
  </si>
  <si>
    <t>CHENGHAO</t>
  </si>
  <si>
    <t>Zhang WeiFeng</t>
  </si>
  <si>
    <t>13917357487</t>
  </si>
  <si>
    <t>ALLBRIGHT LAW OFFICES</t>
  </si>
  <si>
    <t>No. 501 11-12F, Middle Yingcheng Ro</t>
  </si>
  <si>
    <t>ALLBRIGHT</t>
  </si>
  <si>
    <t>柴晓峰</t>
  </si>
  <si>
    <t>13601662007</t>
  </si>
  <si>
    <t>FUJI XEROX (CHINA) LIMITED</t>
  </si>
  <si>
    <t>32F, No. 300, Middle Huaihai Road</t>
  </si>
  <si>
    <t>XEROX</t>
  </si>
  <si>
    <t>Han Xu</t>
  </si>
  <si>
    <t>(86-21) 2302 228</t>
  </si>
  <si>
    <t>TIANJIN HAN CHENG LOGISTICS</t>
  </si>
  <si>
    <t>Zhongtang Industrial Park</t>
  </si>
  <si>
    <t>300270</t>
  </si>
  <si>
    <t>HANCHENG</t>
  </si>
  <si>
    <t>王兴金</t>
  </si>
  <si>
    <t>13662177164</t>
  </si>
  <si>
    <t>SHANGHAI XINMEI CONFERENCE SERVICE</t>
  </si>
  <si>
    <t>Room 301, No. 46, Puhuitang Road</t>
  </si>
  <si>
    <t>XINMEI</t>
  </si>
  <si>
    <t>Wang Wenzhen</t>
  </si>
  <si>
    <t>18964564510</t>
  </si>
  <si>
    <t>NANJING NO.1001 AUTOMATION</t>
  </si>
  <si>
    <t>Room 202, No. 57, Andemen Street</t>
  </si>
  <si>
    <t>Nanjin</t>
  </si>
  <si>
    <t>1001</t>
  </si>
  <si>
    <t>雷鸣</t>
  </si>
  <si>
    <t>13338128777</t>
  </si>
  <si>
    <t>INTERCHINA CONSULTING (SHANGHAI)</t>
  </si>
  <si>
    <t>No. 100 Room 1201, South Zhongshan</t>
  </si>
  <si>
    <t>INTERCHINA</t>
  </si>
  <si>
    <t>Eduardo Morcillo</t>
  </si>
  <si>
    <t>SHANGHAI ATOMIC RECRUITMENT</t>
  </si>
  <si>
    <t>Suite 801, 108 Yuyuan Road</t>
  </si>
  <si>
    <t>ATOMIC</t>
  </si>
  <si>
    <t>Terry Shen</t>
  </si>
  <si>
    <t>86-021-60161500</t>
  </si>
  <si>
    <t>JOHN HAWKINS</t>
  </si>
  <si>
    <t>Room 1204, No. 523, LouShanGuanRoad</t>
  </si>
  <si>
    <t>JOHN HAWKI</t>
  </si>
  <si>
    <t>Sam SHEN</t>
  </si>
  <si>
    <t>021-61253840</t>
  </si>
  <si>
    <t>ROYAL GARDEN HOTEL SHANGHAI</t>
  </si>
  <si>
    <t>No.1539 Huaxia Road</t>
  </si>
  <si>
    <t>ROYAL GARD</t>
  </si>
  <si>
    <t>Aileen Song</t>
  </si>
  <si>
    <t>13761326976</t>
  </si>
  <si>
    <t>SHANGHAI INDUSTRIAL BOILER RESEARCH</t>
  </si>
  <si>
    <t>No.297, Baochang Road</t>
  </si>
  <si>
    <t>200071</t>
  </si>
  <si>
    <t>BOILER RES</t>
  </si>
  <si>
    <t>沈庆洪</t>
  </si>
  <si>
    <t>13918689925</t>
  </si>
  <si>
    <t>BAODING DAZHONG LOGISTICS CO.,LTD</t>
  </si>
  <si>
    <t xml:space="preserve"> Baoding</t>
  </si>
  <si>
    <t>刘辉</t>
  </si>
  <si>
    <t>15081254115</t>
  </si>
  <si>
    <t>WISEGUY RESEARCH CONSULTANTS PVT. L</t>
  </si>
  <si>
    <t>NO. 528 AMANORA CHAMBERS, MAGARPATT</t>
  </si>
  <si>
    <t>411028</t>
  </si>
  <si>
    <t>PUNE</t>
  </si>
  <si>
    <t>WISEGUY</t>
  </si>
  <si>
    <t>RISHABH ARORA</t>
  </si>
  <si>
    <t>91 841 198 5042</t>
  </si>
  <si>
    <t>COFICAB WIRE(SHANGHAI) CO.,LTD</t>
  </si>
  <si>
    <t>No.388 North Fuquan Road, B601</t>
  </si>
  <si>
    <t>COFICAB</t>
  </si>
  <si>
    <t>Louis Cao</t>
  </si>
  <si>
    <t>13886087449</t>
  </si>
  <si>
    <t>CUSHMAN &amp; WAKEFIELD INTERNATIONAL</t>
  </si>
  <si>
    <t>F42-43, No.12, Hang Lung Plaza West</t>
  </si>
  <si>
    <t>DTZ</t>
  </si>
  <si>
    <t>王毓冬</t>
  </si>
  <si>
    <t>18616080755</t>
  </si>
  <si>
    <t>TGW CHINA CO.,LTD .</t>
  </si>
  <si>
    <t>Room 502-03, Building E,No. 18 Dong</t>
  </si>
  <si>
    <t>TGW</t>
  </si>
  <si>
    <t>Werner  Weißböck</t>
  </si>
  <si>
    <t>+86-18621770382</t>
  </si>
  <si>
    <t>SHANGHAI DEBL ENVIRONMENTAL</t>
  </si>
  <si>
    <t>No. 101 601-603,Building 5,91 Nong,</t>
  </si>
  <si>
    <t>DEBL</t>
  </si>
  <si>
    <t>侯鹏程</t>
  </si>
  <si>
    <t>18801620058</t>
  </si>
  <si>
    <t>SHANGHAI BAOSHEN CONSTRUCTION ENGIN</t>
  </si>
  <si>
    <t>6th Floor, Building A, Dingxi Road,</t>
  </si>
  <si>
    <t>200081</t>
  </si>
  <si>
    <t>BAOSHEN</t>
  </si>
  <si>
    <t>Mr. Tao Junwei</t>
  </si>
  <si>
    <t>13162186186</t>
  </si>
  <si>
    <t>SHANGHAI CONSTRUCTION NO.7 (GROUP)</t>
  </si>
  <si>
    <t>Wuyi Road 150</t>
  </si>
  <si>
    <t>SCG NO.7</t>
  </si>
  <si>
    <t>Gan Zhongdi</t>
  </si>
  <si>
    <t>13918378556</t>
  </si>
  <si>
    <t>SHANGHAI GWANTSI CULTURAL COMMUNICA</t>
  </si>
  <si>
    <t>4F, Block B, No. 357 Zhaohua Rd.</t>
  </si>
  <si>
    <t>201211</t>
  </si>
  <si>
    <t>GWANTSI</t>
  </si>
  <si>
    <t>Jason Yu</t>
  </si>
  <si>
    <t>13761289672</t>
  </si>
  <si>
    <t>BASSETTI CHINA</t>
  </si>
  <si>
    <t>Room 12B, 807 Zhaojiabang Road</t>
  </si>
  <si>
    <t>BASSETTI</t>
  </si>
  <si>
    <t>Tom Robert</t>
  </si>
  <si>
    <t>+86-21-54503217</t>
  </si>
  <si>
    <t>SINO MANUFACTURING SOLUTIONS CO.,LT</t>
  </si>
  <si>
    <t>NO.8 Shihuiao Chenhua Village Xiapu</t>
  </si>
  <si>
    <t>315807</t>
  </si>
  <si>
    <t>SINO</t>
  </si>
  <si>
    <t>John Zhang</t>
  </si>
  <si>
    <t>+86-574-86960806</t>
  </si>
  <si>
    <t>INDO-MIM PRIVATE LIMITED</t>
  </si>
  <si>
    <t>#45[P}, KIADB Industrial area, Dodd</t>
  </si>
  <si>
    <t>561203</t>
  </si>
  <si>
    <t>Bangalore</t>
  </si>
  <si>
    <t>INDO</t>
  </si>
  <si>
    <t>Senthil Siva</t>
  </si>
  <si>
    <t>+49 711 655 0024</t>
  </si>
  <si>
    <t>DFT-PRESSWORK A/S</t>
  </si>
  <si>
    <t>Nordborgvej 81 - L31</t>
  </si>
  <si>
    <t>6430</t>
  </si>
  <si>
    <t>Nordborg</t>
  </si>
  <si>
    <t>DFT</t>
  </si>
  <si>
    <t>+45-40204199</t>
  </si>
  <si>
    <t>ALLIANZ CHINA GENERAL INSURANCE COM</t>
  </si>
  <si>
    <t>SWFC 28F Century Avenue 100</t>
  </si>
  <si>
    <t>Rainy Huang</t>
  </si>
  <si>
    <t>13003173966</t>
  </si>
  <si>
    <t>NIDEC AUTOMOBILE MOTOR (ZHE JIANG)</t>
  </si>
  <si>
    <t>432100</t>
  </si>
  <si>
    <t>Pinghu</t>
  </si>
  <si>
    <t>NIDEC</t>
  </si>
  <si>
    <t>孙永茂</t>
  </si>
  <si>
    <t>18621686131</t>
  </si>
  <si>
    <t>CBU INFO RESOURCES, INC.</t>
  </si>
  <si>
    <t>Room 1907,Tower 1,Kunshan Center,16</t>
  </si>
  <si>
    <t>CBU</t>
  </si>
  <si>
    <t>Levi Wang</t>
  </si>
  <si>
    <t>8610-84682019</t>
  </si>
  <si>
    <t>ROECHLING PRECISION COMPONENTS PITE</t>
  </si>
  <si>
    <t>WDP Industrial Park-Cladirea1, A1Bu</t>
  </si>
  <si>
    <t>117545</t>
  </si>
  <si>
    <t>Oarja</t>
  </si>
  <si>
    <t>ROECHLING</t>
  </si>
  <si>
    <t>Marius Duica</t>
  </si>
  <si>
    <t>(40)730266938</t>
  </si>
  <si>
    <t>LEONI CABLE (CHINA) CO., LTD.</t>
  </si>
  <si>
    <t>Futian Industry Park, No. 109, Hanj</t>
  </si>
  <si>
    <t>213022</t>
  </si>
  <si>
    <t>LEONI</t>
  </si>
  <si>
    <t>Eric Fan</t>
  </si>
  <si>
    <t>+86-519-89887065</t>
  </si>
  <si>
    <t>SHANGHAI PROSPER PRECISE FIXTURE CO</t>
  </si>
  <si>
    <t>No. 76, Heqing Road</t>
  </si>
  <si>
    <t>PROSPER</t>
  </si>
  <si>
    <t>Yin jing</t>
  </si>
  <si>
    <t>13636542709</t>
  </si>
  <si>
    <t>SHANGHAI SI TUAN LABOUR EXPORT CO.,</t>
  </si>
  <si>
    <t>No. 8123, Chuannanfeng Road</t>
  </si>
  <si>
    <t>SI TUAN</t>
  </si>
  <si>
    <t>李安邦</t>
  </si>
  <si>
    <t>13621698736</t>
  </si>
  <si>
    <t>SHANGHAI JIA TENG LABOUR SERVICES</t>
  </si>
  <si>
    <t>Room 3001, Building 4, No. 358-368,</t>
  </si>
  <si>
    <t>JIA TENG</t>
  </si>
  <si>
    <t>徐玉贵</t>
  </si>
  <si>
    <t>13916749712</t>
  </si>
  <si>
    <t>MAGICFLY CONSULTING CO., LTD</t>
  </si>
  <si>
    <t>Room 603, Building 2, No. 641, Tian</t>
  </si>
  <si>
    <t>MAGICFLY</t>
  </si>
  <si>
    <t>Jerry TANG</t>
  </si>
  <si>
    <t>15900911121</t>
  </si>
  <si>
    <t>WELLINGTON COLLEGE INTERNATIONAL</t>
  </si>
  <si>
    <t>No. 1500, Yao Long Road</t>
  </si>
  <si>
    <t>WELLINGTON</t>
  </si>
  <si>
    <t>Cindy Li</t>
  </si>
  <si>
    <t>51853882</t>
  </si>
  <si>
    <t>HANS AUTO CONSULTANT CO., LTD.</t>
  </si>
  <si>
    <t>Room 1505A, Building A302, Jingsong</t>
  </si>
  <si>
    <t>100020</t>
  </si>
  <si>
    <t>HANS AUTO</t>
  </si>
  <si>
    <t>Allen Wang</t>
  </si>
  <si>
    <t>18910522130</t>
  </si>
  <si>
    <t>SUZHOU DSG CANUSA POLYMER TECHNOLOG</t>
  </si>
  <si>
    <t>Unit 4C,sunchun Industrial Square 4</t>
  </si>
  <si>
    <t>DSG</t>
  </si>
  <si>
    <t>Alex Zhao</t>
  </si>
  <si>
    <t>+86-512-82280099</t>
  </si>
  <si>
    <t>SHANGHAI MCKINTEY GROUP CO.,LTD.</t>
  </si>
  <si>
    <t>Building 3, Gudan Rd.</t>
  </si>
  <si>
    <t>201314</t>
  </si>
  <si>
    <t>MCKINTEY</t>
  </si>
  <si>
    <t>邵国珍</t>
  </si>
  <si>
    <t>18116152629</t>
  </si>
  <si>
    <t>Haerter Technika Wytłaczania Sp. z</t>
  </si>
  <si>
    <t>ul. Jaworzynska 291 c</t>
  </si>
  <si>
    <t>59-220</t>
  </si>
  <si>
    <t>Legnica</t>
  </si>
  <si>
    <t>HAERTER</t>
  </si>
  <si>
    <t>HSU CHA MING</t>
  </si>
  <si>
    <t>111#, lane 333, qingtong Road</t>
  </si>
  <si>
    <t>HSU CHA MI</t>
  </si>
  <si>
    <t>许昭明</t>
  </si>
  <si>
    <t>13876300209</t>
  </si>
  <si>
    <t>ALFMEIER AUTOMOTIVE SYSTEMS (SHANGH</t>
  </si>
  <si>
    <t>Building 3, No. 66, Tian Ying Road</t>
  </si>
  <si>
    <t>201712</t>
  </si>
  <si>
    <t>ALFMEIER</t>
  </si>
  <si>
    <t>Gary Ding</t>
  </si>
  <si>
    <t>02169223159</t>
  </si>
  <si>
    <t>ODU (SHANGHAI) INTERNATIONAL TRADIN</t>
  </si>
  <si>
    <t>Building 3,T15-3,Ningqiao Road 999,</t>
  </si>
  <si>
    <t>ODU</t>
  </si>
  <si>
    <t>KA SHUI METAL MANUFACTURING (SHENZH</t>
  </si>
  <si>
    <t>11 Dongshen Road, Egongling, Pinghu</t>
  </si>
  <si>
    <t>518111</t>
  </si>
  <si>
    <t>KA SHUI</t>
  </si>
  <si>
    <t>TALENT TREE MANAGEMENT CONSULTING</t>
  </si>
  <si>
    <t>Floor 21, East YanAn Road 618</t>
  </si>
  <si>
    <t>TALENT TRE</t>
  </si>
  <si>
    <t>Bruce Wang</t>
  </si>
  <si>
    <t>021-80236046</t>
  </si>
  <si>
    <t>SHANGHAI LIGHTNING PROTECTION INSPE</t>
  </si>
  <si>
    <t>3F,Building 2,Puxi Road 166, Xuhui</t>
  </si>
  <si>
    <t>LPIC</t>
  </si>
  <si>
    <t>Mr. Cai Zhengliang</t>
  </si>
  <si>
    <t>13661439860</t>
  </si>
  <si>
    <t>CARL ZEISS FAR EAST CO., LTD</t>
  </si>
  <si>
    <t>Units 3001-3006 &amp; 3012-3025 Level 3</t>
  </si>
  <si>
    <t>151625</t>
  </si>
  <si>
    <t>ZEISS FAR</t>
  </si>
  <si>
    <t>Liya Liu</t>
  </si>
  <si>
    <t>15800797200</t>
  </si>
  <si>
    <t>HANGZHOU GUANGLIAN EDUCATION &amp; TRAI</t>
  </si>
  <si>
    <t>Room 601, Moganshan Road 639, Xihu</t>
  </si>
  <si>
    <t>310000</t>
  </si>
  <si>
    <t>GUANGLIAN</t>
  </si>
  <si>
    <t>SHANGHAI HAILONG ENGINEERING AND</t>
  </si>
  <si>
    <t>17/18F, Lujiabang Road 285</t>
  </si>
  <si>
    <t>HAILONG</t>
  </si>
  <si>
    <t>Mr. Min</t>
  </si>
  <si>
    <t>13601701271</t>
  </si>
  <si>
    <t>IRON MOUNTAIN ARCHIEVES MANAGEMENT</t>
  </si>
  <si>
    <t>Room 1204-05,West Nanjing Road, Jin</t>
  </si>
  <si>
    <t>IRON MOUNT</t>
  </si>
  <si>
    <t>Mr. Lu Hai</t>
  </si>
  <si>
    <t>18018639892</t>
  </si>
  <si>
    <t>FICIENT GLOBAL MANAGEMENT CONSULTIN</t>
  </si>
  <si>
    <t>Room 201,Building 3,4619 Shanghai-H</t>
  </si>
  <si>
    <t>201507</t>
  </si>
  <si>
    <t>FICIENT</t>
  </si>
  <si>
    <t>SHANGHAI SHANGDE METAL PRODUCTS CO.</t>
  </si>
  <si>
    <t>No. 4800 Beiqing Road, Qingpu Distr</t>
  </si>
  <si>
    <t>201705</t>
  </si>
  <si>
    <t>SHANGDE</t>
  </si>
  <si>
    <t>SHANGHAI ZWICK TESTING SERVICE CO.,</t>
  </si>
  <si>
    <t>MOHO 1022, Wangqiao Road 999, Pudon</t>
  </si>
  <si>
    <t>SHAANXI TAIHUA LOGISTICS INDUSTRY</t>
  </si>
  <si>
    <t>Taihua Logistics Industrial Park, H</t>
  </si>
  <si>
    <t>721300</t>
  </si>
  <si>
    <t>Baoji</t>
  </si>
  <si>
    <t>TAIHUA</t>
  </si>
  <si>
    <t>CHENGDU KYRGYZSTAN HUITONG STORAGE</t>
  </si>
  <si>
    <t>South Longgong Road 1566, Longquany</t>
  </si>
  <si>
    <t>610000</t>
  </si>
  <si>
    <t>Chengdu</t>
  </si>
  <si>
    <t>WUHAN XYJ QUALITY TESTING SERVICE</t>
  </si>
  <si>
    <t>No.176 Chengdong Road, Economic and</t>
  </si>
  <si>
    <t>430056</t>
  </si>
  <si>
    <t>XYJ</t>
  </si>
  <si>
    <t>PUDONG NEW DISTRICT PLANNING AND LA</t>
  </si>
  <si>
    <t>Building 2, East JinAn Road</t>
  </si>
  <si>
    <t>PLANNING A</t>
  </si>
  <si>
    <t>SHANGHAI PLANNING AND LAND RESOURCE</t>
  </si>
  <si>
    <t>West Beijing Road 99</t>
  </si>
  <si>
    <t>ACCU SERVICE QUALITY TECHNOLOGY CO.</t>
  </si>
  <si>
    <t>8F, Weiting Technolgy Building, No.</t>
  </si>
  <si>
    <t>ACCU</t>
  </si>
  <si>
    <t>REFORCE MANAGEMENT CONSULTING CO.,</t>
  </si>
  <si>
    <t>Rm 014, Building E, Fuxing Soho, No</t>
  </si>
  <si>
    <t>REFORCE</t>
  </si>
  <si>
    <t>SHANGHAI CHINA TRAVEL INTERNATIONAL</t>
  </si>
  <si>
    <t>3F, No.129, West YanAn Road</t>
  </si>
  <si>
    <t>CTIS</t>
  </si>
  <si>
    <t>Shanghai High-Tech Assicoation</t>
  </si>
  <si>
    <t>Rm 613, No. 418 GuiPing Rd, Xuhui D</t>
  </si>
  <si>
    <t>SHGQXH</t>
  </si>
  <si>
    <t>TUV Rheintand (Shenzhen) Co., Ltd.</t>
  </si>
  <si>
    <t>1F East&amp;2-4F, Building No.1, No.16</t>
  </si>
  <si>
    <t>518057</t>
  </si>
  <si>
    <t>TUV SHENZH</t>
  </si>
  <si>
    <t>Rayben</t>
  </si>
  <si>
    <t>Zhuhai</t>
  </si>
  <si>
    <t>Quancheng</t>
  </si>
  <si>
    <t>HCCC Hella Corporate Center</t>
  </si>
  <si>
    <t>上海全成快递</t>
  </si>
  <si>
    <t>Mrs.Wang</t>
  </si>
  <si>
    <t>021-38950006</t>
  </si>
  <si>
    <t>No.618, East Yanan Rd, Donghai busi</t>
  </si>
  <si>
    <t>Laimu</t>
  </si>
  <si>
    <t>function</t>
  </si>
  <si>
    <t>name</t>
  </si>
  <si>
    <t>email</t>
  </si>
  <si>
    <t>phone</t>
  </si>
  <si>
    <t>pjm</t>
  </si>
  <si>
    <t>Liu ,Wei</t>
  </si>
  <si>
    <t>szrd2@zxec.com</t>
  </si>
  <si>
    <t>+86 (0512) 6616-2358</t>
  </si>
  <si>
    <t>md</t>
  </si>
  <si>
    <t>Zhang, Zhi</t>
  </si>
  <si>
    <t>szpmd3@zxec.com</t>
  </si>
  <si>
    <t>+86 (0512) 6616-8543</t>
  </si>
  <si>
    <t>quality</t>
  </si>
  <si>
    <t>Mao, Yuting</t>
  </si>
  <si>
    <t>+86 (0512) 6616-2639</t>
  </si>
  <si>
    <t>me</t>
  </si>
  <si>
    <t>He, Changxi</t>
  </si>
  <si>
    <t>hechangxi@zxec.com</t>
  </si>
  <si>
    <t>+86 (0512) 6616-2568</t>
  </si>
  <si>
    <t>Du, Ying</t>
  </si>
  <si>
    <t>duying@zxec.com</t>
  </si>
  <si>
    <t>+86 (0512) 6616-2533</t>
  </si>
  <si>
    <t>short_name</t>
  </si>
  <si>
    <t>quality_mgnt_signed</t>
  </si>
  <si>
    <t>logistic_guideline_signed</t>
  </si>
  <si>
    <t>vendor_name</t>
  </si>
  <si>
    <t>shifts_per_day</t>
  </si>
  <si>
    <t>shift_duration</t>
  </si>
  <si>
    <t>days_per_week</t>
  </si>
  <si>
    <t>weeks_per_year</t>
  </si>
  <si>
    <t>risk_assessment</t>
  </si>
  <si>
    <t>helper_name_basic</t>
  </si>
  <si>
    <t>helper_name_team</t>
  </si>
  <si>
    <t>PlzUpdate</t>
  </si>
  <si>
    <t>helper_name_production</t>
  </si>
  <si>
    <t>sudo-vendor-code</t>
  </si>
  <si>
    <t>sudo-vendor-name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</si>
</sst>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"/>
  <sheetViews>
    <sheetView tabSelected="1" workbookViewId="0">
      <selection activeCell="B2" sqref="B2"/>
    </sheetView>
  </sheetViews>
  <sheetFormatPr defaultColWidth="13.140625" defaultRowHeight="15" x14ac:dyDescent="0.25"/>
  <cols>
    <col min="1" max="1" width="17.5703125" bestFit="1" customWidth="1"/>
    <col min="2" max="2" width="32" style="3" customWidth="1"/>
    <col min="3" max="4" width="16.5703125" customWidth="1"/>
    <col min="5" max="5" width="19.7109375" bestFit="1" customWidth="1"/>
    <col min="6" max="6" width="20.85546875" bestFit="1" customWidth="1"/>
    <col min="7" max="7" width="15.5703125" bestFit="1" customWidth="1"/>
  </cols>
  <sheetData>
    <row r="1" spans="1:7" x14ac:dyDescent="0.25">
      <c r="A1" t="s">
        <v>0</v>
      </c>
      <c r="B1" s="3" t="s">
        <v>6671</v>
      </c>
      <c r="C1" t="s">
        <v>1</v>
      </c>
      <c r="D1" t="s">
        <v>6670</v>
      </c>
      <c r="E1" t="s">
        <v>5</v>
      </c>
      <c r="F1" t="s">
        <v>14</v>
      </c>
      <c r="G1" t="s">
        <v>4</v>
      </c>
    </row>
    <row r="2" spans="1:7" x14ac:dyDescent="0.25">
      <c r="A2" t="s">
        <v>6675</v>
      </c>
      <c r="B2" s="3" t="s">
        <v>6676</v>
      </c>
      <c r="C2" t="s">
        <v>6673</v>
      </c>
      <c r="D2" t="s">
        <v>6673</v>
      </c>
      <c r="E2" t="s">
        <v>6673</v>
      </c>
      <c r="F2" t="s">
        <v>6673</v>
      </c>
      <c r="G2" t="s">
        <v>6673</v>
      </c>
    </row>
    <row r="3" spans="1:7" x14ac:dyDescent="0.25">
      <c r="A3">
        <v>48201380</v>
      </c>
      <c r="B3" s="3" t="str">
        <f>IFERROR(VLOOKUP(A3,vendor_contact!A:G,7,0),"PlzUpdate")</f>
        <v>TAKAGI AUT</v>
      </c>
      <c r="C3" t="s">
        <v>6673</v>
      </c>
      <c r="D3" t="s">
        <v>6673</v>
      </c>
      <c r="E3" t="s">
        <v>6673</v>
      </c>
      <c r="F3" t="s">
        <v>6673</v>
      </c>
      <c r="G3" t="s">
        <v>6673</v>
      </c>
    </row>
    <row r="4" spans="1:7" x14ac:dyDescent="0.25">
      <c r="A4">
        <v>48200055</v>
      </c>
      <c r="B4" s="3" t="str">
        <f>IFERROR(VLOOKUP(A4,vendor_contact!A:G,7,0),"PlzUpdate")</f>
        <v>GOD SUN</v>
      </c>
      <c r="C4" t="s">
        <v>6673</v>
      </c>
      <c r="D4" t="s">
        <v>6673</v>
      </c>
      <c r="E4" t="s">
        <v>6673</v>
      </c>
      <c r="F4" t="s">
        <v>6673</v>
      </c>
      <c r="G4" t="s">
        <v>6673</v>
      </c>
    </row>
    <row r="5" spans="1:7" x14ac:dyDescent="0.25">
      <c r="A5">
        <v>48200041</v>
      </c>
      <c r="B5" s="3" t="str">
        <f>IFERROR(VLOOKUP(A5,vendor_contact!A:G,7,0),"PlzUpdate")</f>
        <v>ZHONGXINGL</v>
      </c>
      <c r="C5" t="s">
        <v>6673</v>
      </c>
      <c r="D5" t="s">
        <v>6673</v>
      </c>
      <c r="E5" t="s">
        <v>6673</v>
      </c>
      <c r="F5" t="s">
        <v>6673</v>
      </c>
      <c r="G5" t="s">
        <v>6673</v>
      </c>
    </row>
    <row r="6" spans="1:7" x14ac:dyDescent="0.25">
      <c r="A6">
        <v>48200691</v>
      </c>
      <c r="B6" s="3" t="str">
        <f>IFERROR(VLOOKUP(A6,vendor_contact!A:G,7,0),"PlzUpdate")</f>
        <v>JOHNSON GE</v>
      </c>
      <c r="C6" t="s">
        <v>6673</v>
      </c>
      <c r="D6" t="s">
        <v>6673</v>
      </c>
      <c r="E6" t="s">
        <v>6673</v>
      </c>
      <c r="F6" t="s">
        <v>6673</v>
      </c>
      <c r="G6" t="s">
        <v>6673</v>
      </c>
    </row>
    <row r="7" spans="1:7" x14ac:dyDescent="0.25">
      <c r="A7">
        <v>48200044</v>
      </c>
      <c r="B7" s="3" t="str">
        <f>IFERROR(VLOOKUP(A7,vendor_contact!A:G,7,0),"PlzUpdate")</f>
        <v>QIMEN</v>
      </c>
      <c r="C7" t="s">
        <v>6673</v>
      </c>
      <c r="D7" t="s">
        <v>6673</v>
      </c>
      <c r="E7" t="s">
        <v>6673</v>
      </c>
      <c r="F7" t="s">
        <v>6673</v>
      </c>
      <c r="G7" t="s">
        <v>6673</v>
      </c>
    </row>
    <row r="8" spans="1:7" x14ac:dyDescent="0.25">
      <c r="A8">
        <v>48201160</v>
      </c>
      <c r="B8" s="3" t="str">
        <f>IFERROR(VLOOKUP(A8,vendor_contact!A:G,7,0),"PlzUpdate")</f>
        <v>TECHWISE</v>
      </c>
      <c r="C8" t="s">
        <v>6673</v>
      </c>
      <c r="D8" t="s">
        <v>6673</v>
      </c>
      <c r="E8" t="s">
        <v>6673</v>
      </c>
      <c r="F8" t="s">
        <v>6673</v>
      </c>
      <c r="G8" t="s">
        <v>6673</v>
      </c>
    </row>
    <row r="9" spans="1:7" x14ac:dyDescent="0.25">
      <c r="A9">
        <v>48200069</v>
      </c>
      <c r="B9" s="3" t="str">
        <f>IFERROR(VLOOKUP(A9,vendor_contact!A:G,7,0),"PlzUpdate")</f>
        <v>AT&amp;S</v>
      </c>
      <c r="C9" t="s">
        <v>6673</v>
      </c>
      <c r="D9" t="s">
        <v>6673</v>
      </c>
      <c r="E9" t="s">
        <v>6673</v>
      </c>
      <c r="F9" t="s">
        <v>6673</v>
      </c>
      <c r="G9" t="s">
        <v>6673</v>
      </c>
    </row>
    <row r="10" spans="1:7" x14ac:dyDescent="0.25">
      <c r="A10">
        <v>48200449</v>
      </c>
      <c r="B10" s="3" t="str">
        <f>IFERROR(VLOOKUP(A10,vendor_contact!A:G,7,0),"PlzUpdate")</f>
        <v>KERN-LIEBE</v>
      </c>
      <c r="C10" t="s">
        <v>6673</v>
      </c>
      <c r="D10" t="s">
        <v>6673</v>
      </c>
      <c r="E10" t="s">
        <v>6673</v>
      </c>
      <c r="F10" t="s">
        <v>6673</v>
      </c>
      <c r="G10" t="s">
        <v>6673</v>
      </c>
    </row>
    <row r="11" spans="1:7" x14ac:dyDescent="0.25">
      <c r="A11">
        <v>48201321</v>
      </c>
      <c r="B11" s="3" t="str">
        <f>IFERROR(VLOOKUP(A11,vendor_contact!A:G,7,0),"PlzUpdate")</f>
        <v>ALPS</v>
      </c>
      <c r="C11" t="s">
        <v>6673</v>
      </c>
      <c r="D11" t="s">
        <v>6673</v>
      </c>
      <c r="E11" t="s">
        <v>6673</v>
      </c>
      <c r="F11" t="s">
        <v>6673</v>
      </c>
      <c r="G11" t="s">
        <v>6673</v>
      </c>
    </row>
    <row r="12" spans="1:7" x14ac:dyDescent="0.25">
      <c r="A12">
        <v>48201234</v>
      </c>
      <c r="B12" s="3" t="str">
        <f>IFERROR(VLOOKUP(A12,vendor_contact!A:G,7,0),"PlzUpdate")</f>
        <v>MEMTECH</v>
      </c>
      <c r="C12" t="s">
        <v>6673</v>
      </c>
      <c r="D12" t="s">
        <v>6673</v>
      </c>
      <c r="E12" t="s">
        <v>6673</v>
      </c>
      <c r="F12" t="s">
        <v>6673</v>
      </c>
      <c r="G12" t="s">
        <v>6673</v>
      </c>
    </row>
    <row r="13" spans="1:7" x14ac:dyDescent="0.25">
      <c r="A13">
        <v>48200635</v>
      </c>
      <c r="B13" s="3" t="str">
        <f>IFERROR(VLOOKUP(A13,vendor_contact!A:G,7,0),"PlzUpdate")</f>
        <v>FEP</v>
      </c>
      <c r="C13" t="s">
        <v>6673</v>
      </c>
      <c r="D13" t="s">
        <v>6673</v>
      </c>
      <c r="E13" t="s">
        <v>6673</v>
      </c>
      <c r="F13" t="s">
        <v>6673</v>
      </c>
      <c r="G13" t="s">
        <v>6673</v>
      </c>
    </row>
    <row r="14" spans="1:7" x14ac:dyDescent="0.25">
      <c r="A14">
        <v>48200017</v>
      </c>
      <c r="B14" s="3" t="str">
        <f>IFERROR(VLOOKUP(A14,vendor_contact!A:G,7,0),"PlzUpdate")</f>
        <v>G-SHANK</v>
      </c>
      <c r="C14" t="s">
        <v>6673</v>
      </c>
      <c r="D14" t="s">
        <v>6673</v>
      </c>
      <c r="E14" t="s">
        <v>6673</v>
      </c>
      <c r="F14" t="s">
        <v>6673</v>
      </c>
      <c r="G14" t="s">
        <v>6673</v>
      </c>
    </row>
    <row r="15" spans="1:7" x14ac:dyDescent="0.25">
      <c r="A15">
        <v>48200039</v>
      </c>
      <c r="B15" s="3" t="str">
        <f>IFERROR(VLOOKUP(A15,vendor_contact!A:G,7,0),"PlzUpdate")</f>
        <v>SAGARA</v>
      </c>
      <c r="C15" t="s">
        <v>6673</v>
      </c>
      <c r="D15" t="s">
        <v>6673</v>
      </c>
      <c r="E15" t="s">
        <v>6673</v>
      </c>
      <c r="F15" t="s">
        <v>6673</v>
      </c>
      <c r="G15" t="s">
        <v>6673</v>
      </c>
    </row>
    <row r="16" spans="1:7" x14ac:dyDescent="0.25">
      <c r="A16">
        <v>48200448</v>
      </c>
      <c r="B16" s="3" t="str">
        <f>IFERROR(VLOOKUP(A16,vendor_contact!A:G,7,0),"PlzUpdate")</f>
        <v>KINWONG</v>
      </c>
      <c r="C16" t="s">
        <v>6673</v>
      </c>
      <c r="D16" t="s">
        <v>6673</v>
      </c>
      <c r="E16" t="s">
        <v>6673</v>
      </c>
      <c r="F16" t="s">
        <v>6673</v>
      </c>
      <c r="G16" t="s">
        <v>6673</v>
      </c>
    </row>
    <row r="17" spans="1:7" x14ac:dyDescent="0.25">
      <c r="A17">
        <v>48202186</v>
      </c>
      <c r="B17" s="3" t="str">
        <f>IFERROR(VLOOKUP(A17,vendor_contact!A:G,7,0),"PlzUpdate")</f>
        <v>YIWEY</v>
      </c>
      <c r="C17" t="s">
        <v>6673</v>
      </c>
      <c r="D17" t="s">
        <v>6673</v>
      </c>
      <c r="E17" t="s">
        <v>6673</v>
      </c>
      <c r="F17" t="s">
        <v>6673</v>
      </c>
      <c r="G17" t="s">
        <v>6673</v>
      </c>
    </row>
    <row r="18" spans="1:7" x14ac:dyDescent="0.25">
      <c r="A18">
        <v>48200148</v>
      </c>
      <c r="B18" s="3" t="str">
        <f>IFERROR(VLOOKUP(A18,vendor_contact!A:G,7,0),"PlzUpdate")</f>
        <v>SCHWEIZER</v>
      </c>
      <c r="C18" t="s">
        <v>6673</v>
      </c>
      <c r="D18" t="s">
        <v>6673</v>
      </c>
      <c r="E18" t="s">
        <v>6673</v>
      </c>
      <c r="F18" t="s">
        <v>6673</v>
      </c>
      <c r="G18" t="s">
        <v>6673</v>
      </c>
    </row>
    <row r="19" spans="1:7" x14ac:dyDescent="0.25">
      <c r="A19">
        <v>48200087</v>
      </c>
      <c r="B19" s="3" t="str">
        <f>IFERROR(VLOOKUP(A19,vendor_contact!A:G,7,0),"PlzUpdate")</f>
        <v>TYCO</v>
      </c>
      <c r="C19" t="s">
        <v>6673</v>
      </c>
      <c r="D19" t="s">
        <v>6673</v>
      </c>
      <c r="E19" t="s">
        <v>6673</v>
      </c>
      <c r="F19" t="s">
        <v>6673</v>
      </c>
      <c r="G19" t="s">
        <v>6673</v>
      </c>
    </row>
    <row r="20" spans="1:7" x14ac:dyDescent="0.25">
      <c r="A20">
        <v>48201296</v>
      </c>
      <c r="B20" s="3" t="str">
        <f>IFERROR(VLOOKUP(A20,vendor_contact!A:G,7,0),"PlzUpdate")</f>
        <v>SINTEX</v>
      </c>
      <c r="C20" t="s">
        <v>6673</v>
      </c>
      <c r="D20" t="s">
        <v>6673</v>
      </c>
      <c r="E20" t="s">
        <v>6673</v>
      </c>
      <c r="F20" t="s">
        <v>6673</v>
      </c>
      <c r="G20" t="s">
        <v>6673</v>
      </c>
    </row>
    <row r="21" spans="1:7" x14ac:dyDescent="0.25">
      <c r="A21">
        <v>48200042</v>
      </c>
      <c r="B21" s="3" t="str">
        <f>IFERROR(VLOOKUP(A21,vendor_contact!A:G,7,0),"PlzUpdate")</f>
        <v>ACE</v>
      </c>
      <c r="C21" t="s">
        <v>6673</v>
      </c>
      <c r="D21" t="s">
        <v>6673</v>
      </c>
      <c r="E21" t="s">
        <v>6673</v>
      </c>
      <c r="F21" t="s">
        <v>6673</v>
      </c>
      <c r="G21" t="s">
        <v>6673</v>
      </c>
    </row>
    <row r="22" spans="1:7" x14ac:dyDescent="0.25">
      <c r="A22">
        <v>48200999</v>
      </c>
      <c r="B22" s="3" t="str">
        <f>IFERROR(VLOOKUP(A22,vendor_contact!A:G,7,0),"PlzUpdate")</f>
        <v>HÜBNER</v>
      </c>
      <c r="C22" t="s">
        <v>6673</v>
      </c>
      <c r="D22" t="s">
        <v>6673</v>
      </c>
      <c r="E22" t="s">
        <v>6673</v>
      </c>
      <c r="F22" t="s">
        <v>6673</v>
      </c>
      <c r="G22" t="s">
        <v>6673</v>
      </c>
    </row>
    <row r="23" spans="1:7" x14ac:dyDescent="0.25">
      <c r="A23">
        <v>48200833</v>
      </c>
      <c r="B23" s="3" t="str">
        <f>IFERROR(VLOOKUP(A23,vendor_contact!A:G,7,0),"PlzUpdate")</f>
        <v>DYNACAST</v>
      </c>
      <c r="C23" t="s">
        <v>6673</v>
      </c>
      <c r="D23" t="s">
        <v>6673</v>
      </c>
      <c r="E23" t="s">
        <v>6673</v>
      </c>
      <c r="F23" t="s">
        <v>6673</v>
      </c>
      <c r="G23" t="s">
        <v>6673</v>
      </c>
    </row>
    <row r="24" spans="1:7" x14ac:dyDescent="0.25">
      <c r="A24">
        <v>48200073</v>
      </c>
      <c r="B24" s="3" t="str">
        <f>IFERROR(VLOOKUP(A24,vendor_contact!A:G,7,0),"PlzUpdate")</f>
        <v>SCHERDEL</v>
      </c>
      <c r="C24" t="s">
        <v>6673</v>
      </c>
      <c r="D24" t="s">
        <v>6673</v>
      </c>
      <c r="E24" t="s">
        <v>6673</v>
      </c>
      <c r="F24" t="s">
        <v>6673</v>
      </c>
      <c r="G24" t="s">
        <v>6673</v>
      </c>
    </row>
    <row r="25" spans="1:7" x14ac:dyDescent="0.25">
      <c r="A25">
        <v>48200076</v>
      </c>
      <c r="B25" s="3" t="str">
        <f>IFERROR(VLOOKUP(A25,vendor_contact!A:G,7,0),"PlzUpdate")</f>
        <v>EPCOS</v>
      </c>
      <c r="C25" t="s">
        <v>6673</v>
      </c>
      <c r="D25" t="s">
        <v>6673</v>
      </c>
      <c r="E25" t="s">
        <v>6673</v>
      </c>
      <c r="F25" t="s">
        <v>6673</v>
      </c>
      <c r="G25" t="s">
        <v>6673</v>
      </c>
    </row>
    <row r="26" spans="1:7" x14ac:dyDescent="0.25">
      <c r="A26">
        <v>48200030</v>
      </c>
      <c r="B26" s="3" t="str">
        <f>IFERROR(VLOOKUP(A26,vendor_contact!A:G,7,0),"PlzUpdate")</f>
        <v>GOODTIME</v>
      </c>
      <c r="C26" t="s">
        <v>6673</v>
      </c>
      <c r="D26" t="s">
        <v>6673</v>
      </c>
      <c r="E26" t="s">
        <v>6673</v>
      </c>
      <c r="F26" t="s">
        <v>6673</v>
      </c>
      <c r="G26" t="s">
        <v>6673</v>
      </c>
    </row>
    <row r="27" spans="1:7" x14ac:dyDescent="0.25">
      <c r="A27">
        <v>48200639</v>
      </c>
      <c r="B27" s="3" t="str">
        <f>IFERROR(VLOOKUP(A27,vendor_contact!A:G,7,0),"PlzUpdate")</f>
        <v>INTERPLEX</v>
      </c>
      <c r="C27" t="s">
        <v>6673</v>
      </c>
      <c r="D27" t="s">
        <v>6673</v>
      </c>
      <c r="E27" t="s">
        <v>6673</v>
      </c>
      <c r="F27" t="s">
        <v>6673</v>
      </c>
      <c r="G27" t="s">
        <v>6673</v>
      </c>
    </row>
    <row r="28" spans="1:7" x14ac:dyDescent="0.25">
      <c r="A28">
        <v>48200697</v>
      </c>
      <c r="B28" s="3" t="str">
        <f>IFERROR(VLOOKUP(A28,vendor_contact!A:G,7,0),"PlzUpdate")</f>
        <v>SOEHNER</v>
      </c>
      <c r="C28" t="s">
        <v>6673</v>
      </c>
      <c r="D28" t="s">
        <v>6673</v>
      </c>
      <c r="E28" t="s">
        <v>6673</v>
      </c>
      <c r="F28" t="s">
        <v>6673</v>
      </c>
      <c r="G28" t="s">
        <v>6673</v>
      </c>
    </row>
    <row r="29" spans="1:7" x14ac:dyDescent="0.25">
      <c r="A29">
        <v>48200153</v>
      </c>
      <c r="B29" s="3" t="str">
        <f>IFERROR(VLOOKUP(A29,vendor_contact!A:G,7,0),"PlzUpdate")</f>
        <v>PRETTL</v>
      </c>
      <c r="C29" t="s">
        <v>6673</v>
      </c>
      <c r="D29" t="s">
        <v>6673</v>
      </c>
      <c r="E29" t="s">
        <v>6673</v>
      </c>
      <c r="F29" t="s">
        <v>6673</v>
      </c>
      <c r="G29" t="s">
        <v>6673</v>
      </c>
    </row>
    <row r="30" spans="1:7" x14ac:dyDescent="0.25">
      <c r="A30">
        <v>48200151</v>
      </c>
      <c r="B30" s="3" t="str">
        <f>IFERROR(VLOOKUP(A30,vendor_contact!A:G,7,0),"PlzUpdate")</f>
        <v>JOHANN</v>
      </c>
      <c r="C30" t="s">
        <v>6673</v>
      </c>
      <c r="D30" t="s">
        <v>6673</v>
      </c>
      <c r="E30" t="s">
        <v>6673</v>
      </c>
      <c r="F30" t="s">
        <v>6673</v>
      </c>
      <c r="G30" t="s">
        <v>6673</v>
      </c>
    </row>
    <row r="31" spans="1:7" x14ac:dyDescent="0.25">
      <c r="A31">
        <v>48200022</v>
      </c>
      <c r="B31" s="3" t="str">
        <f>IFERROR(VLOOKUP(A31,vendor_contact!A:G,7,0),"PlzUpdate")</f>
        <v>ATA</v>
      </c>
      <c r="C31" t="s">
        <v>6673</v>
      </c>
      <c r="D31" t="s">
        <v>6673</v>
      </c>
      <c r="E31" t="s">
        <v>6673</v>
      </c>
      <c r="F31" t="s">
        <v>6673</v>
      </c>
      <c r="G31" t="s">
        <v>6673</v>
      </c>
    </row>
    <row r="32" spans="1:7" x14ac:dyDescent="0.25">
      <c r="A32">
        <v>48200051</v>
      </c>
      <c r="B32" s="3" t="str">
        <f>IFERROR(VLOOKUP(A32,vendor_contact!A:G,7,0),"PlzUpdate")</f>
        <v>SCHAFFNER</v>
      </c>
      <c r="C32" t="s">
        <v>6673</v>
      </c>
      <c r="D32" t="s">
        <v>6673</v>
      </c>
      <c r="E32" t="s">
        <v>6673</v>
      </c>
      <c r="F32" t="s">
        <v>6673</v>
      </c>
      <c r="G32" t="s">
        <v>6673</v>
      </c>
    </row>
    <row r="33" spans="1:7" x14ac:dyDescent="0.25">
      <c r="A33">
        <v>48201317</v>
      </c>
      <c r="B33" s="3" t="str">
        <f>IFERROR(VLOOKUP(A33,vendor_contact!A:G,7,0),"PlzUpdate")</f>
        <v>HIRSCHMANN</v>
      </c>
      <c r="C33" t="s">
        <v>6673</v>
      </c>
      <c r="D33" t="s">
        <v>6673</v>
      </c>
      <c r="E33" t="s">
        <v>6673</v>
      </c>
      <c r="F33" t="s">
        <v>6673</v>
      </c>
      <c r="G33" t="s">
        <v>6673</v>
      </c>
    </row>
    <row r="34" spans="1:7" x14ac:dyDescent="0.25">
      <c r="A34">
        <v>48200025</v>
      </c>
      <c r="B34" s="3" t="str">
        <f>IFERROR(VLOOKUP(A34,vendor_contact!A:G,7,0),"PlzUpdate")</f>
        <v>ROSTI</v>
      </c>
      <c r="C34" t="s">
        <v>6673</v>
      </c>
      <c r="D34" t="s">
        <v>6673</v>
      </c>
      <c r="E34" t="s">
        <v>6673</v>
      </c>
      <c r="F34" t="s">
        <v>6673</v>
      </c>
      <c r="G34" t="s">
        <v>6673</v>
      </c>
    </row>
    <row r="35" spans="1:7" x14ac:dyDescent="0.25">
      <c r="A35">
        <v>48200057</v>
      </c>
      <c r="B35" s="3" t="str">
        <f>IFERROR(VLOOKUP(A35,vendor_contact!A:G,7,0),"PlzUpdate")</f>
        <v>HKG</v>
      </c>
      <c r="C35" t="s">
        <v>6673</v>
      </c>
      <c r="D35" t="s">
        <v>6673</v>
      </c>
      <c r="E35" t="s">
        <v>6673</v>
      </c>
      <c r="F35" t="s">
        <v>6673</v>
      </c>
      <c r="G35" t="s">
        <v>6673</v>
      </c>
    </row>
    <row r="36" spans="1:7" x14ac:dyDescent="0.25">
      <c r="A36">
        <v>48200562</v>
      </c>
      <c r="B36" s="3" t="str">
        <f>IFERROR(VLOOKUP(A36,vendor_contact!A:G,7,0),"PlzUpdate")</f>
        <v>ARNOLD</v>
      </c>
      <c r="C36" t="s">
        <v>6673</v>
      </c>
      <c r="D36" t="s">
        <v>6673</v>
      </c>
      <c r="E36" t="s">
        <v>6673</v>
      </c>
      <c r="F36" t="s">
        <v>6673</v>
      </c>
      <c r="G36" t="s">
        <v>6673</v>
      </c>
    </row>
    <row r="37" spans="1:7" x14ac:dyDescent="0.25">
      <c r="A37">
        <v>48201316</v>
      </c>
      <c r="B37" s="3" t="str">
        <f>IFERROR(VLOOKUP(A37,vendor_contact!A:G,7,0),"PlzUpdate")</f>
        <v>BRAWO</v>
      </c>
      <c r="C37" t="s">
        <v>6673</v>
      </c>
      <c r="D37" t="s">
        <v>6673</v>
      </c>
      <c r="E37" t="s">
        <v>6673</v>
      </c>
      <c r="F37" t="s">
        <v>6673</v>
      </c>
      <c r="G37" t="s">
        <v>6673</v>
      </c>
    </row>
    <row r="38" spans="1:7" x14ac:dyDescent="0.25">
      <c r="A38">
        <v>48201346</v>
      </c>
      <c r="B38" s="3" t="str">
        <f>IFERROR(VLOOKUP(A38,vendor_contact!A:G,7,0),"PlzUpdate")</f>
        <v>INTERCABLE</v>
      </c>
      <c r="C38" t="s">
        <v>6673</v>
      </c>
      <c r="D38" t="s">
        <v>6673</v>
      </c>
      <c r="E38" t="s">
        <v>6673</v>
      </c>
      <c r="F38" t="s">
        <v>6673</v>
      </c>
      <c r="G38" t="s">
        <v>6673</v>
      </c>
    </row>
    <row r="39" spans="1:7" x14ac:dyDescent="0.25">
      <c r="A39">
        <v>48201456</v>
      </c>
      <c r="B39" s="3" t="str">
        <f>IFERROR(VLOOKUP(A39,vendor_contact!A:G,7,0),"PlzUpdate")</f>
        <v>SCHULTE</v>
      </c>
      <c r="C39" t="s">
        <v>6673</v>
      </c>
      <c r="D39" t="s">
        <v>6673</v>
      </c>
      <c r="E39" t="s">
        <v>6673</v>
      </c>
      <c r="F39" t="s">
        <v>6673</v>
      </c>
      <c r="G39" t="s">
        <v>6673</v>
      </c>
    </row>
    <row r="40" spans="1:7" x14ac:dyDescent="0.25">
      <c r="A40">
        <v>48201457</v>
      </c>
      <c r="B40" s="3" t="str">
        <f>IFERROR(VLOOKUP(A40,vendor_contact!A:G,7,0),"PlzUpdate")</f>
        <v>CAWI</v>
      </c>
      <c r="C40" t="s">
        <v>6673</v>
      </c>
      <c r="D40" t="s">
        <v>6673</v>
      </c>
      <c r="E40" t="s">
        <v>6673</v>
      </c>
      <c r="F40" t="s">
        <v>6673</v>
      </c>
      <c r="G40" t="s">
        <v>6673</v>
      </c>
    </row>
    <row r="41" spans="1:7" x14ac:dyDescent="0.25">
      <c r="A41">
        <v>48201278</v>
      </c>
      <c r="B41" s="3" t="str">
        <f>IFERROR(VLOOKUP(A41,vendor_contact!A:G,7,0),"PlzUpdate")</f>
        <v>FENGDI</v>
      </c>
      <c r="C41" t="s">
        <v>6673</v>
      </c>
      <c r="D41" t="s">
        <v>6673</v>
      </c>
      <c r="E41" t="s">
        <v>6673</v>
      </c>
      <c r="F41" t="s">
        <v>6673</v>
      </c>
      <c r="G41" t="s">
        <v>6673</v>
      </c>
    </row>
    <row r="42" spans="1:7" x14ac:dyDescent="0.25">
      <c r="A42">
        <v>48201783</v>
      </c>
      <c r="B42" s="3" t="str">
        <f>IFERROR(VLOOKUP(A42,vendor_contact!A:G,7,0),"PlzUpdate")</f>
        <v>TELLA</v>
      </c>
      <c r="C42" t="s">
        <v>6673</v>
      </c>
      <c r="D42" t="s">
        <v>6673</v>
      </c>
      <c r="E42" t="s">
        <v>6673</v>
      </c>
      <c r="F42" t="s">
        <v>6673</v>
      </c>
      <c r="G42" t="s">
        <v>6673</v>
      </c>
    </row>
    <row r="43" spans="1:7" x14ac:dyDescent="0.25">
      <c r="A43">
        <v>48200116</v>
      </c>
      <c r="B43" s="3" t="str">
        <f>IFERROR(VLOOKUP(A43,vendor_contact!A:G,7,0),"PlzUpdate")</f>
        <v>STAATS</v>
      </c>
      <c r="C43" t="s">
        <v>6673</v>
      </c>
      <c r="D43" t="s">
        <v>6673</v>
      </c>
      <c r="E43" t="s">
        <v>6673</v>
      </c>
      <c r="F43" t="s">
        <v>6673</v>
      </c>
      <c r="G43" t="s">
        <v>6673</v>
      </c>
    </row>
    <row r="44" spans="1:7" x14ac:dyDescent="0.25">
      <c r="A44">
        <v>48201486</v>
      </c>
      <c r="B44" s="3" t="str">
        <f>IFERROR(VLOOKUP(A44,vendor_contact!A:G,7,0),"PlzUpdate")</f>
        <v>HDO</v>
      </c>
      <c r="C44" t="s">
        <v>6673</v>
      </c>
      <c r="D44" t="s">
        <v>6673</v>
      </c>
      <c r="E44" t="s">
        <v>6673</v>
      </c>
      <c r="F44" t="s">
        <v>6673</v>
      </c>
      <c r="G44" t="s">
        <v>6673</v>
      </c>
    </row>
    <row r="45" spans="1:7" x14ac:dyDescent="0.25">
      <c r="A45">
        <v>48200787</v>
      </c>
      <c r="B45" s="3" t="str">
        <f>IFERROR(VLOOKUP(A45,vendor_contact!A:G,7,0),"PlzUpdate")</f>
        <v>G-SHANK</v>
      </c>
      <c r="C45" t="s">
        <v>6673</v>
      </c>
      <c r="D45" t="s">
        <v>6673</v>
      </c>
      <c r="E45" t="s">
        <v>6673</v>
      </c>
      <c r="F45" t="s">
        <v>6673</v>
      </c>
      <c r="G45" t="s">
        <v>6673</v>
      </c>
    </row>
    <row r="46" spans="1:7" x14ac:dyDescent="0.25">
      <c r="A46">
        <v>48200765</v>
      </c>
      <c r="B46" s="3" t="str">
        <f>IFERROR(VLOOKUP(A46,vendor_contact!A:G,7,0),"PlzUpdate")</f>
        <v>ZHONGDING</v>
      </c>
      <c r="C46" t="s">
        <v>6673</v>
      </c>
      <c r="D46" t="s">
        <v>6673</v>
      </c>
      <c r="E46" t="s">
        <v>6673</v>
      </c>
      <c r="F46" t="s">
        <v>6673</v>
      </c>
      <c r="G46" t="s">
        <v>6673</v>
      </c>
    </row>
    <row r="47" spans="1:7" x14ac:dyDescent="0.25">
      <c r="A47">
        <v>48201212</v>
      </c>
      <c r="B47" s="3" t="str">
        <f>IFERROR(VLOOKUP(A47,vendor_contact!A:G,7,0),"PlzUpdate")</f>
        <v>SYNERGYHAN</v>
      </c>
      <c r="C47" t="s">
        <v>6673</v>
      </c>
      <c r="D47" t="s">
        <v>6673</v>
      </c>
      <c r="E47" t="s">
        <v>6673</v>
      </c>
      <c r="F47" t="s">
        <v>6673</v>
      </c>
      <c r="G47" t="s">
        <v>6673</v>
      </c>
    </row>
    <row r="48" spans="1:7" x14ac:dyDescent="0.25">
      <c r="A48">
        <v>48201331</v>
      </c>
      <c r="B48" s="3" t="str">
        <f>IFERROR(VLOOKUP(A48,vendor_contact!A:G,7,0),"PlzUpdate")</f>
        <v>AUTO KABEL</v>
      </c>
      <c r="C48" t="s">
        <v>6673</v>
      </c>
      <c r="D48" t="s">
        <v>6673</v>
      </c>
      <c r="E48" t="s">
        <v>6673</v>
      </c>
      <c r="F48" t="s">
        <v>6673</v>
      </c>
      <c r="G48" t="s">
        <v>6673</v>
      </c>
    </row>
    <row r="49" spans="1:7" x14ac:dyDescent="0.25">
      <c r="A49">
        <v>48200052</v>
      </c>
      <c r="B49" s="3" t="str">
        <f>IFERROR(VLOOKUP(A49,vendor_contact!A:G,7,0),"PlzUpdate")</f>
        <v>OECHSLER</v>
      </c>
      <c r="C49" t="s">
        <v>6673</v>
      </c>
      <c r="D49" t="s">
        <v>6673</v>
      </c>
      <c r="E49" t="s">
        <v>6673</v>
      </c>
      <c r="F49" t="s">
        <v>6673</v>
      </c>
      <c r="G49" t="s">
        <v>6673</v>
      </c>
    </row>
    <row r="50" spans="1:7" x14ac:dyDescent="0.25">
      <c r="A50">
        <v>48200053</v>
      </c>
      <c r="B50" s="3" t="str">
        <f>IFERROR(VLOOKUP(A50,vendor_contact!A:G,7,0),"PlzUpdate")</f>
        <v>CHIN POON</v>
      </c>
      <c r="C50" t="s">
        <v>6673</v>
      </c>
      <c r="D50" t="s">
        <v>6673</v>
      </c>
      <c r="E50" t="s">
        <v>6673</v>
      </c>
      <c r="F50" t="s">
        <v>6673</v>
      </c>
      <c r="G50" t="s">
        <v>6673</v>
      </c>
    </row>
    <row r="51" spans="1:7" x14ac:dyDescent="0.25">
      <c r="A51">
        <v>48200036</v>
      </c>
      <c r="B51" s="3" t="str">
        <f>IFERROR(VLOOKUP(A51,vendor_contact!A:G,7,0),"PlzUpdate")</f>
        <v>ZHENJING</v>
      </c>
      <c r="C51" t="s">
        <v>6673</v>
      </c>
      <c r="D51" t="s">
        <v>6673</v>
      </c>
      <c r="E51" t="s">
        <v>6673</v>
      </c>
      <c r="F51" t="s">
        <v>6673</v>
      </c>
      <c r="G51" t="s">
        <v>6673</v>
      </c>
    </row>
    <row r="52" spans="1:7" x14ac:dyDescent="0.25">
      <c r="A52">
        <v>48202399</v>
      </c>
      <c r="B52" s="3" t="str">
        <f>IFERROR(VLOOKUP(A52,vendor_contact!A:G,7,0),"PlzUpdate")</f>
        <v>PlzUpdate</v>
      </c>
      <c r="C52" t="s">
        <v>6673</v>
      </c>
      <c r="D52" t="s">
        <v>6673</v>
      </c>
      <c r="E52" t="s">
        <v>6673</v>
      </c>
      <c r="F52" t="s">
        <v>6673</v>
      </c>
      <c r="G52" t="s">
        <v>6673</v>
      </c>
    </row>
    <row r="53" spans="1:7" x14ac:dyDescent="0.25">
      <c r="A53">
        <v>48201140</v>
      </c>
      <c r="B53" s="3" t="str">
        <f>IFERROR(VLOOKUP(A53,vendor_contact!A:G,7,0),"PlzUpdate")</f>
        <v>EJOT</v>
      </c>
      <c r="C53" t="s">
        <v>6673</v>
      </c>
      <c r="D53" t="s">
        <v>6673</v>
      </c>
      <c r="E53" t="s">
        <v>6673</v>
      </c>
      <c r="F53" t="s">
        <v>6673</v>
      </c>
      <c r="G53" t="s">
        <v>6673</v>
      </c>
    </row>
    <row r="54" spans="1:7" x14ac:dyDescent="0.25">
      <c r="A54">
        <v>48200107</v>
      </c>
      <c r="B54" s="3" t="str">
        <f>IFERROR(VLOOKUP(A54,vendor_contact!A:G,7,0),"PlzUpdate")</f>
        <v>FWB</v>
      </c>
      <c r="C54" t="s">
        <v>6673</v>
      </c>
      <c r="D54" t="s">
        <v>6673</v>
      </c>
      <c r="E54" t="s">
        <v>6673</v>
      </c>
      <c r="F54" t="s">
        <v>6673</v>
      </c>
      <c r="G54" t="s">
        <v>6673</v>
      </c>
    </row>
    <row r="55" spans="1:7" x14ac:dyDescent="0.25">
      <c r="A55">
        <v>48201322</v>
      </c>
      <c r="B55" s="3" t="str">
        <f>IFERROR(VLOOKUP(A55,vendor_contact!A:G,7,0),"PlzUpdate")</f>
        <v>EVER</v>
      </c>
      <c r="C55" t="s">
        <v>6673</v>
      </c>
      <c r="D55" t="s">
        <v>6673</v>
      </c>
      <c r="E55" t="s">
        <v>6673</v>
      </c>
      <c r="F55" t="s">
        <v>6673</v>
      </c>
      <c r="G55" t="s">
        <v>6673</v>
      </c>
    </row>
    <row r="56" spans="1:7" x14ac:dyDescent="0.25">
      <c r="A56">
        <v>48200563</v>
      </c>
      <c r="B56" s="3" t="str">
        <f>IFERROR(VLOOKUP(A56,vendor_contact!A:G,7,0),"PlzUpdate")</f>
        <v>WUXI MI</v>
      </c>
      <c r="C56" t="s">
        <v>6673</v>
      </c>
      <c r="D56" t="s">
        <v>6673</v>
      </c>
      <c r="E56" t="s">
        <v>6673</v>
      </c>
      <c r="F56" t="s">
        <v>6673</v>
      </c>
      <c r="G56" t="s">
        <v>6673</v>
      </c>
    </row>
    <row r="57" spans="1:7" x14ac:dyDescent="0.25">
      <c r="A57">
        <v>48200074</v>
      </c>
      <c r="B57" s="3" t="str">
        <f>IFERROR(VLOOKUP(A57,vendor_contact!A:G,7,0),"PlzUpdate")</f>
        <v>THURINGER</v>
      </c>
      <c r="C57" t="s">
        <v>6673</v>
      </c>
      <c r="D57" t="s">
        <v>6673</v>
      </c>
      <c r="E57" t="s">
        <v>6673</v>
      </c>
      <c r="F57" t="s">
        <v>6673</v>
      </c>
      <c r="G57" t="s">
        <v>6673</v>
      </c>
    </row>
    <row r="58" spans="1:7" x14ac:dyDescent="0.25">
      <c r="A58">
        <v>48201971</v>
      </c>
      <c r="B58" s="3" t="str">
        <f>IFERROR(VLOOKUP(A58,vendor_contact!A:G,7,0),"PlzUpdate")</f>
        <v>MING LI</v>
      </c>
      <c r="C58" t="s">
        <v>6673</v>
      </c>
      <c r="D58" t="s">
        <v>6673</v>
      </c>
      <c r="E58" t="s">
        <v>6673</v>
      </c>
      <c r="F58" t="s">
        <v>6673</v>
      </c>
      <c r="G58" t="s">
        <v>6673</v>
      </c>
    </row>
    <row r="59" spans="1:7" x14ac:dyDescent="0.25">
      <c r="A59">
        <v>48200447</v>
      </c>
      <c r="B59" s="3" t="str">
        <f>IFERROR(VLOOKUP(A59,vendor_contact!A:G,7,0),"PlzUpdate")</f>
        <v>HELLERMANN</v>
      </c>
      <c r="C59" t="s">
        <v>6673</v>
      </c>
      <c r="D59" t="s">
        <v>6673</v>
      </c>
      <c r="E59" t="s">
        <v>6673</v>
      </c>
      <c r="F59" t="s">
        <v>6673</v>
      </c>
      <c r="G59" t="s">
        <v>6673</v>
      </c>
    </row>
    <row r="60" spans="1:7" x14ac:dyDescent="0.25">
      <c r="A60">
        <v>48201311</v>
      </c>
      <c r="B60" s="3" t="str">
        <f>IFERROR(VLOOKUP(A60,vendor_contact!A:G,7,0),"PlzUpdate")</f>
        <v>BUEHLER</v>
      </c>
      <c r="C60" t="s">
        <v>6673</v>
      </c>
      <c r="D60" t="s">
        <v>6673</v>
      </c>
      <c r="E60" t="s">
        <v>6673</v>
      </c>
      <c r="F60" t="s">
        <v>6673</v>
      </c>
      <c r="G60" t="s">
        <v>6673</v>
      </c>
    </row>
    <row r="61" spans="1:7" x14ac:dyDescent="0.25">
      <c r="A61">
        <v>48201521</v>
      </c>
      <c r="B61" s="3" t="str">
        <f>IFERROR(VLOOKUP(A61,vendor_contact!A:G,7,0),"PlzUpdate")</f>
        <v>MIANYANG X</v>
      </c>
      <c r="C61" t="s">
        <v>6673</v>
      </c>
      <c r="D61" t="s">
        <v>6673</v>
      </c>
      <c r="E61" t="s">
        <v>6673</v>
      </c>
      <c r="F61" t="s">
        <v>6673</v>
      </c>
      <c r="G61" t="s">
        <v>6673</v>
      </c>
    </row>
    <row r="62" spans="1:7" x14ac:dyDescent="0.25">
      <c r="A62">
        <v>48201867</v>
      </c>
      <c r="B62" s="3" t="str">
        <f>IFERROR(VLOOKUP(A62,vendor_contact!A:G,7,0),"PlzUpdate")</f>
        <v>CHEERSSON</v>
      </c>
      <c r="C62" t="s">
        <v>6673</v>
      </c>
      <c r="D62" t="s">
        <v>6673</v>
      </c>
      <c r="E62" t="s">
        <v>6673</v>
      </c>
      <c r="F62" t="s">
        <v>6673</v>
      </c>
      <c r="G62" t="s">
        <v>6673</v>
      </c>
    </row>
    <row r="63" spans="1:7" x14ac:dyDescent="0.25">
      <c r="A63">
        <v>48200094</v>
      </c>
      <c r="B63" s="3" t="str">
        <f>IFERROR(VLOOKUP(A63,vendor_contact!A:G,7,0),"PlzUpdate")</f>
        <v>NOVAPAX</v>
      </c>
      <c r="C63" t="s">
        <v>6673</v>
      </c>
      <c r="D63" t="s">
        <v>6673</v>
      </c>
      <c r="E63" t="s">
        <v>6673</v>
      </c>
      <c r="F63" t="s">
        <v>6673</v>
      </c>
      <c r="G63" t="s">
        <v>6673</v>
      </c>
    </row>
    <row r="64" spans="1:7" x14ac:dyDescent="0.25">
      <c r="A64">
        <v>48202032</v>
      </c>
      <c r="B64" s="3" t="str">
        <f>IFERROR(VLOOKUP(A64,vendor_contact!A:G,7,0),"PlzUpdate")</f>
        <v>ZHAOWEI</v>
      </c>
      <c r="C64" t="s">
        <v>6673</v>
      </c>
      <c r="D64" t="s">
        <v>6673</v>
      </c>
      <c r="E64" t="s">
        <v>6673</v>
      </c>
      <c r="F64" t="s">
        <v>6673</v>
      </c>
      <c r="G64" t="s">
        <v>6673</v>
      </c>
    </row>
    <row r="65" spans="1:7" x14ac:dyDescent="0.25">
      <c r="A65">
        <v>48201309</v>
      </c>
      <c r="B65" s="3" t="str">
        <f>IFERROR(VLOOKUP(A65,vendor_contact!A:G,7,0),"PlzUpdate")</f>
        <v>MAGNETFABR</v>
      </c>
      <c r="C65" t="s">
        <v>6673</v>
      </c>
      <c r="D65" t="s">
        <v>6673</v>
      </c>
      <c r="E65" t="s">
        <v>6673</v>
      </c>
      <c r="F65" t="s">
        <v>6673</v>
      </c>
      <c r="G65" t="s">
        <v>6673</v>
      </c>
    </row>
    <row r="66" spans="1:7" x14ac:dyDescent="0.25">
      <c r="A66">
        <v>48202296</v>
      </c>
      <c r="B66" s="3" t="str">
        <f>IFERROR(VLOOKUP(A66,vendor_contact!A:G,7,0),"PlzUpdate")</f>
        <v>DIAMOND</v>
      </c>
      <c r="C66" t="s">
        <v>6673</v>
      </c>
      <c r="D66" t="s">
        <v>6673</v>
      </c>
      <c r="E66" t="s">
        <v>6673</v>
      </c>
      <c r="F66" t="s">
        <v>6673</v>
      </c>
      <c r="G66" t="s">
        <v>6673</v>
      </c>
    </row>
    <row r="67" spans="1:7" x14ac:dyDescent="0.25">
      <c r="A67">
        <v>48201703</v>
      </c>
      <c r="B67" s="3" t="str">
        <f>IFERROR(VLOOKUP(A67,vendor_contact!A:G,7,0),"PlzUpdate")</f>
        <v>FORYOU</v>
      </c>
      <c r="C67" t="s">
        <v>6673</v>
      </c>
      <c r="D67" t="s">
        <v>6673</v>
      </c>
      <c r="E67" t="s">
        <v>6673</v>
      </c>
      <c r="F67" t="s">
        <v>6673</v>
      </c>
      <c r="G67" t="s">
        <v>6673</v>
      </c>
    </row>
    <row r="68" spans="1:7" x14ac:dyDescent="0.25">
      <c r="A68">
        <v>48200627</v>
      </c>
      <c r="B68" s="3" t="str">
        <f>IFERROR(VLOOKUP(A68,vendor_contact!A:G,7,0),"PlzUpdate")</f>
        <v>CIRCUIT</v>
      </c>
      <c r="C68" t="s">
        <v>6673</v>
      </c>
      <c r="D68" t="s">
        <v>6673</v>
      </c>
      <c r="E68" t="s">
        <v>6673</v>
      </c>
      <c r="F68" t="s">
        <v>6673</v>
      </c>
      <c r="G68" t="s">
        <v>6673</v>
      </c>
    </row>
    <row r="69" spans="1:7" x14ac:dyDescent="0.25">
      <c r="A69">
        <v>48200015</v>
      </c>
      <c r="B69" s="3" t="str">
        <f>IFERROR(VLOOKUP(A69,vendor_contact!A:G,7,0),"PlzUpdate")</f>
        <v>FAZHIYUAN</v>
      </c>
      <c r="C69" t="s">
        <v>6673</v>
      </c>
      <c r="D69" t="s">
        <v>6673</v>
      </c>
      <c r="E69" t="s">
        <v>6673</v>
      </c>
      <c r="F69" t="s">
        <v>6673</v>
      </c>
      <c r="G69" t="s">
        <v>6673</v>
      </c>
    </row>
    <row r="70" spans="1:7" x14ac:dyDescent="0.25">
      <c r="A70">
        <v>48201325</v>
      </c>
      <c r="B70" s="3" t="str">
        <f>IFERROR(VLOOKUP(A70,vendor_contact!A:G,7,0),"PlzUpdate")</f>
        <v>KDS</v>
      </c>
      <c r="C70" t="s">
        <v>6673</v>
      </c>
      <c r="D70" t="s">
        <v>6673</v>
      </c>
      <c r="E70" t="s">
        <v>6673</v>
      </c>
      <c r="F70" t="s">
        <v>6673</v>
      </c>
      <c r="G70" t="s">
        <v>6673</v>
      </c>
    </row>
    <row r="71" spans="1:7" x14ac:dyDescent="0.25">
      <c r="A71">
        <v>48201217</v>
      </c>
      <c r="B71" s="3" t="str">
        <f>IFERROR(VLOOKUP(A71,vendor_contact!A:G,7,0),"PlzUpdate")</f>
        <v>ZORGE</v>
      </c>
      <c r="C71" t="s">
        <v>6673</v>
      </c>
      <c r="D71" t="s">
        <v>6673</v>
      </c>
      <c r="E71" t="s">
        <v>6673</v>
      </c>
      <c r="F71" t="s">
        <v>6673</v>
      </c>
      <c r="G71" t="s">
        <v>6673</v>
      </c>
    </row>
    <row r="72" spans="1:7" x14ac:dyDescent="0.25">
      <c r="A72">
        <v>48201334</v>
      </c>
      <c r="B72" s="3" t="str">
        <f>IFERROR(VLOOKUP(A72,vendor_contact!A:G,7,0),"PlzUpdate")</f>
        <v>LONGTAI</v>
      </c>
      <c r="C72" t="s">
        <v>6673</v>
      </c>
      <c r="D72" t="s">
        <v>6673</v>
      </c>
      <c r="E72" t="s">
        <v>6673</v>
      </c>
      <c r="F72" t="s">
        <v>6673</v>
      </c>
      <c r="G72" t="s">
        <v>6673</v>
      </c>
    </row>
    <row r="73" spans="1:7" x14ac:dyDescent="0.25">
      <c r="A73">
        <v>48201484</v>
      </c>
      <c r="B73" s="3" t="str">
        <f>IFERROR(VLOOKUP(A73,vendor_contact!A:G,7,0),"PlzUpdate")</f>
        <v>HONGRITA P</v>
      </c>
      <c r="C73" t="s">
        <v>6673</v>
      </c>
      <c r="D73" t="s">
        <v>6673</v>
      </c>
      <c r="E73" t="s">
        <v>6673</v>
      </c>
      <c r="F73" t="s">
        <v>6673</v>
      </c>
      <c r="G73" t="s">
        <v>6673</v>
      </c>
    </row>
    <row r="74" spans="1:7" x14ac:dyDescent="0.25">
      <c r="A74">
        <v>48201469</v>
      </c>
      <c r="B74" s="3" t="str">
        <f>IFERROR(VLOOKUP(A74,vendor_contact!A:G,7,0),"PlzUpdate")</f>
        <v>CHINGMING</v>
      </c>
      <c r="C74" t="s">
        <v>6673</v>
      </c>
      <c r="D74" t="s">
        <v>6673</v>
      </c>
      <c r="E74" t="s">
        <v>6673</v>
      </c>
      <c r="F74" t="s">
        <v>6673</v>
      </c>
      <c r="G74" t="s">
        <v>6673</v>
      </c>
    </row>
    <row r="75" spans="1:7" x14ac:dyDescent="0.25">
      <c r="A75">
        <v>48200144</v>
      </c>
      <c r="B75" s="3" t="str">
        <f>IFERROR(VLOOKUP(A75,vendor_contact!A:G,7,0),"PlzUpdate")</f>
        <v>BOURNS SEN</v>
      </c>
      <c r="C75" t="s">
        <v>6673</v>
      </c>
      <c r="D75" t="s">
        <v>6673</v>
      </c>
      <c r="E75" t="s">
        <v>6673</v>
      </c>
      <c r="F75" t="s">
        <v>6673</v>
      </c>
      <c r="G75" t="s">
        <v>6673</v>
      </c>
    </row>
    <row r="76" spans="1:7" x14ac:dyDescent="0.25">
      <c r="A76">
        <v>48200108</v>
      </c>
      <c r="B76" s="3" t="str">
        <f>IFERROR(VLOOKUP(A76,vendor_contact!A:G,7,0),"PlzUpdate")</f>
        <v>NOVOTECHNI</v>
      </c>
      <c r="C76" t="s">
        <v>6673</v>
      </c>
      <c r="D76" t="s">
        <v>6673</v>
      </c>
      <c r="E76" t="s">
        <v>6673</v>
      </c>
      <c r="F76" t="s">
        <v>6673</v>
      </c>
      <c r="G76" t="s">
        <v>6673</v>
      </c>
    </row>
    <row r="77" spans="1:7" x14ac:dyDescent="0.25">
      <c r="A77">
        <v>48200068</v>
      </c>
      <c r="B77" s="3" t="str">
        <f>IFERROR(VLOOKUP(A77,vendor_contact!A:G,7,0),"PlzUpdate")</f>
        <v>EJOT</v>
      </c>
      <c r="C77" t="s">
        <v>6673</v>
      </c>
      <c r="D77" t="s">
        <v>6673</v>
      </c>
      <c r="E77" t="s">
        <v>6673</v>
      </c>
      <c r="F77" t="s">
        <v>6673</v>
      </c>
      <c r="G77" t="s">
        <v>6673</v>
      </c>
    </row>
    <row r="78" spans="1:7" x14ac:dyDescent="0.25">
      <c r="A78">
        <v>48201368</v>
      </c>
      <c r="B78" s="3" t="str">
        <f>IFERROR(VLOOKUP(A78,vendor_contact!A:G,7,0),"PlzUpdate")</f>
        <v>RUWEL</v>
      </c>
      <c r="C78" t="s">
        <v>6673</v>
      </c>
      <c r="D78" t="s">
        <v>6673</v>
      </c>
      <c r="E78" t="s">
        <v>6673</v>
      </c>
      <c r="F78" t="s">
        <v>6673</v>
      </c>
      <c r="G78" t="s">
        <v>6673</v>
      </c>
    </row>
    <row r="79" spans="1:7" x14ac:dyDescent="0.25">
      <c r="A79">
        <v>48202027</v>
      </c>
      <c r="B79" s="3" t="str">
        <f>IFERROR(VLOOKUP(A79,vendor_contact!A:G,7,0),"PlzUpdate")</f>
        <v>GEK</v>
      </c>
      <c r="C79" t="s">
        <v>6673</v>
      </c>
      <c r="D79" t="s">
        <v>6673</v>
      </c>
      <c r="E79" t="s">
        <v>6673</v>
      </c>
      <c r="F79" t="s">
        <v>6673</v>
      </c>
      <c r="G79" t="s">
        <v>6673</v>
      </c>
    </row>
    <row r="80" spans="1:7" x14ac:dyDescent="0.25">
      <c r="A80">
        <v>48201950</v>
      </c>
      <c r="B80" s="3" t="str">
        <f>IFERROR(VLOOKUP(A80,vendor_contact!A:G,7,0),"PlzUpdate")</f>
        <v>NEDSCHROEF</v>
      </c>
      <c r="C80" t="s">
        <v>6673</v>
      </c>
      <c r="D80" t="s">
        <v>6673</v>
      </c>
      <c r="E80" t="s">
        <v>6673</v>
      </c>
      <c r="F80" t="s">
        <v>6673</v>
      </c>
      <c r="G80" t="s">
        <v>6673</v>
      </c>
    </row>
    <row r="81" spans="1:7" x14ac:dyDescent="0.25">
      <c r="A81">
        <v>48201989</v>
      </c>
      <c r="B81" s="3" t="str">
        <f>IFERROR(VLOOKUP(A81,vendor_contact!A:G,7,0),"PlzUpdate")</f>
        <v>TIANLONG</v>
      </c>
      <c r="C81" t="s">
        <v>6673</v>
      </c>
      <c r="D81" t="s">
        <v>6673</v>
      </c>
      <c r="E81" t="s">
        <v>6673</v>
      </c>
      <c r="F81" t="s">
        <v>6673</v>
      </c>
      <c r="G81" t="s">
        <v>6673</v>
      </c>
    </row>
    <row r="82" spans="1:7" x14ac:dyDescent="0.25">
      <c r="A82">
        <v>48200084</v>
      </c>
      <c r="B82" s="3" t="str">
        <f>IFERROR(VLOOKUP(A82,vendor_contact!A:G,7,0),"PlzUpdate")</f>
        <v>SCHREINER</v>
      </c>
      <c r="C82" t="s">
        <v>6673</v>
      </c>
      <c r="D82" t="s">
        <v>6673</v>
      </c>
      <c r="E82" t="s">
        <v>6673</v>
      </c>
      <c r="F82" t="s">
        <v>6673</v>
      </c>
      <c r="G82" t="s">
        <v>6673</v>
      </c>
    </row>
    <row r="83" spans="1:7" x14ac:dyDescent="0.25">
      <c r="A83">
        <v>48201661</v>
      </c>
      <c r="B83" s="3" t="str">
        <f>IFERROR(VLOOKUP(A83,vendor_contact!A:G,7,0),"PlzUpdate")</f>
        <v>AUTOSPLICE</v>
      </c>
      <c r="C83" t="s">
        <v>6673</v>
      </c>
      <c r="D83" t="s">
        <v>6673</v>
      </c>
      <c r="E83" t="s">
        <v>6673</v>
      </c>
      <c r="F83" t="s">
        <v>6673</v>
      </c>
      <c r="G83" t="s">
        <v>6673</v>
      </c>
    </row>
    <row r="84" spans="1:7" x14ac:dyDescent="0.25">
      <c r="A84">
        <v>48202147</v>
      </c>
      <c r="B84" s="3" t="str">
        <f>IFERROR(VLOOKUP(A84,vendor_contact!A:G,7,0),"PlzUpdate")</f>
        <v>XUSHENG</v>
      </c>
      <c r="C84" t="s">
        <v>6673</v>
      </c>
      <c r="D84" t="s">
        <v>6673</v>
      </c>
      <c r="E84" t="s">
        <v>6673</v>
      </c>
      <c r="F84" t="s">
        <v>6673</v>
      </c>
      <c r="G84" t="s">
        <v>6673</v>
      </c>
    </row>
    <row r="85" spans="1:7" x14ac:dyDescent="0.25">
      <c r="A85">
        <v>48201442</v>
      </c>
      <c r="B85" s="3" t="str">
        <f>IFERROR(VLOOKUP(A85,vendor_contact!A:G,7,0),"PlzUpdate")</f>
        <v>KK  MOLD</v>
      </c>
      <c r="C85" t="s">
        <v>6673</v>
      </c>
      <c r="D85" t="s">
        <v>6673</v>
      </c>
      <c r="E85" t="s">
        <v>6673</v>
      </c>
      <c r="F85" t="s">
        <v>6673</v>
      </c>
      <c r="G85" t="s">
        <v>6673</v>
      </c>
    </row>
    <row r="86" spans="1:7" x14ac:dyDescent="0.25">
      <c r="A86">
        <v>48202078</v>
      </c>
      <c r="B86" s="3" t="str">
        <f>IFERROR(VLOOKUP(A86,vendor_contact!A:G,7,0),"PlzUpdate")</f>
        <v>WALTER SOE</v>
      </c>
      <c r="C86" t="s">
        <v>6673</v>
      </c>
      <c r="D86" t="s">
        <v>6673</v>
      </c>
      <c r="E86" t="s">
        <v>6673</v>
      </c>
      <c r="F86" t="s">
        <v>6673</v>
      </c>
      <c r="G86" t="s">
        <v>6673</v>
      </c>
    </row>
    <row r="87" spans="1:7" x14ac:dyDescent="0.25">
      <c r="A87">
        <v>48202493</v>
      </c>
      <c r="B87" s="3" t="str">
        <f>IFERROR(VLOOKUP(A87,vendor_contact!A:G,7,0),"PlzUpdate")</f>
        <v>PlzUpdate</v>
      </c>
      <c r="C87" t="s">
        <v>6673</v>
      </c>
      <c r="D87" t="s">
        <v>6673</v>
      </c>
      <c r="E87" t="s">
        <v>6673</v>
      </c>
      <c r="F87" t="s">
        <v>6673</v>
      </c>
      <c r="G87" t="s">
        <v>6673</v>
      </c>
    </row>
    <row r="88" spans="1:7" x14ac:dyDescent="0.25">
      <c r="A88">
        <v>48202172</v>
      </c>
      <c r="B88" s="3" t="str">
        <f>IFERROR(VLOOKUP(A88,vendor_contact!A:G,7,0),"PlzUpdate")</f>
        <v>MPE</v>
      </c>
      <c r="C88" t="s">
        <v>6673</v>
      </c>
      <c r="D88" t="s">
        <v>6673</v>
      </c>
      <c r="E88" t="s">
        <v>6673</v>
      </c>
      <c r="F88" t="s">
        <v>6673</v>
      </c>
      <c r="G88" t="s">
        <v>6673</v>
      </c>
    </row>
    <row r="89" spans="1:7" x14ac:dyDescent="0.25">
      <c r="A89">
        <v>48202077</v>
      </c>
      <c r="B89" s="3" t="str">
        <f>IFERROR(VLOOKUP(A89,vendor_contact!A:G,7,0),"PlzUpdate")</f>
        <v>LUXSHARE</v>
      </c>
      <c r="C89" t="s">
        <v>6673</v>
      </c>
      <c r="D89" t="s">
        <v>6673</v>
      </c>
      <c r="E89" t="s">
        <v>6673</v>
      </c>
      <c r="F89" t="s">
        <v>6673</v>
      </c>
      <c r="G89" t="s">
        <v>6673</v>
      </c>
    </row>
    <row r="90" spans="1:7" x14ac:dyDescent="0.25">
      <c r="A90">
        <v>48202486</v>
      </c>
      <c r="B90" s="3" t="str">
        <f>IFERROR(VLOOKUP(A90,vendor_contact!A:G,7,0),"PlzUpdate")</f>
        <v>PlzUpdate</v>
      </c>
      <c r="C90" t="s">
        <v>6673</v>
      </c>
      <c r="D90" t="s">
        <v>6673</v>
      </c>
      <c r="E90" t="s">
        <v>6673</v>
      </c>
      <c r="F90" t="s">
        <v>6673</v>
      </c>
      <c r="G90" t="s">
        <v>6673</v>
      </c>
    </row>
    <row r="91" spans="1:7" x14ac:dyDescent="0.25">
      <c r="A91">
        <v>48202158</v>
      </c>
      <c r="B91" s="3" t="str">
        <f>IFERROR(VLOOKUP(A91,vendor_contact!A:G,7,0),"PlzUpdate")</f>
        <v>DAYSUO</v>
      </c>
      <c r="C91" t="s">
        <v>6673</v>
      </c>
      <c r="D91" t="s">
        <v>6673</v>
      </c>
      <c r="E91" t="s">
        <v>6673</v>
      </c>
      <c r="F91" t="s">
        <v>6673</v>
      </c>
      <c r="G91" t="s">
        <v>6673</v>
      </c>
    </row>
    <row r="92" spans="1:7" x14ac:dyDescent="0.25">
      <c r="A92">
        <v>48200145</v>
      </c>
      <c r="B92" s="3" t="str">
        <f>IFERROR(VLOOKUP(A92,vendor_contact!A:G,7,0),"PlzUpdate")</f>
        <v>TADESAN</v>
      </c>
      <c r="C92" t="s">
        <v>6673</v>
      </c>
      <c r="D92" t="s">
        <v>6673</v>
      </c>
      <c r="E92" t="s">
        <v>6673</v>
      </c>
      <c r="F92" t="s">
        <v>6673</v>
      </c>
      <c r="G92" t="s">
        <v>6673</v>
      </c>
    </row>
    <row r="93" spans="1:7" x14ac:dyDescent="0.25">
      <c r="A93">
        <v>48202272</v>
      </c>
      <c r="B93" s="3" t="str">
        <f>IFERROR(VLOOKUP(A93,vendor_contact!A:G,7,0),"PlzUpdate")</f>
        <v>RHODON</v>
      </c>
      <c r="C93" t="s">
        <v>6673</v>
      </c>
      <c r="D93" t="s">
        <v>6673</v>
      </c>
      <c r="E93" t="s">
        <v>6673</v>
      </c>
      <c r="F93" t="s">
        <v>6673</v>
      </c>
      <c r="G93" t="s">
        <v>6673</v>
      </c>
    </row>
    <row r="94" spans="1:7" x14ac:dyDescent="0.25">
      <c r="A94">
        <v>48201986</v>
      </c>
      <c r="B94" s="3" t="str">
        <f>IFERROR(VLOOKUP(A94,vendor_contact!A:G,7,0),"PlzUpdate")</f>
        <v>INTRON</v>
      </c>
      <c r="C94" t="s">
        <v>6673</v>
      </c>
      <c r="D94" t="s">
        <v>6673</v>
      </c>
      <c r="E94" t="s">
        <v>6673</v>
      </c>
      <c r="F94" t="s">
        <v>6673</v>
      </c>
      <c r="G94" t="s">
        <v>6673</v>
      </c>
    </row>
    <row r="95" spans="1:7" x14ac:dyDescent="0.25">
      <c r="A95">
        <v>48201700</v>
      </c>
      <c r="B95" s="3" t="str">
        <f>IFERROR(VLOOKUP(A95,vendor_contact!A:G,7,0),"PlzUpdate")</f>
        <v>GKN</v>
      </c>
      <c r="C95" t="s">
        <v>6673</v>
      </c>
      <c r="D95" t="s">
        <v>6673</v>
      </c>
      <c r="E95" t="s">
        <v>6673</v>
      </c>
      <c r="F95" t="s">
        <v>6673</v>
      </c>
      <c r="G95" t="s">
        <v>6673</v>
      </c>
    </row>
    <row r="96" spans="1:7" x14ac:dyDescent="0.25">
      <c r="A96">
        <v>48202403</v>
      </c>
      <c r="B96" s="3" t="str">
        <f>IFERROR(VLOOKUP(A96,vendor_contact!A:G,7,0),"PlzUpdate")</f>
        <v>PlzUpdate</v>
      </c>
      <c r="C96" t="s">
        <v>6673</v>
      </c>
      <c r="D96" t="s">
        <v>6673</v>
      </c>
      <c r="E96" t="s">
        <v>6673</v>
      </c>
      <c r="F96" t="s">
        <v>6673</v>
      </c>
      <c r="G96" t="s">
        <v>6673</v>
      </c>
    </row>
    <row r="97" spans="1:7" x14ac:dyDescent="0.25">
      <c r="A97">
        <v>48202226</v>
      </c>
      <c r="B97" s="3" t="str">
        <f>IFERROR(VLOOKUP(A97,vendor_contact!A:G,7,0),"PlzUpdate")</f>
        <v>KITAGAWA</v>
      </c>
      <c r="C97" t="s">
        <v>6673</v>
      </c>
      <c r="D97" t="s">
        <v>6673</v>
      </c>
      <c r="E97" t="s">
        <v>6673</v>
      </c>
      <c r="F97" t="s">
        <v>6673</v>
      </c>
      <c r="G97" t="s">
        <v>6673</v>
      </c>
    </row>
    <row r="98" spans="1:7" x14ac:dyDescent="0.25">
      <c r="A98">
        <v>48202487</v>
      </c>
      <c r="B98" s="3" t="str">
        <f>IFERROR(VLOOKUP(A98,vendor_contact!A:G,7,0),"PlzUpdate")</f>
        <v>PlzUpdate</v>
      </c>
      <c r="C98" t="s">
        <v>6673</v>
      </c>
      <c r="D98" t="s">
        <v>6673</v>
      </c>
      <c r="E98" t="s">
        <v>6673</v>
      </c>
      <c r="F98" t="s">
        <v>6673</v>
      </c>
      <c r="G98" t="s">
        <v>6673</v>
      </c>
    </row>
    <row r="99" spans="1:7" x14ac:dyDescent="0.25">
      <c r="A99">
        <v>48202384</v>
      </c>
      <c r="B99" s="3" t="str">
        <f>IFERROR(VLOOKUP(A99,vendor_contact!A:G,7,0),"PlzUpdate")</f>
        <v>PlzUpdate</v>
      </c>
      <c r="C99" t="s">
        <v>6673</v>
      </c>
      <c r="D99" t="s">
        <v>6673</v>
      </c>
      <c r="E99" t="s">
        <v>6673</v>
      </c>
      <c r="F99" t="s">
        <v>6673</v>
      </c>
      <c r="G99" t="s">
        <v>6673</v>
      </c>
    </row>
    <row r="100" spans="1:7" x14ac:dyDescent="0.25">
      <c r="A100">
        <v>48202308</v>
      </c>
      <c r="B100" s="3" t="str">
        <f>IFERROR(VLOOKUP(A100,vendor_contact!A:G,7,0),"PlzUpdate")</f>
        <v>STOCKO</v>
      </c>
      <c r="C100" t="s">
        <v>6673</v>
      </c>
      <c r="D100" t="s">
        <v>6673</v>
      </c>
      <c r="E100" t="s">
        <v>6673</v>
      </c>
      <c r="F100" t="s">
        <v>6673</v>
      </c>
      <c r="G100" t="s">
        <v>6673</v>
      </c>
    </row>
    <row r="101" spans="1:7" x14ac:dyDescent="0.25">
      <c r="A101">
        <v>48202350</v>
      </c>
      <c r="B101" s="3" t="str">
        <f>IFERROR(VLOOKUP(A101,vendor_contact!A:G,7,0),"PlzUpdate")</f>
        <v>HAERTER</v>
      </c>
      <c r="C101" t="s">
        <v>6673</v>
      </c>
      <c r="D101" t="s">
        <v>6673</v>
      </c>
      <c r="E101" t="s">
        <v>6673</v>
      </c>
      <c r="F101" t="s">
        <v>6673</v>
      </c>
      <c r="G101" t="s">
        <v>6673</v>
      </c>
    </row>
    <row r="102" spans="1:7" x14ac:dyDescent="0.25">
      <c r="A102">
        <v>48202387</v>
      </c>
      <c r="B102" s="3">
        <f>IFERROR(VLOOKUP(A102,vendor_contact!A:G,7,0),"PlzUpdate")</f>
        <v>0</v>
      </c>
      <c r="C102" t="s">
        <v>6673</v>
      </c>
      <c r="D102" t="s">
        <v>6673</v>
      </c>
      <c r="E102" t="s">
        <v>6673</v>
      </c>
      <c r="F102" t="s">
        <v>6673</v>
      </c>
      <c r="G102" t="s">
        <v>6673</v>
      </c>
    </row>
    <row r="103" spans="1:7" x14ac:dyDescent="0.25">
      <c r="A103">
        <v>48200139</v>
      </c>
      <c r="B103" s="3" t="str">
        <f>IFERROR(VLOOKUP(A103,vendor_contact!A:G,7,0),"PlzUpdate")</f>
        <v>KCE</v>
      </c>
      <c r="C103" t="s">
        <v>6673</v>
      </c>
      <c r="D103" t="s">
        <v>6673</v>
      </c>
      <c r="E103" t="s">
        <v>6673</v>
      </c>
      <c r="F103" t="s">
        <v>6673</v>
      </c>
      <c r="G103" t="s">
        <v>6673</v>
      </c>
    </row>
    <row r="104" spans="1:7" x14ac:dyDescent="0.25">
      <c r="A104">
        <v>48202199</v>
      </c>
      <c r="B104" s="3" t="str">
        <f>IFERROR(VLOOKUP(A104,vendor_contact!A:G,7,0),"PlzUpdate")</f>
        <v>STARTEC</v>
      </c>
      <c r="C104" t="s">
        <v>6673</v>
      </c>
      <c r="D104" t="s">
        <v>6673</v>
      </c>
      <c r="E104" t="s">
        <v>6673</v>
      </c>
      <c r="F104" t="s">
        <v>6673</v>
      </c>
      <c r="G104" t="s">
        <v>6673</v>
      </c>
    </row>
    <row r="105" spans="1:7" x14ac:dyDescent="0.25">
      <c r="A105">
        <v>48202157</v>
      </c>
      <c r="B105" s="3" t="str">
        <f>IFERROR(VLOOKUP(A105,vendor_contact!A:G,7,0),"PlzUpdate")</f>
        <v>SUNGWEI</v>
      </c>
      <c r="C105" t="s">
        <v>6673</v>
      </c>
      <c r="D105" t="s">
        <v>6673</v>
      </c>
      <c r="E105" t="s">
        <v>6673</v>
      </c>
      <c r="F105" t="s">
        <v>6673</v>
      </c>
      <c r="G105" t="s">
        <v>6673</v>
      </c>
    </row>
    <row r="106" spans="1:7" x14ac:dyDescent="0.25">
      <c r="A106">
        <v>48202221</v>
      </c>
      <c r="B106" s="3" t="str">
        <f>IFERROR(VLOOKUP(A106,vendor_contact!A:G,7,0),"PlzUpdate")</f>
        <v>NITTO</v>
      </c>
      <c r="C106" t="s">
        <v>6673</v>
      </c>
      <c r="D106" t="s">
        <v>6673</v>
      </c>
      <c r="E106" t="s">
        <v>6673</v>
      </c>
      <c r="F106" t="s">
        <v>6673</v>
      </c>
      <c r="G106" t="s">
        <v>6673</v>
      </c>
    </row>
    <row r="107" spans="1:7" x14ac:dyDescent="0.25">
      <c r="A107">
        <v>48202417</v>
      </c>
      <c r="B107" s="3" t="str">
        <f>IFERROR(VLOOKUP(A107,vendor_contact!A:G,7,0),"PlzUpdate")</f>
        <v>PlzUpdate</v>
      </c>
      <c r="C107" t="s">
        <v>6673</v>
      </c>
      <c r="D107" t="s">
        <v>6673</v>
      </c>
      <c r="E107" t="s">
        <v>6673</v>
      </c>
      <c r="F107" t="s">
        <v>6673</v>
      </c>
      <c r="G107" t="s">
        <v>6673</v>
      </c>
    </row>
    <row r="108" spans="1:7" x14ac:dyDescent="0.25">
      <c r="A108">
        <v>48201304</v>
      </c>
      <c r="B108" s="3" t="str">
        <f>IFERROR(VLOOKUP(A108,vendor_contact!A:G,7,0),"PlzUpdate")</f>
        <v>SCHUNK</v>
      </c>
      <c r="C108" t="s">
        <v>6673</v>
      </c>
      <c r="D108" t="s">
        <v>6673</v>
      </c>
      <c r="E108" t="s">
        <v>6673</v>
      </c>
      <c r="F108" t="s">
        <v>6673</v>
      </c>
      <c r="G108" t="s">
        <v>6673</v>
      </c>
    </row>
    <row r="109" spans="1:7" x14ac:dyDescent="0.25">
      <c r="A109">
        <v>48202335</v>
      </c>
      <c r="B109" s="3" t="str">
        <f>IFERROR(VLOOKUP(A109,vendor_contact!A:G,7,0),"PlzUpdate")</f>
        <v>INDO</v>
      </c>
      <c r="C109" t="s">
        <v>6673</v>
      </c>
      <c r="D109" t="s">
        <v>6673</v>
      </c>
      <c r="E109" t="s">
        <v>6673</v>
      </c>
      <c r="F109" t="s">
        <v>6673</v>
      </c>
      <c r="G109" t="s">
        <v>6673</v>
      </c>
    </row>
    <row r="110" spans="1:7" x14ac:dyDescent="0.25">
      <c r="A110">
        <v>48202348</v>
      </c>
      <c r="B110" s="3" t="str">
        <f>IFERROR(VLOOKUP(A110,vendor_contact!A:G,7,0),"PlzUpdate")</f>
        <v>DSG</v>
      </c>
      <c r="C110" t="s">
        <v>6673</v>
      </c>
      <c r="D110" t="s">
        <v>6673</v>
      </c>
      <c r="E110" t="s">
        <v>6673</v>
      </c>
      <c r="F110" t="s">
        <v>6673</v>
      </c>
      <c r="G110" t="s">
        <v>6673</v>
      </c>
    </row>
    <row r="111" spans="1:7" x14ac:dyDescent="0.25">
      <c r="A111">
        <v>48202476</v>
      </c>
      <c r="B111" s="3" t="str">
        <f>IFERROR(VLOOKUP(A111,vendor_contact!A:G,7,0),"PlzUpdate")</f>
        <v>PlzUpdate</v>
      </c>
      <c r="C111" t="s">
        <v>6673</v>
      </c>
      <c r="D111" t="s">
        <v>6673</v>
      </c>
      <c r="E111" t="s">
        <v>6673</v>
      </c>
      <c r="F111" t="s">
        <v>6673</v>
      </c>
      <c r="G111" t="s">
        <v>6673</v>
      </c>
    </row>
    <row r="112" spans="1:7" x14ac:dyDescent="0.25">
      <c r="A112">
        <v>48202239</v>
      </c>
      <c r="B112" s="3" t="str">
        <f>IFERROR(VLOOKUP(A112,vendor_contact!A:G,7,0),"PlzUpdate")</f>
        <v>NEW LEAF</v>
      </c>
      <c r="C112" t="s">
        <v>6673</v>
      </c>
      <c r="D112" t="s">
        <v>6673</v>
      </c>
      <c r="E112" t="s">
        <v>6673</v>
      </c>
      <c r="F112" t="s">
        <v>6673</v>
      </c>
      <c r="G112" t="s">
        <v>6673</v>
      </c>
    </row>
    <row r="113" spans="1:7" x14ac:dyDescent="0.25">
      <c r="A113">
        <v>48202271</v>
      </c>
      <c r="B113" s="3" t="str">
        <f>IFERROR(VLOOKUP(A113,vendor_contact!A:G,7,0),"PlzUpdate")</f>
        <v>CRYSTAL</v>
      </c>
      <c r="C113" t="s">
        <v>6673</v>
      </c>
      <c r="D113" t="s">
        <v>6673</v>
      </c>
      <c r="E113" t="s">
        <v>6673</v>
      </c>
      <c r="F113" t="s">
        <v>6673</v>
      </c>
      <c r="G113" t="s">
        <v>6673</v>
      </c>
    </row>
    <row r="114" spans="1:7" x14ac:dyDescent="0.25">
      <c r="A114">
        <v>48202511</v>
      </c>
      <c r="B114" s="3" t="str">
        <f>IFERROR(VLOOKUP(A114,vendor_contact!A:G,7,0),"PlzUpdate")</f>
        <v>PlzUpdate</v>
      </c>
      <c r="C114" t="s">
        <v>6673</v>
      </c>
      <c r="D114" t="s">
        <v>6673</v>
      </c>
      <c r="E114" t="s">
        <v>6673</v>
      </c>
      <c r="F114" t="s">
        <v>6673</v>
      </c>
      <c r="G114" t="s">
        <v>6673</v>
      </c>
    </row>
    <row r="115" spans="1:7" x14ac:dyDescent="0.25">
      <c r="A115">
        <v>48202482</v>
      </c>
      <c r="B115" s="3">
        <f>IFERROR(VLOOKUP(A115,vendor_contact!A:G,7,0),"PlzUpdate")</f>
        <v>0</v>
      </c>
      <c r="C115" t="s">
        <v>6673</v>
      </c>
      <c r="D115" t="s">
        <v>6673</v>
      </c>
      <c r="E115" t="s">
        <v>6673</v>
      </c>
      <c r="F115" t="s">
        <v>6673</v>
      </c>
      <c r="G115" t="s">
        <v>6673</v>
      </c>
    </row>
    <row r="116" spans="1:7" x14ac:dyDescent="0.25">
      <c r="A116">
        <v>48200014</v>
      </c>
      <c r="B116" s="3" t="str">
        <f>IFERROR(VLOOKUP(A116,vendor_contact!A:G,7,0),"PlzUpdate")</f>
        <v>LICUI</v>
      </c>
      <c r="C116" t="s">
        <v>6673</v>
      </c>
      <c r="D116" t="s">
        <v>6673</v>
      </c>
      <c r="E116" t="s">
        <v>6673</v>
      </c>
      <c r="F116" t="s">
        <v>6673</v>
      </c>
      <c r="G116" t="s">
        <v>6673</v>
      </c>
    </row>
    <row r="117" spans="1:7" x14ac:dyDescent="0.25">
      <c r="A117">
        <v>48201156</v>
      </c>
      <c r="B117" s="3" t="str">
        <f>IFERROR(VLOOKUP(A117,vendor_contact!A:G,7,0),"PlzUpdate")</f>
        <v>MARQUARDT</v>
      </c>
      <c r="C117" t="s">
        <v>6673</v>
      </c>
      <c r="D117" t="s">
        <v>6673</v>
      </c>
      <c r="E117" t="s">
        <v>6673</v>
      </c>
      <c r="F117" t="s">
        <v>6673</v>
      </c>
      <c r="G117" t="s">
        <v>6673</v>
      </c>
    </row>
    <row r="118" spans="1:7" x14ac:dyDescent="0.25">
      <c r="A118">
        <v>48202171</v>
      </c>
      <c r="B118" s="3" t="str">
        <f>IFERROR(VLOOKUP(A118,vendor_contact!A:G,7,0),"PlzUpdate")</f>
        <v>C&amp;K</v>
      </c>
      <c r="C118" t="s">
        <v>6673</v>
      </c>
      <c r="D118" t="s">
        <v>6673</v>
      </c>
      <c r="E118" t="s">
        <v>6673</v>
      </c>
      <c r="F118" t="s">
        <v>6673</v>
      </c>
      <c r="G118" t="s">
        <v>6673</v>
      </c>
    </row>
    <row r="119" spans="1:7" x14ac:dyDescent="0.25">
      <c r="A119">
        <v>48201103</v>
      </c>
      <c r="B119" s="3" t="str">
        <f>IFERROR(VLOOKUP(A119,vendor_contact!A:G,7,0),"PlzUpdate")</f>
        <v>SUMIDA</v>
      </c>
      <c r="C119" t="s">
        <v>6673</v>
      </c>
      <c r="D119" t="s">
        <v>6673</v>
      </c>
      <c r="E119" t="s">
        <v>6673</v>
      </c>
      <c r="F119" t="s">
        <v>6673</v>
      </c>
      <c r="G119" t="s">
        <v>6673</v>
      </c>
    </row>
    <row r="120" spans="1:7" x14ac:dyDescent="0.25">
      <c r="A120">
        <v>48202510</v>
      </c>
      <c r="B120" s="3" t="str">
        <f>IFERROR(VLOOKUP(A120,vendor_contact!A:G,7,0),"PlzUpdate")</f>
        <v>PlzUpdate</v>
      </c>
      <c r="C120" t="s">
        <v>6673</v>
      </c>
      <c r="D120" t="s">
        <v>6673</v>
      </c>
      <c r="E120" t="s">
        <v>6673</v>
      </c>
      <c r="F120" t="s">
        <v>6673</v>
      </c>
      <c r="G120" t="s">
        <v>6673</v>
      </c>
    </row>
    <row r="121" spans="1:7" x14ac:dyDescent="0.25">
      <c r="A121">
        <v>48200049</v>
      </c>
      <c r="B121" s="3" t="str">
        <f>IFERROR(VLOOKUP(A121,vendor_contact!A:G,7,0),"PlzUpdate")</f>
        <v>BRADY</v>
      </c>
      <c r="C121" t="s">
        <v>6673</v>
      </c>
      <c r="D121" t="s">
        <v>6673</v>
      </c>
      <c r="E121" t="s">
        <v>6673</v>
      </c>
      <c r="F121" t="s">
        <v>6673</v>
      </c>
      <c r="G121" t="s">
        <v>6673</v>
      </c>
    </row>
    <row r="122" spans="1:7" x14ac:dyDescent="0.25">
      <c r="A122">
        <v>48201746</v>
      </c>
      <c r="B122" s="3" t="str">
        <f>IFERROR(VLOOKUP(A122,vendor_contact!A:G,7,0),"PlzUpdate")</f>
        <v>MENGYI</v>
      </c>
      <c r="C122" t="s">
        <v>6673</v>
      </c>
      <c r="D122" t="s">
        <v>6673</v>
      </c>
      <c r="E122" t="s">
        <v>6673</v>
      </c>
      <c r="F122" t="s">
        <v>6673</v>
      </c>
      <c r="G122" t="s">
        <v>6673</v>
      </c>
    </row>
    <row r="123" spans="1:7" x14ac:dyDescent="0.25">
      <c r="A123">
        <v>48202197</v>
      </c>
      <c r="B123" s="3" t="str">
        <f>IFERROR(VLOOKUP(A123,vendor_contact!A:G,7,0),"PlzUpdate")</f>
        <v>MENGHONG</v>
      </c>
      <c r="C123" t="s">
        <v>6673</v>
      </c>
      <c r="D123" t="s">
        <v>6673</v>
      </c>
      <c r="E123" t="s">
        <v>6673</v>
      </c>
      <c r="F123" t="s">
        <v>6673</v>
      </c>
      <c r="G123" t="s">
        <v>6673</v>
      </c>
    </row>
    <row r="124" spans="1:7" x14ac:dyDescent="0.25">
      <c r="A124">
        <v>48200172</v>
      </c>
      <c r="B124" s="3" t="str">
        <f>IFERROR(VLOOKUP(A124,vendor_contact!A:G,7,0),"PlzUpdate")</f>
        <v>KUANEN</v>
      </c>
      <c r="C124" t="s">
        <v>6673</v>
      </c>
      <c r="D124" t="s">
        <v>6673</v>
      </c>
      <c r="E124" t="s">
        <v>6673</v>
      </c>
      <c r="F124" t="s">
        <v>6673</v>
      </c>
      <c r="G124" t="s">
        <v>6673</v>
      </c>
    </row>
    <row r="125" spans="1:7" x14ac:dyDescent="0.25">
      <c r="A125">
        <v>48200173</v>
      </c>
      <c r="B125" s="3" t="str">
        <f>IFERROR(VLOOKUP(A125,vendor_contact!A:G,7,0),"PlzUpdate")</f>
        <v>LEIYU</v>
      </c>
      <c r="C125" t="s">
        <v>6673</v>
      </c>
      <c r="D125" t="s">
        <v>6673</v>
      </c>
      <c r="E125" t="s">
        <v>6673</v>
      </c>
      <c r="F125" t="s">
        <v>6673</v>
      </c>
      <c r="G125" t="s">
        <v>6673</v>
      </c>
    </row>
    <row r="126" spans="1:7" x14ac:dyDescent="0.25">
      <c r="A126">
        <v>48200932</v>
      </c>
      <c r="B126" s="3" t="str">
        <f>IFERROR(VLOOKUP(A126,vendor_contact!A:G,7,0),"PlzUpdate")</f>
        <v>UPP</v>
      </c>
      <c r="C126" t="s">
        <v>6673</v>
      </c>
      <c r="D126" t="s">
        <v>6673</v>
      </c>
      <c r="E126" t="s">
        <v>6673</v>
      </c>
      <c r="F126" t="s">
        <v>6673</v>
      </c>
      <c r="G126" t="s">
        <v>6673</v>
      </c>
    </row>
    <row r="127" spans="1:7" x14ac:dyDescent="0.25">
      <c r="A127">
        <v>48201821</v>
      </c>
      <c r="B127" s="3" t="str">
        <f>IFERROR(VLOOKUP(A127,vendor_contact!A:G,7,0),"PlzUpdate")</f>
        <v>TAITECH</v>
      </c>
      <c r="C127" t="s">
        <v>6673</v>
      </c>
      <c r="D127" t="s">
        <v>6673</v>
      </c>
      <c r="E127" t="s">
        <v>6673</v>
      </c>
      <c r="F127" t="s">
        <v>6673</v>
      </c>
      <c r="G127" t="s">
        <v>6673</v>
      </c>
    </row>
    <row r="128" spans="1:7" x14ac:dyDescent="0.25">
      <c r="A128">
        <v>48202303</v>
      </c>
      <c r="B128" s="3" t="str">
        <f>IFERROR(VLOOKUP(A128,vendor_contact!A:G,7,0),"PlzUpdate")</f>
        <v>UNIMICRON</v>
      </c>
      <c r="C128" t="s">
        <v>6673</v>
      </c>
      <c r="D128" t="s">
        <v>6673</v>
      </c>
      <c r="E128" t="s">
        <v>6673</v>
      </c>
      <c r="F128" t="s">
        <v>6673</v>
      </c>
      <c r="G128" t="s">
        <v>6673</v>
      </c>
    </row>
    <row r="129" spans="1:7" x14ac:dyDescent="0.25">
      <c r="A129">
        <v>48201379</v>
      </c>
      <c r="B129" s="3" t="str">
        <f>IFERROR(VLOOKUP(A129,vendor_contact!A:G,7,0),"PlzUpdate")</f>
        <v>HONGRITA M</v>
      </c>
      <c r="C129" t="s">
        <v>6673</v>
      </c>
      <c r="D129" t="s">
        <v>6673</v>
      </c>
      <c r="E129" t="s">
        <v>6673</v>
      </c>
      <c r="F129" t="s">
        <v>6673</v>
      </c>
      <c r="G129" t="s">
        <v>6673</v>
      </c>
    </row>
    <row r="130" spans="1:7" x14ac:dyDescent="0.25">
      <c r="A130">
        <v>48202108</v>
      </c>
      <c r="B130" s="3" t="str">
        <f>IFERROR(VLOOKUP(A130,vendor_contact!A:G,7,0),"PlzUpdate")</f>
        <v>EMHART SH</v>
      </c>
      <c r="C130" t="s">
        <v>6673</v>
      </c>
      <c r="D130" t="s">
        <v>6673</v>
      </c>
      <c r="E130" t="s">
        <v>6673</v>
      </c>
      <c r="F130" t="s">
        <v>6673</v>
      </c>
      <c r="G130" t="s">
        <v>6673</v>
      </c>
    </row>
    <row r="131" spans="1:7" x14ac:dyDescent="0.25">
      <c r="A131">
        <v>48202444</v>
      </c>
      <c r="B131" s="3" t="str">
        <f>IFERROR(VLOOKUP(A131,vendor_contact!A:G,7,0),"PlzUpdate")</f>
        <v>PlzUpdate</v>
      </c>
      <c r="C131" t="s">
        <v>6673</v>
      </c>
      <c r="D131" t="s">
        <v>6673</v>
      </c>
      <c r="E131" t="s">
        <v>6673</v>
      </c>
      <c r="F131" t="s">
        <v>6673</v>
      </c>
      <c r="G131" t="s">
        <v>6673</v>
      </c>
    </row>
    <row r="132" spans="1:7" x14ac:dyDescent="0.25">
      <c r="A132">
        <v>48202362</v>
      </c>
      <c r="B132" s="3" t="str">
        <f>IFERROR(VLOOKUP(A132,vendor_contact!A:G,7,0),"PlzUpdate")</f>
        <v>SHANGDE</v>
      </c>
      <c r="C132" t="s">
        <v>6673</v>
      </c>
      <c r="D132" t="s">
        <v>6673</v>
      </c>
      <c r="E132" t="s">
        <v>6673</v>
      </c>
      <c r="F132" t="s">
        <v>6673</v>
      </c>
      <c r="G132" t="s">
        <v>6673</v>
      </c>
    </row>
    <row r="133" spans="1:7" x14ac:dyDescent="0.25">
      <c r="A133">
        <v>48200058</v>
      </c>
      <c r="B133" s="3" t="str">
        <f>IFERROR(VLOOKUP(A133,vendor_contact!A:G,7,0),"PlzUpdate")</f>
        <v>HFK</v>
      </c>
      <c r="C133" t="s">
        <v>6673</v>
      </c>
      <c r="D133" t="s">
        <v>6673</v>
      </c>
      <c r="E133" t="s">
        <v>6673</v>
      </c>
      <c r="F133" t="s">
        <v>6673</v>
      </c>
      <c r="G133" t="s">
        <v>6673</v>
      </c>
    </row>
    <row r="134" spans="1:7" x14ac:dyDescent="0.25">
      <c r="A134">
        <v>48202470</v>
      </c>
      <c r="B134" s="3" t="str">
        <f>IFERROR(VLOOKUP(A134,vendor_contact!A:G,7,0),"PlzUpdate")</f>
        <v>PlzUpdate</v>
      </c>
      <c r="C134" t="s">
        <v>6673</v>
      </c>
      <c r="D134" t="s">
        <v>6673</v>
      </c>
      <c r="E134" t="s">
        <v>6673</v>
      </c>
      <c r="F134" t="s">
        <v>6673</v>
      </c>
      <c r="G134" t="s">
        <v>6673</v>
      </c>
    </row>
    <row r="135" spans="1:7" x14ac:dyDescent="0.25">
      <c r="A135">
        <v>48202352</v>
      </c>
      <c r="B135" s="3" t="str">
        <f>IFERROR(VLOOKUP(A135,vendor_contact!A:G,7,0),"PlzUpdate")</f>
        <v>ALFMEIER</v>
      </c>
      <c r="C135" t="s">
        <v>6673</v>
      </c>
      <c r="D135" t="s">
        <v>6673</v>
      </c>
      <c r="E135" t="s">
        <v>6673</v>
      </c>
      <c r="F135" t="s">
        <v>6673</v>
      </c>
      <c r="G135" t="s">
        <v>6673</v>
      </c>
    </row>
    <row r="136" spans="1:7" x14ac:dyDescent="0.25">
      <c r="A136">
        <v>48200010</v>
      </c>
      <c r="B136" s="3" t="str">
        <f>IFERROR(VLOOKUP(A136,vendor_contact!A:G,7,0),"PlzUpdate")</f>
        <v>HONOUR</v>
      </c>
      <c r="C136" t="s">
        <v>6673</v>
      </c>
      <c r="D136" t="s">
        <v>6673</v>
      </c>
      <c r="E136" t="s">
        <v>6673</v>
      </c>
      <c r="F136" t="s">
        <v>6673</v>
      </c>
      <c r="G136" t="s">
        <v>6673</v>
      </c>
    </row>
    <row r="137" spans="1:7" x14ac:dyDescent="0.25">
      <c r="A137">
        <v>48200009</v>
      </c>
      <c r="B137" s="3" t="str">
        <f>IFERROR(VLOOKUP(A137,vendor_contact!A:G,7,0),"PlzUpdate")</f>
        <v>HAILING</v>
      </c>
      <c r="C137" t="s">
        <v>6673</v>
      </c>
      <c r="D137" t="s">
        <v>6673</v>
      </c>
      <c r="E137" t="s">
        <v>6673</v>
      </c>
      <c r="F137" t="s">
        <v>6673</v>
      </c>
      <c r="G137" t="s">
        <v>6673</v>
      </c>
    </row>
    <row r="138" spans="1:7" x14ac:dyDescent="0.25">
      <c r="A138">
        <v>48200021</v>
      </c>
      <c r="B138" s="3" t="str">
        <f>IFERROR(VLOOKUP(A138,vendor_contact!A:G,7,0),"PlzUpdate")</f>
        <v>KING-GOOD</v>
      </c>
      <c r="C138" t="s">
        <v>6673</v>
      </c>
      <c r="D138" t="s">
        <v>6673</v>
      </c>
      <c r="E138" t="s">
        <v>6673</v>
      </c>
      <c r="F138" t="s">
        <v>6673</v>
      </c>
      <c r="G138" t="s">
        <v>6673</v>
      </c>
    </row>
    <row r="139" spans="1:7" x14ac:dyDescent="0.25">
      <c r="A139">
        <v>48200050</v>
      </c>
      <c r="B139" s="3" t="str">
        <f>IFERROR(VLOOKUP(A139,vendor_contact!A:G,7,0),"PlzUpdate")</f>
        <v>IGUS</v>
      </c>
      <c r="C139" t="s">
        <v>6673</v>
      </c>
      <c r="D139" t="s">
        <v>6673</v>
      </c>
      <c r="E139" t="s">
        <v>6673</v>
      </c>
      <c r="F139" t="s">
        <v>6673</v>
      </c>
      <c r="G139" t="s">
        <v>6673</v>
      </c>
    </row>
    <row r="140" spans="1:7" x14ac:dyDescent="0.25">
      <c r="A140">
        <v>48200020</v>
      </c>
      <c r="B140" s="3" t="str">
        <f>IFERROR(VLOOKUP(A140,vendor_contact!A:G,7,0),"PlzUpdate")</f>
        <v>SHIQUAN</v>
      </c>
      <c r="C140" t="s">
        <v>6673</v>
      </c>
      <c r="D140" t="s">
        <v>6673</v>
      </c>
      <c r="E140" t="s">
        <v>6673</v>
      </c>
      <c r="F140" t="s">
        <v>6673</v>
      </c>
      <c r="G140" t="s">
        <v>6673</v>
      </c>
    </row>
    <row r="141" spans="1:7" x14ac:dyDescent="0.25">
      <c r="A141">
        <v>48200150</v>
      </c>
      <c r="B141" s="3" t="str">
        <f>IFERROR(VLOOKUP(A141,vendor_contact!A:G,7,0),"PlzUpdate")</f>
        <v>S&amp;W</v>
      </c>
      <c r="C141" t="s">
        <v>6673</v>
      </c>
      <c r="D141" t="s">
        <v>6673</v>
      </c>
      <c r="E141" t="s">
        <v>6673</v>
      </c>
      <c r="F141" t="s">
        <v>6673</v>
      </c>
      <c r="G141" t="s">
        <v>6673</v>
      </c>
    </row>
    <row r="142" spans="1:7" x14ac:dyDescent="0.25">
      <c r="A142">
        <v>48201237</v>
      </c>
      <c r="B142" s="3" t="str">
        <f>IFERROR(VLOOKUP(A142,vendor_contact!A:G,7,0),"PlzUpdate")</f>
        <v>LICO</v>
      </c>
      <c r="C142" t="s">
        <v>6673</v>
      </c>
      <c r="D142" t="s">
        <v>6673</v>
      </c>
      <c r="E142" t="s">
        <v>6673</v>
      </c>
      <c r="F142" t="s">
        <v>6673</v>
      </c>
      <c r="G142" t="s">
        <v>6673</v>
      </c>
    </row>
    <row r="143" spans="1:7" x14ac:dyDescent="0.25">
      <c r="A143">
        <v>48201624</v>
      </c>
      <c r="B143" s="3" t="str">
        <f>IFERROR(VLOOKUP(A143,vendor_contact!A:G,7,0),"PlzUpdate")</f>
        <v>AMPHENOL</v>
      </c>
      <c r="C143" t="s">
        <v>6673</v>
      </c>
      <c r="D143" t="s">
        <v>6673</v>
      </c>
      <c r="E143" t="s">
        <v>6673</v>
      </c>
      <c r="F143" t="s">
        <v>6673</v>
      </c>
      <c r="G143" t="s">
        <v>6673</v>
      </c>
    </row>
    <row r="144" spans="1:7" x14ac:dyDescent="0.25">
      <c r="A144">
        <v>48202100</v>
      </c>
      <c r="B144" s="3" t="str">
        <f>IFERROR(VLOOKUP(A144,vendor_contact!A:G,7,0),"PlzUpdate")</f>
        <v>MOLEX CHIN</v>
      </c>
      <c r="C144" t="s">
        <v>6673</v>
      </c>
      <c r="D144" t="s">
        <v>6673</v>
      </c>
      <c r="E144" t="s">
        <v>6673</v>
      </c>
      <c r="F144" t="s">
        <v>6673</v>
      </c>
      <c r="G144" t="s">
        <v>6673</v>
      </c>
    </row>
    <row r="145" spans="1:7" x14ac:dyDescent="0.25">
      <c r="A145">
        <v>48202135</v>
      </c>
      <c r="B145" s="3" t="str">
        <f>IFERROR(VLOOKUP(A145,vendor_contact!A:G,7,0),"PlzUpdate")</f>
        <v>DOCHARM AM</v>
      </c>
      <c r="C145" t="s">
        <v>6673</v>
      </c>
      <c r="D145" t="s">
        <v>6673</v>
      </c>
      <c r="E145" t="s">
        <v>6673</v>
      </c>
      <c r="F145" t="s">
        <v>6673</v>
      </c>
      <c r="G145" t="s">
        <v>6673</v>
      </c>
    </row>
    <row r="146" spans="1:7" x14ac:dyDescent="0.25">
      <c r="A146">
        <v>48202583</v>
      </c>
      <c r="B146" s="3" t="str">
        <f>IFERROR(VLOOKUP(A146,vendor_contact!A:G,7,0),"PlzUpdate")</f>
        <v>PlzUpdate</v>
      </c>
      <c r="C146" t="s">
        <v>6673</v>
      </c>
      <c r="D146" t="s">
        <v>6673</v>
      </c>
      <c r="E146" t="s">
        <v>6673</v>
      </c>
      <c r="F146" t="s">
        <v>6673</v>
      </c>
      <c r="G146" t="s">
        <v>6673</v>
      </c>
    </row>
    <row r="147" spans="1:7" x14ac:dyDescent="0.25">
      <c r="A147">
        <v>48200034</v>
      </c>
      <c r="B147" s="3" t="str">
        <f>IFERROR(VLOOKUP(A147,vendor_contact!A:G,7,0),"PlzUpdate")</f>
        <v>YEL</v>
      </c>
      <c r="C147" t="s">
        <v>6673</v>
      </c>
      <c r="D147" t="s">
        <v>6673</v>
      </c>
      <c r="E147" t="s">
        <v>6673</v>
      </c>
      <c r="F147" t="s">
        <v>6673</v>
      </c>
      <c r="G147" t="s">
        <v>6673</v>
      </c>
    </row>
    <row r="148" spans="1:7" x14ac:dyDescent="0.25">
      <c r="A148">
        <v>48201823</v>
      </c>
      <c r="B148" s="3" t="str">
        <f>IFERROR(VLOOKUP(A148,vendor_contact!A:G,7,0),"PlzUpdate")</f>
        <v>W&amp;L</v>
      </c>
      <c r="C148" t="s">
        <v>6673</v>
      </c>
      <c r="D148" t="s">
        <v>6673</v>
      </c>
      <c r="E148" t="s">
        <v>6673</v>
      </c>
      <c r="F148" t="s">
        <v>6673</v>
      </c>
      <c r="G148" t="s">
        <v>6673</v>
      </c>
    </row>
    <row r="149" spans="1:7" x14ac:dyDescent="0.25">
      <c r="A149">
        <v>48202578</v>
      </c>
      <c r="B149" s="3" t="str">
        <f>IFERROR(VLOOKUP(A149,vendor_contact!A:G,7,0),"PlzUpdate")</f>
        <v>PlzUpdate</v>
      </c>
      <c r="C149" t="s">
        <v>6673</v>
      </c>
      <c r="D149" t="s">
        <v>6673</v>
      </c>
      <c r="E149" t="s">
        <v>6673</v>
      </c>
      <c r="F149" t="s">
        <v>6673</v>
      </c>
      <c r="G149" t="s">
        <v>6673</v>
      </c>
    </row>
    <row r="150" spans="1:7" x14ac:dyDescent="0.25">
      <c r="A150">
        <v>48202513</v>
      </c>
      <c r="B150" s="3" t="str">
        <f>IFERROR(VLOOKUP(A150,vendor_contact!A:G,7,0),"PlzUpdate")</f>
        <v>PlzUpdate</v>
      </c>
      <c r="C150" t="s">
        <v>6673</v>
      </c>
      <c r="D150" t="s">
        <v>6673</v>
      </c>
      <c r="E150" t="s">
        <v>6673</v>
      </c>
      <c r="F150" t="s">
        <v>6673</v>
      </c>
      <c r="G150" t="s">
        <v>6673</v>
      </c>
    </row>
    <row r="151" spans="1:7" x14ac:dyDescent="0.25">
      <c r="A151">
        <v>48202334</v>
      </c>
      <c r="B151" s="3" t="str">
        <f>IFERROR(VLOOKUP(A151,vendor_contact!A:G,7,0),"PlzUpdate")</f>
        <v>SINO</v>
      </c>
      <c r="C151" t="s">
        <v>6673</v>
      </c>
      <c r="D151" t="s">
        <v>6673</v>
      </c>
      <c r="E151" t="s">
        <v>6673</v>
      </c>
      <c r="F151" t="s">
        <v>6673</v>
      </c>
      <c r="G151" t="s">
        <v>6673</v>
      </c>
    </row>
    <row r="152" spans="1:7" x14ac:dyDescent="0.25">
      <c r="A152">
        <v>48202341</v>
      </c>
      <c r="B152" s="3" t="str">
        <f>IFERROR(VLOOKUP(A152,vendor_contact!A:G,7,0),"PlzUpdate")</f>
        <v>LEONI</v>
      </c>
      <c r="C152" t="s">
        <v>6673</v>
      </c>
      <c r="D152" t="s">
        <v>6673</v>
      </c>
      <c r="E152" t="s">
        <v>6673</v>
      </c>
      <c r="F152" t="s">
        <v>6673</v>
      </c>
      <c r="G152" t="s">
        <v>6673</v>
      </c>
    </row>
    <row r="153" spans="1:7" x14ac:dyDescent="0.25">
      <c r="A153">
        <v>48202484</v>
      </c>
      <c r="B153" s="3" t="str">
        <f>IFERROR(VLOOKUP(A153,vendor_contact!A:G,7,0),"PlzUpdate")</f>
        <v>PlzUpdate</v>
      </c>
      <c r="C153" t="s">
        <v>6673</v>
      </c>
      <c r="D153" t="s">
        <v>6673</v>
      </c>
      <c r="E153" t="s">
        <v>6673</v>
      </c>
      <c r="F153" t="s">
        <v>6673</v>
      </c>
      <c r="G153" t="s">
        <v>6673</v>
      </c>
    </row>
    <row r="154" spans="1:7" x14ac:dyDescent="0.25">
      <c r="A154">
        <v>48202505</v>
      </c>
      <c r="B154" s="3" t="str">
        <f>IFERROR(VLOOKUP(A154,vendor_contact!A:G,7,0),"PlzUpdate")</f>
        <v>PlzUpdate</v>
      </c>
      <c r="C154" t="s">
        <v>6673</v>
      </c>
      <c r="D154" t="s">
        <v>6673</v>
      </c>
      <c r="E154" t="s">
        <v>6673</v>
      </c>
      <c r="F154" t="s">
        <v>6673</v>
      </c>
      <c r="G154" t="s">
        <v>6673</v>
      </c>
    </row>
    <row r="155" spans="1:7" x14ac:dyDescent="0.25">
      <c r="A155">
        <v>48202515</v>
      </c>
      <c r="B155" s="3" t="str">
        <f>IFERROR(VLOOKUP(A155,vendor_contact!A:G,7,0),"PlzUpdate")</f>
        <v>PlzUpdate</v>
      </c>
      <c r="C155" t="s">
        <v>6673</v>
      </c>
      <c r="D155" t="s">
        <v>6673</v>
      </c>
      <c r="E155" t="s">
        <v>6673</v>
      </c>
      <c r="F155" t="s">
        <v>6673</v>
      </c>
      <c r="G155" t="s">
        <v>6673</v>
      </c>
    </row>
    <row r="156" spans="1:7" x14ac:dyDescent="0.25">
      <c r="A156">
        <v>48202292</v>
      </c>
      <c r="B156" s="3" t="str">
        <f>IFERROR(VLOOKUP(A156,vendor_contact!A:G,7,0),"PlzUpdate")</f>
        <v>SHUANGRUI</v>
      </c>
      <c r="C156" t="s">
        <v>6673</v>
      </c>
      <c r="D156" t="s">
        <v>6673</v>
      </c>
      <c r="E156" t="s">
        <v>6673</v>
      </c>
      <c r="F156" t="s">
        <v>6673</v>
      </c>
      <c r="G156" t="s">
        <v>6673</v>
      </c>
    </row>
    <row r="157" spans="1:7" x14ac:dyDescent="0.25">
      <c r="A157">
        <v>48202385</v>
      </c>
      <c r="B157" s="3" t="str">
        <f>IFERROR(VLOOKUP(A157,vendor_contact!A:G,7,0),"PlzUpdate")</f>
        <v>PlzUpdate</v>
      </c>
      <c r="C157" t="s">
        <v>6673</v>
      </c>
      <c r="D157" t="s">
        <v>6673</v>
      </c>
      <c r="E157" t="s">
        <v>6673</v>
      </c>
      <c r="F157" t="s">
        <v>6673</v>
      </c>
      <c r="G157" t="s">
        <v>6673</v>
      </c>
    </row>
    <row r="158" spans="1:7" x14ac:dyDescent="0.25">
      <c r="A158">
        <v>48202490</v>
      </c>
      <c r="B158" s="3" t="str">
        <f>IFERROR(VLOOKUP(A158,vendor_contact!A:G,7,0),"PlzUpdate")</f>
        <v>PlzUpdate</v>
      </c>
      <c r="C158" t="s">
        <v>6673</v>
      </c>
      <c r="D158" t="s">
        <v>6673</v>
      </c>
      <c r="E158" t="s">
        <v>6673</v>
      </c>
      <c r="F158" t="s">
        <v>6673</v>
      </c>
      <c r="G158" t="s">
        <v>6673</v>
      </c>
    </row>
    <row r="159" spans="1:7" x14ac:dyDescent="0.25">
      <c r="A159">
        <v>48200060</v>
      </c>
      <c r="B159" s="3" t="str">
        <f>IFERROR(VLOOKUP(A159,vendor_contact!A:G,7,0),"PlzUpdate")</f>
        <v>TOYODA</v>
      </c>
      <c r="C159" t="s">
        <v>6673</v>
      </c>
      <c r="D159" t="s">
        <v>6673</v>
      </c>
      <c r="E159" t="s">
        <v>6673</v>
      </c>
      <c r="F159" t="s">
        <v>6673</v>
      </c>
      <c r="G159" t="s">
        <v>6673</v>
      </c>
    </row>
    <row r="160" spans="1:7" x14ac:dyDescent="0.25">
      <c r="A160">
        <v>48201829</v>
      </c>
      <c r="B160" s="3" t="str">
        <f>IFERROR(VLOOKUP(A160,vendor_contact!A:G,7,0),"PlzUpdate")</f>
        <v>HORST</v>
      </c>
      <c r="C160" t="s">
        <v>6673</v>
      </c>
      <c r="D160" t="s">
        <v>6673</v>
      </c>
      <c r="E160" t="s">
        <v>6673</v>
      </c>
      <c r="F160" t="s">
        <v>6673</v>
      </c>
      <c r="G160" t="s">
        <v>6673</v>
      </c>
    </row>
    <row r="161" spans="1:7" x14ac:dyDescent="0.25">
      <c r="A161">
        <v>48201946</v>
      </c>
      <c r="B161" s="3" t="str">
        <f>IFERROR(VLOOKUP(A161,vendor_contact!A:G,7,0),"PlzUpdate")</f>
        <v>BEROLINA</v>
      </c>
      <c r="C161" t="s">
        <v>6673</v>
      </c>
      <c r="D161" t="s">
        <v>6673</v>
      </c>
      <c r="E161" t="s">
        <v>6673</v>
      </c>
      <c r="F161" t="s">
        <v>6673</v>
      </c>
      <c r="G161" t="s">
        <v>6673</v>
      </c>
    </row>
    <row r="162" spans="1:7" x14ac:dyDescent="0.25">
      <c r="A162">
        <v>48201488</v>
      </c>
      <c r="B162" s="3" t="str">
        <f>IFERROR(VLOOKUP(A162,vendor_contact!A:G,7,0),"PlzUpdate")</f>
        <v>SCHROEDER</v>
      </c>
      <c r="C162" t="s">
        <v>6673</v>
      </c>
      <c r="D162" t="s">
        <v>6673</v>
      </c>
      <c r="E162" t="s">
        <v>6673</v>
      </c>
      <c r="F162" t="s">
        <v>6673</v>
      </c>
      <c r="G162" t="s">
        <v>6673</v>
      </c>
    </row>
    <row r="163" spans="1:7" x14ac:dyDescent="0.25">
      <c r="A163">
        <v>48202523</v>
      </c>
      <c r="B163" s="3" t="str">
        <f>IFERROR(VLOOKUP(A163,vendor_contact!A:G,7,0),"PlzUpdate")</f>
        <v>PlzUpdate</v>
      </c>
      <c r="C163" t="s">
        <v>6673</v>
      </c>
      <c r="D163" t="s">
        <v>6673</v>
      </c>
      <c r="E163" t="s">
        <v>6673</v>
      </c>
      <c r="F163" t="s">
        <v>6673</v>
      </c>
      <c r="G163" t="s">
        <v>6673</v>
      </c>
    </row>
    <row r="164" spans="1:7" x14ac:dyDescent="0.25">
      <c r="A164">
        <v>48201679</v>
      </c>
      <c r="B164" s="3" t="str">
        <f>IFERROR(VLOOKUP(A164,vendor_contact!A:G,7,0),"PlzUpdate")</f>
        <v>AZUN</v>
      </c>
      <c r="C164" t="s">
        <v>6673</v>
      </c>
      <c r="D164" t="s">
        <v>6673</v>
      </c>
      <c r="E164" t="s">
        <v>6673</v>
      </c>
      <c r="F164" t="s">
        <v>6673</v>
      </c>
      <c r="G164" t="s">
        <v>6673</v>
      </c>
    </row>
    <row r="165" spans="1:7" x14ac:dyDescent="0.25">
      <c r="A165">
        <v>48200012</v>
      </c>
      <c r="B165" s="3" t="str">
        <f>IFERROR(VLOOKUP(A165,vendor_contact!A:G,7,0),"PlzUpdate")</f>
        <v>KLUBER</v>
      </c>
      <c r="C165" t="s">
        <v>6673</v>
      </c>
      <c r="D165" t="s">
        <v>6673</v>
      </c>
      <c r="E165" t="s">
        <v>6673</v>
      </c>
      <c r="F165" t="s">
        <v>6673</v>
      </c>
      <c r="G165" t="s">
        <v>6673</v>
      </c>
    </row>
    <row r="166" spans="1:7" x14ac:dyDescent="0.25">
      <c r="A166">
        <v>48200805</v>
      </c>
      <c r="B166" s="3" t="str">
        <f>IFERROR(VLOOKUP(A166,vendor_contact!A:G,7,0),"PlzUpdate")</f>
        <v>HEYI</v>
      </c>
      <c r="C166" t="s">
        <v>6673</v>
      </c>
      <c r="D166" t="s">
        <v>6673</v>
      </c>
      <c r="E166" t="s">
        <v>6673</v>
      </c>
      <c r="F166" t="s">
        <v>6673</v>
      </c>
      <c r="G166" t="s">
        <v>6673</v>
      </c>
    </row>
    <row r="167" spans="1:7" x14ac:dyDescent="0.25">
      <c r="A167">
        <v>48200198</v>
      </c>
      <c r="B167" s="3" t="str">
        <f>IFERROR(VLOOKUP(A167,vendor_contact!A:G,7,0),"PlzUpdate")</f>
        <v>HEHONG</v>
      </c>
      <c r="C167" t="s">
        <v>6673</v>
      </c>
      <c r="D167" t="s">
        <v>6673</v>
      </c>
      <c r="E167" t="s">
        <v>6673</v>
      </c>
      <c r="F167" t="s">
        <v>6673</v>
      </c>
      <c r="G167" t="s">
        <v>6673</v>
      </c>
    </row>
    <row r="168" spans="1:7" x14ac:dyDescent="0.25">
      <c r="A168">
        <v>48200572</v>
      </c>
      <c r="B168" s="3" t="str">
        <f>IFERROR(VLOOKUP(A168,vendor_contact!A:G,7,0),"PlzUpdate")</f>
        <v>LISHUN</v>
      </c>
      <c r="C168" t="s">
        <v>6673</v>
      </c>
      <c r="D168" t="s">
        <v>6673</v>
      </c>
      <c r="E168" t="s">
        <v>6673</v>
      </c>
      <c r="F168" t="s">
        <v>6673</v>
      </c>
      <c r="G168" t="s">
        <v>6673</v>
      </c>
    </row>
    <row r="169" spans="1:7" x14ac:dyDescent="0.25">
      <c r="A169">
        <v>48202297</v>
      </c>
      <c r="B169" s="3" t="str">
        <f>IFERROR(VLOOKUP(A169,vendor_contact!A:G,7,0),"PlzUpdate")</f>
        <v>UMICORE SH</v>
      </c>
      <c r="C169" t="s">
        <v>6673</v>
      </c>
      <c r="D169" t="s">
        <v>6673</v>
      </c>
      <c r="E169" t="s">
        <v>6673</v>
      </c>
      <c r="F169" t="s">
        <v>6673</v>
      </c>
      <c r="G169" t="s">
        <v>6673</v>
      </c>
    </row>
    <row r="170" spans="1:7" x14ac:dyDescent="0.25">
      <c r="A170">
        <v>48202010</v>
      </c>
      <c r="B170" s="3" t="str">
        <f>IFERROR(VLOOKUP(A170,vendor_contact!A:G,7,0),"PlzUpdate")</f>
        <v>WEVO</v>
      </c>
      <c r="C170" t="s">
        <v>6673</v>
      </c>
      <c r="D170" t="s">
        <v>6673</v>
      </c>
      <c r="E170" t="s">
        <v>6673</v>
      </c>
      <c r="F170" t="s">
        <v>6673</v>
      </c>
      <c r="G170" t="s">
        <v>6673</v>
      </c>
    </row>
    <row r="171" spans="1:7" x14ac:dyDescent="0.25">
      <c r="A171">
        <v>48201133</v>
      </c>
      <c r="B171" s="3" t="str">
        <f>IFERROR(VLOOKUP(A171,vendor_contact!A:G,7,0),"PlzUpdate")</f>
        <v>IMART</v>
      </c>
      <c r="C171" t="s">
        <v>6673</v>
      </c>
      <c r="D171" t="s">
        <v>6673</v>
      </c>
      <c r="E171" t="s">
        <v>6673</v>
      </c>
      <c r="F171" t="s">
        <v>6673</v>
      </c>
      <c r="G171" t="s">
        <v>6673</v>
      </c>
    </row>
    <row r="172" spans="1:7" x14ac:dyDescent="0.25">
      <c r="A172">
        <v>48201483</v>
      </c>
      <c r="B172" s="3" t="str">
        <f>IFERROR(VLOOKUP(A172,vendor_contact!A:G,7,0),"PlzUpdate")</f>
        <v>DELO</v>
      </c>
      <c r="C172" t="s">
        <v>6673</v>
      </c>
      <c r="D172" t="s">
        <v>6673</v>
      </c>
      <c r="E172" t="s">
        <v>6673</v>
      </c>
      <c r="F172" t="s">
        <v>6673</v>
      </c>
      <c r="G172" t="s">
        <v>6673</v>
      </c>
    </row>
    <row r="173" spans="1:7" x14ac:dyDescent="0.25">
      <c r="A173">
        <v>48202266</v>
      </c>
      <c r="B173" s="3" t="str">
        <f>IFERROR(VLOOKUP(A173,vendor_contact!A:G,7,0),"PlzUpdate")</f>
        <v>LAIRD</v>
      </c>
      <c r="C173" t="s">
        <v>6673</v>
      </c>
      <c r="D173" t="s">
        <v>6673</v>
      </c>
      <c r="E173" t="s">
        <v>6673</v>
      </c>
      <c r="F173" t="s">
        <v>6673</v>
      </c>
      <c r="G173" t="s">
        <v>6673</v>
      </c>
    </row>
    <row r="174" spans="1:7" x14ac:dyDescent="0.25">
      <c r="A174">
        <v>48200567</v>
      </c>
      <c r="B174" s="3" t="str">
        <f>IFERROR(VLOOKUP(A174,vendor_contact!A:G,7,0),"PlzUpdate")</f>
        <v>ON SEMI</v>
      </c>
      <c r="C174" t="s">
        <v>6673</v>
      </c>
      <c r="D174" t="s">
        <v>6673</v>
      </c>
      <c r="E174" t="s">
        <v>6673</v>
      </c>
      <c r="F174" t="s">
        <v>6673</v>
      </c>
      <c r="G174" t="s">
        <v>6673</v>
      </c>
    </row>
    <row r="175" spans="1:7" x14ac:dyDescent="0.25">
      <c r="A175">
        <v>48202274</v>
      </c>
      <c r="B175" s="3" t="str">
        <f>IFERROR(VLOOKUP(A175,vendor_contact!A:G,7,0),"PlzUpdate")</f>
        <v>NEXPERIA</v>
      </c>
      <c r="C175" t="s">
        <v>6673</v>
      </c>
      <c r="D175" t="s">
        <v>6673</v>
      </c>
      <c r="E175" t="s">
        <v>6673</v>
      </c>
      <c r="F175" t="s">
        <v>6673</v>
      </c>
      <c r="G175" t="s">
        <v>6673</v>
      </c>
    </row>
    <row r="176" spans="1:7" x14ac:dyDescent="0.25">
      <c r="A176">
        <v>48201142</v>
      </c>
      <c r="B176" s="3" t="str">
        <f>IFERROR(VLOOKUP(A176,vendor_contact!A:G,7,0),"PlzUpdate")</f>
        <v>NXP</v>
      </c>
      <c r="C176" t="s">
        <v>6673</v>
      </c>
      <c r="D176" t="s">
        <v>6673</v>
      </c>
      <c r="E176" t="s">
        <v>6673</v>
      </c>
      <c r="F176" t="s">
        <v>6673</v>
      </c>
      <c r="G176" t="s">
        <v>6673</v>
      </c>
    </row>
    <row r="177" spans="1:7" x14ac:dyDescent="0.25">
      <c r="A177">
        <v>48200110</v>
      </c>
      <c r="B177" s="3" t="str">
        <f>IFERROR(VLOOKUP(A177,vendor_contact!A:G,7,0),"PlzUpdate")</f>
        <v>DAISHINKU</v>
      </c>
      <c r="C177" t="s">
        <v>6673</v>
      </c>
      <c r="D177" t="s">
        <v>6673</v>
      </c>
      <c r="E177" t="s">
        <v>6673</v>
      </c>
      <c r="F177" t="s">
        <v>6673</v>
      </c>
      <c r="G177" t="s">
        <v>6673</v>
      </c>
    </row>
    <row r="178" spans="1:7" x14ac:dyDescent="0.25">
      <c r="A178">
        <v>48200132</v>
      </c>
      <c r="B178" s="3" t="str">
        <f>IFERROR(VLOOKUP(A178,vendor_contact!A:G,7,0),"PlzUpdate")</f>
        <v>NDK</v>
      </c>
      <c r="C178" t="s">
        <v>6673</v>
      </c>
      <c r="D178" t="s">
        <v>6673</v>
      </c>
      <c r="E178" t="s">
        <v>6673</v>
      </c>
      <c r="F178" t="s">
        <v>6673</v>
      </c>
      <c r="G178" t="s">
        <v>6673</v>
      </c>
    </row>
    <row r="179" spans="1:7" x14ac:dyDescent="0.25">
      <c r="A179">
        <v>48200133</v>
      </c>
      <c r="B179" s="3" t="str">
        <f>IFERROR(VLOOKUP(A179,vendor_contact!A:G,7,0),"PlzUpdate")</f>
        <v>RENESAS</v>
      </c>
      <c r="C179" t="s">
        <v>6673</v>
      </c>
      <c r="D179" t="s">
        <v>6673</v>
      </c>
      <c r="E179" t="s">
        <v>6673</v>
      </c>
      <c r="F179" t="s">
        <v>6673</v>
      </c>
      <c r="G179" t="s">
        <v>6673</v>
      </c>
    </row>
    <row r="180" spans="1:7" x14ac:dyDescent="0.25">
      <c r="A180">
        <v>48200129</v>
      </c>
      <c r="B180" s="3" t="str">
        <f>IFERROR(VLOOKUP(A180,vendor_contact!A:G,7,0),"PlzUpdate")</f>
        <v>KERN-LIEBE</v>
      </c>
      <c r="C180" t="s">
        <v>6673</v>
      </c>
      <c r="D180" t="s">
        <v>6673</v>
      </c>
      <c r="E180" t="s">
        <v>6673</v>
      </c>
      <c r="F180" t="s">
        <v>6673</v>
      </c>
      <c r="G180" t="s">
        <v>6673</v>
      </c>
    </row>
    <row r="181" spans="1:7" x14ac:dyDescent="0.25">
      <c r="A181">
        <v>48200136</v>
      </c>
      <c r="B181" s="3" t="str">
        <f>IFERROR(VLOOKUP(A181,vendor_contact!A:G,7,0),"PlzUpdate")</f>
        <v>MICRO</v>
      </c>
      <c r="C181" t="s">
        <v>6673</v>
      </c>
      <c r="D181" t="s">
        <v>6673</v>
      </c>
      <c r="E181" t="s">
        <v>6673</v>
      </c>
      <c r="F181" t="s">
        <v>6673</v>
      </c>
      <c r="G181" t="s">
        <v>6673</v>
      </c>
    </row>
    <row r="182" spans="1:7" x14ac:dyDescent="0.25">
      <c r="A182">
        <v>48201011</v>
      </c>
      <c r="B182" s="3" t="str">
        <f>IFERROR(VLOOKUP(A182,vendor_contact!A:G,7,0),"PlzUpdate")</f>
        <v>POSSEHL</v>
      </c>
      <c r="C182" t="s">
        <v>6673</v>
      </c>
      <c r="D182" t="s">
        <v>6673</v>
      </c>
      <c r="E182" t="s">
        <v>6673</v>
      </c>
      <c r="F182" t="s">
        <v>6673</v>
      </c>
      <c r="G182" t="s">
        <v>6673</v>
      </c>
    </row>
    <row r="183" spans="1:7" x14ac:dyDescent="0.25">
      <c r="A183">
        <v>48200063</v>
      </c>
      <c r="B183" s="3" t="str">
        <f>IFERROR(VLOOKUP(A183,vendor_contact!A:G,7,0),"PlzUpdate")</f>
        <v>F&amp;R</v>
      </c>
      <c r="C183" t="s">
        <v>6673</v>
      </c>
      <c r="D183" t="s">
        <v>6673</v>
      </c>
      <c r="E183" t="s">
        <v>6673</v>
      </c>
      <c r="F183" t="s">
        <v>6673</v>
      </c>
      <c r="G183" t="s">
        <v>6673</v>
      </c>
    </row>
    <row r="184" spans="1:7" x14ac:dyDescent="0.25">
      <c r="A184">
        <v>48200101</v>
      </c>
      <c r="B184" s="3" t="str">
        <f>IFERROR(VLOOKUP(A184,vendor_contact!A:G,7,0),"PlzUpdate")</f>
        <v>STROHHEKER</v>
      </c>
      <c r="C184" t="s">
        <v>6673</v>
      </c>
      <c r="D184" t="s">
        <v>6673</v>
      </c>
      <c r="E184" t="s">
        <v>6673</v>
      </c>
      <c r="F184" t="s">
        <v>6673</v>
      </c>
      <c r="G184" t="s">
        <v>6673</v>
      </c>
    </row>
    <row r="185" spans="1:7" x14ac:dyDescent="0.25">
      <c r="A185">
        <v>48201770</v>
      </c>
      <c r="B185" s="3" t="str">
        <f>IFERROR(VLOOKUP(A185,vendor_contact!A:G,7,0),"PlzUpdate")</f>
        <v>CARVEN CIR</v>
      </c>
      <c r="C185" t="s">
        <v>6673</v>
      </c>
      <c r="D185" t="s">
        <v>6673</v>
      </c>
      <c r="E185" t="s">
        <v>6673</v>
      </c>
      <c r="F185" t="s">
        <v>6673</v>
      </c>
      <c r="G185" t="s">
        <v>6673</v>
      </c>
    </row>
    <row r="186" spans="1:7" x14ac:dyDescent="0.25">
      <c r="A186">
        <v>48200059</v>
      </c>
      <c r="B186" s="3" t="str">
        <f>IFERROR(VLOOKUP(A186,vendor_contact!A:G,7,0),"PlzUpdate")</f>
        <v>WIENK</v>
      </c>
      <c r="C186" t="s">
        <v>6673</v>
      </c>
      <c r="D186" t="s">
        <v>6673</v>
      </c>
      <c r="E186" t="s">
        <v>6673</v>
      </c>
      <c r="F186" t="s">
        <v>6673</v>
      </c>
      <c r="G186" t="s">
        <v>6673</v>
      </c>
    </row>
    <row r="187" spans="1:7" x14ac:dyDescent="0.25">
      <c r="A187">
        <v>48200098</v>
      </c>
      <c r="B187" s="3" t="str">
        <f>IFERROR(VLOOKUP(A187,vendor_contact!A:G,7,0),"PlzUpdate")</f>
        <v>SANSHIN</v>
      </c>
      <c r="C187" t="s">
        <v>6673</v>
      </c>
      <c r="D187" t="s">
        <v>6673</v>
      </c>
      <c r="E187" t="s">
        <v>6673</v>
      </c>
      <c r="F187" t="s">
        <v>6673</v>
      </c>
      <c r="G187" t="s">
        <v>6673</v>
      </c>
    </row>
    <row r="188" spans="1:7" x14ac:dyDescent="0.25">
      <c r="A188">
        <v>48200027</v>
      </c>
      <c r="B188" s="3" t="str">
        <f>IFERROR(VLOOKUP(A188,vendor_contact!A:G,7,0),"PlzUpdate")</f>
        <v>JINGXI</v>
      </c>
      <c r="C188" t="s">
        <v>6673</v>
      </c>
      <c r="D188" t="s">
        <v>6673</v>
      </c>
      <c r="E188" t="s">
        <v>6673</v>
      </c>
      <c r="F188" t="s">
        <v>6673</v>
      </c>
      <c r="G188" t="s">
        <v>6673</v>
      </c>
    </row>
    <row r="189" spans="1:7" x14ac:dyDescent="0.25">
      <c r="A189">
        <v>48201511</v>
      </c>
      <c r="B189" s="3" t="str">
        <f>IFERROR(VLOOKUP(A189,vendor_contact!A:G,7,0),"PlzUpdate")</f>
        <v>SONY</v>
      </c>
      <c r="C189" t="s">
        <v>6673</v>
      </c>
      <c r="D189" t="s">
        <v>6673</v>
      </c>
      <c r="E189" t="s">
        <v>6673</v>
      </c>
      <c r="F189" t="s">
        <v>6673</v>
      </c>
      <c r="G189" t="s">
        <v>6673</v>
      </c>
    </row>
    <row r="190" spans="1:7" x14ac:dyDescent="0.25">
      <c r="A190">
        <v>48200048</v>
      </c>
      <c r="B190" s="3" t="str">
        <f>IFERROR(VLOOKUP(A190,vendor_contact!A:G,7,0),"PlzUpdate")</f>
        <v>PANASONIC</v>
      </c>
      <c r="C190" t="s">
        <v>6673</v>
      </c>
      <c r="D190" t="s">
        <v>6673</v>
      </c>
      <c r="E190" t="s">
        <v>6673</v>
      </c>
      <c r="F190" t="s">
        <v>6673</v>
      </c>
      <c r="G190" t="s">
        <v>6673</v>
      </c>
    </row>
    <row r="191" spans="1:7" x14ac:dyDescent="0.25">
      <c r="A191">
        <v>48200099</v>
      </c>
      <c r="B191" s="3" t="str">
        <f>IFERROR(VLOOKUP(A191,vendor_contact!A:G,7,0),"PlzUpdate")</f>
        <v>BTV</v>
      </c>
      <c r="C191" t="s">
        <v>6673</v>
      </c>
      <c r="D191" t="s">
        <v>6673</v>
      </c>
      <c r="E191" t="s">
        <v>6673</v>
      </c>
      <c r="F191" t="s">
        <v>6673</v>
      </c>
      <c r="G191" t="s">
        <v>6673</v>
      </c>
    </row>
    <row r="192" spans="1:7" x14ac:dyDescent="0.25">
      <c r="A192">
        <v>48202099</v>
      </c>
      <c r="B192" s="3" t="str">
        <f>IFERROR(VLOOKUP(A192,vendor_contact!A:G,7,0),"PlzUpdate")</f>
        <v>CWB YUEQIN</v>
      </c>
      <c r="C192" t="s">
        <v>6673</v>
      </c>
      <c r="D192" t="s">
        <v>6673</v>
      </c>
      <c r="E192" t="s">
        <v>6673</v>
      </c>
      <c r="F192" t="s">
        <v>6673</v>
      </c>
      <c r="G192" t="s">
        <v>6673</v>
      </c>
    </row>
    <row r="193" spans="1:7" x14ac:dyDescent="0.25">
      <c r="A193">
        <v>48200924</v>
      </c>
      <c r="B193" s="3" t="str">
        <f>IFERROR(VLOOKUP(A193,vendor_contact!A:G,7,0),"PlzUpdate")</f>
        <v>ZORGE</v>
      </c>
      <c r="C193" t="s">
        <v>6673</v>
      </c>
      <c r="D193" t="s">
        <v>6673</v>
      </c>
      <c r="E193" t="s">
        <v>6673</v>
      </c>
      <c r="F193" t="s">
        <v>6673</v>
      </c>
      <c r="G193" t="s">
        <v>6673</v>
      </c>
    </row>
    <row r="194" spans="1:7" x14ac:dyDescent="0.25">
      <c r="A194">
        <v>48201893</v>
      </c>
      <c r="B194" s="3" t="str">
        <f>IFERROR(VLOOKUP(A194,vendor_contact!A:G,7,0),"PlzUpdate")</f>
        <v>KASCHKE</v>
      </c>
      <c r="C194" t="s">
        <v>6673</v>
      </c>
      <c r="D194" t="s">
        <v>6673</v>
      </c>
      <c r="E194" t="s">
        <v>6673</v>
      </c>
      <c r="F194" t="s">
        <v>6673</v>
      </c>
      <c r="G194" t="s">
        <v>6673</v>
      </c>
    </row>
    <row r="195" spans="1:7" x14ac:dyDescent="0.25">
      <c r="A195">
        <v>48201313</v>
      </c>
      <c r="B195" s="3" t="str">
        <f>IFERROR(VLOOKUP(A195,vendor_contact!A:G,7,0),"PlzUpdate")</f>
        <v>SC SWOBODA</v>
      </c>
      <c r="C195" t="s">
        <v>6673</v>
      </c>
      <c r="D195" t="s">
        <v>6673</v>
      </c>
      <c r="E195" t="s">
        <v>6673</v>
      </c>
      <c r="F195" t="s">
        <v>6673</v>
      </c>
      <c r="G195" t="s">
        <v>6673</v>
      </c>
    </row>
    <row r="196" spans="1:7" x14ac:dyDescent="0.25">
      <c r="A196">
        <v>48201630</v>
      </c>
      <c r="B196" s="3" t="str">
        <f>IFERROR(VLOOKUP(A196,vendor_contact!A:G,7,0),"PlzUpdate")</f>
        <v>ERNI</v>
      </c>
      <c r="C196" t="s">
        <v>6673</v>
      </c>
      <c r="D196" t="s">
        <v>6673</v>
      </c>
      <c r="E196" t="s">
        <v>6673</v>
      </c>
      <c r="F196" t="s">
        <v>6673</v>
      </c>
      <c r="G196" t="s">
        <v>6673</v>
      </c>
    </row>
    <row r="197" spans="1:7" x14ac:dyDescent="0.25">
      <c r="A197">
        <v>48201525</v>
      </c>
      <c r="B197" s="3" t="str">
        <f>IFERROR(VLOOKUP(A197,vendor_contact!A:G,7,0),"PlzUpdate")</f>
        <v>BI TECHNOL</v>
      </c>
      <c r="C197" t="s">
        <v>6673</v>
      </c>
      <c r="D197" t="s">
        <v>6673</v>
      </c>
      <c r="E197" t="s">
        <v>6673</v>
      </c>
      <c r="F197" t="s">
        <v>6673</v>
      </c>
      <c r="G197" t="s">
        <v>6673</v>
      </c>
    </row>
    <row r="198" spans="1:7" x14ac:dyDescent="0.25">
      <c r="A198">
        <v>48202276</v>
      </c>
      <c r="B198" s="3" t="str">
        <f>IFERROR(VLOOKUP(A198,vendor_contact!A:G,7,0),"PlzUpdate")</f>
        <v>MICROCHIP</v>
      </c>
      <c r="C198" t="s">
        <v>6673</v>
      </c>
      <c r="D198" t="s">
        <v>6673</v>
      </c>
      <c r="E198" t="s">
        <v>6673</v>
      </c>
      <c r="F198" t="s">
        <v>6673</v>
      </c>
      <c r="G198" t="s">
        <v>6673</v>
      </c>
    </row>
    <row r="199" spans="1:7" x14ac:dyDescent="0.25">
      <c r="A199">
        <v>48200154</v>
      </c>
      <c r="B199" s="3" t="str">
        <f>IFERROR(VLOOKUP(A199,vendor_contact!A:G,7,0),"PlzUpdate")</f>
        <v>WÜRTH</v>
      </c>
      <c r="C199" t="s">
        <v>6673</v>
      </c>
      <c r="D199" t="s">
        <v>6673</v>
      </c>
      <c r="E199" t="s">
        <v>6673</v>
      </c>
      <c r="F199" t="s">
        <v>6673</v>
      </c>
      <c r="G199" t="s">
        <v>6673</v>
      </c>
    </row>
    <row r="200" spans="1:7" x14ac:dyDescent="0.25">
      <c r="A200">
        <v>48200141</v>
      </c>
      <c r="B200" s="3" t="str">
        <f>IFERROR(VLOOKUP(A200,vendor_contact!A:G,7,0),"PlzUpdate")</f>
        <v>AVON</v>
      </c>
      <c r="C200" t="s">
        <v>6673</v>
      </c>
      <c r="D200" t="s">
        <v>6673</v>
      </c>
      <c r="E200" t="s">
        <v>6673</v>
      </c>
      <c r="F200" t="s">
        <v>6673</v>
      </c>
      <c r="G200" t="s">
        <v>6673</v>
      </c>
    </row>
    <row r="201" spans="1:7" x14ac:dyDescent="0.25">
      <c r="A201">
        <v>48200155</v>
      </c>
      <c r="B201" s="3" t="str">
        <f>IFERROR(VLOOKUP(A201,vendor_contact!A:G,7,0),"PlzUpdate")</f>
        <v>FAIR RITE</v>
      </c>
      <c r="C201" t="s">
        <v>6673</v>
      </c>
      <c r="D201" t="s">
        <v>6673</v>
      </c>
      <c r="E201" t="s">
        <v>6673</v>
      </c>
      <c r="F201" t="s">
        <v>6673</v>
      </c>
      <c r="G201" t="s">
        <v>6673</v>
      </c>
    </row>
    <row r="202" spans="1:7" x14ac:dyDescent="0.25">
      <c r="A202">
        <v>48201773</v>
      </c>
      <c r="B202" s="3" t="str">
        <f>IFERROR(VLOOKUP(A202,vendor_contact!A:G,7,0),"PlzUpdate")</f>
        <v>WURTH</v>
      </c>
      <c r="C202" t="s">
        <v>6673</v>
      </c>
      <c r="D202" t="s">
        <v>6673</v>
      </c>
      <c r="E202" t="s">
        <v>6673</v>
      </c>
      <c r="F202" t="s">
        <v>6673</v>
      </c>
      <c r="G202" t="s">
        <v>6673</v>
      </c>
    </row>
    <row r="203" spans="1:7" x14ac:dyDescent="0.25">
      <c r="A203">
        <v>48201021</v>
      </c>
      <c r="B203" s="3" t="str">
        <f>IFERROR(VLOOKUP(A203,vendor_contact!A:G,7,0),"PlzUpdate")</f>
        <v>OMRON</v>
      </c>
      <c r="C203" t="s">
        <v>6673</v>
      </c>
      <c r="D203" t="s">
        <v>6673</v>
      </c>
      <c r="E203" t="s">
        <v>6673</v>
      </c>
      <c r="F203" t="s">
        <v>6673</v>
      </c>
      <c r="G203" t="s">
        <v>6673</v>
      </c>
    </row>
    <row r="204" spans="1:7" x14ac:dyDescent="0.25">
      <c r="A204">
        <v>48201719</v>
      </c>
      <c r="B204" s="3" t="str">
        <f>IFERROR(VLOOKUP(A204,vendor_contact!A:G,7,0),"PlzUpdate")</f>
        <v>NICHIA</v>
      </c>
      <c r="C204" t="s">
        <v>6673</v>
      </c>
      <c r="D204" t="s">
        <v>6673</v>
      </c>
      <c r="E204" t="s">
        <v>6673</v>
      </c>
      <c r="F204" t="s">
        <v>6673</v>
      </c>
      <c r="G204" t="s">
        <v>6673</v>
      </c>
    </row>
    <row r="205" spans="1:7" x14ac:dyDescent="0.25">
      <c r="A205">
        <v>48201655</v>
      </c>
      <c r="B205" s="3" t="str">
        <f>IFERROR(VLOOKUP(A205,vendor_contact!A:G,7,0),"PlzUpdate")</f>
        <v>KOLEKTOR</v>
      </c>
      <c r="C205" t="s">
        <v>6673</v>
      </c>
      <c r="D205" t="s">
        <v>6673</v>
      </c>
      <c r="E205" t="s">
        <v>6673</v>
      </c>
      <c r="F205" t="s">
        <v>6673</v>
      </c>
      <c r="G205" t="s">
        <v>6673</v>
      </c>
    </row>
    <row r="206" spans="1:7" x14ac:dyDescent="0.25">
      <c r="A206">
        <v>48202057</v>
      </c>
      <c r="B206" s="3" t="str">
        <f>IFERROR(VLOOKUP(A206,vendor_contact!A:G,7,0),"PlzUpdate")</f>
        <v>SHUNLAI</v>
      </c>
      <c r="C206" t="s">
        <v>6673</v>
      </c>
      <c r="D206" t="s">
        <v>6673</v>
      </c>
      <c r="E206" t="s">
        <v>6673</v>
      </c>
      <c r="F206" t="s">
        <v>6673</v>
      </c>
      <c r="G206" t="s">
        <v>6673</v>
      </c>
    </row>
    <row r="207" spans="1:7" x14ac:dyDescent="0.25">
      <c r="A207">
        <v>48202277</v>
      </c>
      <c r="B207" s="3" t="str">
        <f>IFERROR(VLOOKUP(A207,vendor_contact!A:G,7,0),"PlzUpdate")</f>
        <v>CONTINENTA</v>
      </c>
      <c r="C207" t="s">
        <v>6673</v>
      </c>
      <c r="D207" t="s">
        <v>6673</v>
      </c>
      <c r="E207" t="s">
        <v>6673</v>
      </c>
      <c r="F207" t="s">
        <v>6673</v>
      </c>
      <c r="G207" t="s">
        <v>6673</v>
      </c>
    </row>
    <row r="208" spans="1:7" x14ac:dyDescent="0.25">
      <c r="A208">
        <v>48200066</v>
      </c>
      <c r="B208" s="3" t="str">
        <f>IFERROR(VLOOKUP(A208,vendor_contact!A:G,7,0),"PlzUpdate")</f>
        <v>OECHSER</v>
      </c>
      <c r="C208" t="s">
        <v>6673</v>
      </c>
      <c r="D208" t="s">
        <v>6673</v>
      </c>
      <c r="E208" t="s">
        <v>6673</v>
      </c>
      <c r="F208" t="s">
        <v>6673</v>
      </c>
      <c r="G208" t="s">
        <v>6673</v>
      </c>
    </row>
    <row r="209" spans="1:7" x14ac:dyDescent="0.25">
      <c r="A209">
        <v>48202354</v>
      </c>
      <c r="B209" s="3" t="str">
        <f>IFERROR(VLOOKUP(A209,vendor_contact!A:G,7,0),"PlzUpdate")</f>
        <v>KA SHUI</v>
      </c>
      <c r="C209" t="s">
        <v>6673</v>
      </c>
      <c r="D209" t="s">
        <v>6673</v>
      </c>
      <c r="E209" t="s">
        <v>6673</v>
      </c>
      <c r="F209" t="s">
        <v>6673</v>
      </c>
      <c r="G209" t="s">
        <v>6673</v>
      </c>
    </row>
    <row r="210" spans="1:7" x14ac:dyDescent="0.25">
      <c r="A210">
        <v>48201788</v>
      </c>
      <c r="B210" s="3" t="str">
        <f>IFERROR(VLOOKUP(A210,vendor_contact!A:G,7,0),"PlzUpdate")</f>
        <v>SUZHOU JIN</v>
      </c>
      <c r="C210" t="s">
        <v>6673</v>
      </c>
      <c r="D210" t="s">
        <v>6673</v>
      </c>
      <c r="E210" t="s">
        <v>6673</v>
      </c>
      <c r="F210" t="s">
        <v>6673</v>
      </c>
      <c r="G210" t="s">
        <v>6673</v>
      </c>
    </row>
    <row r="211" spans="1:7" x14ac:dyDescent="0.25">
      <c r="A211">
        <v>48200064</v>
      </c>
      <c r="B211" s="3" t="str">
        <f>IFERROR(VLOOKUP(A211,vendor_contact!A:G,7,0),"PlzUpdate")</f>
        <v>FISCHER</v>
      </c>
      <c r="C211" t="s">
        <v>6673</v>
      </c>
      <c r="D211" t="s">
        <v>6673</v>
      </c>
      <c r="E211" t="s">
        <v>6673</v>
      </c>
      <c r="F211" t="s">
        <v>6673</v>
      </c>
      <c r="G211" t="s">
        <v>6673</v>
      </c>
    </row>
    <row r="212" spans="1:7" x14ac:dyDescent="0.25">
      <c r="A212">
        <v>48200834</v>
      </c>
      <c r="B212" s="3" t="str">
        <f>IFERROR(VLOOKUP(A212,vendor_contact!A:G,7,0),"PlzUpdate")</f>
        <v>ITW PRONOV</v>
      </c>
      <c r="C212" t="s">
        <v>6673</v>
      </c>
      <c r="D212" t="s">
        <v>6673</v>
      </c>
      <c r="E212" t="s">
        <v>6673</v>
      </c>
      <c r="F212" t="s">
        <v>6673</v>
      </c>
      <c r="G212" t="s">
        <v>6673</v>
      </c>
    </row>
    <row r="213" spans="1:7" x14ac:dyDescent="0.25">
      <c r="A213">
        <v>48201297</v>
      </c>
      <c r="B213" s="3" t="str">
        <f>IFERROR(VLOOKUP(A213,vendor_contact!A:G,7,0),"PlzUpdate")</f>
        <v>GKN</v>
      </c>
      <c r="C213" t="s">
        <v>6673</v>
      </c>
      <c r="D213" t="s">
        <v>6673</v>
      </c>
      <c r="E213" t="s">
        <v>6673</v>
      </c>
      <c r="F213" t="s">
        <v>6673</v>
      </c>
      <c r="G213" t="s">
        <v>6673</v>
      </c>
    </row>
    <row r="214" spans="1:7" x14ac:dyDescent="0.25">
      <c r="A214">
        <v>48200699</v>
      </c>
      <c r="B214" s="3" t="str">
        <f>IFERROR(VLOOKUP(A214,vendor_contact!A:G,7,0),"PlzUpdate")</f>
        <v>HAM</v>
      </c>
      <c r="C214" t="s">
        <v>6673</v>
      </c>
      <c r="D214" t="s">
        <v>6673</v>
      </c>
      <c r="E214" t="s">
        <v>6673</v>
      </c>
      <c r="F214" t="s">
        <v>6673</v>
      </c>
      <c r="G214" t="s">
        <v>6673</v>
      </c>
    </row>
    <row r="215" spans="1:7" x14ac:dyDescent="0.25">
      <c r="A215">
        <v>48202251</v>
      </c>
      <c r="B215" s="3" t="str">
        <f>IFERROR(VLOOKUP(A215,vendor_contact!A:G,7,0),"PlzUpdate")</f>
        <v>CHEMTECH</v>
      </c>
      <c r="C215" t="s">
        <v>6673</v>
      </c>
      <c r="D215" t="s">
        <v>6673</v>
      </c>
      <c r="E215" t="s">
        <v>6673</v>
      </c>
      <c r="F215" t="s">
        <v>6673</v>
      </c>
      <c r="G215" t="s">
        <v>6673</v>
      </c>
    </row>
    <row r="216" spans="1:7" x14ac:dyDescent="0.25">
      <c r="A216">
        <v>48200147</v>
      </c>
      <c r="B216" s="3" t="str">
        <f>IFERROR(VLOOKUP(A216,vendor_contact!A:G,7,0),"PlzUpdate")</f>
        <v>ROMANIA</v>
      </c>
      <c r="C216" t="s">
        <v>6673</v>
      </c>
      <c r="D216" t="s">
        <v>6673</v>
      </c>
      <c r="E216" t="s">
        <v>6673</v>
      </c>
      <c r="F216" t="s">
        <v>6673</v>
      </c>
      <c r="G216" t="s">
        <v>6673</v>
      </c>
    </row>
    <row r="217" spans="1:7" x14ac:dyDescent="0.25">
      <c r="A217">
        <v>48201080</v>
      </c>
      <c r="B217" s="3" t="str">
        <f>IFERROR(VLOOKUP(A217,vendor_contact!A:G,7,0),"PlzUpdate")</f>
        <v>ROMANIA</v>
      </c>
      <c r="C217" t="s">
        <v>6673</v>
      </c>
      <c r="D217" t="s">
        <v>6673</v>
      </c>
      <c r="E217" t="s">
        <v>6673</v>
      </c>
      <c r="F217" t="s">
        <v>6673</v>
      </c>
      <c r="G217" t="s">
        <v>6673</v>
      </c>
    </row>
    <row r="218" spans="1:7" x14ac:dyDescent="0.25">
      <c r="A218">
        <v>48201460</v>
      </c>
      <c r="B218" s="3" t="str">
        <f>IFERROR(VLOOKUP(A218,vendor_contact!A:G,7,0),"PlzUpdate")</f>
        <v>DUPSLAFF</v>
      </c>
      <c r="C218" t="s">
        <v>6673</v>
      </c>
      <c r="D218" t="s">
        <v>6673</v>
      </c>
      <c r="E218" t="s">
        <v>6673</v>
      </c>
      <c r="F218" t="s">
        <v>6673</v>
      </c>
      <c r="G218" t="s">
        <v>6673</v>
      </c>
    </row>
    <row r="219" spans="1:7" x14ac:dyDescent="0.25">
      <c r="A219">
        <v>48201152</v>
      </c>
      <c r="B219" s="3" t="str">
        <f>IFERROR(VLOOKUP(A219,vendor_contact!A:G,7,0),"PlzUpdate")</f>
        <v>BORGMANN</v>
      </c>
      <c r="C219" t="s">
        <v>6673</v>
      </c>
      <c r="D219" t="s">
        <v>6673</v>
      </c>
      <c r="E219" t="s">
        <v>6673</v>
      </c>
      <c r="F219" t="s">
        <v>6673</v>
      </c>
      <c r="G219" t="s">
        <v>6673</v>
      </c>
    </row>
    <row r="220" spans="1:7" x14ac:dyDescent="0.25">
      <c r="A220">
        <v>48200006</v>
      </c>
      <c r="B220" s="3" t="str">
        <f>IFERROR(VLOOKUP(A220,vendor_contact!A:G,7,0),"PlzUpdate")</f>
        <v>NOK</v>
      </c>
      <c r="C220" t="s">
        <v>6673</v>
      </c>
      <c r="D220" t="s">
        <v>6673</v>
      </c>
      <c r="E220" t="s">
        <v>6673</v>
      </c>
      <c r="F220" t="s">
        <v>6673</v>
      </c>
      <c r="G220" t="s">
        <v>6673</v>
      </c>
    </row>
  </sheetData>
  <conditionalFormatting sqref="C3:G1048576">
    <cfRule type="cellIs" dxfId="1" priority="2" operator="equal">
      <formula>"PlzUpdate"</formula>
    </cfRule>
  </conditionalFormatting>
  <conditionalFormatting sqref="C2:G2">
    <cfRule type="cellIs" dxfId="0" priority="1" operator="equal">
      <formula>"PlzUpdate"</formula>
    </cfRule>
  </conditionalFormatting>
  <dataValidations count="2">
    <dataValidation type="list" allowBlank="1" showInputMessage="1" showErrorMessage="1" sqref="C2:C1048576" xr:uid="{B965CC34-147B-40D9-B98C-CF7646E43904}">
      <formula1>"A,B,C, not evaluated,PlzUpdate"</formula1>
    </dataValidation>
    <dataValidation type="list" allowBlank="1" showInputMessage="1" showErrorMessage="1" sqref="D2:D1048576" xr:uid="{BB621C61-A646-4347-AFEF-5A6244989E2A}">
      <formula1>"Controllable,Acceptable,Low,PlzUpdate"</formula1>
    </dataValidation>
  </dataValidation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A332-561D-498E-96F3-ACD13DD03C6C}">
  <dimension ref="A1:F7"/>
  <sheetViews>
    <sheetView workbookViewId="0">
      <selection activeCell="B28" sqref="B28"/>
    </sheetView>
  </sheetViews>
  <sheetFormatPr defaultRowHeight="15" x14ac:dyDescent="0.25"/>
  <cols>
    <col min="1" max="1" width="9" bestFit="1" customWidth="1"/>
    <col min="2" max="2" width="18.5703125" bestFit="1" customWidth="1"/>
    <col min="3" max="3" width="8.42578125" bestFit="1" customWidth="1"/>
    <col min="4" max="4" width="11.42578125" bestFit="1" customWidth="1"/>
    <col min="5" max="5" width="20.28515625" bestFit="1" customWidth="1"/>
    <col min="6" max="6" width="19.28515625" bestFit="1" customWidth="1"/>
  </cols>
  <sheetData>
    <row r="1" spans="1:6" x14ac:dyDescent="0.25">
      <c r="A1" t="s">
        <v>0</v>
      </c>
      <c r="B1" t="s">
        <v>6672</v>
      </c>
      <c r="C1" t="s">
        <v>6640</v>
      </c>
      <c r="D1" t="s">
        <v>6641</v>
      </c>
      <c r="E1" t="s">
        <v>6642</v>
      </c>
      <c r="F1" t="s">
        <v>6643</v>
      </c>
    </row>
    <row r="2" spans="1:6" x14ac:dyDescent="0.25">
      <c r="A2" t="s">
        <v>6675</v>
      </c>
      <c r="B2" s="3" t="s">
        <v>6676</v>
      </c>
    </row>
    <row r="3" spans="1:6" x14ac:dyDescent="0.25">
      <c r="A3">
        <v>48200041</v>
      </c>
      <c r="B3" s="3" t="str">
        <f>IFERROR(VLOOKUP(A3,vendor_contact!A:G,7,0),"PlzUpdate")</f>
        <v>ZHONGXINGL</v>
      </c>
      <c r="C3" t="s">
        <v>6644</v>
      </c>
      <c r="D3" t="s">
        <v>6645</v>
      </c>
      <c r="E3" t="s">
        <v>6646</v>
      </c>
      <c r="F3" t="s">
        <v>6647</v>
      </c>
    </row>
    <row r="4" spans="1:6" x14ac:dyDescent="0.25">
      <c r="A4">
        <v>48200041</v>
      </c>
      <c r="B4" s="3" t="str">
        <f>IFERROR(VLOOKUP(A4,vendor_contact!A:G,7,0),"PlzUpdate")</f>
        <v>ZHONGXINGL</v>
      </c>
      <c r="C4" t="s">
        <v>6648</v>
      </c>
      <c r="D4" t="s">
        <v>6649</v>
      </c>
      <c r="E4" t="s">
        <v>6650</v>
      </c>
      <c r="F4" t="s">
        <v>6651</v>
      </c>
    </row>
    <row r="5" spans="1:6" x14ac:dyDescent="0.25">
      <c r="A5">
        <v>48200041</v>
      </c>
      <c r="B5" s="3" t="str">
        <f>IFERROR(VLOOKUP(A5,vendor_contact!A:G,7,0),"PlzUpdate")</f>
        <v>ZHONGXINGL</v>
      </c>
      <c r="C5" t="s">
        <v>6652</v>
      </c>
      <c r="D5" t="s">
        <v>6653</v>
      </c>
      <c r="E5" t="s">
        <v>6646</v>
      </c>
      <c r="F5" t="s">
        <v>6654</v>
      </c>
    </row>
    <row r="6" spans="1:6" x14ac:dyDescent="0.25">
      <c r="A6">
        <v>48200041</v>
      </c>
      <c r="B6" s="3" t="str">
        <f>IFERROR(VLOOKUP(A6,vendor_contact!A:G,7,0),"PlzUpdate")</f>
        <v>ZHONGXINGL</v>
      </c>
      <c r="C6" t="s">
        <v>6655</v>
      </c>
      <c r="D6" t="s">
        <v>6656</v>
      </c>
      <c r="E6" t="s">
        <v>6657</v>
      </c>
      <c r="F6" t="s">
        <v>6658</v>
      </c>
    </row>
    <row r="7" spans="1:6" x14ac:dyDescent="0.25">
      <c r="A7">
        <v>48200041</v>
      </c>
      <c r="B7" s="3" t="str">
        <f>IFERROR(VLOOKUP(A7,vendor_contact!A:G,7,0),"PlzUpdate")</f>
        <v>ZHONGXINGL</v>
      </c>
      <c r="C7" t="s">
        <v>19</v>
      </c>
      <c r="D7" t="s">
        <v>6659</v>
      </c>
      <c r="E7" t="s">
        <v>6660</v>
      </c>
      <c r="F7" t="s">
        <v>6661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945F-3CF5-4620-9C7F-82E9006FF254}">
  <dimension ref="A1:F220"/>
  <sheetViews>
    <sheetView workbookViewId="0">
      <selection activeCell="A2" sqref="A2:B2"/>
    </sheetView>
  </sheetViews>
  <sheetFormatPr defaultRowHeight="15" x14ac:dyDescent="0.25"/>
  <cols>
    <col min="1" max="1" width="9.5703125" bestFit="1" customWidth="1"/>
    <col min="2" max="2" width="26.28515625" style="3" bestFit="1" customWidth="1"/>
    <col min="3" max="3" width="16.42578125" bestFit="1" customWidth="1"/>
    <col min="4" max="4" width="16" bestFit="1" customWidth="1"/>
    <col min="5" max="5" width="17.28515625" bestFit="1" customWidth="1"/>
    <col min="6" max="6" width="18" bestFit="1" customWidth="1"/>
  </cols>
  <sheetData>
    <row r="1" spans="1:6" x14ac:dyDescent="0.25">
      <c r="A1" t="s">
        <v>0</v>
      </c>
      <c r="B1" s="3" t="s">
        <v>6674</v>
      </c>
      <c r="C1" t="s">
        <v>6666</v>
      </c>
      <c r="D1" t="s">
        <v>6667</v>
      </c>
      <c r="E1" t="s">
        <v>6668</v>
      </c>
      <c r="F1" t="s">
        <v>6669</v>
      </c>
    </row>
    <row r="2" spans="1:6" x14ac:dyDescent="0.25">
      <c r="A2" t="s">
        <v>6675</v>
      </c>
      <c r="B2" s="3" t="s">
        <v>6676</v>
      </c>
    </row>
    <row r="3" spans="1:6" x14ac:dyDescent="0.25">
      <c r="A3">
        <v>48201380</v>
      </c>
      <c r="B3" s="3" t="str">
        <f>IFERROR(VLOOKUP(A3,vendor_contact!A:G,7,0),"PlzUpdate")</f>
        <v>TAKAGI AUT</v>
      </c>
    </row>
    <row r="4" spans="1:6" x14ac:dyDescent="0.25">
      <c r="A4">
        <v>48200055</v>
      </c>
      <c r="B4" s="3" t="str">
        <f>IFERROR(VLOOKUP(A4,vendor_contact!A:G,7,0),"PlzUpdate")</f>
        <v>GOD SUN</v>
      </c>
    </row>
    <row r="5" spans="1:6" x14ac:dyDescent="0.25">
      <c r="A5">
        <v>48200041</v>
      </c>
      <c r="B5" s="3" t="str">
        <f>IFERROR(VLOOKUP(A5,vendor_contact!A:G,7,0),"PlzUpdate")</f>
        <v>ZHONGXINGL</v>
      </c>
    </row>
    <row r="6" spans="1:6" x14ac:dyDescent="0.25">
      <c r="A6">
        <v>48200691</v>
      </c>
      <c r="B6" s="3" t="str">
        <f>IFERROR(VLOOKUP(A6,vendor_contact!A:G,7,0),"PlzUpdate")</f>
        <v>JOHNSON GE</v>
      </c>
    </row>
    <row r="7" spans="1:6" x14ac:dyDescent="0.25">
      <c r="A7">
        <v>48200044</v>
      </c>
      <c r="B7" s="3" t="str">
        <f>IFERROR(VLOOKUP(A7,vendor_contact!A:G,7,0),"PlzUpdate")</f>
        <v>QIMEN</v>
      </c>
    </row>
    <row r="8" spans="1:6" x14ac:dyDescent="0.25">
      <c r="A8">
        <v>48201160</v>
      </c>
      <c r="B8" s="3" t="str">
        <f>IFERROR(VLOOKUP(A8,vendor_contact!A:G,7,0),"PlzUpdate")</f>
        <v>TECHWISE</v>
      </c>
    </row>
    <row r="9" spans="1:6" x14ac:dyDescent="0.25">
      <c r="A9">
        <v>48200069</v>
      </c>
      <c r="B9" s="3" t="str">
        <f>IFERROR(VLOOKUP(A9,vendor_contact!A:G,7,0),"PlzUpdate")</f>
        <v>AT&amp;S</v>
      </c>
    </row>
    <row r="10" spans="1:6" x14ac:dyDescent="0.25">
      <c r="A10">
        <v>48200449</v>
      </c>
      <c r="B10" s="3" t="str">
        <f>IFERROR(VLOOKUP(A10,vendor_contact!A:G,7,0),"PlzUpdate")</f>
        <v>KERN-LIEBE</v>
      </c>
    </row>
    <row r="11" spans="1:6" x14ac:dyDescent="0.25">
      <c r="A11">
        <v>48201321</v>
      </c>
      <c r="B11" s="3" t="str">
        <f>IFERROR(VLOOKUP(A11,vendor_contact!A:G,7,0),"PlzUpdate")</f>
        <v>ALPS</v>
      </c>
    </row>
    <row r="12" spans="1:6" x14ac:dyDescent="0.25">
      <c r="A12">
        <v>48201234</v>
      </c>
      <c r="B12" s="3" t="str">
        <f>IFERROR(VLOOKUP(A12,vendor_contact!A:G,7,0),"PlzUpdate")</f>
        <v>MEMTECH</v>
      </c>
    </row>
    <row r="13" spans="1:6" x14ac:dyDescent="0.25">
      <c r="A13">
        <v>48200635</v>
      </c>
      <c r="B13" s="3" t="str">
        <f>IFERROR(VLOOKUP(A13,vendor_contact!A:G,7,0),"PlzUpdate")</f>
        <v>FEP</v>
      </c>
    </row>
    <row r="14" spans="1:6" x14ac:dyDescent="0.25">
      <c r="A14">
        <v>48200017</v>
      </c>
      <c r="B14" s="3" t="str">
        <f>IFERROR(VLOOKUP(A14,vendor_contact!A:G,7,0),"PlzUpdate")</f>
        <v>G-SHANK</v>
      </c>
    </row>
    <row r="15" spans="1:6" x14ac:dyDescent="0.25">
      <c r="A15">
        <v>48200039</v>
      </c>
      <c r="B15" s="3" t="str">
        <f>IFERROR(VLOOKUP(A15,vendor_contact!A:G,7,0),"PlzUpdate")</f>
        <v>SAGARA</v>
      </c>
    </row>
    <row r="16" spans="1:6" x14ac:dyDescent="0.25">
      <c r="A16">
        <v>48200448</v>
      </c>
      <c r="B16" s="3" t="str">
        <f>IFERROR(VLOOKUP(A16,vendor_contact!A:G,7,0),"PlzUpdate")</f>
        <v>KINWONG</v>
      </c>
    </row>
    <row r="17" spans="1:2" x14ac:dyDescent="0.25">
      <c r="A17">
        <v>48202186</v>
      </c>
      <c r="B17" s="3" t="str">
        <f>IFERROR(VLOOKUP(A17,vendor_contact!A:G,7,0),"PlzUpdate")</f>
        <v>YIWEY</v>
      </c>
    </row>
    <row r="18" spans="1:2" x14ac:dyDescent="0.25">
      <c r="A18">
        <v>48200148</v>
      </c>
      <c r="B18" s="3" t="str">
        <f>IFERROR(VLOOKUP(A18,vendor_contact!A:G,7,0),"PlzUpdate")</f>
        <v>SCHWEIZER</v>
      </c>
    </row>
    <row r="19" spans="1:2" x14ac:dyDescent="0.25">
      <c r="A19">
        <v>48200087</v>
      </c>
      <c r="B19" s="3" t="str">
        <f>IFERROR(VLOOKUP(A19,vendor_contact!A:G,7,0),"PlzUpdate")</f>
        <v>TYCO</v>
      </c>
    </row>
    <row r="20" spans="1:2" x14ac:dyDescent="0.25">
      <c r="A20">
        <v>48201296</v>
      </c>
      <c r="B20" s="3" t="str">
        <f>IFERROR(VLOOKUP(A20,vendor_contact!A:G,7,0),"PlzUpdate")</f>
        <v>SINTEX</v>
      </c>
    </row>
    <row r="21" spans="1:2" x14ac:dyDescent="0.25">
      <c r="A21">
        <v>48200042</v>
      </c>
      <c r="B21" s="3" t="str">
        <f>IFERROR(VLOOKUP(A21,vendor_contact!A:G,7,0),"PlzUpdate")</f>
        <v>ACE</v>
      </c>
    </row>
    <row r="22" spans="1:2" x14ac:dyDescent="0.25">
      <c r="A22">
        <v>48200999</v>
      </c>
      <c r="B22" s="3" t="str">
        <f>IFERROR(VLOOKUP(A22,vendor_contact!A:G,7,0),"PlzUpdate")</f>
        <v>HÜBNER</v>
      </c>
    </row>
    <row r="23" spans="1:2" x14ac:dyDescent="0.25">
      <c r="A23">
        <v>48200833</v>
      </c>
      <c r="B23" s="3" t="str">
        <f>IFERROR(VLOOKUP(A23,vendor_contact!A:G,7,0),"PlzUpdate")</f>
        <v>DYNACAST</v>
      </c>
    </row>
    <row r="24" spans="1:2" x14ac:dyDescent="0.25">
      <c r="A24">
        <v>48200073</v>
      </c>
      <c r="B24" s="3" t="str">
        <f>IFERROR(VLOOKUP(A24,vendor_contact!A:G,7,0),"PlzUpdate")</f>
        <v>SCHERDEL</v>
      </c>
    </row>
    <row r="25" spans="1:2" x14ac:dyDescent="0.25">
      <c r="A25">
        <v>48200076</v>
      </c>
      <c r="B25" s="3" t="str">
        <f>IFERROR(VLOOKUP(A25,vendor_contact!A:G,7,0),"PlzUpdate")</f>
        <v>EPCOS</v>
      </c>
    </row>
    <row r="26" spans="1:2" x14ac:dyDescent="0.25">
      <c r="A26">
        <v>48200030</v>
      </c>
      <c r="B26" s="3" t="str">
        <f>IFERROR(VLOOKUP(A26,vendor_contact!A:G,7,0),"PlzUpdate")</f>
        <v>GOODTIME</v>
      </c>
    </row>
    <row r="27" spans="1:2" x14ac:dyDescent="0.25">
      <c r="A27">
        <v>48200639</v>
      </c>
      <c r="B27" s="3" t="str">
        <f>IFERROR(VLOOKUP(A27,vendor_contact!A:G,7,0),"PlzUpdate")</f>
        <v>INTERPLEX</v>
      </c>
    </row>
    <row r="28" spans="1:2" x14ac:dyDescent="0.25">
      <c r="A28">
        <v>48200697</v>
      </c>
      <c r="B28" s="3" t="str">
        <f>IFERROR(VLOOKUP(A28,vendor_contact!A:G,7,0),"PlzUpdate")</f>
        <v>SOEHNER</v>
      </c>
    </row>
    <row r="29" spans="1:2" x14ac:dyDescent="0.25">
      <c r="A29">
        <v>48200153</v>
      </c>
      <c r="B29" s="3" t="str">
        <f>IFERROR(VLOOKUP(A29,vendor_contact!A:G,7,0),"PlzUpdate")</f>
        <v>PRETTL</v>
      </c>
    </row>
    <row r="30" spans="1:2" x14ac:dyDescent="0.25">
      <c r="A30">
        <v>48200151</v>
      </c>
      <c r="B30" s="3" t="str">
        <f>IFERROR(VLOOKUP(A30,vendor_contact!A:G,7,0),"PlzUpdate")</f>
        <v>JOHANN</v>
      </c>
    </row>
    <row r="31" spans="1:2" x14ac:dyDescent="0.25">
      <c r="A31">
        <v>48200022</v>
      </c>
      <c r="B31" s="3" t="str">
        <f>IFERROR(VLOOKUP(A31,vendor_contact!A:G,7,0),"PlzUpdate")</f>
        <v>ATA</v>
      </c>
    </row>
    <row r="32" spans="1:2" x14ac:dyDescent="0.25">
      <c r="A32">
        <v>48200051</v>
      </c>
      <c r="B32" s="3" t="str">
        <f>IFERROR(VLOOKUP(A32,vendor_contact!A:G,7,0),"PlzUpdate")</f>
        <v>SCHAFFNER</v>
      </c>
    </row>
    <row r="33" spans="1:2" x14ac:dyDescent="0.25">
      <c r="A33">
        <v>48201317</v>
      </c>
      <c r="B33" s="3" t="str">
        <f>IFERROR(VLOOKUP(A33,vendor_contact!A:G,7,0),"PlzUpdate")</f>
        <v>HIRSCHMANN</v>
      </c>
    </row>
    <row r="34" spans="1:2" x14ac:dyDescent="0.25">
      <c r="A34">
        <v>48200025</v>
      </c>
      <c r="B34" s="3" t="str">
        <f>IFERROR(VLOOKUP(A34,vendor_contact!A:G,7,0),"PlzUpdate")</f>
        <v>ROSTI</v>
      </c>
    </row>
    <row r="35" spans="1:2" x14ac:dyDescent="0.25">
      <c r="A35">
        <v>48200057</v>
      </c>
      <c r="B35" s="3" t="str">
        <f>IFERROR(VLOOKUP(A35,vendor_contact!A:G,7,0),"PlzUpdate")</f>
        <v>HKG</v>
      </c>
    </row>
    <row r="36" spans="1:2" x14ac:dyDescent="0.25">
      <c r="A36">
        <v>48200562</v>
      </c>
      <c r="B36" s="3" t="str">
        <f>IFERROR(VLOOKUP(A36,vendor_contact!A:G,7,0),"PlzUpdate")</f>
        <v>ARNOLD</v>
      </c>
    </row>
    <row r="37" spans="1:2" x14ac:dyDescent="0.25">
      <c r="A37">
        <v>48201316</v>
      </c>
      <c r="B37" s="3" t="str">
        <f>IFERROR(VLOOKUP(A37,vendor_contact!A:G,7,0),"PlzUpdate")</f>
        <v>BRAWO</v>
      </c>
    </row>
    <row r="38" spans="1:2" x14ac:dyDescent="0.25">
      <c r="A38">
        <v>48201346</v>
      </c>
      <c r="B38" s="3" t="str">
        <f>IFERROR(VLOOKUP(A38,vendor_contact!A:G,7,0),"PlzUpdate")</f>
        <v>INTERCABLE</v>
      </c>
    </row>
    <row r="39" spans="1:2" x14ac:dyDescent="0.25">
      <c r="A39">
        <v>48201456</v>
      </c>
      <c r="B39" s="3" t="str">
        <f>IFERROR(VLOOKUP(A39,vendor_contact!A:G,7,0),"PlzUpdate")</f>
        <v>SCHULTE</v>
      </c>
    </row>
    <row r="40" spans="1:2" x14ac:dyDescent="0.25">
      <c r="A40">
        <v>48201457</v>
      </c>
      <c r="B40" s="3" t="str">
        <f>IFERROR(VLOOKUP(A40,vendor_contact!A:G,7,0),"PlzUpdate")</f>
        <v>CAWI</v>
      </c>
    </row>
    <row r="41" spans="1:2" x14ac:dyDescent="0.25">
      <c r="A41">
        <v>48201278</v>
      </c>
      <c r="B41" s="3" t="str">
        <f>IFERROR(VLOOKUP(A41,vendor_contact!A:G,7,0),"PlzUpdate")</f>
        <v>FENGDI</v>
      </c>
    </row>
    <row r="42" spans="1:2" x14ac:dyDescent="0.25">
      <c r="A42">
        <v>48201783</v>
      </c>
      <c r="B42" s="3" t="str">
        <f>IFERROR(VLOOKUP(A42,vendor_contact!A:G,7,0),"PlzUpdate")</f>
        <v>TELLA</v>
      </c>
    </row>
    <row r="43" spans="1:2" x14ac:dyDescent="0.25">
      <c r="A43">
        <v>48200116</v>
      </c>
      <c r="B43" s="3" t="str">
        <f>IFERROR(VLOOKUP(A43,vendor_contact!A:G,7,0),"PlzUpdate")</f>
        <v>STAATS</v>
      </c>
    </row>
    <row r="44" spans="1:2" x14ac:dyDescent="0.25">
      <c r="A44">
        <v>48201486</v>
      </c>
      <c r="B44" s="3" t="str">
        <f>IFERROR(VLOOKUP(A44,vendor_contact!A:G,7,0),"PlzUpdate")</f>
        <v>HDO</v>
      </c>
    </row>
    <row r="45" spans="1:2" x14ac:dyDescent="0.25">
      <c r="A45">
        <v>48200787</v>
      </c>
      <c r="B45" s="3" t="str">
        <f>IFERROR(VLOOKUP(A45,vendor_contact!A:G,7,0),"PlzUpdate")</f>
        <v>G-SHANK</v>
      </c>
    </row>
    <row r="46" spans="1:2" x14ac:dyDescent="0.25">
      <c r="A46">
        <v>48200765</v>
      </c>
      <c r="B46" s="3" t="str">
        <f>IFERROR(VLOOKUP(A46,vendor_contact!A:G,7,0),"PlzUpdate")</f>
        <v>ZHONGDING</v>
      </c>
    </row>
    <row r="47" spans="1:2" x14ac:dyDescent="0.25">
      <c r="A47">
        <v>48201212</v>
      </c>
      <c r="B47" s="3" t="str">
        <f>IFERROR(VLOOKUP(A47,vendor_contact!A:G,7,0),"PlzUpdate")</f>
        <v>SYNERGYHAN</v>
      </c>
    </row>
    <row r="48" spans="1:2" x14ac:dyDescent="0.25">
      <c r="A48">
        <v>48201331</v>
      </c>
      <c r="B48" s="3" t="str">
        <f>IFERROR(VLOOKUP(A48,vendor_contact!A:G,7,0),"PlzUpdate")</f>
        <v>AUTO KABEL</v>
      </c>
    </row>
    <row r="49" spans="1:2" x14ac:dyDescent="0.25">
      <c r="A49">
        <v>48200052</v>
      </c>
      <c r="B49" s="3" t="str">
        <f>IFERROR(VLOOKUP(A49,vendor_contact!A:G,7,0),"PlzUpdate")</f>
        <v>OECHSLER</v>
      </c>
    </row>
    <row r="50" spans="1:2" x14ac:dyDescent="0.25">
      <c r="A50">
        <v>48200053</v>
      </c>
      <c r="B50" s="3" t="str">
        <f>IFERROR(VLOOKUP(A50,vendor_contact!A:G,7,0),"PlzUpdate")</f>
        <v>CHIN POON</v>
      </c>
    </row>
    <row r="51" spans="1:2" x14ac:dyDescent="0.25">
      <c r="A51">
        <v>48200036</v>
      </c>
      <c r="B51" s="3" t="str">
        <f>IFERROR(VLOOKUP(A51,vendor_contact!A:G,7,0),"PlzUpdate")</f>
        <v>ZHENJING</v>
      </c>
    </row>
    <row r="52" spans="1:2" x14ac:dyDescent="0.25">
      <c r="A52">
        <v>48202399</v>
      </c>
      <c r="B52" s="3" t="str">
        <f>IFERROR(VLOOKUP(A52,vendor_contact!A:G,7,0),"PlzUpdate")</f>
        <v>PlzUpdate</v>
      </c>
    </row>
    <row r="53" spans="1:2" x14ac:dyDescent="0.25">
      <c r="A53">
        <v>48201140</v>
      </c>
      <c r="B53" s="3" t="str">
        <f>IFERROR(VLOOKUP(A53,vendor_contact!A:G,7,0),"PlzUpdate")</f>
        <v>EJOT</v>
      </c>
    </row>
    <row r="54" spans="1:2" x14ac:dyDescent="0.25">
      <c r="A54">
        <v>48200107</v>
      </c>
      <c r="B54" s="3" t="str">
        <f>IFERROR(VLOOKUP(A54,vendor_contact!A:G,7,0),"PlzUpdate")</f>
        <v>FWB</v>
      </c>
    </row>
    <row r="55" spans="1:2" x14ac:dyDescent="0.25">
      <c r="A55">
        <v>48201322</v>
      </c>
      <c r="B55" s="3" t="str">
        <f>IFERROR(VLOOKUP(A55,vendor_contact!A:G,7,0),"PlzUpdate")</f>
        <v>EVER</v>
      </c>
    </row>
    <row r="56" spans="1:2" x14ac:dyDescent="0.25">
      <c r="A56">
        <v>48200563</v>
      </c>
      <c r="B56" s="3" t="str">
        <f>IFERROR(VLOOKUP(A56,vendor_contact!A:G,7,0),"PlzUpdate")</f>
        <v>WUXI MI</v>
      </c>
    </row>
    <row r="57" spans="1:2" x14ac:dyDescent="0.25">
      <c r="A57">
        <v>48200074</v>
      </c>
      <c r="B57" s="3" t="str">
        <f>IFERROR(VLOOKUP(A57,vendor_contact!A:G,7,0),"PlzUpdate")</f>
        <v>THURINGER</v>
      </c>
    </row>
    <row r="58" spans="1:2" x14ac:dyDescent="0.25">
      <c r="A58">
        <v>48201971</v>
      </c>
      <c r="B58" s="3" t="str">
        <f>IFERROR(VLOOKUP(A58,vendor_contact!A:G,7,0),"PlzUpdate")</f>
        <v>MING LI</v>
      </c>
    </row>
    <row r="59" spans="1:2" x14ac:dyDescent="0.25">
      <c r="A59">
        <v>48200447</v>
      </c>
      <c r="B59" s="3" t="str">
        <f>IFERROR(VLOOKUP(A59,vendor_contact!A:G,7,0),"PlzUpdate")</f>
        <v>HELLERMANN</v>
      </c>
    </row>
    <row r="60" spans="1:2" x14ac:dyDescent="0.25">
      <c r="A60">
        <v>48201311</v>
      </c>
      <c r="B60" s="3" t="str">
        <f>IFERROR(VLOOKUP(A60,vendor_contact!A:G,7,0),"PlzUpdate")</f>
        <v>BUEHLER</v>
      </c>
    </row>
    <row r="61" spans="1:2" x14ac:dyDescent="0.25">
      <c r="A61">
        <v>48201521</v>
      </c>
      <c r="B61" s="3" t="str">
        <f>IFERROR(VLOOKUP(A61,vendor_contact!A:G,7,0),"PlzUpdate")</f>
        <v>MIANYANG X</v>
      </c>
    </row>
    <row r="62" spans="1:2" x14ac:dyDescent="0.25">
      <c r="A62">
        <v>48201867</v>
      </c>
      <c r="B62" s="3" t="str">
        <f>IFERROR(VLOOKUP(A62,vendor_contact!A:G,7,0),"PlzUpdate")</f>
        <v>CHEERSSON</v>
      </c>
    </row>
    <row r="63" spans="1:2" x14ac:dyDescent="0.25">
      <c r="A63">
        <v>48200094</v>
      </c>
      <c r="B63" s="3" t="str">
        <f>IFERROR(VLOOKUP(A63,vendor_contact!A:G,7,0),"PlzUpdate")</f>
        <v>NOVAPAX</v>
      </c>
    </row>
    <row r="64" spans="1:2" x14ac:dyDescent="0.25">
      <c r="A64">
        <v>48202032</v>
      </c>
      <c r="B64" s="3" t="str">
        <f>IFERROR(VLOOKUP(A64,vendor_contact!A:G,7,0),"PlzUpdate")</f>
        <v>ZHAOWEI</v>
      </c>
    </row>
    <row r="65" spans="1:2" x14ac:dyDescent="0.25">
      <c r="A65">
        <v>48201309</v>
      </c>
      <c r="B65" s="3" t="str">
        <f>IFERROR(VLOOKUP(A65,vendor_contact!A:G,7,0),"PlzUpdate")</f>
        <v>MAGNETFABR</v>
      </c>
    </row>
    <row r="66" spans="1:2" x14ac:dyDescent="0.25">
      <c r="A66">
        <v>48202296</v>
      </c>
      <c r="B66" s="3" t="str">
        <f>IFERROR(VLOOKUP(A66,vendor_contact!A:G,7,0),"PlzUpdate")</f>
        <v>DIAMOND</v>
      </c>
    </row>
    <row r="67" spans="1:2" x14ac:dyDescent="0.25">
      <c r="A67">
        <v>48201703</v>
      </c>
      <c r="B67" s="3" t="str">
        <f>IFERROR(VLOOKUP(A67,vendor_contact!A:G,7,0),"PlzUpdate")</f>
        <v>FORYOU</v>
      </c>
    </row>
    <row r="68" spans="1:2" x14ac:dyDescent="0.25">
      <c r="A68">
        <v>48200627</v>
      </c>
      <c r="B68" s="3" t="str">
        <f>IFERROR(VLOOKUP(A68,vendor_contact!A:G,7,0),"PlzUpdate")</f>
        <v>CIRCUIT</v>
      </c>
    </row>
    <row r="69" spans="1:2" x14ac:dyDescent="0.25">
      <c r="A69">
        <v>48200015</v>
      </c>
      <c r="B69" s="3" t="str">
        <f>IFERROR(VLOOKUP(A69,vendor_contact!A:G,7,0),"PlzUpdate")</f>
        <v>FAZHIYUAN</v>
      </c>
    </row>
    <row r="70" spans="1:2" x14ac:dyDescent="0.25">
      <c r="A70">
        <v>48201325</v>
      </c>
      <c r="B70" s="3" t="str">
        <f>IFERROR(VLOOKUP(A70,vendor_contact!A:G,7,0),"PlzUpdate")</f>
        <v>KDS</v>
      </c>
    </row>
    <row r="71" spans="1:2" x14ac:dyDescent="0.25">
      <c r="A71">
        <v>48201217</v>
      </c>
      <c r="B71" s="3" t="str">
        <f>IFERROR(VLOOKUP(A71,vendor_contact!A:G,7,0),"PlzUpdate")</f>
        <v>ZORGE</v>
      </c>
    </row>
    <row r="72" spans="1:2" x14ac:dyDescent="0.25">
      <c r="A72">
        <v>48201334</v>
      </c>
      <c r="B72" s="3" t="str">
        <f>IFERROR(VLOOKUP(A72,vendor_contact!A:G,7,0),"PlzUpdate")</f>
        <v>LONGTAI</v>
      </c>
    </row>
    <row r="73" spans="1:2" x14ac:dyDescent="0.25">
      <c r="A73">
        <v>48201484</v>
      </c>
      <c r="B73" s="3" t="str">
        <f>IFERROR(VLOOKUP(A73,vendor_contact!A:G,7,0),"PlzUpdate")</f>
        <v>HONGRITA P</v>
      </c>
    </row>
    <row r="74" spans="1:2" x14ac:dyDescent="0.25">
      <c r="A74">
        <v>48201469</v>
      </c>
      <c r="B74" s="3" t="str">
        <f>IFERROR(VLOOKUP(A74,vendor_contact!A:G,7,0),"PlzUpdate")</f>
        <v>CHINGMING</v>
      </c>
    </row>
    <row r="75" spans="1:2" x14ac:dyDescent="0.25">
      <c r="A75">
        <v>48200144</v>
      </c>
      <c r="B75" s="3" t="str">
        <f>IFERROR(VLOOKUP(A75,vendor_contact!A:G,7,0),"PlzUpdate")</f>
        <v>BOURNS SEN</v>
      </c>
    </row>
    <row r="76" spans="1:2" x14ac:dyDescent="0.25">
      <c r="A76">
        <v>48200108</v>
      </c>
      <c r="B76" s="3" t="str">
        <f>IFERROR(VLOOKUP(A76,vendor_contact!A:G,7,0),"PlzUpdate")</f>
        <v>NOVOTECHNI</v>
      </c>
    </row>
    <row r="77" spans="1:2" x14ac:dyDescent="0.25">
      <c r="A77">
        <v>48200068</v>
      </c>
      <c r="B77" s="3" t="str">
        <f>IFERROR(VLOOKUP(A77,vendor_contact!A:G,7,0),"PlzUpdate")</f>
        <v>EJOT</v>
      </c>
    </row>
    <row r="78" spans="1:2" x14ac:dyDescent="0.25">
      <c r="A78">
        <v>48201368</v>
      </c>
      <c r="B78" s="3" t="str">
        <f>IFERROR(VLOOKUP(A78,vendor_contact!A:G,7,0),"PlzUpdate")</f>
        <v>RUWEL</v>
      </c>
    </row>
    <row r="79" spans="1:2" x14ac:dyDescent="0.25">
      <c r="A79">
        <v>48202027</v>
      </c>
      <c r="B79" s="3" t="str">
        <f>IFERROR(VLOOKUP(A79,vendor_contact!A:G,7,0),"PlzUpdate")</f>
        <v>GEK</v>
      </c>
    </row>
    <row r="80" spans="1:2" x14ac:dyDescent="0.25">
      <c r="A80">
        <v>48201950</v>
      </c>
      <c r="B80" s="3" t="str">
        <f>IFERROR(VLOOKUP(A80,vendor_contact!A:G,7,0),"PlzUpdate")</f>
        <v>NEDSCHROEF</v>
      </c>
    </row>
    <row r="81" spans="1:2" x14ac:dyDescent="0.25">
      <c r="A81">
        <v>48201989</v>
      </c>
      <c r="B81" s="3" t="str">
        <f>IFERROR(VLOOKUP(A81,vendor_contact!A:G,7,0),"PlzUpdate")</f>
        <v>TIANLONG</v>
      </c>
    </row>
    <row r="82" spans="1:2" x14ac:dyDescent="0.25">
      <c r="A82">
        <v>48200084</v>
      </c>
      <c r="B82" s="3" t="str">
        <f>IFERROR(VLOOKUP(A82,vendor_contact!A:G,7,0),"PlzUpdate")</f>
        <v>SCHREINER</v>
      </c>
    </row>
    <row r="83" spans="1:2" x14ac:dyDescent="0.25">
      <c r="A83">
        <v>48201661</v>
      </c>
      <c r="B83" s="3" t="str">
        <f>IFERROR(VLOOKUP(A83,vendor_contact!A:G,7,0),"PlzUpdate")</f>
        <v>AUTOSPLICE</v>
      </c>
    </row>
    <row r="84" spans="1:2" x14ac:dyDescent="0.25">
      <c r="A84">
        <v>48202147</v>
      </c>
      <c r="B84" s="3" t="str">
        <f>IFERROR(VLOOKUP(A84,vendor_contact!A:G,7,0),"PlzUpdate")</f>
        <v>XUSHENG</v>
      </c>
    </row>
    <row r="85" spans="1:2" x14ac:dyDescent="0.25">
      <c r="A85">
        <v>48201442</v>
      </c>
      <c r="B85" s="3" t="str">
        <f>IFERROR(VLOOKUP(A85,vendor_contact!A:G,7,0),"PlzUpdate")</f>
        <v>KK  MOLD</v>
      </c>
    </row>
    <row r="86" spans="1:2" x14ac:dyDescent="0.25">
      <c r="A86">
        <v>48202078</v>
      </c>
      <c r="B86" s="3" t="str">
        <f>IFERROR(VLOOKUP(A86,vendor_contact!A:G,7,0),"PlzUpdate")</f>
        <v>WALTER SOE</v>
      </c>
    </row>
    <row r="87" spans="1:2" x14ac:dyDescent="0.25">
      <c r="A87">
        <v>48202493</v>
      </c>
      <c r="B87" s="3" t="str">
        <f>IFERROR(VLOOKUP(A87,vendor_contact!A:G,7,0),"PlzUpdate")</f>
        <v>PlzUpdate</v>
      </c>
    </row>
    <row r="88" spans="1:2" x14ac:dyDescent="0.25">
      <c r="A88">
        <v>48202172</v>
      </c>
      <c r="B88" s="3" t="str">
        <f>IFERROR(VLOOKUP(A88,vendor_contact!A:G,7,0),"PlzUpdate")</f>
        <v>MPE</v>
      </c>
    </row>
    <row r="89" spans="1:2" x14ac:dyDescent="0.25">
      <c r="A89">
        <v>48202077</v>
      </c>
      <c r="B89" s="3" t="str">
        <f>IFERROR(VLOOKUP(A89,vendor_contact!A:G,7,0),"PlzUpdate")</f>
        <v>LUXSHARE</v>
      </c>
    </row>
    <row r="90" spans="1:2" x14ac:dyDescent="0.25">
      <c r="A90">
        <v>48202486</v>
      </c>
      <c r="B90" s="3" t="str">
        <f>IFERROR(VLOOKUP(A90,vendor_contact!A:G,7,0),"PlzUpdate")</f>
        <v>PlzUpdate</v>
      </c>
    </row>
    <row r="91" spans="1:2" x14ac:dyDescent="0.25">
      <c r="A91">
        <v>48202158</v>
      </c>
      <c r="B91" s="3" t="str">
        <f>IFERROR(VLOOKUP(A91,vendor_contact!A:G,7,0),"PlzUpdate")</f>
        <v>DAYSUO</v>
      </c>
    </row>
    <row r="92" spans="1:2" x14ac:dyDescent="0.25">
      <c r="A92">
        <v>48200145</v>
      </c>
      <c r="B92" s="3" t="str">
        <f>IFERROR(VLOOKUP(A92,vendor_contact!A:G,7,0),"PlzUpdate")</f>
        <v>TADESAN</v>
      </c>
    </row>
    <row r="93" spans="1:2" x14ac:dyDescent="0.25">
      <c r="A93">
        <v>48202272</v>
      </c>
      <c r="B93" s="3" t="str">
        <f>IFERROR(VLOOKUP(A93,vendor_contact!A:G,7,0),"PlzUpdate")</f>
        <v>RHODON</v>
      </c>
    </row>
    <row r="94" spans="1:2" x14ac:dyDescent="0.25">
      <c r="A94">
        <v>48201986</v>
      </c>
      <c r="B94" s="3" t="str">
        <f>IFERROR(VLOOKUP(A94,vendor_contact!A:G,7,0),"PlzUpdate")</f>
        <v>INTRON</v>
      </c>
    </row>
    <row r="95" spans="1:2" x14ac:dyDescent="0.25">
      <c r="A95">
        <v>48201700</v>
      </c>
      <c r="B95" s="3" t="str">
        <f>IFERROR(VLOOKUP(A95,vendor_contact!A:G,7,0),"PlzUpdate")</f>
        <v>GKN</v>
      </c>
    </row>
    <row r="96" spans="1:2" x14ac:dyDescent="0.25">
      <c r="A96">
        <v>48202403</v>
      </c>
      <c r="B96" s="3" t="str">
        <f>IFERROR(VLOOKUP(A96,vendor_contact!A:G,7,0),"PlzUpdate")</f>
        <v>PlzUpdate</v>
      </c>
    </row>
    <row r="97" spans="1:2" x14ac:dyDescent="0.25">
      <c r="A97">
        <v>48202226</v>
      </c>
      <c r="B97" s="3" t="str">
        <f>IFERROR(VLOOKUP(A97,vendor_contact!A:G,7,0),"PlzUpdate")</f>
        <v>KITAGAWA</v>
      </c>
    </row>
    <row r="98" spans="1:2" x14ac:dyDescent="0.25">
      <c r="A98">
        <v>48202487</v>
      </c>
      <c r="B98" s="3" t="str">
        <f>IFERROR(VLOOKUP(A98,vendor_contact!A:G,7,0),"PlzUpdate")</f>
        <v>PlzUpdate</v>
      </c>
    </row>
    <row r="99" spans="1:2" x14ac:dyDescent="0.25">
      <c r="A99">
        <v>48202384</v>
      </c>
      <c r="B99" s="3" t="str">
        <f>IFERROR(VLOOKUP(A99,vendor_contact!A:G,7,0),"PlzUpdate")</f>
        <v>PlzUpdate</v>
      </c>
    </row>
    <row r="100" spans="1:2" x14ac:dyDescent="0.25">
      <c r="A100">
        <v>48202308</v>
      </c>
      <c r="B100" s="3" t="str">
        <f>IFERROR(VLOOKUP(A100,vendor_contact!A:G,7,0),"PlzUpdate")</f>
        <v>STOCKO</v>
      </c>
    </row>
    <row r="101" spans="1:2" x14ac:dyDescent="0.25">
      <c r="A101">
        <v>48202350</v>
      </c>
      <c r="B101" s="3" t="str">
        <f>IFERROR(VLOOKUP(A101,vendor_contact!A:G,7,0),"PlzUpdate")</f>
        <v>HAERTER</v>
      </c>
    </row>
    <row r="102" spans="1:2" x14ac:dyDescent="0.25">
      <c r="A102">
        <v>48202387</v>
      </c>
      <c r="B102" s="3">
        <f>IFERROR(VLOOKUP(A102,vendor_contact!A:G,7,0),"PlzUpdate")</f>
        <v>0</v>
      </c>
    </row>
    <row r="103" spans="1:2" x14ac:dyDescent="0.25">
      <c r="A103">
        <v>48200139</v>
      </c>
      <c r="B103" s="3" t="str">
        <f>IFERROR(VLOOKUP(A103,vendor_contact!A:G,7,0),"PlzUpdate")</f>
        <v>KCE</v>
      </c>
    </row>
    <row r="104" spans="1:2" x14ac:dyDescent="0.25">
      <c r="A104">
        <v>48202199</v>
      </c>
      <c r="B104" s="3" t="str">
        <f>IFERROR(VLOOKUP(A104,vendor_contact!A:G,7,0),"PlzUpdate")</f>
        <v>STARTEC</v>
      </c>
    </row>
    <row r="105" spans="1:2" x14ac:dyDescent="0.25">
      <c r="A105">
        <v>48202157</v>
      </c>
      <c r="B105" s="3" t="str">
        <f>IFERROR(VLOOKUP(A105,vendor_contact!A:G,7,0),"PlzUpdate")</f>
        <v>SUNGWEI</v>
      </c>
    </row>
    <row r="106" spans="1:2" x14ac:dyDescent="0.25">
      <c r="A106">
        <v>48202221</v>
      </c>
      <c r="B106" s="3" t="str">
        <f>IFERROR(VLOOKUP(A106,vendor_contact!A:G,7,0),"PlzUpdate")</f>
        <v>NITTO</v>
      </c>
    </row>
    <row r="107" spans="1:2" x14ac:dyDescent="0.25">
      <c r="A107">
        <v>48202417</v>
      </c>
      <c r="B107" s="3" t="str">
        <f>IFERROR(VLOOKUP(A107,vendor_contact!A:G,7,0),"PlzUpdate")</f>
        <v>PlzUpdate</v>
      </c>
    </row>
    <row r="108" spans="1:2" x14ac:dyDescent="0.25">
      <c r="A108">
        <v>48201304</v>
      </c>
      <c r="B108" s="3" t="str">
        <f>IFERROR(VLOOKUP(A108,vendor_contact!A:G,7,0),"PlzUpdate")</f>
        <v>SCHUNK</v>
      </c>
    </row>
    <row r="109" spans="1:2" x14ac:dyDescent="0.25">
      <c r="A109">
        <v>48202335</v>
      </c>
      <c r="B109" s="3" t="str">
        <f>IFERROR(VLOOKUP(A109,vendor_contact!A:G,7,0),"PlzUpdate")</f>
        <v>INDO</v>
      </c>
    </row>
    <row r="110" spans="1:2" x14ac:dyDescent="0.25">
      <c r="A110">
        <v>48202348</v>
      </c>
      <c r="B110" s="3" t="str">
        <f>IFERROR(VLOOKUP(A110,vendor_contact!A:G,7,0),"PlzUpdate")</f>
        <v>DSG</v>
      </c>
    </row>
    <row r="111" spans="1:2" x14ac:dyDescent="0.25">
      <c r="A111">
        <v>48202476</v>
      </c>
      <c r="B111" s="3" t="str">
        <f>IFERROR(VLOOKUP(A111,vendor_contact!A:G,7,0),"PlzUpdate")</f>
        <v>PlzUpdate</v>
      </c>
    </row>
    <row r="112" spans="1:2" x14ac:dyDescent="0.25">
      <c r="A112">
        <v>48202239</v>
      </c>
      <c r="B112" s="3" t="str">
        <f>IFERROR(VLOOKUP(A112,vendor_contact!A:G,7,0),"PlzUpdate")</f>
        <v>NEW LEAF</v>
      </c>
    </row>
    <row r="113" spans="1:2" x14ac:dyDescent="0.25">
      <c r="A113">
        <v>48202271</v>
      </c>
      <c r="B113" s="3" t="str">
        <f>IFERROR(VLOOKUP(A113,vendor_contact!A:G,7,0),"PlzUpdate")</f>
        <v>CRYSTAL</v>
      </c>
    </row>
    <row r="114" spans="1:2" x14ac:dyDescent="0.25">
      <c r="A114">
        <v>48202511</v>
      </c>
      <c r="B114" s="3" t="str">
        <f>IFERROR(VLOOKUP(A114,vendor_contact!A:G,7,0),"PlzUpdate")</f>
        <v>PlzUpdate</v>
      </c>
    </row>
    <row r="115" spans="1:2" x14ac:dyDescent="0.25">
      <c r="A115">
        <v>48202482</v>
      </c>
      <c r="B115" s="3">
        <f>IFERROR(VLOOKUP(A115,vendor_contact!A:G,7,0),"PlzUpdate")</f>
        <v>0</v>
      </c>
    </row>
    <row r="116" spans="1:2" x14ac:dyDescent="0.25">
      <c r="A116">
        <v>48200014</v>
      </c>
      <c r="B116" s="3" t="str">
        <f>IFERROR(VLOOKUP(A116,vendor_contact!A:G,7,0),"PlzUpdate")</f>
        <v>LICUI</v>
      </c>
    </row>
    <row r="117" spans="1:2" x14ac:dyDescent="0.25">
      <c r="A117">
        <v>48201156</v>
      </c>
      <c r="B117" s="3" t="str">
        <f>IFERROR(VLOOKUP(A117,vendor_contact!A:G,7,0),"PlzUpdate")</f>
        <v>MARQUARDT</v>
      </c>
    </row>
    <row r="118" spans="1:2" x14ac:dyDescent="0.25">
      <c r="A118">
        <v>48202171</v>
      </c>
      <c r="B118" s="3" t="str">
        <f>IFERROR(VLOOKUP(A118,vendor_contact!A:G,7,0),"PlzUpdate")</f>
        <v>C&amp;K</v>
      </c>
    </row>
    <row r="119" spans="1:2" x14ac:dyDescent="0.25">
      <c r="A119">
        <v>48201103</v>
      </c>
      <c r="B119" s="3" t="str">
        <f>IFERROR(VLOOKUP(A119,vendor_contact!A:G,7,0),"PlzUpdate")</f>
        <v>SUMIDA</v>
      </c>
    </row>
    <row r="120" spans="1:2" x14ac:dyDescent="0.25">
      <c r="A120">
        <v>48202510</v>
      </c>
      <c r="B120" s="3" t="str">
        <f>IFERROR(VLOOKUP(A120,vendor_contact!A:G,7,0),"PlzUpdate")</f>
        <v>PlzUpdate</v>
      </c>
    </row>
    <row r="121" spans="1:2" x14ac:dyDescent="0.25">
      <c r="A121">
        <v>48200049</v>
      </c>
      <c r="B121" s="3" t="str">
        <f>IFERROR(VLOOKUP(A121,vendor_contact!A:G,7,0),"PlzUpdate")</f>
        <v>BRADY</v>
      </c>
    </row>
    <row r="122" spans="1:2" x14ac:dyDescent="0.25">
      <c r="A122">
        <v>48201746</v>
      </c>
      <c r="B122" s="3" t="str">
        <f>IFERROR(VLOOKUP(A122,vendor_contact!A:G,7,0),"PlzUpdate")</f>
        <v>MENGYI</v>
      </c>
    </row>
    <row r="123" spans="1:2" x14ac:dyDescent="0.25">
      <c r="A123">
        <v>48202197</v>
      </c>
      <c r="B123" s="3" t="str">
        <f>IFERROR(VLOOKUP(A123,vendor_contact!A:G,7,0),"PlzUpdate")</f>
        <v>MENGHONG</v>
      </c>
    </row>
    <row r="124" spans="1:2" x14ac:dyDescent="0.25">
      <c r="A124">
        <v>48200172</v>
      </c>
      <c r="B124" s="3" t="str">
        <f>IFERROR(VLOOKUP(A124,vendor_contact!A:G,7,0),"PlzUpdate")</f>
        <v>KUANEN</v>
      </c>
    </row>
    <row r="125" spans="1:2" x14ac:dyDescent="0.25">
      <c r="A125">
        <v>48200173</v>
      </c>
      <c r="B125" s="3" t="str">
        <f>IFERROR(VLOOKUP(A125,vendor_contact!A:G,7,0),"PlzUpdate")</f>
        <v>LEIYU</v>
      </c>
    </row>
    <row r="126" spans="1:2" x14ac:dyDescent="0.25">
      <c r="A126">
        <v>48200932</v>
      </c>
      <c r="B126" s="3" t="str">
        <f>IFERROR(VLOOKUP(A126,vendor_contact!A:G,7,0),"PlzUpdate")</f>
        <v>UPP</v>
      </c>
    </row>
    <row r="127" spans="1:2" x14ac:dyDescent="0.25">
      <c r="A127">
        <v>48201821</v>
      </c>
      <c r="B127" s="3" t="str">
        <f>IFERROR(VLOOKUP(A127,vendor_contact!A:G,7,0),"PlzUpdate")</f>
        <v>TAITECH</v>
      </c>
    </row>
    <row r="128" spans="1:2" x14ac:dyDescent="0.25">
      <c r="A128">
        <v>48202303</v>
      </c>
      <c r="B128" s="3" t="str">
        <f>IFERROR(VLOOKUP(A128,vendor_contact!A:G,7,0),"PlzUpdate")</f>
        <v>UNIMICRON</v>
      </c>
    </row>
    <row r="129" spans="1:2" x14ac:dyDescent="0.25">
      <c r="A129">
        <v>48201379</v>
      </c>
      <c r="B129" s="3" t="str">
        <f>IFERROR(VLOOKUP(A129,vendor_contact!A:G,7,0),"PlzUpdate")</f>
        <v>HONGRITA M</v>
      </c>
    </row>
    <row r="130" spans="1:2" x14ac:dyDescent="0.25">
      <c r="A130">
        <v>48202108</v>
      </c>
      <c r="B130" s="3" t="str">
        <f>IFERROR(VLOOKUP(A130,vendor_contact!A:G,7,0),"PlzUpdate")</f>
        <v>EMHART SH</v>
      </c>
    </row>
    <row r="131" spans="1:2" x14ac:dyDescent="0.25">
      <c r="A131">
        <v>48202444</v>
      </c>
      <c r="B131" s="3" t="str">
        <f>IFERROR(VLOOKUP(A131,vendor_contact!A:G,7,0),"PlzUpdate")</f>
        <v>PlzUpdate</v>
      </c>
    </row>
    <row r="132" spans="1:2" x14ac:dyDescent="0.25">
      <c r="A132">
        <v>48202362</v>
      </c>
      <c r="B132" s="3" t="str">
        <f>IFERROR(VLOOKUP(A132,vendor_contact!A:G,7,0),"PlzUpdate")</f>
        <v>SHANGDE</v>
      </c>
    </row>
    <row r="133" spans="1:2" x14ac:dyDescent="0.25">
      <c r="A133">
        <v>48200058</v>
      </c>
      <c r="B133" s="3" t="str">
        <f>IFERROR(VLOOKUP(A133,vendor_contact!A:G,7,0),"PlzUpdate")</f>
        <v>HFK</v>
      </c>
    </row>
    <row r="134" spans="1:2" x14ac:dyDescent="0.25">
      <c r="A134">
        <v>48202470</v>
      </c>
      <c r="B134" s="3" t="str">
        <f>IFERROR(VLOOKUP(A134,vendor_contact!A:G,7,0),"PlzUpdate")</f>
        <v>PlzUpdate</v>
      </c>
    </row>
    <row r="135" spans="1:2" x14ac:dyDescent="0.25">
      <c r="A135">
        <v>48202352</v>
      </c>
      <c r="B135" s="3" t="str">
        <f>IFERROR(VLOOKUP(A135,vendor_contact!A:G,7,0),"PlzUpdate")</f>
        <v>ALFMEIER</v>
      </c>
    </row>
    <row r="136" spans="1:2" x14ac:dyDescent="0.25">
      <c r="A136">
        <v>48200010</v>
      </c>
      <c r="B136" s="3" t="str">
        <f>IFERROR(VLOOKUP(A136,vendor_contact!A:G,7,0),"PlzUpdate")</f>
        <v>HONOUR</v>
      </c>
    </row>
    <row r="137" spans="1:2" x14ac:dyDescent="0.25">
      <c r="A137">
        <v>48200009</v>
      </c>
      <c r="B137" s="3" t="str">
        <f>IFERROR(VLOOKUP(A137,vendor_contact!A:G,7,0),"PlzUpdate")</f>
        <v>HAILING</v>
      </c>
    </row>
    <row r="138" spans="1:2" x14ac:dyDescent="0.25">
      <c r="A138">
        <v>48200021</v>
      </c>
      <c r="B138" s="3" t="str">
        <f>IFERROR(VLOOKUP(A138,vendor_contact!A:G,7,0),"PlzUpdate")</f>
        <v>KING-GOOD</v>
      </c>
    </row>
    <row r="139" spans="1:2" x14ac:dyDescent="0.25">
      <c r="A139">
        <v>48200050</v>
      </c>
      <c r="B139" s="3" t="str">
        <f>IFERROR(VLOOKUP(A139,vendor_contact!A:G,7,0),"PlzUpdate")</f>
        <v>IGUS</v>
      </c>
    </row>
    <row r="140" spans="1:2" x14ac:dyDescent="0.25">
      <c r="A140">
        <v>48200020</v>
      </c>
      <c r="B140" s="3" t="str">
        <f>IFERROR(VLOOKUP(A140,vendor_contact!A:G,7,0),"PlzUpdate")</f>
        <v>SHIQUAN</v>
      </c>
    </row>
    <row r="141" spans="1:2" x14ac:dyDescent="0.25">
      <c r="A141">
        <v>48200150</v>
      </c>
      <c r="B141" s="3" t="str">
        <f>IFERROR(VLOOKUP(A141,vendor_contact!A:G,7,0),"PlzUpdate")</f>
        <v>S&amp;W</v>
      </c>
    </row>
    <row r="142" spans="1:2" x14ac:dyDescent="0.25">
      <c r="A142">
        <v>48201237</v>
      </c>
      <c r="B142" s="3" t="str">
        <f>IFERROR(VLOOKUP(A142,vendor_contact!A:G,7,0),"PlzUpdate")</f>
        <v>LICO</v>
      </c>
    </row>
    <row r="143" spans="1:2" x14ac:dyDescent="0.25">
      <c r="A143">
        <v>48201624</v>
      </c>
      <c r="B143" s="3" t="str">
        <f>IFERROR(VLOOKUP(A143,vendor_contact!A:G,7,0),"PlzUpdate")</f>
        <v>AMPHENOL</v>
      </c>
    </row>
    <row r="144" spans="1:2" x14ac:dyDescent="0.25">
      <c r="A144">
        <v>48202100</v>
      </c>
      <c r="B144" s="3" t="str">
        <f>IFERROR(VLOOKUP(A144,vendor_contact!A:G,7,0),"PlzUpdate")</f>
        <v>MOLEX CHIN</v>
      </c>
    </row>
    <row r="145" spans="1:2" x14ac:dyDescent="0.25">
      <c r="A145">
        <v>48202135</v>
      </c>
      <c r="B145" s="3" t="str">
        <f>IFERROR(VLOOKUP(A145,vendor_contact!A:G,7,0),"PlzUpdate")</f>
        <v>DOCHARM AM</v>
      </c>
    </row>
    <row r="146" spans="1:2" x14ac:dyDescent="0.25">
      <c r="A146">
        <v>48202583</v>
      </c>
      <c r="B146" s="3" t="str">
        <f>IFERROR(VLOOKUP(A146,vendor_contact!A:G,7,0),"PlzUpdate")</f>
        <v>PlzUpdate</v>
      </c>
    </row>
    <row r="147" spans="1:2" x14ac:dyDescent="0.25">
      <c r="A147">
        <v>48200034</v>
      </c>
      <c r="B147" s="3" t="str">
        <f>IFERROR(VLOOKUP(A147,vendor_contact!A:G,7,0),"PlzUpdate")</f>
        <v>YEL</v>
      </c>
    </row>
    <row r="148" spans="1:2" x14ac:dyDescent="0.25">
      <c r="A148">
        <v>48201823</v>
      </c>
      <c r="B148" s="3" t="str">
        <f>IFERROR(VLOOKUP(A148,vendor_contact!A:G,7,0),"PlzUpdate")</f>
        <v>W&amp;L</v>
      </c>
    </row>
    <row r="149" spans="1:2" x14ac:dyDescent="0.25">
      <c r="A149">
        <v>48202578</v>
      </c>
      <c r="B149" s="3" t="str">
        <f>IFERROR(VLOOKUP(A149,vendor_contact!A:G,7,0),"PlzUpdate")</f>
        <v>PlzUpdate</v>
      </c>
    </row>
    <row r="150" spans="1:2" x14ac:dyDescent="0.25">
      <c r="A150">
        <v>48202513</v>
      </c>
      <c r="B150" s="3" t="str">
        <f>IFERROR(VLOOKUP(A150,vendor_contact!A:G,7,0),"PlzUpdate")</f>
        <v>PlzUpdate</v>
      </c>
    </row>
    <row r="151" spans="1:2" x14ac:dyDescent="0.25">
      <c r="A151">
        <v>48202334</v>
      </c>
      <c r="B151" s="3" t="str">
        <f>IFERROR(VLOOKUP(A151,vendor_contact!A:G,7,0),"PlzUpdate")</f>
        <v>SINO</v>
      </c>
    </row>
    <row r="152" spans="1:2" x14ac:dyDescent="0.25">
      <c r="A152">
        <v>48202341</v>
      </c>
      <c r="B152" s="3" t="str">
        <f>IFERROR(VLOOKUP(A152,vendor_contact!A:G,7,0),"PlzUpdate")</f>
        <v>LEONI</v>
      </c>
    </row>
    <row r="153" spans="1:2" x14ac:dyDescent="0.25">
      <c r="A153">
        <v>48202484</v>
      </c>
      <c r="B153" s="3" t="str">
        <f>IFERROR(VLOOKUP(A153,vendor_contact!A:G,7,0),"PlzUpdate")</f>
        <v>PlzUpdate</v>
      </c>
    </row>
    <row r="154" spans="1:2" x14ac:dyDescent="0.25">
      <c r="A154">
        <v>48202505</v>
      </c>
      <c r="B154" s="3" t="str">
        <f>IFERROR(VLOOKUP(A154,vendor_contact!A:G,7,0),"PlzUpdate")</f>
        <v>PlzUpdate</v>
      </c>
    </row>
    <row r="155" spans="1:2" x14ac:dyDescent="0.25">
      <c r="A155">
        <v>48202515</v>
      </c>
      <c r="B155" s="3" t="str">
        <f>IFERROR(VLOOKUP(A155,vendor_contact!A:G,7,0),"PlzUpdate")</f>
        <v>PlzUpdate</v>
      </c>
    </row>
    <row r="156" spans="1:2" x14ac:dyDescent="0.25">
      <c r="A156">
        <v>48202292</v>
      </c>
      <c r="B156" s="3" t="str">
        <f>IFERROR(VLOOKUP(A156,vendor_contact!A:G,7,0),"PlzUpdate")</f>
        <v>SHUANGRUI</v>
      </c>
    </row>
    <row r="157" spans="1:2" x14ac:dyDescent="0.25">
      <c r="A157">
        <v>48202385</v>
      </c>
      <c r="B157" s="3" t="str">
        <f>IFERROR(VLOOKUP(A157,vendor_contact!A:G,7,0),"PlzUpdate")</f>
        <v>PlzUpdate</v>
      </c>
    </row>
    <row r="158" spans="1:2" x14ac:dyDescent="0.25">
      <c r="A158">
        <v>48202490</v>
      </c>
      <c r="B158" s="3" t="str">
        <f>IFERROR(VLOOKUP(A158,vendor_contact!A:G,7,0),"PlzUpdate")</f>
        <v>PlzUpdate</v>
      </c>
    </row>
    <row r="159" spans="1:2" x14ac:dyDescent="0.25">
      <c r="A159">
        <v>48200060</v>
      </c>
      <c r="B159" s="3" t="str">
        <f>IFERROR(VLOOKUP(A159,vendor_contact!A:G,7,0),"PlzUpdate")</f>
        <v>TOYODA</v>
      </c>
    </row>
    <row r="160" spans="1:2" x14ac:dyDescent="0.25">
      <c r="A160">
        <v>48201829</v>
      </c>
      <c r="B160" s="3" t="str">
        <f>IFERROR(VLOOKUP(A160,vendor_contact!A:G,7,0),"PlzUpdate")</f>
        <v>HORST</v>
      </c>
    </row>
    <row r="161" spans="1:2" x14ac:dyDescent="0.25">
      <c r="A161">
        <v>48201946</v>
      </c>
      <c r="B161" s="3" t="str">
        <f>IFERROR(VLOOKUP(A161,vendor_contact!A:G,7,0),"PlzUpdate")</f>
        <v>BEROLINA</v>
      </c>
    </row>
    <row r="162" spans="1:2" x14ac:dyDescent="0.25">
      <c r="A162">
        <v>48201488</v>
      </c>
      <c r="B162" s="3" t="str">
        <f>IFERROR(VLOOKUP(A162,vendor_contact!A:G,7,0),"PlzUpdate")</f>
        <v>SCHROEDER</v>
      </c>
    </row>
    <row r="163" spans="1:2" x14ac:dyDescent="0.25">
      <c r="A163">
        <v>48202523</v>
      </c>
      <c r="B163" s="3" t="str">
        <f>IFERROR(VLOOKUP(A163,vendor_contact!A:G,7,0),"PlzUpdate")</f>
        <v>PlzUpdate</v>
      </c>
    </row>
    <row r="164" spans="1:2" x14ac:dyDescent="0.25">
      <c r="A164">
        <v>48201679</v>
      </c>
      <c r="B164" s="3" t="str">
        <f>IFERROR(VLOOKUP(A164,vendor_contact!A:G,7,0),"PlzUpdate")</f>
        <v>AZUN</v>
      </c>
    </row>
    <row r="165" spans="1:2" x14ac:dyDescent="0.25">
      <c r="A165">
        <v>48200012</v>
      </c>
      <c r="B165" s="3" t="str">
        <f>IFERROR(VLOOKUP(A165,vendor_contact!A:G,7,0),"PlzUpdate")</f>
        <v>KLUBER</v>
      </c>
    </row>
    <row r="166" spans="1:2" x14ac:dyDescent="0.25">
      <c r="A166">
        <v>48200805</v>
      </c>
      <c r="B166" s="3" t="str">
        <f>IFERROR(VLOOKUP(A166,vendor_contact!A:G,7,0),"PlzUpdate")</f>
        <v>HEYI</v>
      </c>
    </row>
    <row r="167" spans="1:2" x14ac:dyDescent="0.25">
      <c r="A167">
        <v>48200198</v>
      </c>
      <c r="B167" s="3" t="str">
        <f>IFERROR(VLOOKUP(A167,vendor_contact!A:G,7,0),"PlzUpdate")</f>
        <v>HEHONG</v>
      </c>
    </row>
    <row r="168" spans="1:2" x14ac:dyDescent="0.25">
      <c r="A168">
        <v>48200572</v>
      </c>
      <c r="B168" s="3" t="str">
        <f>IFERROR(VLOOKUP(A168,vendor_contact!A:G,7,0),"PlzUpdate")</f>
        <v>LISHUN</v>
      </c>
    </row>
    <row r="169" spans="1:2" x14ac:dyDescent="0.25">
      <c r="A169">
        <v>48202297</v>
      </c>
      <c r="B169" s="3" t="str">
        <f>IFERROR(VLOOKUP(A169,vendor_contact!A:G,7,0),"PlzUpdate")</f>
        <v>UMICORE SH</v>
      </c>
    </row>
    <row r="170" spans="1:2" x14ac:dyDescent="0.25">
      <c r="A170">
        <v>48202010</v>
      </c>
      <c r="B170" s="3" t="str">
        <f>IFERROR(VLOOKUP(A170,vendor_contact!A:G,7,0),"PlzUpdate")</f>
        <v>WEVO</v>
      </c>
    </row>
    <row r="171" spans="1:2" x14ac:dyDescent="0.25">
      <c r="A171">
        <v>48201133</v>
      </c>
      <c r="B171" s="3" t="str">
        <f>IFERROR(VLOOKUP(A171,vendor_contact!A:G,7,0),"PlzUpdate")</f>
        <v>IMART</v>
      </c>
    </row>
    <row r="172" spans="1:2" x14ac:dyDescent="0.25">
      <c r="A172">
        <v>48201483</v>
      </c>
      <c r="B172" s="3" t="str">
        <f>IFERROR(VLOOKUP(A172,vendor_contact!A:G,7,0),"PlzUpdate")</f>
        <v>DELO</v>
      </c>
    </row>
    <row r="173" spans="1:2" x14ac:dyDescent="0.25">
      <c r="A173">
        <v>48202266</v>
      </c>
      <c r="B173" s="3" t="str">
        <f>IFERROR(VLOOKUP(A173,vendor_contact!A:G,7,0),"PlzUpdate")</f>
        <v>LAIRD</v>
      </c>
    </row>
    <row r="174" spans="1:2" x14ac:dyDescent="0.25">
      <c r="A174">
        <v>48200567</v>
      </c>
      <c r="B174" s="3" t="str">
        <f>IFERROR(VLOOKUP(A174,vendor_contact!A:G,7,0),"PlzUpdate")</f>
        <v>ON SEMI</v>
      </c>
    </row>
    <row r="175" spans="1:2" x14ac:dyDescent="0.25">
      <c r="A175">
        <v>48202274</v>
      </c>
      <c r="B175" s="3" t="str">
        <f>IFERROR(VLOOKUP(A175,vendor_contact!A:G,7,0),"PlzUpdate")</f>
        <v>NEXPERIA</v>
      </c>
    </row>
    <row r="176" spans="1:2" x14ac:dyDescent="0.25">
      <c r="A176">
        <v>48201142</v>
      </c>
      <c r="B176" s="3" t="str">
        <f>IFERROR(VLOOKUP(A176,vendor_contact!A:G,7,0),"PlzUpdate")</f>
        <v>NXP</v>
      </c>
    </row>
    <row r="177" spans="1:2" x14ac:dyDescent="0.25">
      <c r="A177">
        <v>48200110</v>
      </c>
      <c r="B177" s="3" t="str">
        <f>IFERROR(VLOOKUP(A177,vendor_contact!A:G,7,0),"PlzUpdate")</f>
        <v>DAISHINKU</v>
      </c>
    </row>
    <row r="178" spans="1:2" x14ac:dyDescent="0.25">
      <c r="A178">
        <v>48200132</v>
      </c>
      <c r="B178" s="3" t="str">
        <f>IFERROR(VLOOKUP(A178,vendor_contact!A:G,7,0),"PlzUpdate")</f>
        <v>NDK</v>
      </c>
    </row>
    <row r="179" spans="1:2" x14ac:dyDescent="0.25">
      <c r="A179">
        <v>48200133</v>
      </c>
      <c r="B179" s="3" t="str">
        <f>IFERROR(VLOOKUP(A179,vendor_contact!A:G,7,0),"PlzUpdate")</f>
        <v>RENESAS</v>
      </c>
    </row>
    <row r="180" spans="1:2" x14ac:dyDescent="0.25">
      <c r="A180">
        <v>48200129</v>
      </c>
      <c r="B180" s="3" t="str">
        <f>IFERROR(VLOOKUP(A180,vendor_contact!A:G,7,0),"PlzUpdate")</f>
        <v>KERN-LIEBE</v>
      </c>
    </row>
    <row r="181" spans="1:2" x14ac:dyDescent="0.25">
      <c r="A181">
        <v>48200136</v>
      </c>
      <c r="B181" s="3" t="str">
        <f>IFERROR(VLOOKUP(A181,vendor_contact!A:G,7,0),"PlzUpdate")</f>
        <v>MICRO</v>
      </c>
    </row>
    <row r="182" spans="1:2" x14ac:dyDescent="0.25">
      <c r="A182">
        <v>48201011</v>
      </c>
      <c r="B182" s="3" t="str">
        <f>IFERROR(VLOOKUP(A182,vendor_contact!A:G,7,0),"PlzUpdate")</f>
        <v>POSSEHL</v>
      </c>
    </row>
    <row r="183" spans="1:2" x14ac:dyDescent="0.25">
      <c r="A183">
        <v>48200063</v>
      </c>
      <c r="B183" s="3" t="str">
        <f>IFERROR(VLOOKUP(A183,vendor_contact!A:G,7,0),"PlzUpdate")</f>
        <v>F&amp;R</v>
      </c>
    </row>
    <row r="184" spans="1:2" x14ac:dyDescent="0.25">
      <c r="A184">
        <v>48200101</v>
      </c>
      <c r="B184" s="3" t="str">
        <f>IFERROR(VLOOKUP(A184,vendor_contact!A:G,7,0),"PlzUpdate")</f>
        <v>STROHHEKER</v>
      </c>
    </row>
    <row r="185" spans="1:2" x14ac:dyDescent="0.25">
      <c r="A185">
        <v>48201770</v>
      </c>
      <c r="B185" s="3" t="str">
        <f>IFERROR(VLOOKUP(A185,vendor_contact!A:G,7,0),"PlzUpdate")</f>
        <v>CARVEN CIR</v>
      </c>
    </row>
    <row r="186" spans="1:2" x14ac:dyDescent="0.25">
      <c r="A186">
        <v>48200059</v>
      </c>
      <c r="B186" s="3" t="str">
        <f>IFERROR(VLOOKUP(A186,vendor_contact!A:G,7,0),"PlzUpdate")</f>
        <v>WIENK</v>
      </c>
    </row>
    <row r="187" spans="1:2" x14ac:dyDescent="0.25">
      <c r="A187">
        <v>48200098</v>
      </c>
      <c r="B187" s="3" t="str">
        <f>IFERROR(VLOOKUP(A187,vendor_contact!A:G,7,0),"PlzUpdate")</f>
        <v>SANSHIN</v>
      </c>
    </row>
    <row r="188" spans="1:2" x14ac:dyDescent="0.25">
      <c r="A188">
        <v>48200027</v>
      </c>
      <c r="B188" s="3" t="str">
        <f>IFERROR(VLOOKUP(A188,vendor_contact!A:G,7,0),"PlzUpdate")</f>
        <v>JINGXI</v>
      </c>
    </row>
    <row r="189" spans="1:2" x14ac:dyDescent="0.25">
      <c r="A189">
        <v>48201511</v>
      </c>
      <c r="B189" s="3" t="str">
        <f>IFERROR(VLOOKUP(A189,vendor_contact!A:G,7,0),"PlzUpdate")</f>
        <v>SONY</v>
      </c>
    </row>
    <row r="190" spans="1:2" x14ac:dyDescent="0.25">
      <c r="A190">
        <v>48200048</v>
      </c>
      <c r="B190" s="3" t="str">
        <f>IFERROR(VLOOKUP(A190,vendor_contact!A:G,7,0),"PlzUpdate")</f>
        <v>PANASONIC</v>
      </c>
    </row>
    <row r="191" spans="1:2" x14ac:dyDescent="0.25">
      <c r="A191">
        <v>48200099</v>
      </c>
      <c r="B191" s="3" t="str">
        <f>IFERROR(VLOOKUP(A191,vendor_contact!A:G,7,0),"PlzUpdate")</f>
        <v>BTV</v>
      </c>
    </row>
    <row r="192" spans="1:2" x14ac:dyDescent="0.25">
      <c r="A192">
        <v>48202099</v>
      </c>
      <c r="B192" s="3" t="str">
        <f>IFERROR(VLOOKUP(A192,vendor_contact!A:G,7,0),"PlzUpdate")</f>
        <v>CWB YUEQIN</v>
      </c>
    </row>
    <row r="193" spans="1:2" x14ac:dyDescent="0.25">
      <c r="A193">
        <v>48200924</v>
      </c>
      <c r="B193" s="3" t="str">
        <f>IFERROR(VLOOKUP(A193,vendor_contact!A:G,7,0),"PlzUpdate")</f>
        <v>ZORGE</v>
      </c>
    </row>
    <row r="194" spans="1:2" x14ac:dyDescent="0.25">
      <c r="A194">
        <v>48201893</v>
      </c>
      <c r="B194" s="3" t="str">
        <f>IFERROR(VLOOKUP(A194,vendor_contact!A:G,7,0),"PlzUpdate")</f>
        <v>KASCHKE</v>
      </c>
    </row>
    <row r="195" spans="1:2" x14ac:dyDescent="0.25">
      <c r="A195">
        <v>48201313</v>
      </c>
      <c r="B195" s="3" t="str">
        <f>IFERROR(VLOOKUP(A195,vendor_contact!A:G,7,0),"PlzUpdate")</f>
        <v>SC SWOBODA</v>
      </c>
    </row>
    <row r="196" spans="1:2" x14ac:dyDescent="0.25">
      <c r="A196">
        <v>48201630</v>
      </c>
      <c r="B196" s="3" t="str">
        <f>IFERROR(VLOOKUP(A196,vendor_contact!A:G,7,0),"PlzUpdate")</f>
        <v>ERNI</v>
      </c>
    </row>
    <row r="197" spans="1:2" x14ac:dyDescent="0.25">
      <c r="A197">
        <v>48201525</v>
      </c>
      <c r="B197" s="3" t="str">
        <f>IFERROR(VLOOKUP(A197,vendor_contact!A:G,7,0),"PlzUpdate")</f>
        <v>BI TECHNOL</v>
      </c>
    </row>
    <row r="198" spans="1:2" x14ac:dyDescent="0.25">
      <c r="A198">
        <v>48202276</v>
      </c>
      <c r="B198" s="3" t="str">
        <f>IFERROR(VLOOKUP(A198,vendor_contact!A:G,7,0),"PlzUpdate")</f>
        <v>MICROCHIP</v>
      </c>
    </row>
    <row r="199" spans="1:2" x14ac:dyDescent="0.25">
      <c r="A199">
        <v>48200154</v>
      </c>
      <c r="B199" s="3" t="str">
        <f>IFERROR(VLOOKUP(A199,vendor_contact!A:G,7,0),"PlzUpdate")</f>
        <v>WÜRTH</v>
      </c>
    </row>
    <row r="200" spans="1:2" x14ac:dyDescent="0.25">
      <c r="A200">
        <v>48200141</v>
      </c>
      <c r="B200" s="3" t="str">
        <f>IFERROR(VLOOKUP(A200,vendor_contact!A:G,7,0),"PlzUpdate")</f>
        <v>AVON</v>
      </c>
    </row>
    <row r="201" spans="1:2" x14ac:dyDescent="0.25">
      <c r="A201">
        <v>48200155</v>
      </c>
      <c r="B201" s="3" t="str">
        <f>IFERROR(VLOOKUP(A201,vendor_contact!A:G,7,0),"PlzUpdate")</f>
        <v>FAIR RITE</v>
      </c>
    </row>
    <row r="202" spans="1:2" x14ac:dyDescent="0.25">
      <c r="A202">
        <v>48201773</v>
      </c>
      <c r="B202" s="3" t="str">
        <f>IFERROR(VLOOKUP(A202,vendor_contact!A:G,7,0),"PlzUpdate")</f>
        <v>WURTH</v>
      </c>
    </row>
    <row r="203" spans="1:2" x14ac:dyDescent="0.25">
      <c r="A203">
        <v>48201021</v>
      </c>
      <c r="B203" s="3" t="str">
        <f>IFERROR(VLOOKUP(A203,vendor_contact!A:G,7,0),"PlzUpdate")</f>
        <v>OMRON</v>
      </c>
    </row>
    <row r="204" spans="1:2" x14ac:dyDescent="0.25">
      <c r="A204">
        <v>48201719</v>
      </c>
      <c r="B204" s="3" t="str">
        <f>IFERROR(VLOOKUP(A204,vendor_contact!A:G,7,0),"PlzUpdate")</f>
        <v>NICHIA</v>
      </c>
    </row>
    <row r="205" spans="1:2" x14ac:dyDescent="0.25">
      <c r="A205">
        <v>48201655</v>
      </c>
      <c r="B205" s="3" t="str">
        <f>IFERROR(VLOOKUP(A205,vendor_contact!A:G,7,0),"PlzUpdate")</f>
        <v>KOLEKTOR</v>
      </c>
    </row>
    <row r="206" spans="1:2" x14ac:dyDescent="0.25">
      <c r="A206">
        <v>48202057</v>
      </c>
      <c r="B206" s="3" t="str">
        <f>IFERROR(VLOOKUP(A206,vendor_contact!A:G,7,0),"PlzUpdate")</f>
        <v>SHUNLAI</v>
      </c>
    </row>
    <row r="207" spans="1:2" x14ac:dyDescent="0.25">
      <c r="A207">
        <v>48202277</v>
      </c>
      <c r="B207" s="3" t="str">
        <f>IFERROR(VLOOKUP(A207,vendor_contact!A:G,7,0),"PlzUpdate")</f>
        <v>CONTINENTA</v>
      </c>
    </row>
    <row r="208" spans="1:2" x14ac:dyDescent="0.25">
      <c r="A208">
        <v>48200066</v>
      </c>
      <c r="B208" s="3" t="str">
        <f>IFERROR(VLOOKUP(A208,vendor_contact!A:G,7,0),"PlzUpdate")</f>
        <v>OECHSER</v>
      </c>
    </row>
    <row r="209" spans="1:2" x14ac:dyDescent="0.25">
      <c r="A209">
        <v>48202354</v>
      </c>
      <c r="B209" s="3" t="str">
        <f>IFERROR(VLOOKUP(A209,vendor_contact!A:G,7,0),"PlzUpdate")</f>
        <v>KA SHUI</v>
      </c>
    </row>
    <row r="210" spans="1:2" x14ac:dyDescent="0.25">
      <c r="A210">
        <v>48201788</v>
      </c>
      <c r="B210" s="3" t="str">
        <f>IFERROR(VLOOKUP(A210,vendor_contact!A:G,7,0),"PlzUpdate")</f>
        <v>SUZHOU JIN</v>
      </c>
    </row>
    <row r="211" spans="1:2" x14ac:dyDescent="0.25">
      <c r="A211">
        <v>48200064</v>
      </c>
      <c r="B211" s="3" t="str">
        <f>IFERROR(VLOOKUP(A211,vendor_contact!A:G,7,0),"PlzUpdate")</f>
        <v>FISCHER</v>
      </c>
    </row>
    <row r="212" spans="1:2" x14ac:dyDescent="0.25">
      <c r="A212">
        <v>48200834</v>
      </c>
      <c r="B212" s="3" t="str">
        <f>IFERROR(VLOOKUP(A212,vendor_contact!A:G,7,0),"PlzUpdate")</f>
        <v>ITW PRONOV</v>
      </c>
    </row>
    <row r="213" spans="1:2" x14ac:dyDescent="0.25">
      <c r="A213">
        <v>48201297</v>
      </c>
      <c r="B213" s="3" t="str">
        <f>IFERROR(VLOOKUP(A213,vendor_contact!A:G,7,0),"PlzUpdate")</f>
        <v>GKN</v>
      </c>
    </row>
    <row r="214" spans="1:2" x14ac:dyDescent="0.25">
      <c r="A214">
        <v>48200699</v>
      </c>
      <c r="B214" s="3" t="str">
        <f>IFERROR(VLOOKUP(A214,vendor_contact!A:G,7,0),"PlzUpdate")</f>
        <v>HAM</v>
      </c>
    </row>
    <row r="215" spans="1:2" x14ac:dyDescent="0.25">
      <c r="A215">
        <v>48202251</v>
      </c>
      <c r="B215" s="3" t="str">
        <f>IFERROR(VLOOKUP(A215,vendor_contact!A:G,7,0),"PlzUpdate")</f>
        <v>CHEMTECH</v>
      </c>
    </row>
    <row r="216" spans="1:2" x14ac:dyDescent="0.25">
      <c r="A216">
        <v>48200147</v>
      </c>
      <c r="B216" s="3" t="str">
        <f>IFERROR(VLOOKUP(A216,vendor_contact!A:G,7,0),"PlzUpdate")</f>
        <v>ROMANIA</v>
      </c>
    </row>
    <row r="217" spans="1:2" x14ac:dyDescent="0.25">
      <c r="A217">
        <v>48201080</v>
      </c>
      <c r="B217" s="3" t="str">
        <f>IFERROR(VLOOKUP(A217,vendor_contact!A:G,7,0),"PlzUpdate")</f>
        <v>ROMANIA</v>
      </c>
    </row>
    <row r="218" spans="1:2" x14ac:dyDescent="0.25">
      <c r="A218">
        <v>48201460</v>
      </c>
      <c r="B218" s="3" t="str">
        <f>IFERROR(VLOOKUP(A218,vendor_contact!A:G,7,0),"PlzUpdate")</f>
        <v>DUPSLAFF</v>
      </c>
    </row>
    <row r="219" spans="1:2" x14ac:dyDescent="0.25">
      <c r="A219">
        <v>48201152</v>
      </c>
      <c r="B219" s="3" t="str">
        <f>IFERROR(VLOOKUP(A219,vendor_contact!A:G,7,0),"PlzUpdate")</f>
        <v>BORGMANN</v>
      </c>
    </row>
    <row r="220" spans="1:2" x14ac:dyDescent="0.25">
      <c r="A220">
        <v>48200006</v>
      </c>
      <c r="B220" s="3" t="str">
        <f>IFERROR(VLOOKUP(A220,vendor_contact!A:G,7,0),"PlzUpdate")</f>
        <v>NOK</v>
      </c>
    </row>
  </sheetData>
  <autoFilter ref="A1:F1" xr:uid="{B6166654-FB36-4700-A8E0-B9935129D8F2}"/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1AA1-87F0-414C-AFD9-8D9CF21D6809}">
  <sheetPr>
    <tabColor theme="0" tint="-0.499984740745262"/>
  </sheetPr>
  <dimension ref="A1:I1941"/>
  <sheetViews>
    <sheetView workbookViewId="0">
      <selection activeCell="A2" sqref="A2:B2"/>
    </sheetView>
  </sheetViews>
  <sheetFormatPr defaultRowHeight="15" x14ac:dyDescent="0.25"/>
  <cols>
    <col min="1" max="1" width="9" bestFit="1" customWidth="1"/>
    <col min="2" max="2" width="44.140625" bestFit="1" customWidth="1"/>
    <col min="3" max="3" width="41.85546875" bestFit="1" customWidth="1"/>
    <col min="4" max="4" width="7.7109375" bestFit="1" customWidth="1"/>
    <col min="5" max="5" width="11.7109375" bestFit="1" customWidth="1"/>
    <col min="6" max="6" width="34.7109375" bestFit="1" customWidth="1"/>
    <col min="7" max="7" width="14.42578125" bestFit="1" customWidth="1"/>
    <col min="8" max="8" width="29.140625" bestFit="1" customWidth="1"/>
    <col min="9" max="9" width="16.85546875" bestFit="1" customWidth="1"/>
  </cols>
  <sheetData>
    <row r="1" spans="1:9" x14ac:dyDescent="0.25">
      <c r="A1" t="s">
        <v>0</v>
      </c>
      <c r="B1" t="s">
        <v>6665</v>
      </c>
      <c r="C1" t="s">
        <v>15</v>
      </c>
      <c r="D1" t="s">
        <v>16</v>
      </c>
      <c r="E1" t="s">
        <v>17</v>
      </c>
      <c r="F1" t="s">
        <v>18</v>
      </c>
      <c r="G1" t="s">
        <v>6662</v>
      </c>
      <c r="H1" t="s">
        <v>19</v>
      </c>
      <c r="I1" t="s">
        <v>20</v>
      </c>
    </row>
    <row r="2" spans="1:9" x14ac:dyDescent="0.25">
      <c r="A2" t="s">
        <v>6675</v>
      </c>
      <c r="B2" s="3" t="s">
        <v>6676</v>
      </c>
    </row>
    <row r="3" spans="1:9" x14ac:dyDescent="0.25">
      <c r="A3" s="2">
        <v>25000002</v>
      </c>
      <c r="B3" t="s">
        <v>21</v>
      </c>
      <c r="D3" t="s">
        <v>22</v>
      </c>
      <c r="G3" t="s">
        <v>23</v>
      </c>
    </row>
    <row r="4" spans="1:9" x14ac:dyDescent="0.25">
      <c r="A4" s="2">
        <v>25000012</v>
      </c>
      <c r="B4" t="s">
        <v>24</v>
      </c>
      <c r="D4" t="s">
        <v>22</v>
      </c>
      <c r="G4" t="s">
        <v>25</v>
      </c>
    </row>
    <row r="5" spans="1:9" x14ac:dyDescent="0.25">
      <c r="A5" s="2">
        <v>25000014</v>
      </c>
      <c r="B5" t="s">
        <v>26</v>
      </c>
      <c r="D5" t="s">
        <v>22</v>
      </c>
      <c r="G5" t="s">
        <v>26</v>
      </c>
    </row>
    <row r="6" spans="1:9" x14ac:dyDescent="0.25">
      <c r="A6" s="2">
        <v>25000016</v>
      </c>
      <c r="B6" t="s">
        <v>27</v>
      </c>
      <c r="D6" t="s">
        <v>22</v>
      </c>
      <c r="G6" t="s">
        <v>27</v>
      </c>
    </row>
    <row r="7" spans="1:9" x14ac:dyDescent="0.25">
      <c r="A7" s="2">
        <v>25000017</v>
      </c>
      <c r="B7" t="s">
        <v>28</v>
      </c>
      <c r="D7" t="s">
        <v>22</v>
      </c>
      <c r="G7" t="s">
        <v>29</v>
      </c>
    </row>
    <row r="8" spans="1:9" x14ac:dyDescent="0.25">
      <c r="A8" s="2">
        <v>25000018</v>
      </c>
      <c r="B8" t="s">
        <v>30</v>
      </c>
      <c r="D8" t="s">
        <v>22</v>
      </c>
      <c r="G8" t="s">
        <v>31</v>
      </c>
    </row>
    <row r="9" spans="1:9" x14ac:dyDescent="0.25">
      <c r="A9" s="2">
        <v>25000028</v>
      </c>
      <c r="B9" t="s">
        <v>32</v>
      </c>
      <c r="D9" t="s">
        <v>22</v>
      </c>
      <c r="F9" t="s">
        <v>33</v>
      </c>
      <c r="G9" t="s">
        <v>34</v>
      </c>
    </row>
    <row r="10" spans="1:9" x14ac:dyDescent="0.25">
      <c r="A10" s="2">
        <v>25000098</v>
      </c>
      <c r="B10" t="s">
        <v>35</v>
      </c>
      <c r="D10" t="s">
        <v>22</v>
      </c>
      <c r="G10" t="s">
        <v>36</v>
      </c>
    </row>
    <row r="11" spans="1:9" x14ac:dyDescent="0.25">
      <c r="A11" s="2">
        <v>25000099</v>
      </c>
      <c r="B11" t="s">
        <v>37</v>
      </c>
      <c r="D11" t="s">
        <v>22</v>
      </c>
      <c r="G11" t="s">
        <v>38</v>
      </c>
    </row>
    <row r="12" spans="1:9" x14ac:dyDescent="0.25">
      <c r="A12" s="2">
        <v>25000122</v>
      </c>
      <c r="B12" t="s">
        <v>39</v>
      </c>
      <c r="D12" t="s">
        <v>22</v>
      </c>
      <c r="E12" t="s">
        <v>40</v>
      </c>
      <c r="F12" t="s">
        <v>41</v>
      </c>
      <c r="G12" t="s">
        <v>42</v>
      </c>
    </row>
    <row r="13" spans="1:9" x14ac:dyDescent="0.25">
      <c r="A13" s="2">
        <v>25000131</v>
      </c>
      <c r="B13" t="s">
        <v>43</v>
      </c>
      <c r="D13" t="s">
        <v>22</v>
      </c>
      <c r="G13" t="s">
        <v>44</v>
      </c>
    </row>
    <row r="14" spans="1:9" x14ac:dyDescent="0.25">
      <c r="A14" s="2">
        <v>25000156</v>
      </c>
      <c r="B14" t="s">
        <v>45</v>
      </c>
      <c r="C14" t="s">
        <v>46</v>
      </c>
      <c r="D14" t="s">
        <v>22</v>
      </c>
      <c r="E14" t="s">
        <v>47</v>
      </c>
      <c r="F14" t="s">
        <v>33</v>
      </c>
      <c r="G14" t="s">
        <v>48</v>
      </c>
    </row>
    <row r="15" spans="1:9" x14ac:dyDescent="0.25">
      <c r="A15" s="2">
        <v>25000170</v>
      </c>
      <c r="B15" t="s">
        <v>49</v>
      </c>
      <c r="C15" t="s">
        <v>50</v>
      </c>
      <c r="D15" t="s">
        <v>22</v>
      </c>
      <c r="E15" t="s">
        <v>51</v>
      </c>
      <c r="F15" t="s">
        <v>41</v>
      </c>
      <c r="G15" t="s">
        <v>52</v>
      </c>
    </row>
    <row r="16" spans="1:9" x14ac:dyDescent="0.25">
      <c r="A16" s="2">
        <v>25000211</v>
      </c>
      <c r="B16" t="s">
        <v>53</v>
      </c>
      <c r="C16" t="s">
        <v>54</v>
      </c>
      <c r="D16" t="s">
        <v>22</v>
      </c>
      <c r="E16" t="s">
        <v>51</v>
      </c>
      <c r="F16" t="s">
        <v>55</v>
      </c>
      <c r="G16" t="s">
        <v>56</v>
      </c>
    </row>
    <row r="17" spans="1:9" x14ac:dyDescent="0.25">
      <c r="A17" s="2">
        <v>25000212</v>
      </c>
      <c r="B17" t="s">
        <v>57</v>
      </c>
      <c r="C17" t="s">
        <v>58</v>
      </c>
      <c r="D17" t="s">
        <v>22</v>
      </c>
      <c r="E17" t="s">
        <v>51</v>
      </c>
      <c r="F17" t="s">
        <v>55</v>
      </c>
      <c r="G17" t="s">
        <v>59</v>
      </c>
    </row>
    <row r="18" spans="1:9" x14ac:dyDescent="0.25">
      <c r="A18" s="2">
        <v>48200006</v>
      </c>
      <c r="B18" t="s">
        <v>60</v>
      </c>
      <c r="D18" t="s">
        <v>22</v>
      </c>
      <c r="F18" t="s">
        <v>33</v>
      </c>
      <c r="G18" t="s">
        <v>61</v>
      </c>
    </row>
    <row r="19" spans="1:9" x14ac:dyDescent="0.25">
      <c r="A19" s="2">
        <v>48200008</v>
      </c>
      <c r="B19" t="s">
        <v>62</v>
      </c>
      <c r="C19" t="s">
        <v>63</v>
      </c>
      <c r="D19" t="s">
        <v>22</v>
      </c>
      <c r="E19" t="s">
        <v>40</v>
      </c>
      <c r="F19" t="s">
        <v>33</v>
      </c>
      <c r="G19" t="s">
        <v>64</v>
      </c>
    </row>
    <row r="20" spans="1:9" x14ac:dyDescent="0.25">
      <c r="A20" s="2">
        <v>48200009</v>
      </c>
      <c r="B20" t="s">
        <v>65</v>
      </c>
      <c r="D20" t="s">
        <v>22</v>
      </c>
      <c r="E20" t="s">
        <v>66</v>
      </c>
      <c r="F20" t="s">
        <v>67</v>
      </c>
      <c r="G20" t="s">
        <v>68</v>
      </c>
    </row>
    <row r="21" spans="1:9" x14ac:dyDescent="0.25">
      <c r="A21" s="2">
        <v>48200010</v>
      </c>
      <c r="B21" t="s">
        <v>69</v>
      </c>
      <c r="D21" t="s">
        <v>22</v>
      </c>
      <c r="E21" t="s">
        <v>70</v>
      </c>
      <c r="F21" t="s">
        <v>55</v>
      </c>
      <c r="G21" t="s">
        <v>71</v>
      </c>
      <c r="H21" t="s">
        <v>72</v>
      </c>
      <c r="I21" t="s">
        <v>73</v>
      </c>
    </row>
    <row r="22" spans="1:9" x14ac:dyDescent="0.25">
      <c r="A22" s="2">
        <v>48200011</v>
      </c>
      <c r="B22" t="s">
        <v>74</v>
      </c>
      <c r="C22" t="s">
        <v>75</v>
      </c>
      <c r="D22" t="s">
        <v>22</v>
      </c>
      <c r="E22" t="s">
        <v>76</v>
      </c>
      <c r="F22" t="s">
        <v>55</v>
      </c>
      <c r="G22" t="s">
        <v>74</v>
      </c>
      <c r="H22" t="s">
        <v>77</v>
      </c>
      <c r="I22" t="s">
        <v>78</v>
      </c>
    </row>
    <row r="23" spans="1:9" x14ac:dyDescent="0.25">
      <c r="A23" s="2">
        <v>48200012</v>
      </c>
      <c r="B23" t="s">
        <v>79</v>
      </c>
      <c r="C23" t="s">
        <v>80</v>
      </c>
      <c r="D23" t="s">
        <v>22</v>
      </c>
      <c r="E23" t="s">
        <v>81</v>
      </c>
      <c r="F23" t="s">
        <v>55</v>
      </c>
      <c r="G23" t="s">
        <v>82</v>
      </c>
      <c r="H23" t="s">
        <v>83</v>
      </c>
      <c r="I23" t="s">
        <v>84</v>
      </c>
    </row>
    <row r="24" spans="1:9" x14ac:dyDescent="0.25">
      <c r="A24" s="2">
        <v>48200014</v>
      </c>
      <c r="B24" t="s">
        <v>85</v>
      </c>
      <c r="C24" t="s">
        <v>86</v>
      </c>
      <c r="D24" t="s">
        <v>22</v>
      </c>
      <c r="E24" t="s">
        <v>87</v>
      </c>
      <c r="F24" t="s">
        <v>55</v>
      </c>
      <c r="G24" t="s">
        <v>88</v>
      </c>
      <c r="H24" t="s">
        <v>89</v>
      </c>
      <c r="I24" t="s">
        <v>90</v>
      </c>
    </row>
    <row r="25" spans="1:9" x14ac:dyDescent="0.25">
      <c r="A25" s="2">
        <v>48200015</v>
      </c>
      <c r="B25" t="s">
        <v>91</v>
      </c>
      <c r="C25" t="s">
        <v>92</v>
      </c>
      <c r="D25" t="s">
        <v>22</v>
      </c>
      <c r="E25" t="s">
        <v>93</v>
      </c>
      <c r="F25" t="s">
        <v>55</v>
      </c>
      <c r="G25" t="s">
        <v>94</v>
      </c>
      <c r="H25" t="s">
        <v>95</v>
      </c>
      <c r="I25" t="s">
        <v>96</v>
      </c>
    </row>
    <row r="26" spans="1:9" x14ac:dyDescent="0.25">
      <c r="A26" s="2">
        <v>48200017</v>
      </c>
      <c r="B26" t="s">
        <v>97</v>
      </c>
      <c r="C26" t="s">
        <v>98</v>
      </c>
      <c r="D26" t="s">
        <v>22</v>
      </c>
      <c r="E26" t="s">
        <v>76</v>
      </c>
      <c r="F26" t="s">
        <v>55</v>
      </c>
      <c r="G26" t="s">
        <v>97</v>
      </c>
      <c r="H26" t="s">
        <v>99</v>
      </c>
      <c r="I26" t="s">
        <v>100</v>
      </c>
    </row>
    <row r="27" spans="1:9" x14ac:dyDescent="0.25">
      <c r="A27" s="2">
        <v>48200018</v>
      </c>
      <c r="B27" t="s">
        <v>101</v>
      </c>
      <c r="C27" t="s">
        <v>102</v>
      </c>
      <c r="D27" t="s">
        <v>22</v>
      </c>
      <c r="E27" t="s">
        <v>103</v>
      </c>
      <c r="F27" t="s">
        <v>104</v>
      </c>
      <c r="G27" t="s">
        <v>105</v>
      </c>
      <c r="H27" t="s">
        <v>106</v>
      </c>
      <c r="I27" t="s">
        <v>107</v>
      </c>
    </row>
    <row r="28" spans="1:9" x14ac:dyDescent="0.25">
      <c r="A28" s="2">
        <v>48200019</v>
      </c>
      <c r="B28" t="s">
        <v>108</v>
      </c>
      <c r="C28" t="s">
        <v>109</v>
      </c>
      <c r="D28" t="s">
        <v>22</v>
      </c>
      <c r="E28" t="s">
        <v>110</v>
      </c>
      <c r="F28" t="s">
        <v>111</v>
      </c>
      <c r="G28" t="s">
        <v>112</v>
      </c>
      <c r="H28" t="s">
        <v>113</v>
      </c>
      <c r="I28" t="s">
        <v>114</v>
      </c>
    </row>
    <row r="29" spans="1:9" x14ac:dyDescent="0.25">
      <c r="A29" s="2">
        <v>48200020</v>
      </c>
      <c r="B29" t="s">
        <v>115</v>
      </c>
      <c r="D29" t="s">
        <v>22</v>
      </c>
      <c r="E29" t="s">
        <v>116</v>
      </c>
      <c r="F29" t="s">
        <v>55</v>
      </c>
      <c r="G29" t="s">
        <v>117</v>
      </c>
    </row>
    <row r="30" spans="1:9" x14ac:dyDescent="0.25">
      <c r="A30" s="2">
        <v>48200021</v>
      </c>
      <c r="B30" t="s">
        <v>118</v>
      </c>
      <c r="C30" t="s">
        <v>119</v>
      </c>
      <c r="D30" t="s">
        <v>22</v>
      </c>
      <c r="E30" t="s">
        <v>116</v>
      </c>
      <c r="F30" t="s">
        <v>55</v>
      </c>
      <c r="G30" t="s">
        <v>120</v>
      </c>
      <c r="H30" t="s">
        <v>121</v>
      </c>
      <c r="I30" t="s">
        <v>122</v>
      </c>
    </row>
    <row r="31" spans="1:9" x14ac:dyDescent="0.25">
      <c r="A31" s="2">
        <v>48200022</v>
      </c>
      <c r="B31" t="s">
        <v>123</v>
      </c>
      <c r="C31" t="s">
        <v>124</v>
      </c>
      <c r="D31" t="s">
        <v>22</v>
      </c>
      <c r="E31" t="s">
        <v>125</v>
      </c>
      <c r="F31" t="s">
        <v>55</v>
      </c>
      <c r="G31" t="s">
        <v>123</v>
      </c>
      <c r="H31" t="s">
        <v>126</v>
      </c>
      <c r="I31" t="s">
        <v>127</v>
      </c>
    </row>
    <row r="32" spans="1:9" x14ac:dyDescent="0.25">
      <c r="A32" s="2">
        <v>48200023</v>
      </c>
      <c r="B32" t="s">
        <v>128</v>
      </c>
      <c r="C32" t="s">
        <v>129</v>
      </c>
      <c r="D32" t="s">
        <v>22</v>
      </c>
      <c r="E32" t="s">
        <v>130</v>
      </c>
      <c r="F32" t="s">
        <v>55</v>
      </c>
      <c r="G32" t="s">
        <v>131</v>
      </c>
      <c r="H32" t="s">
        <v>132</v>
      </c>
      <c r="I32" t="s">
        <v>133</v>
      </c>
    </row>
    <row r="33" spans="1:9" x14ac:dyDescent="0.25">
      <c r="A33" s="2">
        <v>48200025</v>
      </c>
      <c r="B33" t="s">
        <v>134</v>
      </c>
      <c r="C33" t="s">
        <v>135</v>
      </c>
      <c r="D33" t="s">
        <v>22</v>
      </c>
      <c r="E33" t="s">
        <v>136</v>
      </c>
      <c r="F33" t="s">
        <v>104</v>
      </c>
      <c r="G33" t="s">
        <v>137</v>
      </c>
      <c r="H33" t="s">
        <v>138</v>
      </c>
      <c r="I33" t="s">
        <v>139</v>
      </c>
    </row>
    <row r="34" spans="1:9" x14ac:dyDescent="0.25">
      <c r="A34" s="2">
        <v>48200027</v>
      </c>
      <c r="B34" t="s">
        <v>140</v>
      </c>
      <c r="C34" t="s">
        <v>141</v>
      </c>
      <c r="D34" t="s">
        <v>22</v>
      </c>
      <c r="E34" t="s">
        <v>142</v>
      </c>
      <c r="F34" t="s">
        <v>55</v>
      </c>
      <c r="G34" t="s">
        <v>143</v>
      </c>
      <c r="H34" t="s">
        <v>144</v>
      </c>
      <c r="I34" t="s">
        <v>145</v>
      </c>
    </row>
    <row r="35" spans="1:9" x14ac:dyDescent="0.25">
      <c r="A35" s="2">
        <v>48200030</v>
      </c>
      <c r="B35" t="s">
        <v>146</v>
      </c>
      <c r="C35" t="s">
        <v>147</v>
      </c>
      <c r="D35" t="s">
        <v>22</v>
      </c>
      <c r="E35" t="s">
        <v>148</v>
      </c>
      <c r="F35" t="s">
        <v>104</v>
      </c>
      <c r="G35" t="s">
        <v>149</v>
      </c>
      <c r="H35" t="s">
        <v>150</v>
      </c>
      <c r="I35" t="s">
        <v>151</v>
      </c>
    </row>
    <row r="36" spans="1:9" x14ac:dyDescent="0.25">
      <c r="A36" s="2">
        <v>48200032</v>
      </c>
      <c r="B36" t="s">
        <v>152</v>
      </c>
      <c r="C36" t="s">
        <v>153</v>
      </c>
      <c r="D36" t="s">
        <v>22</v>
      </c>
      <c r="E36" t="s">
        <v>154</v>
      </c>
      <c r="F36" t="s">
        <v>55</v>
      </c>
      <c r="G36" t="s">
        <v>155</v>
      </c>
      <c r="H36" t="s">
        <v>156</v>
      </c>
      <c r="I36" t="s">
        <v>157</v>
      </c>
    </row>
    <row r="37" spans="1:9" x14ac:dyDescent="0.25">
      <c r="A37" s="2">
        <v>48200033</v>
      </c>
      <c r="B37" t="s">
        <v>158</v>
      </c>
      <c r="C37" t="s">
        <v>159</v>
      </c>
      <c r="D37" t="s">
        <v>22</v>
      </c>
      <c r="E37" t="s">
        <v>130</v>
      </c>
      <c r="F37" t="s">
        <v>55</v>
      </c>
      <c r="G37" t="s">
        <v>160</v>
      </c>
      <c r="H37" t="s">
        <v>161</v>
      </c>
      <c r="I37" t="s">
        <v>162</v>
      </c>
    </row>
    <row r="38" spans="1:9" x14ac:dyDescent="0.25">
      <c r="A38" s="2">
        <v>48200034</v>
      </c>
      <c r="B38" t="s">
        <v>163</v>
      </c>
      <c r="D38" t="s">
        <v>164</v>
      </c>
      <c r="E38" t="s">
        <v>165</v>
      </c>
      <c r="F38" t="s">
        <v>166</v>
      </c>
      <c r="G38" t="s">
        <v>167</v>
      </c>
      <c r="H38" t="s">
        <v>168</v>
      </c>
      <c r="I38" t="s">
        <v>169</v>
      </c>
    </row>
    <row r="39" spans="1:9" x14ac:dyDescent="0.25">
      <c r="A39" s="2">
        <v>48200036</v>
      </c>
      <c r="B39" t="s">
        <v>170</v>
      </c>
      <c r="C39" t="s">
        <v>171</v>
      </c>
      <c r="D39" t="s">
        <v>22</v>
      </c>
      <c r="E39" t="s">
        <v>40</v>
      </c>
      <c r="F39" t="s">
        <v>55</v>
      </c>
      <c r="G39" t="s">
        <v>172</v>
      </c>
      <c r="H39" t="s">
        <v>173</v>
      </c>
      <c r="I39" t="s">
        <v>174</v>
      </c>
    </row>
    <row r="40" spans="1:9" x14ac:dyDescent="0.25">
      <c r="A40" s="2">
        <v>48200038</v>
      </c>
      <c r="B40" t="s">
        <v>175</v>
      </c>
      <c r="C40" t="s">
        <v>176</v>
      </c>
      <c r="D40" t="s">
        <v>22</v>
      </c>
      <c r="E40" t="s">
        <v>177</v>
      </c>
      <c r="F40" t="s">
        <v>55</v>
      </c>
      <c r="G40" t="s">
        <v>178</v>
      </c>
      <c r="H40" t="s">
        <v>179</v>
      </c>
      <c r="I40" t="s">
        <v>180</v>
      </c>
    </row>
    <row r="41" spans="1:9" x14ac:dyDescent="0.25">
      <c r="A41" s="2">
        <v>48200039</v>
      </c>
      <c r="B41" t="s">
        <v>181</v>
      </c>
      <c r="C41" t="s">
        <v>182</v>
      </c>
      <c r="D41" t="s">
        <v>22</v>
      </c>
      <c r="E41" t="s">
        <v>110</v>
      </c>
      <c r="F41" t="s">
        <v>183</v>
      </c>
      <c r="G41" t="s">
        <v>184</v>
      </c>
      <c r="H41" t="s">
        <v>185</v>
      </c>
      <c r="I41" t="s">
        <v>186</v>
      </c>
    </row>
    <row r="42" spans="1:9" x14ac:dyDescent="0.25">
      <c r="A42" s="2">
        <v>48200040</v>
      </c>
      <c r="B42" t="s">
        <v>187</v>
      </c>
      <c r="D42" t="s">
        <v>22</v>
      </c>
      <c r="F42" t="s">
        <v>55</v>
      </c>
      <c r="G42" t="s">
        <v>188</v>
      </c>
      <c r="H42" t="s">
        <v>189</v>
      </c>
      <c r="I42" t="s">
        <v>190</v>
      </c>
    </row>
    <row r="43" spans="1:9" x14ac:dyDescent="0.25">
      <c r="A43" s="2">
        <v>48200041</v>
      </c>
      <c r="B43" t="s">
        <v>191</v>
      </c>
      <c r="C43" t="s">
        <v>192</v>
      </c>
      <c r="D43" t="s">
        <v>22</v>
      </c>
      <c r="E43" t="s">
        <v>193</v>
      </c>
      <c r="F43" t="s">
        <v>104</v>
      </c>
      <c r="G43" t="s">
        <v>194</v>
      </c>
      <c r="I43" t="s">
        <v>195</v>
      </c>
    </row>
    <row r="44" spans="1:9" x14ac:dyDescent="0.25">
      <c r="A44" s="2">
        <v>48200042</v>
      </c>
      <c r="B44" t="s">
        <v>196</v>
      </c>
      <c r="C44" t="s">
        <v>197</v>
      </c>
      <c r="D44" t="s">
        <v>22</v>
      </c>
      <c r="E44" t="s">
        <v>76</v>
      </c>
      <c r="F44" t="s">
        <v>55</v>
      </c>
      <c r="G44" t="s">
        <v>198</v>
      </c>
      <c r="H44" t="s">
        <v>199</v>
      </c>
      <c r="I44" t="s">
        <v>200</v>
      </c>
    </row>
    <row r="45" spans="1:9" x14ac:dyDescent="0.25">
      <c r="A45" s="2">
        <v>48200043</v>
      </c>
      <c r="B45" t="s">
        <v>201</v>
      </c>
      <c r="C45" t="s">
        <v>202</v>
      </c>
      <c r="D45" t="s">
        <v>22</v>
      </c>
      <c r="E45" t="s">
        <v>110</v>
      </c>
      <c r="F45" t="s">
        <v>183</v>
      </c>
      <c r="G45" t="s">
        <v>203</v>
      </c>
      <c r="H45" t="s">
        <v>204</v>
      </c>
      <c r="I45" t="s">
        <v>205</v>
      </c>
    </row>
    <row r="46" spans="1:9" x14ac:dyDescent="0.25">
      <c r="A46" s="2">
        <v>48200044</v>
      </c>
      <c r="B46" t="s">
        <v>206</v>
      </c>
      <c r="C46" t="s">
        <v>207</v>
      </c>
      <c r="D46" t="s">
        <v>22</v>
      </c>
      <c r="E46" t="s">
        <v>208</v>
      </c>
      <c r="F46" t="s">
        <v>55</v>
      </c>
      <c r="G46" t="s">
        <v>209</v>
      </c>
      <c r="H46" t="s">
        <v>210</v>
      </c>
      <c r="I46" t="s">
        <v>211</v>
      </c>
    </row>
    <row r="47" spans="1:9" x14ac:dyDescent="0.25">
      <c r="A47" s="2">
        <v>48200046</v>
      </c>
      <c r="B47" t="s">
        <v>212</v>
      </c>
      <c r="C47" t="s">
        <v>213</v>
      </c>
      <c r="D47" t="s">
        <v>22</v>
      </c>
      <c r="E47" t="s">
        <v>214</v>
      </c>
      <c r="F47" t="s">
        <v>55</v>
      </c>
      <c r="G47" t="s">
        <v>215</v>
      </c>
      <c r="H47" t="s">
        <v>216</v>
      </c>
      <c r="I47" t="s">
        <v>217</v>
      </c>
    </row>
    <row r="48" spans="1:9" x14ac:dyDescent="0.25">
      <c r="A48" s="2">
        <v>48200048</v>
      </c>
      <c r="B48" t="s">
        <v>218</v>
      </c>
      <c r="D48" t="s">
        <v>164</v>
      </c>
      <c r="E48" t="s">
        <v>165</v>
      </c>
      <c r="F48" t="s">
        <v>164</v>
      </c>
      <c r="G48" t="s">
        <v>219</v>
      </c>
      <c r="H48" t="s">
        <v>220</v>
      </c>
      <c r="I48" t="s">
        <v>221</v>
      </c>
    </row>
    <row r="49" spans="1:9" x14ac:dyDescent="0.25">
      <c r="A49" s="2">
        <v>48200049</v>
      </c>
      <c r="B49" t="s">
        <v>222</v>
      </c>
      <c r="C49" t="s">
        <v>223</v>
      </c>
      <c r="D49" t="s">
        <v>22</v>
      </c>
      <c r="E49" t="s">
        <v>224</v>
      </c>
      <c r="F49" t="s">
        <v>41</v>
      </c>
      <c r="G49" t="s">
        <v>225</v>
      </c>
      <c r="H49" t="s">
        <v>226</v>
      </c>
      <c r="I49" t="s">
        <v>227</v>
      </c>
    </row>
    <row r="50" spans="1:9" x14ac:dyDescent="0.25">
      <c r="A50" s="2">
        <v>48200050</v>
      </c>
      <c r="B50" t="s">
        <v>228</v>
      </c>
      <c r="C50" t="s">
        <v>229</v>
      </c>
      <c r="D50" t="s">
        <v>22</v>
      </c>
      <c r="E50" t="s">
        <v>130</v>
      </c>
      <c r="F50" t="s">
        <v>55</v>
      </c>
      <c r="G50" t="s">
        <v>230</v>
      </c>
      <c r="H50" t="s">
        <v>231</v>
      </c>
      <c r="I50" t="s">
        <v>232</v>
      </c>
    </row>
    <row r="51" spans="1:9" x14ac:dyDescent="0.25">
      <c r="A51" s="2">
        <v>48200051</v>
      </c>
      <c r="B51" t="s">
        <v>233</v>
      </c>
      <c r="D51" t="s">
        <v>22</v>
      </c>
      <c r="F51" t="s">
        <v>55</v>
      </c>
      <c r="G51" t="s">
        <v>234</v>
      </c>
      <c r="H51" t="s">
        <v>235</v>
      </c>
      <c r="I51" t="s">
        <v>236</v>
      </c>
    </row>
    <row r="52" spans="1:9" x14ac:dyDescent="0.25">
      <c r="A52" s="2">
        <v>48200052</v>
      </c>
      <c r="B52" t="s">
        <v>237</v>
      </c>
      <c r="C52" t="s">
        <v>238</v>
      </c>
      <c r="D52" t="s">
        <v>22</v>
      </c>
      <c r="E52" t="s">
        <v>239</v>
      </c>
      <c r="F52" t="s">
        <v>240</v>
      </c>
      <c r="G52" t="s">
        <v>241</v>
      </c>
      <c r="H52" t="s">
        <v>242</v>
      </c>
      <c r="I52" t="s">
        <v>243</v>
      </c>
    </row>
    <row r="53" spans="1:9" x14ac:dyDescent="0.25">
      <c r="A53" s="2">
        <v>48200053</v>
      </c>
      <c r="B53" t="s">
        <v>244</v>
      </c>
      <c r="D53" t="s">
        <v>22</v>
      </c>
      <c r="F53" t="s">
        <v>245</v>
      </c>
      <c r="G53" t="s">
        <v>246</v>
      </c>
      <c r="H53" t="s">
        <v>247</v>
      </c>
      <c r="I53" t="s">
        <v>248</v>
      </c>
    </row>
    <row r="54" spans="1:9" x14ac:dyDescent="0.25">
      <c r="A54" s="2">
        <v>48200055</v>
      </c>
      <c r="B54" t="s">
        <v>249</v>
      </c>
      <c r="C54" t="s">
        <v>250</v>
      </c>
      <c r="D54" t="s">
        <v>22</v>
      </c>
      <c r="E54" t="s">
        <v>251</v>
      </c>
      <c r="F54" t="s">
        <v>252</v>
      </c>
      <c r="G54" t="s">
        <v>253</v>
      </c>
      <c r="H54" t="s">
        <v>254</v>
      </c>
      <c r="I54" t="s">
        <v>255</v>
      </c>
    </row>
    <row r="55" spans="1:9" x14ac:dyDescent="0.25">
      <c r="A55" s="2">
        <v>48200056</v>
      </c>
      <c r="B55" t="s">
        <v>256</v>
      </c>
      <c r="D55" t="s">
        <v>22</v>
      </c>
      <c r="F55" t="s">
        <v>55</v>
      </c>
      <c r="G55" t="s">
        <v>257</v>
      </c>
      <c r="H55" t="s">
        <v>258</v>
      </c>
      <c r="I55" t="s">
        <v>259</v>
      </c>
    </row>
    <row r="56" spans="1:9" x14ac:dyDescent="0.25">
      <c r="A56" s="2">
        <v>48200057</v>
      </c>
      <c r="B56" t="s">
        <v>260</v>
      </c>
      <c r="C56" t="s">
        <v>261</v>
      </c>
      <c r="D56" t="s">
        <v>262</v>
      </c>
      <c r="E56" t="s">
        <v>263</v>
      </c>
      <c r="F56" t="s">
        <v>264</v>
      </c>
      <c r="G56" t="s">
        <v>265</v>
      </c>
      <c r="H56" t="s">
        <v>266</v>
      </c>
      <c r="I56" t="s">
        <v>267</v>
      </c>
    </row>
    <row r="57" spans="1:9" x14ac:dyDescent="0.25">
      <c r="A57" s="2">
        <v>48200058</v>
      </c>
      <c r="B57" t="s">
        <v>268</v>
      </c>
      <c r="C57" t="s">
        <v>269</v>
      </c>
      <c r="D57" t="s">
        <v>262</v>
      </c>
      <c r="E57" t="s">
        <v>270</v>
      </c>
      <c r="F57" t="s">
        <v>271</v>
      </c>
      <c r="G57" t="s">
        <v>272</v>
      </c>
      <c r="H57" t="s">
        <v>273</v>
      </c>
      <c r="I57" t="s">
        <v>274</v>
      </c>
    </row>
    <row r="58" spans="1:9" x14ac:dyDescent="0.25">
      <c r="A58" s="2">
        <v>48200059</v>
      </c>
      <c r="B58" t="s">
        <v>275</v>
      </c>
      <c r="C58" t="s">
        <v>276</v>
      </c>
      <c r="D58" t="s">
        <v>262</v>
      </c>
      <c r="E58" t="s">
        <v>277</v>
      </c>
      <c r="F58" t="s">
        <v>278</v>
      </c>
      <c r="G58" t="s">
        <v>279</v>
      </c>
      <c r="H58" t="s">
        <v>280</v>
      </c>
      <c r="I58" t="s">
        <v>281</v>
      </c>
    </row>
    <row r="59" spans="1:9" x14ac:dyDescent="0.25">
      <c r="A59" s="2">
        <v>48200060</v>
      </c>
      <c r="B59" t="s">
        <v>282</v>
      </c>
      <c r="D59" t="s">
        <v>262</v>
      </c>
      <c r="F59" t="s">
        <v>245</v>
      </c>
      <c r="G59" t="s">
        <v>283</v>
      </c>
      <c r="H59" t="s">
        <v>284</v>
      </c>
      <c r="I59" t="s">
        <v>285</v>
      </c>
    </row>
    <row r="60" spans="1:9" x14ac:dyDescent="0.25">
      <c r="A60" s="2">
        <v>48200062</v>
      </c>
      <c r="B60" t="s">
        <v>286</v>
      </c>
      <c r="C60" t="s">
        <v>287</v>
      </c>
      <c r="D60" t="s">
        <v>262</v>
      </c>
      <c r="E60" t="s">
        <v>288</v>
      </c>
      <c r="F60" t="s">
        <v>289</v>
      </c>
      <c r="G60" t="s">
        <v>290</v>
      </c>
      <c r="H60" t="s">
        <v>291</v>
      </c>
      <c r="I60" t="s">
        <v>292</v>
      </c>
    </row>
    <row r="61" spans="1:9" x14ac:dyDescent="0.25">
      <c r="A61" s="2">
        <v>48200063</v>
      </c>
      <c r="B61" t="s">
        <v>293</v>
      </c>
      <c r="C61" t="s">
        <v>294</v>
      </c>
      <c r="D61" t="s">
        <v>262</v>
      </c>
      <c r="E61" t="s">
        <v>295</v>
      </c>
      <c r="F61" t="s">
        <v>296</v>
      </c>
      <c r="G61" t="s">
        <v>297</v>
      </c>
      <c r="H61" t="s">
        <v>298</v>
      </c>
      <c r="I61" t="s">
        <v>299</v>
      </c>
    </row>
    <row r="62" spans="1:9" x14ac:dyDescent="0.25">
      <c r="A62" s="2">
        <v>48200064</v>
      </c>
      <c r="B62" t="s">
        <v>300</v>
      </c>
      <c r="D62" t="s">
        <v>262</v>
      </c>
      <c r="F62" t="s">
        <v>245</v>
      </c>
      <c r="G62" t="s">
        <v>301</v>
      </c>
      <c r="H62" t="s">
        <v>302</v>
      </c>
      <c r="I62" t="s">
        <v>303</v>
      </c>
    </row>
    <row r="63" spans="1:9" x14ac:dyDescent="0.25">
      <c r="A63" s="2">
        <v>48200066</v>
      </c>
      <c r="B63" t="s">
        <v>304</v>
      </c>
      <c r="C63" t="s">
        <v>305</v>
      </c>
      <c r="D63" t="s">
        <v>262</v>
      </c>
      <c r="E63" t="s">
        <v>306</v>
      </c>
      <c r="F63" t="s">
        <v>307</v>
      </c>
      <c r="G63" t="s">
        <v>308</v>
      </c>
      <c r="H63" t="s">
        <v>309</v>
      </c>
      <c r="I63" t="s">
        <v>310</v>
      </c>
    </row>
    <row r="64" spans="1:9" x14ac:dyDescent="0.25">
      <c r="A64" s="2">
        <v>48200067</v>
      </c>
      <c r="B64" t="s">
        <v>311</v>
      </c>
      <c r="C64" t="s">
        <v>312</v>
      </c>
      <c r="D64" t="s">
        <v>262</v>
      </c>
      <c r="E64" t="s">
        <v>313</v>
      </c>
      <c r="F64" t="s">
        <v>314</v>
      </c>
      <c r="G64" t="s">
        <v>315</v>
      </c>
      <c r="H64" t="s">
        <v>316</v>
      </c>
      <c r="I64" t="s">
        <v>317</v>
      </c>
    </row>
    <row r="65" spans="1:9" x14ac:dyDescent="0.25">
      <c r="A65" s="2">
        <v>48200068</v>
      </c>
      <c r="B65" t="s">
        <v>318</v>
      </c>
      <c r="C65" t="s">
        <v>319</v>
      </c>
      <c r="D65" t="s">
        <v>262</v>
      </c>
      <c r="E65" t="s">
        <v>320</v>
      </c>
      <c r="F65" t="s">
        <v>321</v>
      </c>
      <c r="G65" t="s">
        <v>322</v>
      </c>
      <c r="H65" t="s">
        <v>323</v>
      </c>
      <c r="I65" t="s">
        <v>324</v>
      </c>
    </row>
    <row r="66" spans="1:9" x14ac:dyDescent="0.25">
      <c r="A66" s="2">
        <v>48200069</v>
      </c>
      <c r="B66" t="s">
        <v>325</v>
      </c>
      <c r="C66" t="s">
        <v>326</v>
      </c>
      <c r="D66" t="s">
        <v>327</v>
      </c>
      <c r="E66" t="s">
        <v>328</v>
      </c>
      <c r="F66" t="s">
        <v>329</v>
      </c>
      <c r="G66" t="s">
        <v>330</v>
      </c>
      <c r="H66" t="s">
        <v>331</v>
      </c>
      <c r="I66" t="s">
        <v>332</v>
      </c>
    </row>
    <row r="67" spans="1:9" x14ac:dyDescent="0.25">
      <c r="A67" s="2">
        <v>48200070</v>
      </c>
      <c r="B67" t="s">
        <v>333</v>
      </c>
      <c r="C67" t="s">
        <v>334</v>
      </c>
      <c r="D67" t="s">
        <v>22</v>
      </c>
      <c r="E67" t="s">
        <v>224</v>
      </c>
      <c r="F67" t="s">
        <v>55</v>
      </c>
      <c r="G67" t="s">
        <v>333</v>
      </c>
      <c r="H67" t="s">
        <v>335</v>
      </c>
      <c r="I67" t="s">
        <v>336</v>
      </c>
    </row>
    <row r="68" spans="1:9" x14ac:dyDescent="0.25">
      <c r="A68" s="2">
        <v>48200071</v>
      </c>
      <c r="B68" t="s">
        <v>337</v>
      </c>
      <c r="C68" t="s">
        <v>338</v>
      </c>
      <c r="D68" t="s">
        <v>262</v>
      </c>
      <c r="E68" t="s">
        <v>339</v>
      </c>
      <c r="F68" t="s">
        <v>340</v>
      </c>
      <c r="G68" t="s">
        <v>341</v>
      </c>
      <c r="H68" t="s">
        <v>342</v>
      </c>
      <c r="I68" t="s">
        <v>343</v>
      </c>
    </row>
    <row r="69" spans="1:9" x14ac:dyDescent="0.25">
      <c r="A69" s="2">
        <v>48200072</v>
      </c>
      <c r="B69" t="s">
        <v>344</v>
      </c>
      <c r="C69" t="s">
        <v>345</v>
      </c>
      <c r="D69" t="s">
        <v>262</v>
      </c>
      <c r="E69" t="s">
        <v>346</v>
      </c>
      <c r="F69" t="s">
        <v>347</v>
      </c>
      <c r="G69" t="s">
        <v>348</v>
      </c>
      <c r="H69" t="s">
        <v>349</v>
      </c>
      <c r="I69" t="s">
        <v>350</v>
      </c>
    </row>
    <row r="70" spans="1:9" x14ac:dyDescent="0.25">
      <c r="A70" s="2">
        <v>48200073</v>
      </c>
      <c r="B70" t="s">
        <v>351</v>
      </c>
      <c r="C70" t="s">
        <v>352</v>
      </c>
      <c r="D70" t="s">
        <v>262</v>
      </c>
      <c r="E70" t="s">
        <v>353</v>
      </c>
      <c r="F70" t="s">
        <v>354</v>
      </c>
      <c r="G70" t="s">
        <v>355</v>
      </c>
      <c r="H70" t="s">
        <v>356</v>
      </c>
      <c r="I70" t="s">
        <v>357</v>
      </c>
    </row>
    <row r="71" spans="1:9" x14ac:dyDescent="0.25">
      <c r="A71" s="2">
        <v>48200074</v>
      </c>
      <c r="B71" t="s">
        <v>358</v>
      </c>
      <c r="C71" t="s">
        <v>359</v>
      </c>
      <c r="D71" t="s">
        <v>262</v>
      </c>
      <c r="E71" t="s">
        <v>360</v>
      </c>
      <c r="F71" t="s">
        <v>361</v>
      </c>
      <c r="G71" t="s">
        <v>362</v>
      </c>
      <c r="H71" t="s">
        <v>363</v>
      </c>
      <c r="I71" t="s">
        <v>364</v>
      </c>
    </row>
    <row r="72" spans="1:9" x14ac:dyDescent="0.25">
      <c r="A72" s="2">
        <v>48200075</v>
      </c>
      <c r="B72" t="s">
        <v>365</v>
      </c>
      <c r="C72" t="s">
        <v>366</v>
      </c>
      <c r="D72" t="s">
        <v>367</v>
      </c>
      <c r="E72" t="s">
        <v>368</v>
      </c>
      <c r="F72" t="s">
        <v>369</v>
      </c>
      <c r="G72" t="s">
        <v>370</v>
      </c>
      <c r="H72" t="s">
        <v>371</v>
      </c>
      <c r="I72" t="s">
        <v>372</v>
      </c>
    </row>
    <row r="73" spans="1:9" x14ac:dyDescent="0.25">
      <c r="A73" s="2">
        <v>48200076</v>
      </c>
      <c r="B73" t="s">
        <v>373</v>
      </c>
      <c r="C73" t="s">
        <v>374</v>
      </c>
      <c r="D73" t="s">
        <v>164</v>
      </c>
      <c r="E73" t="s">
        <v>165</v>
      </c>
      <c r="F73" t="s">
        <v>375</v>
      </c>
      <c r="G73" t="s">
        <v>376</v>
      </c>
      <c r="H73" t="s">
        <v>377</v>
      </c>
      <c r="I73" t="s">
        <v>378</v>
      </c>
    </row>
    <row r="74" spans="1:9" x14ac:dyDescent="0.25">
      <c r="A74" s="2">
        <v>48200077</v>
      </c>
      <c r="B74" t="s">
        <v>379</v>
      </c>
      <c r="C74" t="s">
        <v>380</v>
      </c>
      <c r="D74" t="s">
        <v>262</v>
      </c>
      <c r="E74" t="s">
        <v>381</v>
      </c>
      <c r="F74" t="s">
        <v>382</v>
      </c>
      <c r="G74" t="s">
        <v>383</v>
      </c>
      <c r="H74" t="s">
        <v>384</v>
      </c>
      <c r="I74" t="s">
        <v>385</v>
      </c>
    </row>
    <row r="75" spans="1:9" x14ac:dyDescent="0.25">
      <c r="A75" s="2">
        <v>48200078</v>
      </c>
      <c r="B75" t="s">
        <v>386</v>
      </c>
      <c r="C75" t="s">
        <v>387</v>
      </c>
      <c r="D75" t="s">
        <v>22</v>
      </c>
      <c r="E75" t="s">
        <v>388</v>
      </c>
      <c r="F75" t="s">
        <v>55</v>
      </c>
      <c r="G75" t="s">
        <v>389</v>
      </c>
      <c r="H75" t="s">
        <v>390</v>
      </c>
      <c r="I75" t="s">
        <v>391</v>
      </c>
    </row>
    <row r="76" spans="1:9" x14ac:dyDescent="0.25">
      <c r="A76" s="2">
        <v>48200079</v>
      </c>
      <c r="B76" t="s">
        <v>392</v>
      </c>
      <c r="C76" t="s">
        <v>393</v>
      </c>
      <c r="D76" t="s">
        <v>22</v>
      </c>
      <c r="E76" t="s">
        <v>116</v>
      </c>
      <c r="F76" t="s">
        <v>55</v>
      </c>
      <c r="G76" t="s">
        <v>394</v>
      </c>
      <c r="H76" t="s">
        <v>395</v>
      </c>
      <c r="I76" t="s">
        <v>396</v>
      </c>
    </row>
    <row r="77" spans="1:9" x14ac:dyDescent="0.25">
      <c r="A77" s="2">
        <v>48200080</v>
      </c>
      <c r="B77" t="s">
        <v>397</v>
      </c>
      <c r="C77" t="s">
        <v>398</v>
      </c>
      <c r="D77" t="s">
        <v>399</v>
      </c>
      <c r="E77" t="s">
        <v>400</v>
      </c>
      <c r="F77" t="s">
        <v>401</v>
      </c>
      <c r="G77" t="s">
        <v>402</v>
      </c>
      <c r="H77" t="s">
        <v>403</v>
      </c>
      <c r="I77" t="s">
        <v>404</v>
      </c>
    </row>
    <row r="78" spans="1:9" x14ac:dyDescent="0.25">
      <c r="A78" s="2">
        <v>48200082</v>
      </c>
      <c r="B78" t="s">
        <v>405</v>
      </c>
      <c r="C78" t="s">
        <v>406</v>
      </c>
      <c r="D78" t="s">
        <v>262</v>
      </c>
      <c r="E78" t="s">
        <v>407</v>
      </c>
      <c r="F78" t="s">
        <v>408</v>
      </c>
      <c r="G78" t="s">
        <v>409</v>
      </c>
      <c r="H78" t="s">
        <v>410</v>
      </c>
      <c r="I78" t="s">
        <v>411</v>
      </c>
    </row>
    <row r="79" spans="1:9" x14ac:dyDescent="0.25">
      <c r="A79" s="2">
        <v>48200083</v>
      </c>
      <c r="B79" t="s">
        <v>412</v>
      </c>
      <c r="C79" t="s">
        <v>413</v>
      </c>
      <c r="D79" t="s">
        <v>262</v>
      </c>
      <c r="E79" t="s">
        <v>414</v>
      </c>
      <c r="F79" t="s">
        <v>415</v>
      </c>
      <c r="G79" t="s">
        <v>416</v>
      </c>
      <c r="H79" t="s">
        <v>417</v>
      </c>
      <c r="I79" t="s">
        <v>418</v>
      </c>
    </row>
    <row r="80" spans="1:9" x14ac:dyDescent="0.25">
      <c r="A80" s="2">
        <v>48200084</v>
      </c>
      <c r="B80" t="s">
        <v>419</v>
      </c>
      <c r="C80" t="s">
        <v>420</v>
      </c>
      <c r="D80" t="s">
        <v>262</v>
      </c>
      <c r="E80" t="s">
        <v>421</v>
      </c>
      <c r="F80" t="s">
        <v>422</v>
      </c>
      <c r="G80" t="s">
        <v>423</v>
      </c>
      <c r="H80" t="s">
        <v>424</v>
      </c>
      <c r="I80" t="s">
        <v>425</v>
      </c>
    </row>
    <row r="81" spans="1:9" x14ac:dyDescent="0.25">
      <c r="A81" s="2">
        <v>48200085</v>
      </c>
      <c r="B81" t="s">
        <v>426</v>
      </c>
      <c r="C81" t="s">
        <v>427</v>
      </c>
      <c r="D81" t="s">
        <v>22</v>
      </c>
      <c r="E81" t="s">
        <v>428</v>
      </c>
      <c r="F81" t="s">
        <v>55</v>
      </c>
      <c r="G81" t="s">
        <v>429</v>
      </c>
      <c r="H81" t="s">
        <v>430</v>
      </c>
      <c r="I81" t="s">
        <v>431</v>
      </c>
    </row>
    <row r="82" spans="1:9" x14ac:dyDescent="0.25">
      <c r="A82" s="2">
        <v>48200087</v>
      </c>
      <c r="B82" t="s">
        <v>432</v>
      </c>
      <c r="D82" t="s">
        <v>22</v>
      </c>
      <c r="E82" t="s">
        <v>116</v>
      </c>
      <c r="F82" t="s">
        <v>55</v>
      </c>
      <c r="G82" t="s">
        <v>433</v>
      </c>
      <c r="H82" t="s">
        <v>434</v>
      </c>
      <c r="I82" t="s">
        <v>435</v>
      </c>
    </row>
    <row r="83" spans="1:9" x14ac:dyDescent="0.25">
      <c r="A83" s="2">
        <v>48200088</v>
      </c>
      <c r="B83" t="s">
        <v>436</v>
      </c>
      <c r="C83" t="s">
        <v>437</v>
      </c>
      <c r="D83" t="s">
        <v>262</v>
      </c>
      <c r="E83" t="s">
        <v>438</v>
      </c>
      <c r="F83" t="s">
        <v>439</v>
      </c>
      <c r="G83" t="s">
        <v>440</v>
      </c>
      <c r="H83" t="s">
        <v>441</v>
      </c>
      <c r="I83" t="s">
        <v>442</v>
      </c>
    </row>
    <row r="84" spans="1:9" x14ac:dyDescent="0.25">
      <c r="A84" s="2">
        <v>48200090</v>
      </c>
      <c r="B84" t="s">
        <v>443</v>
      </c>
      <c r="C84" t="s">
        <v>444</v>
      </c>
      <c r="D84" t="s">
        <v>262</v>
      </c>
      <c r="E84" t="s">
        <v>445</v>
      </c>
      <c r="F84" t="s">
        <v>446</v>
      </c>
      <c r="G84" t="s">
        <v>447</v>
      </c>
      <c r="H84" t="s">
        <v>448</v>
      </c>
      <c r="I84" t="s">
        <v>449</v>
      </c>
    </row>
    <row r="85" spans="1:9" x14ac:dyDescent="0.25">
      <c r="A85" s="2">
        <v>48200092</v>
      </c>
      <c r="B85" t="s">
        <v>450</v>
      </c>
      <c r="C85" t="s">
        <v>451</v>
      </c>
      <c r="D85" t="s">
        <v>22</v>
      </c>
      <c r="E85" t="s">
        <v>452</v>
      </c>
      <c r="F85" t="s">
        <v>55</v>
      </c>
      <c r="G85" t="s">
        <v>453</v>
      </c>
      <c r="H85" t="s">
        <v>454</v>
      </c>
      <c r="I85" t="s">
        <v>455</v>
      </c>
    </row>
    <row r="86" spans="1:9" x14ac:dyDescent="0.25">
      <c r="A86" s="2">
        <v>48200094</v>
      </c>
      <c r="B86" t="s">
        <v>456</v>
      </c>
      <c r="C86" t="s">
        <v>457</v>
      </c>
      <c r="D86" t="s">
        <v>262</v>
      </c>
      <c r="E86" t="s">
        <v>458</v>
      </c>
      <c r="F86" t="s">
        <v>459</v>
      </c>
      <c r="G86" t="s">
        <v>460</v>
      </c>
      <c r="H86" t="s">
        <v>461</v>
      </c>
      <c r="I86" t="s">
        <v>462</v>
      </c>
    </row>
    <row r="87" spans="1:9" x14ac:dyDescent="0.25">
      <c r="A87" s="2">
        <v>48200095</v>
      </c>
      <c r="B87" t="s">
        <v>463</v>
      </c>
      <c r="C87" t="s">
        <v>464</v>
      </c>
      <c r="D87" t="s">
        <v>262</v>
      </c>
      <c r="E87" t="s">
        <v>465</v>
      </c>
      <c r="F87" t="s">
        <v>466</v>
      </c>
      <c r="G87" t="s">
        <v>467</v>
      </c>
      <c r="H87" t="s">
        <v>468</v>
      </c>
      <c r="I87" t="s">
        <v>469</v>
      </c>
    </row>
    <row r="88" spans="1:9" x14ac:dyDescent="0.25">
      <c r="A88" s="2">
        <v>48200097</v>
      </c>
      <c r="B88" t="s">
        <v>470</v>
      </c>
      <c r="C88" t="s">
        <v>471</v>
      </c>
      <c r="D88" t="s">
        <v>22</v>
      </c>
      <c r="E88" t="s">
        <v>177</v>
      </c>
      <c r="F88" t="s">
        <v>55</v>
      </c>
      <c r="G88" t="s">
        <v>472</v>
      </c>
      <c r="H88" t="s">
        <v>473</v>
      </c>
      <c r="I88" t="s">
        <v>474</v>
      </c>
    </row>
    <row r="89" spans="1:9" x14ac:dyDescent="0.25">
      <c r="A89" s="2">
        <v>48200098</v>
      </c>
      <c r="B89" t="s">
        <v>475</v>
      </c>
      <c r="C89" t="s">
        <v>476</v>
      </c>
      <c r="D89" t="s">
        <v>22</v>
      </c>
      <c r="E89" t="s">
        <v>477</v>
      </c>
      <c r="F89" t="s">
        <v>55</v>
      </c>
      <c r="G89" t="s">
        <v>478</v>
      </c>
      <c r="H89" t="s">
        <v>479</v>
      </c>
      <c r="I89" t="s">
        <v>480</v>
      </c>
    </row>
    <row r="90" spans="1:9" x14ac:dyDescent="0.25">
      <c r="A90" s="2">
        <v>48200099</v>
      </c>
      <c r="B90" t="s">
        <v>481</v>
      </c>
      <c r="D90" t="s">
        <v>262</v>
      </c>
      <c r="E90" t="s">
        <v>482</v>
      </c>
      <c r="F90" t="s">
        <v>483</v>
      </c>
      <c r="G90" t="s">
        <v>484</v>
      </c>
      <c r="H90" t="s">
        <v>485</v>
      </c>
      <c r="I90" t="s">
        <v>486</v>
      </c>
    </row>
    <row r="91" spans="1:9" x14ac:dyDescent="0.25">
      <c r="A91" s="2">
        <v>48200100</v>
      </c>
      <c r="B91" t="s">
        <v>487</v>
      </c>
      <c r="D91" t="s">
        <v>22</v>
      </c>
      <c r="F91" t="s">
        <v>55</v>
      </c>
      <c r="G91" t="s">
        <v>488</v>
      </c>
      <c r="H91" t="s">
        <v>489</v>
      </c>
      <c r="I91" t="s">
        <v>490</v>
      </c>
    </row>
    <row r="92" spans="1:9" x14ac:dyDescent="0.25">
      <c r="A92" s="2">
        <v>48200101</v>
      </c>
      <c r="B92" t="s">
        <v>491</v>
      </c>
      <c r="D92" t="s">
        <v>262</v>
      </c>
      <c r="E92" t="s">
        <v>492</v>
      </c>
      <c r="F92" t="s">
        <v>493</v>
      </c>
      <c r="G92" t="s">
        <v>494</v>
      </c>
      <c r="H92" t="s">
        <v>495</v>
      </c>
      <c r="I92" t="s">
        <v>496</v>
      </c>
    </row>
    <row r="93" spans="1:9" x14ac:dyDescent="0.25">
      <c r="A93" s="2">
        <v>48200102</v>
      </c>
      <c r="B93" t="s">
        <v>497</v>
      </c>
      <c r="C93" t="s">
        <v>498</v>
      </c>
      <c r="D93" t="s">
        <v>22</v>
      </c>
      <c r="E93" t="s">
        <v>224</v>
      </c>
      <c r="F93" t="s">
        <v>55</v>
      </c>
      <c r="G93" t="s">
        <v>499</v>
      </c>
      <c r="H93" t="s">
        <v>500</v>
      </c>
      <c r="I93" t="s">
        <v>501</v>
      </c>
    </row>
    <row r="94" spans="1:9" x14ac:dyDescent="0.25">
      <c r="A94" s="2">
        <v>48200103</v>
      </c>
      <c r="B94" t="s">
        <v>502</v>
      </c>
      <c r="C94" t="s">
        <v>503</v>
      </c>
      <c r="D94" t="s">
        <v>262</v>
      </c>
      <c r="E94" t="s">
        <v>504</v>
      </c>
      <c r="F94" t="s">
        <v>505</v>
      </c>
      <c r="G94" t="s">
        <v>506</v>
      </c>
      <c r="H94" t="s">
        <v>507</v>
      </c>
      <c r="I94" t="s">
        <v>508</v>
      </c>
    </row>
    <row r="95" spans="1:9" x14ac:dyDescent="0.25">
      <c r="A95" s="2">
        <v>48200105</v>
      </c>
      <c r="B95" t="s">
        <v>509</v>
      </c>
      <c r="C95" t="s">
        <v>510</v>
      </c>
      <c r="D95" t="s">
        <v>262</v>
      </c>
      <c r="E95" t="s">
        <v>511</v>
      </c>
      <c r="F95" t="s">
        <v>512</v>
      </c>
      <c r="G95" t="s">
        <v>513</v>
      </c>
      <c r="H95" t="s">
        <v>514</v>
      </c>
      <c r="I95" t="s">
        <v>515</v>
      </c>
    </row>
    <row r="96" spans="1:9" x14ac:dyDescent="0.25">
      <c r="A96" s="2">
        <v>48200106</v>
      </c>
      <c r="B96" t="s">
        <v>516</v>
      </c>
      <c r="C96" t="s">
        <v>517</v>
      </c>
      <c r="D96" t="s">
        <v>262</v>
      </c>
      <c r="E96" t="s">
        <v>518</v>
      </c>
      <c r="F96" t="s">
        <v>519</v>
      </c>
      <c r="G96" t="s">
        <v>520</v>
      </c>
      <c r="H96" t="s">
        <v>521</v>
      </c>
      <c r="I96" t="s">
        <v>522</v>
      </c>
    </row>
    <row r="97" spans="1:9" x14ac:dyDescent="0.25">
      <c r="A97" s="2">
        <v>48200107</v>
      </c>
      <c r="B97" t="s">
        <v>523</v>
      </c>
      <c r="C97" t="s">
        <v>524</v>
      </c>
      <c r="D97" t="s">
        <v>262</v>
      </c>
      <c r="E97" t="s">
        <v>525</v>
      </c>
      <c r="F97" t="s">
        <v>526</v>
      </c>
      <c r="G97" t="s">
        <v>527</v>
      </c>
      <c r="H97" t="s">
        <v>528</v>
      </c>
      <c r="I97" t="s">
        <v>529</v>
      </c>
    </row>
    <row r="98" spans="1:9" x14ac:dyDescent="0.25">
      <c r="A98" s="2">
        <v>48200108</v>
      </c>
      <c r="B98" t="s">
        <v>530</v>
      </c>
      <c r="C98" t="s">
        <v>531</v>
      </c>
      <c r="D98" t="s">
        <v>262</v>
      </c>
      <c r="E98" t="s">
        <v>532</v>
      </c>
      <c r="F98" t="s">
        <v>533</v>
      </c>
      <c r="G98" t="s">
        <v>534</v>
      </c>
      <c r="H98" t="s">
        <v>535</v>
      </c>
      <c r="I98" t="s">
        <v>536</v>
      </c>
    </row>
    <row r="99" spans="1:9" x14ac:dyDescent="0.25">
      <c r="A99" s="2">
        <v>48200110</v>
      </c>
      <c r="B99" t="s">
        <v>537</v>
      </c>
      <c r="C99" t="s">
        <v>538</v>
      </c>
      <c r="D99" t="s">
        <v>22</v>
      </c>
      <c r="E99" t="s">
        <v>477</v>
      </c>
      <c r="F99" t="s">
        <v>539</v>
      </c>
      <c r="G99" t="s">
        <v>540</v>
      </c>
      <c r="H99" t="s">
        <v>541</v>
      </c>
      <c r="I99" t="s">
        <v>542</v>
      </c>
    </row>
    <row r="100" spans="1:9" x14ac:dyDescent="0.25">
      <c r="A100" s="2">
        <v>48200111</v>
      </c>
      <c r="B100" t="s">
        <v>543</v>
      </c>
      <c r="C100" t="s">
        <v>544</v>
      </c>
      <c r="D100" t="s">
        <v>22</v>
      </c>
      <c r="E100" t="s">
        <v>388</v>
      </c>
      <c r="F100" t="s">
        <v>55</v>
      </c>
      <c r="G100" t="s">
        <v>545</v>
      </c>
      <c r="H100" t="s">
        <v>546</v>
      </c>
      <c r="I100" t="s">
        <v>547</v>
      </c>
    </row>
    <row r="101" spans="1:9" x14ac:dyDescent="0.25">
      <c r="A101" s="2">
        <v>48200112</v>
      </c>
      <c r="B101" t="s">
        <v>548</v>
      </c>
      <c r="C101" t="s">
        <v>549</v>
      </c>
      <c r="D101" t="s">
        <v>550</v>
      </c>
      <c r="E101" t="s">
        <v>551</v>
      </c>
      <c r="F101" t="s">
        <v>245</v>
      </c>
      <c r="G101" t="s">
        <v>552</v>
      </c>
      <c r="H101" t="s">
        <v>553</v>
      </c>
      <c r="I101" t="s">
        <v>554</v>
      </c>
    </row>
    <row r="102" spans="1:9" x14ac:dyDescent="0.25">
      <c r="A102" s="2">
        <v>48200115</v>
      </c>
      <c r="B102" t="s">
        <v>555</v>
      </c>
      <c r="C102" t="s">
        <v>556</v>
      </c>
      <c r="D102" t="s">
        <v>557</v>
      </c>
      <c r="E102" t="s">
        <v>558</v>
      </c>
      <c r="F102" t="s">
        <v>559</v>
      </c>
      <c r="G102" t="s">
        <v>560</v>
      </c>
      <c r="H102" t="s">
        <v>561</v>
      </c>
      <c r="I102" t="s">
        <v>562</v>
      </c>
    </row>
    <row r="103" spans="1:9" x14ac:dyDescent="0.25">
      <c r="A103" s="2">
        <v>48200116</v>
      </c>
      <c r="B103" t="s">
        <v>563</v>
      </c>
      <c r="C103" t="s">
        <v>564</v>
      </c>
      <c r="D103" t="s">
        <v>262</v>
      </c>
      <c r="E103" t="s">
        <v>565</v>
      </c>
      <c r="F103" t="s">
        <v>264</v>
      </c>
      <c r="G103" t="s">
        <v>566</v>
      </c>
      <c r="H103" t="s">
        <v>567</v>
      </c>
      <c r="I103" t="s">
        <v>568</v>
      </c>
    </row>
    <row r="104" spans="1:9" x14ac:dyDescent="0.25">
      <c r="A104" s="2">
        <v>48200122</v>
      </c>
      <c r="B104" t="s">
        <v>569</v>
      </c>
      <c r="D104" t="s">
        <v>22</v>
      </c>
      <c r="E104" t="s">
        <v>116</v>
      </c>
      <c r="F104" t="s">
        <v>55</v>
      </c>
      <c r="G104" t="s">
        <v>569</v>
      </c>
      <c r="H104" t="s">
        <v>570</v>
      </c>
      <c r="I104" t="s">
        <v>571</v>
      </c>
    </row>
    <row r="105" spans="1:9" x14ac:dyDescent="0.25">
      <c r="A105" s="2">
        <v>48200123</v>
      </c>
      <c r="B105" t="s">
        <v>572</v>
      </c>
      <c r="C105" t="s">
        <v>573</v>
      </c>
      <c r="D105" t="s">
        <v>262</v>
      </c>
      <c r="E105" t="s">
        <v>574</v>
      </c>
      <c r="F105" t="s">
        <v>575</v>
      </c>
      <c r="G105" t="s">
        <v>576</v>
      </c>
      <c r="H105" t="s">
        <v>577</v>
      </c>
      <c r="I105" t="s">
        <v>578</v>
      </c>
    </row>
    <row r="106" spans="1:9" x14ac:dyDescent="0.25">
      <c r="A106" s="2">
        <v>48200124</v>
      </c>
      <c r="B106" t="s">
        <v>579</v>
      </c>
      <c r="C106" t="s">
        <v>580</v>
      </c>
      <c r="D106" t="s">
        <v>367</v>
      </c>
      <c r="E106" t="s">
        <v>581</v>
      </c>
      <c r="F106" t="s">
        <v>582</v>
      </c>
      <c r="G106" t="s">
        <v>583</v>
      </c>
      <c r="H106" t="s">
        <v>584</v>
      </c>
      <c r="I106" t="s">
        <v>585</v>
      </c>
    </row>
    <row r="107" spans="1:9" x14ac:dyDescent="0.25">
      <c r="A107" s="2">
        <v>48200126</v>
      </c>
      <c r="B107" t="s">
        <v>586</v>
      </c>
      <c r="C107" t="s">
        <v>587</v>
      </c>
      <c r="D107" t="s">
        <v>588</v>
      </c>
      <c r="E107" t="s">
        <v>589</v>
      </c>
      <c r="F107" t="s">
        <v>590</v>
      </c>
      <c r="G107" t="s">
        <v>591</v>
      </c>
      <c r="H107" t="s">
        <v>592</v>
      </c>
      <c r="I107" t="s">
        <v>593</v>
      </c>
    </row>
    <row r="108" spans="1:9" x14ac:dyDescent="0.25">
      <c r="A108" s="2">
        <v>48200127</v>
      </c>
      <c r="B108" t="s">
        <v>594</v>
      </c>
      <c r="C108" t="s">
        <v>595</v>
      </c>
      <c r="D108" t="s">
        <v>262</v>
      </c>
      <c r="E108" t="s">
        <v>596</v>
      </c>
      <c r="F108" t="s">
        <v>597</v>
      </c>
      <c r="G108" t="s">
        <v>598</v>
      </c>
      <c r="H108" t="s">
        <v>599</v>
      </c>
      <c r="I108" t="s">
        <v>600</v>
      </c>
    </row>
    <row r="109" spans="1:9" x14ac:dyDescent="0.25">
      <c r="A109" s="2">
        <v>48200129</v>
      </c>
      <c r="B109" t="s">
        <v>601</v>
      </c>
      <c r="C109" t="s">
        <v>602</v>
      </c>
      <c r="D109" t="s">
        <v>262</v>
      </c>
      <c r="E109" t="s">
        <v>603</v>
      </c>
      <c r="F109" t="s">
        <v>604</v>
      </c>
      <c r="G109" t="s">
        <v>605</v>
      </c>
      <c r="H109" t="s">
        <v>606</v>
      </c>
      <c r="I109" t="s">
        <v>607</v>
      </c>
    </row>
    <row r="110" spans="1:9" x14ac:dyDescent="0.25">
      <c r="A110" s="2">
        <v>48200130</v>
      </c>
      <c r="B110" t="s">
        <v>608</v>
      </c>
      <c r="D110" t="s">
        <v>262</v>
      </c>
      <c r="F110" t="s">
        <v>245</v>
      </c>
      <c r="G110" t="s">
        <v>609</v>
      </c>
      <c r="H110" t="s">
        <v>610</v>
      </c>
      <c r="I110" t="s">
        <v>611</v>
      </c>
    </row>
    <row r="111" spans="1:9" x14ac:dyDescent="0.25">
      <c r="A111" s="2">
        <v>48200132</v>
      </c>
      <c r="B111" t="s">
        <v>612</v>
      </c>
      <c r="C111" t="s">
        <v>613</v>
      </c>
      <c r="D111" t="s">
        <v>22</v>
      </c>
      <c r="E111" t="s">
        <v>477</v>
      </c>
      <c r="F111" t="s">
        <v>55</v>
      </c>
      <c r="G111" t="s">
        <v>612</v>
      </c>
      <c r="H111" t="s">
        <v>614</v>
      </c>
      <c r="I111" t="s">
        <v>615</v>
      </c>
    </row>
    <row r="112" spans="1:9" x14ac:dyDescent="0.25">
      <c r="A112" s="2">
        <v>48200133</v>
      </c>
      <c r="B112" t="s">
        <v>616</v>
      </c>
      <c r="C112" t="s">
        <v>617</v>
      </c>
      <c r="D112" t="s">
        <v>22</v>
      </c>
      <c r="E112" t="s">
        <v>214</v>
      </c>
      <c r="F112" t="s">
        <v>55</v>
      </c>
      <c r="G112" t="s">
        <v>618</v>
      </c>
      <c r="H112" t="s">
        <v>619</v>
      </c>
      <c r="I112" t="s">
        <v>620</v>
      </c>
    </row>
    <row r="113" spans="1:9" x14ac:dyDescent="0.25">
      <c r="A113" s="2">
        <v>48200136</v>
      </c>
      <c r="B113" t="s">
        <v>621</v>
      </c>
      <c r="C113" t="s">
        <v>622</v>
      </c>
      <c r="D113" t="s">
        <v>623</v>
      </c>
      <c r="E113" t="s">
        <v>624</v>
      </c>
      <c r="F113" t="s">
        <v>625</v>
      </c>
      <c r="G113" t="s">
        <v>626</v>
      </c>
      <c r="H113" t="s">
        <v>627</v>
      </c>
      <c r="I113" t="s">
        <v>628</v>
      </c>
    </row>
    <row r="114" spans="1:9" x14ac:dyDescent="0.25">
      <c r="A114" s="2">
        <v>48200139</v>
      </c>
      <c r="B114" t="s">
        <v>629</v>
      </c>
      <c r="C114" t="s">
        <v>630</v>
      </c>
      <c r="D114" t="s">
        <v>631</v>
      </c>
      <c r="E114" t="s">
        <v>632</v>
      </c>
      <c r="F114" t="s">
        <v>633</v>
      </c>
      <c r="G114" t="s">
        <v>634</v>
      </c>
      <c r="H114" t="s">
        <v>635</v>
      </c>
      <c r="I114" t="s">
        <v>636</v>
      </c>
    </row>
    <row r="115" spans="1:9" x14ac:dyDescent="0.25">
      <c r="A115" s="2">
        <v>48200140</v>
      </c>
      <c r="B115" t="s">
        <v>637</v>
      </c>
      <c r="C115" t="s">
        <v>638</v>
      </c>
      <c r="D115" t="s">
        <v>22</v>
      </c>
      <c r="E115" t="s">
        <v>639</v>
      </c>
      <c r="F115" t="s">
        <v>640</v>
      </c>
      <c r="G115" t="s">
        <v>641</v>
      </c>
      <c r="H115" t="s">
        <v>642</v>
      </c>
      <c r="I115" t="s">
        <v>643</v>
      </c>
    </row>
    <row r="116" spans="1:9" x14ac:dyDescent="0.25">
      <c r="A116" s="2">
        <v>48200141</v>
      </c>
      <c r="B116" t="s">
        <v>644</v>
      </c>
      <c r="C116" t="s">
        <v>645</v>
      </c>
      <c r="D116" t="s">
        <v>646</v>
      </c>
      <c r="E116" t="s">
        <v>603</v>
      </c>
      <c r="F116" t="s">
        <v>647</v>
      </c>
      <c r="G116" t="s">
        <v>648</v>
      </c>
      <c r="H116" t="s">
        <v>649</v>
      </c>
      <c r="I116" t="s">
        <v>650</v>
      </c>
    </row>
    <row r="117" spans="1:9" x14ac:dyDescent="0.25">
      <c r="A117" s="2">
        <v>48200142</v>
      </c>
      <c r="B117" t="s">
        <v>651</v>
      </c>
      <c r="C117" t="s">
        <v>652</v>
      </c>
      <c r="D117" t="s">
        <v>631</v>
      </c>
      <c r="E117" t="s">
        <v>653</v>
      </c>
      <c r="F117" t="s">
        <v>633</v>
      </c>
      <c r="G117" t="s">
        <v>654</v>
      </c>
      <c r="H117" t="s">
        <v>655</v>
      </c>
      <c r="I117" t="s">
        <v>656</v>
      </c>
    </row>
    <row r="118" spans="1:9" x14ac:dyDescent="0.25">
      <c r="A118" s="2">
        <v>48200144</v>
      </c>
      <c r="B118" t="s">
        <v>657</v>
      </c>
      <c r="C118" t="s">
        <v>658</v>
      </c>
      <c r="D118" t="s">
        <v>623</v>
      </c>
      <c r="E118" t="s">
        <v>659</v>
      </c>
      <c r="F118" t="s">
        <v>660</v>
      </c>
      <c r="G118" t="s">
        <v>661</v>
      </c>
      <c r="H118" t="s">
        <v>662</v>
      </c>
      <c r="I118" t="s">
        <v>663</v>
      </c>
    </row>
    <row r="119" spans="1:9" x14ac:dyDescent="0.25">
      <c r="A119" s="2">
        <v>48200145</v>
      </c>
      <c r="B119" t="s">
        <v>664</v>
      </c>
      <c r="C119" t="s">
        <v>665</v>
      </c>
      <c r="D119" t="s">
        <v>666</v>
      </c>
      <c r="E119" t="s">
        <v>667</v>
      </c>
      <c r="F119" t="s">
        <v>668</v>
      </c>
      <c r="G119" t="s">
        <v>669</v>
      </c>
      <c r="H119" t="s">
        <v>670</v>
      </c>
      <c r="I119" t="s">
        <v>671</v>
      </c>
    </row>
    <row r="120" spans="1:9" x14ac:dyDescent="0.25">
      <c r="A120" s="2">
        <v>48200146</v>
      </c>
      <c r="B120" t="s">
        <v>672</v>
      </c>
      <c r="D120" t="s">
        <v>164</v>
      </c>
      <c r="F120" t="s">
        <v>673</v>
      </c>
      <c r="G120" t="s">
        <v>674</v>
      </c>
      <c r="H120" t="s">
        <v>675</v>
      </c>
      <c r="I120" t="s">
        <v>676</v>
      </c>
    </row>
    <row r="121" spans="1:9" x14ac:dyDescent="0.25">
      <c r="A121" s="2">
        <v>48200147</v>
      </c>
      <c r="B121" t="s">
        <v>677</v>
      </c>
      <c r="D121" t="s">
        <v>678</v>
      </c>
      <c r="F121" t="s">
        <v>679</v>
      </c>
      <c r="G121" t="s">
        <v>680</v>
      </c>
      <c r="H121" t="s">
        <v>681</v>
      </c>
      <c r="I121" t="s">
        <v>682</v>
      </c>
    </row>
    <row r="122" spans="1:9" x14ac:dyDescent="0.25">
      <c r="A122" s="2">
        <v>48200148</v>
      </c>
      <c r="B122" t="s">
        <v>683</v>
      </c>
      <c r="C122" t="s">
        <v>684</v>
      </c>
      <c r="D122" t="s">
        <v>262</v>
      </c>
      <c r="E122" t="s">
        <v>603</v>
      </c>
      <c r="F122" t="s">
        <v>604</v>
      </c>
      <c r="G122" t="s">
        <v>685</v>
      </c>
      <c r="I122" t="s">
        <v>686</v>
      </c>
    </row>
    <row r="123" spans="1:9" x14ac:dyDescent="0.25">
      <c r="A123" s="2">
        <v>48200149</v>
      </c>
      <c r="B123" t="s">
        <v>687</v>
      </c>
      <c r="C123" t="s">
        <v>688</v>
      </c>
      <c r="D123" t="s">
        <v>22</v>
      </c>
      <c r="E123" t="s">
        <v>477</v>
      </c>
      <c r="F123" t="s">
        <v>55</v>
      </c>
      <c r="G123" t="s">
        <v>689</v>
      </c>
      <c r="H123" t="s">
        <v>690</v>
      </c>
      <c r="I123" t="s">
        <v>691</v>
      </c>
    </row>
    <row r="124" spans="1:9" x14ac:dyDescent="0.25">
      <c r="A124" s="2">
        <v>48200150</v>
      </c>
      <c r="B124" t="s">
        <v>692</v>
      </c>
      <c r="D124" t="s">
        <v>262</v>
      </c>
      <c r="E124" t="s">
        <v>693</v>
      </c>
      <c r="F124" t="s">
        <v>245</v>
      </c>
      <c r="G124" t="s">
        <v>694</v>
      </c>
      <c r="H124" t="s">
        <v>695</v>
      </c>
      <c r="I124" t="s">
        <v>696</v>
      </c>
    </row>
    <row r="125" spans="1:9" x14ac:dyDescent="0.25">
      <c r="A125" s="2">
        <v>48200151</v>
      </c>
      <c r="B125" t="s">
        <v>697</v>
      </c>
      <c r="D125" t="s">
        <v>262</v>
      </c>
      <c r="E125" t="s">
        <v>698</v>
      </c>
      <c r="F125" t="s">
        <v>245</v>
      </c>
      <c r="G125" t="s">
        <v>699</v>
      </c>
      <c r="H125" t="s">
        <v>700</v>
      </c>
      <c r="I125" t="s">
        <v>701</v>
      </c>
    </row>
    <row r="126" spans="1:9" x14ac:dyDescent="0.25">
      <c r="A126" s="2">
        <v>48200152</v>
      </c>
      <c r="B126" t="s">
        <v>702</v>
      </c>
      <c r="C126" t="s">
        <v>703</v>
      </c>
      <c r="D126" t="s">
        <v>262</v>
      </c>
      <c r="E126" t="s">
        <v>704</v>
      </c>
      <c r="F126" t="s">
        <v>245</v>
      </c>
      <c r="G126" t="s">
        <v>705</v>
      </c>
      <c r="H126" t="s">
        <v>706</v>
      </c>
      <c r="I126" t="s">
        <v>707</v>
      </c>
    </row>
    <row r="127" spans="1:9" x14ac:dyDescent="0.25">
      <c r="A127" s="2">
        <v>48200153</v>
      </c>
      <c r="B127" t="s">
        <v>708</v>
      </c>
      <c r="C127" t="s">
        <v>709</v>
      </c>
      <c r="D127" t="s">
        <v>22</v>
      </c>
      <c r="E127" t="s">
        <v>710</v>
      </c>
      <c r="F127" t="s">
        <v>245</v>
      </c>
      <c r="G127" t="s">
        <v>711</v>
      </c>
      <c r="H127" t="s">
        <v>712</v>
      </c>
      <c r="I127" t="s">
        <v>713</v>
      </c>
    </row>
    <row r="128" spans="1:9" x14ac:dyDescent="0.25">
      <c r="A128" s="2">
        <v>48200154</v>
      </c>
      <c r="B128" t="s">
        <v>714</v>
      </c>
      <c r="C128" t="s">
        <v>715</v>
      </c>
      <c r="D128" t="s">
        <v>262</v>
      </c>
      <c r="E128" t="s">
        <v>716</v>
      </c>
      <c r="F128" t="s">
        <v>717</v>
      </c>
      <c r="G128" t="s">
        <v>718</v>
      </c>
      <c r="H128" t="s">
        <v>719</v>
      </c>
      <c r="I128" t="s">
        <v>720</v>
      </c>
    </row>
    <row r="129" spans="1:9" x14ac:dyDescent="0.25">
      <c r="A129" s="2">
        <v>48200155</v>
      </c>
      <c r="B129" t="s">
        <v>721</v>
      </c>
      <c r="D129" t="s">
        <v>631</v>
      </c>
      <c r="E129" t="s">
        <v>722</v>
      </c>
      <c r="F129" t="s">
        <v>245</v>
      </c>
      <c r="G129" t="s">
        <v>723</v>
      </c>
      <c r="H129" t="s">
        <v>724</v>
      </c>
      <c r="I129" t="s">
        <v>725</v>
      </c>
    </row>
    <row r="130" spans="1:9" x14ac:dyDescent="0.25">
      <c r="A130" s="2">
        <v>48200156</v>
      </c>
      <c r="B130" t="s">
        <v>726</v>
      </c>
      <c r="D130" t="s">
        <v>262</v>
      </c>
      <c r="E130" t="s">
        <v>727</v>
      </c>
      <c r="F130" t="s">
        <v>728</v>
      </c>
      <c r="G130" t="s">
        <v>729</v>
      </c>
      <c r="H130" t="s">
        <v>730</v>
      </c>
      <c r="I130" t="s">
        <v>731</v>
      </c>
    </row>
    <row r="131" spans="1:9" x14ac:dyDescent="0.25">
      <c r="A131" s="2">
        <v>48200157</v>
      </c>
      <c r="B131" t="s">
        <v>732</v>
      </c>
      <c r="D131" t="s">
        <v>22</v>
      </c>
      <c r="F131" t="s">
        <v>33</v>
      </c>
      <c r="G131" t="s">
        <v>733</v>
      </c>
    </row>
    <row r="132" spans="1:9" x14ac:dyDescent="0.25">
      <c r="A132" s="2">
        <v>48200167</v>
      </c>
      <c r="B132" t="s">
        <v>734</v>
      </c>
      <c r="D132" t="s">
        <v>22</v>
      </c>
      <c r="E132" t="s">
        <v>735</v>
      </c>
      <c r="F132" t="s">
        <v>33</v>
      </c>
      <c r="G132" t="s">
        <v>736</v>
      </c>
      <c r="H132" t="s">
        <v>737</v>
      </c>
      <c r="I132" t="s">
        <v>738</v>
      </c>
    </row>
    <row r="133" spans="1:9" x14ac:dyDescent="0.25">
      <c r="A133" s="2">
        <v>48200171</v>
      </c>
      <c r="B133" t="s">
        <v>739</v>
      </c>
      <c r="C133" t="s">
        <v>740</v>
      </c>
      <c r="D133" t="s">
        <v>22</v>
      </c>
      <c r="E133" t="s">
        <v>116</v>
      </c>
      <c r="F133" t="s">
        <v>33</v>
      </c>
      <c r="G133" t="s">
        <v>741</v>
      </c>
    </row>
    <row r="134" spans="1:9" x14ac:dyDescent="0.25">
      <c r="A134" s="2">
        <v>48200172</v>
      </c>
      <c r="B134" t="s">
        <v>742</v>
      </c>
      <c r="C134" t="s">
        <v>743</v>
      </c>
      <c r="D134" t="s">
        <v>22</v>
      </c>
      <c r="E134" t="s">
        <v>116</v>
      </c>
      <c r="F134" t="s">
        <v>33</v>
      </c>
      <c r="G134" t="s">
        <v>744</v>
      </c>
    </row>
    <row r="135" spans="1:9" x14ac:dyDescent="0.25">
      <c r="A135" s="2">
        <v>48200173</v>
      </c>
      <c r="B135" t="s">
        <v>745</v>
      </c>
      <c r="C135" t="s">
        <v>746</v>
      </c>
      <c r="D135" t="s">
        <v>22</v>
      </c>
      <c r="E135" t="s">
        <v>116</v>
      </c>
      <c r="F135" t="s">
        <v>33</v>
      </c>
      <c r="G135" t="s">
        <v>747</v>
      </c>
    </row>
    <row r="136" spans="1:9" x14ac:dyDescent="0.25">
      <c r="A136" s="2">
        <v>48200176</v>
      </c>
      <c r="B136" t="s">
        <v>748</v>
      </c>
      <c r="C136" t="s">
        <v>749</v>
      </c>
      <c r="D136" t="s">
        <v>22</v>
      </c>
      <c r="E136" t="s">
        <v>116</v>
      </c>
      <c r="F136" t="s">
        <v>41</v>
      </c>
      <c r="G136" t="s">
        <v>750</v>
      </c>
      <c r="H136" t="s">
        <v>751</v>
      </c>
    </row>
    <row r="137" spans="1:9" x14ac:dyDescent="0.25">
      <c r="A137" s="2">
        <v>48200181</v>
      </c>
      <c r="B137" t="s">
        <v>752</v>
      </c>
      <c r="C137" t="s">
        <v>55</v>
      </c>
      <c r="D137" t="s">
        <v>22</v>
      </c>
      <c r="E137" t="s">
        <v>116</v>
      </c>
      <c r="F137" t="s">
        <v>41</v>
      </c>
      <c r="G137" t="s">
        <v>753</v>
      </c>
      <c r="H137" t="s">
        <v>754</v>
      </c>
    </row>
    <row r="138" spans="1:9" x14ac:dyDescent="0.25">
      <c r="A138" s="2">
        <v>48200182</v>
      </c>
      <c r="B138" t="s">
        <v>755</v>
      </c>
      <c r="C138" t="s">
        <v>55</v>
      </c>
      <c r="D138" t="s">
        <v>22</v>
      </c>
      <c r="E138" t="s">
        <v>116</v>
      </c>
      <c r="F138" t="s">
        <v>55</v>
      </c>
      <c r="G138" t="s">
        <v>756</v>
      </c>
      <c r="H138" t="s">
        <v>757</v>
      </c>
    </row>
    <row r="139" spans="1:9" x14ac:dyDescent="0.25">
      <c r="A139" s="2">
        <v>48200184</v>
      </c>
      <c r="B139" t="s">
        <v>758</v>
      </c>
      <c r="C139" t="s">
        <v>759</v>
      </c>
      <c r="D139" t="s">
        <v>22</v>
      </c>
      <c r="E139" t="s">
        <v>116</v>
      </c>
      <c r="F139" t="s">
        <v>41</v>
      </c>
      <c r="G139" t="s">
        <v>760</v>
      </c>
      <c r="H139" t="s">
        <v>761</v>
      </c>
      <c r="I139" t="s">
        <v>762</v>
      </c>
    </row>
    <row r="140" spans="1:9" x14ac:dyDescent="0.25">
      <c r="A140" s="2">
        <v>48200186</v>
      </c>
      <c r="B140" t="s">
        <v>763</v>
      </c>
      <c r="C140" t="s">
        <v>764</v>
      </c>
      <c r="D140" t="s">
        <v>262</v>
      </c>
      <c r="F140" t="s">
        <v>765</v>
      </c>
      <c r="G140" t="s">
        <v>766</v>
      </c>
      <c r="H140" t="s">
        <v>767</v>
      </c>
    </row>
    <row r="141" spans="1:9" x14ac:dyDescent="0.25">
      <c r="A141" s="2">
        <v>48200191</v>
      </c>
      <c r="B141" t="s">
        <v>768</v>
      </c>
      <c r="C141" t="s">
        <v>55</v>
      </c>
      <c r="D141" t="s">
        <v>22</v>
      </c>
      <c r="E141" t="s">
        <v>116</v>
      </c>
      <c r="F141" t="s">
        <v>41</v>
      </c>
      <c r="G141" t="s">
        <v>769</v>
      </c>
      <c r="H141" t="s">
        <v>770</v>
      </c>
    </row>
    <row r="142" spans="1:9" x14ac:dyDescent="0.25">
      <c r="A142" s="2">
        <v>48200192</v>
      </c>
      <c r="B142" t="s">
        <v>771</v>
      </c>
      <c r="C142" t="s">
        <v>772</v>
      </c>
      <c r="D142" t="s">
        <v>22</v>
      </c>
      <c r="E142" t="s">
        <v>208</v>
      </c>
      <c r="F142" t="s">
        <v>41</v>
      </c>
      <c r="G142" t="s">
        <v>773</v>
      </c>
      <c r="H142" t="s">
        <v>774</v>
      </c>
    </row>
    <row r="143" spans="1:9" x14ac:dyDescent="0.25">
      <c r="A143" s="2">
        <v>48200196</v>
      </c>
      <c r="B143" t="s">
        <v>775</v>
      </c>
      <c r="C143" t="s">
        <v>776</v>
      </c>
      <c r="D143" t="s">
        <v>22</v>
      </c>
      <c r="E143" t="s">
        <v>116</v>
      </c>
      <c r="F143" t="s">
        <v>41</v>
      </c>
      <c r="G143" t="s">
        <v>777</v>
      </c>
      <c r="H143" t="s">
        <v>778</v>
      </c>
    </row>
    <row r="144" spans="1:9" x14ac:dyDescent="0.25">
      <c r="A144" s="2">
        <v>48200197</v>
      </c>
      <c r="B144" t="s">
        <v>779</v>
      </c>
      <c r="C144" t="s">
        <v>55</v>
      </c>
      <c r="D144" t="s">
        <v>22</v>
      </c>
      <c r="E144" t="s">
        <v>116</v>
      </c>
      <c r="F144" t="s">
        <v>41</v>
      </c>
      <c r="G144" t="s">
        <v>780</v>
      </c>
      <c r="H144" t="s">
        <v>781</v>
      </c>
    </row>
    <row r="145" spans="1:9" x14ac:dyDescent="0.25">
      <c r="A145" s="2">
        <v>48200198</v>
      </c>
      <c r="B145" t="s">
        <v>782</v>
      </c>
      <c r="C145" t="s">
        <v>55</v>
      </c>
      <c r="D145" t="s">
        <v>22</v>
      </c>
      <c r="E145" t="s">
        <v>116</v>
      </c>
      <c r="F145" t="s">
        <v>41</v>
      </c>
      <c r="G145" t="s">
        <v>783</v>
      </c>
      <c r="H145" t="s">
        <v>784</v>
      </c>
    </row>
    <row r="146" spans="1:9" x14ac:dyDescent="0.25">
      <c r="A146" s="2">
        <v>48200200</v>
      </c>
      <c r="B146" t="s">
        <v>785</v>
      </c>
      <c r="C146" t="s">
        <v>55</v>
      </c>
      <c r="D146" t="s">
        <v>22</v>
      </c>
      <c r="E146" t="s">
        <v>116</v>
      </c>
      <c r="F146" t="s">
        <v>41</v>
      </c>
      <c r="G146" t="s">
        <v>786</v>
      </c>
      <c r="H146" t="s">
        <v>787</v>
      </c>
    </row>
    <row r="147" spans="1:9" x14ac:dyDescent="0.25">
      <c r="A147" s="2">
        <v>48200201</v>
      </c>
      <c r="B147" t="s">
        <v>788</v>
      </c>
      <c r="C147" t="s">
        <v>55</v>
      </c>
      <c r="D147" t="s">
        <v>22</v>
      </c>
      <c r="E147" t="s">
        <v>116</v>
      </c>
      <c r="F147" t="s">
        <v>41</v>
      </c>
      <c r="G147" t="s">
        <v>789</v>
      </c>
      <c r="H147" t="s">
        <v>790</v>
      </c>
    </row>
    <row r="148" spans="1:9" x14ac:dyDescent="0.25">
      <c r="A148" s="2">
        <v>48200202</v>
      </c>
      <c r="B148" t="s">
        <v>791</v>
      </c>
      <c r="C148" t="s">
        <v>55</v>
      </c>
      <c r="D148" t="s">
        <v>22</v>
      </c>
      <c r="E148" t="s">
        <v>116</v>
      </c>
      <c r="F148" t="s">
        <v>41</v>
      </c>
      <c r="G148" t="s">
        <v>792</v>
      </c>
      <c r="H148" t="s">
        <v>793</v>
      </c>
    </row>
    <row r="149" spans="1:9" x14ac:dyDescent="0.25">
      <c r="A149" s="2">
        <v>48200203</v>
      </c>
      <c r="B149" t="s">
        <v>794</v>
      </c>
      <c r="C149" t="s">
        <v>55</v>
      </c>
      <c r="D149" t="s">
        <v>22</v>
      </c>
      <c r="E149" t="s">
        <v>116</v>
      </c>
      <c r="F149" t="s">
        <v>41</v>
      </c>
      <c r="G149" t="s">
        <v>795</v>
      </c>
      <c r="H149" t="s">
        <v>796</v>
      </c>
    </row>
    <row r="150" spans="1:9" x14ac:dyDescent="0.25">
      <c r="A150" s="2">
        <v>48200204</v>
      </c>
      <c r="B150" t="s">
        <v>797</v>
      </c>
      <c r="C150" t="s">
        <v>55</v>
      </c>
      <c r="D150" t="s">
        <v>22</v>
      </c>
      <c r="E150" t="s">
        <v>116</v>
      </c>
      <c r="F150" t="s">
        <v>41</v>
      </c>
      <c r="G150" t="s">
        <v>798</v>
      </c>
    </row>
    <row r="151" spans="1:9" x14ac:dyDescent="0.25">
      <c r="A151" s="2">
        <v>48200205</v>
      </c>
      <c r="B151" t="s">
        <v>799</v>
      </c>
      <c r="C151" t="s">
        <v>55</v>
      </c>
      <c r="D151" t="s">
        <v>22</v>
      </c>
      <c r="E151" t="s">
        <v>116</v>
      </c>
      <c r="F151" t="s">
        <v>41</v>
      </c>
      <c r="G151" t="s">
        <v>800</v>
      </c>
      <c r="H151" t="s">
        <v>801</v>
      </c>
    </row>
    <row r="152" spans="1:9" x14ac:dyDescent="0.25">
      <c r="A152" s="2">
        <v>48200208</v>
      </c>
      <c r="B152" t="s">
        <v>802</v>
      </c>
      <c r="C152" t="s">
        <v>55</v>
      </c>
      <c r="D152" t="s">
        <v>22</v>
      </c>
      <c r="E152" t="s">
        <v>116</v>
      </c>
      <c r="F152" t="s">
        <v>41</v>
      </c>
      <c r="G152" t="s">
        <v>803</v>
      </c>
      <c r="H152" t="s">
        <v>804</v>
      </c>
      <c r="I152" t="s">
        <v>805</v>
      </c>
    </row>
    <row r="153" spans="1:9" x14ac:dyDescent="0.25">
      <c r="A153" s="2">
        <v>48200212</v>
      </c>
      <c r="B153" t="s">
        <v>806</v>
      </c>
      <c r="C153" t="s">
        <v>55</v>
      </c>
      <c r="D153" t="s">
        <v>22</v>
      </c>
      <c r="E153" t="s">
        <v>116</v>
      </c>
      <c r="F153" t="s">
        <v>41</v>
      </c>
      <c r="G153" t="s">
        <v>807</v>
      </c>
      <c r="H153" t="s">
        <v>808</v>
      </c>
      <c r="I153" t="s">
        <v>809</v>
      </c>
    </row>
    <row r="154" spans="1:9" x14ac:dyDescent="0.25">
      <c r="A154" s="2">
        <v>48200216</v>
      </c>
      <c r="B154" t="s">
        <v>810</v>
      </c>
      <c r="C154" t="s">
        <v>55</v>
      </c>
      <c r="D154" t="s">
        <v>22</v>
      </c>
      <c r="E154" t="s">
        <v>116</v>
      </c>
      <c r="F154" t="s">
        <v>55</v>
      </c>
      <c r="G154" t="s">
        <v>811</v>
      </c>
    </row>
    <row r="155" spans="1:9" x14ac:dyDescent="0.25">
      <c r="A155" s="2">
        <v>48200220</v>
      </c>
      <c r="B155" t="s">
        <v>812</v>
      </c>
      <c r="C155" t="s">
        <v>55</v>
      </c>
      <c r="D155" t="s">
        <v>22</v>
      </c>
      <c r="E155" t="s">
        <v>116</v>
      </c>
      <c r="F155" t="s">
        <v>41</v>
      </c>
      <c r="G155" t="s">
        <v>813</v>
      </c>
      <c r="H155" t="s">
        <v>814</v>
      </c>
      <c r="I155" t="s">
        <v>815</v>
      </c>
    </row>
    <row r="156" spans="1:9" x14ac:dyDescent="0.25">
      <c r="A156" s="2">
        <v>48200224</v>
      </c>
      <c r="B156" t="s">
        <v>816</v>
      </c>
      <c r="C156" t="s">
        <v>55</v>
      </c>
      <c r="D156" t="s">
        <v>22</v>
      </c>
      <c r="E156" t="s">
        <v>116</v>
      </c>
      <c r="F156" t="s">
        <v>41</v>
      </c>
      <c r="G156" t="s">
        <v>817</v>
      </c>
      <c r="H156" t="s">
        <v>818</v>
      </c>
      <c r="I156" t="s">
        <v>819</v>
      </c>
    </row>
    <row r="157" spans="1:9" x14ac:dyDescent="0.25">
      <c r="A157" s="2">
        <v>48200225</v>
      </c>
      <c r="B157" t="s">
        <v>820</v>
      </c>
      <c r="C157" t="s">
        <v>821</v>
      </c>
      <c r="D157" t="s">
        <v>22</v>
      </c>
      <c r="E157" t="s">
        <v>116</v>
      </c>
      <c r="F157" t="s">
        <v>41</v>
      </c>
      <c r="G157" t="s">
        <v>822</v>
      </c>
      <c r="H157" t="s">
        <v>823</v>
      </c>
      <c r="I157" t="s">
        <v>824</v>
      </c>
    </row>
    <row r="158" spans="1:9" x14ac:dyDescent="0.25">
      <c r="A158" s="2">
        <v>48200226</v>
      </c>
      <c r="B158" t="s">
        <v>825</v>
      </c>
      <c r="C158" t="s">
        <v>826</v>
      </c>
      <c r="D158" t="s">
        <v>22</v>
      </c>
      <c r="E158" t="s">
        <v>116</v>
      </c>
      <c r="F158" t="s">
        <v>41</v>
      </c>
      <c r="G158" t="s">
        <v>827</v>
      </c>
      <c r="H158" t="s">
        <v>828</v>
      </c>
      <c r="I158" t="s">
        <v>829</v>
      </c>
    </row>
    <row r="159" spans="1:9" x14ac:dyDescent="0.25">
      <c r="A159" s="2">
        <v>48200230</v>
      </c>
      <c r="B159" t="s">
        <v>830</v>
      </c>
      <c r="C159" t="s">
        <v>55</v>
      </c>
      <c r="D159" t="s">
        <v>22</v>
      </c>
      <c r="E159" t="s">
        <v>116</v>
      </c>
      <c r="F159" t="s">
        <v>41</v>
      </c>
      <c r="G159" t="s">
        <v>831</v>
      </c>
      <c r="H159" t="s">
        <v>832</v>
      </c>
      <c r="I159" t="s">
        <v>833</v>
      </c>
    </row>
    <row r="160" spans="1:9" x14ac:dyDescent="0.25">
      <c r="A160" s="2">
        <v>48200235</v>
      </c>
      <c r="B160" t="s">
        <v>834</v>
      </c>
      <c r="C160" t="s">
        <v>55</v>
      </c>
      <c r="D160" t="s">
        <v>22</v>
      </c>
      <c r="E160" t="s">
        <v>116</v>
      </c>
      <c r="F160" t="s">
        <v>41</v>
      </c>
      <c r="G160" t="s">
        <v>835</v>
      </c>
      <c r="H160" t="s">
        <v>836</v>
      </c>
      <c r="I160" t="s">
        <v>837</v>
      </c>
    </row>
    <row r="161" spans="1:9" x14ac:dyDescent="0.25">
      <c r="A161" s="2">
        <v>48200237</v>
      </c>
      <c r="B161" t="s">
        <v>838</v>
      </c>
      <c r="C161" t="s">
        <v>55</v>
      </c>
      <c r="D161" t="s">
        <v>22</v>
      </c>
      <c r="E161" t="s">
        <v>116</v>
      </c>
      <c r="F161" t="s">
        <v>41</v>
      </c>
      <c r="G161" t="s">
        <v>839</v>
      </c>
      <c r="H161" t="s">
        <v>840</v>
      </c>
      <c r="I161" t="s">
        <v>841</v>
      </c>
    </row>
    <row r="162" spans="1:9" x14ac:dyDescent="0.25">
      <c r="A162" s="2">
        <v>48200238</v>
      </c>
      <c r="B162" t="s">
        <v>842</v>
      </c>
      <c r="C162" t="s">
        <v>843</v>
      </c>
      <c r="D162" t="s">
        <v>22</v>
      </c>
      <c r="E162" t="s">
        <v>116</v>
      </c>
      <c r="F162" t="s">
        <v>41</v>
      </c>
      <c r="G162" t="s">
        <v>29</v>
      </c>
      <c r="H162" t="s">
        <v>844</v>
      </c>
      <c r="I162" t="s">
        <v>845</v>
      </c>
    </row>
    <row r="163" spans="1:9" x14ac:dyDescent="0.25">
      <c r="A163" s="2">
        <v>48200240</v>
      </c>
      <c r="B163" t="s">
        <v>846</v>
      </c>
      <c r="C163" t="s">
        <v>847</v>
      </c>
      <c r="D163" t="s">
        <v>22</v>
      </c>
      <c r="E163" t="s">
        <v>116</v>
      </c>
      <c r="F163" t="s">
        <v>41</v>
      </c>
      <c r="G163" t="s">
        <v>848</v>
      </c>
      <c r="H163" t="s">
        <v>849</v>
      </c>
    </row>
    <row r="164" spans="1:9" x14ac:dyDescent="0.25">
      <c r="A164" s="2">
        <v>48200242</v>
      </c>
      <c r="B164" t="s">
        <v>850</v>
      </c>
      <c r="C164" t="s">
        <v>851</v>
      </c>
      <c r="D164" t="s">
        <v>22</v>
      </c>
      <c r="E164" t="s">
        <v>116</v>
      </c>
      <c r="F164" t="s">
        <v>41</v>
      </c>
      <c r="G164" t="s">
        <v>852</v>
      </c>
    </row>
    <row r="165" spans="1:9" x14ac:dyDescent="0.25">
      <c r="A165" s="2">
        <v>48200243</v>
      </c>
      <c r="B165" t="s">
        <v>853</v>
      </c>
      <c r="C165" t="s">
        <v>854</v>
      </c>
      <c r="D165" t="s">
        <v>22</v>
      </c>
      <c r="E165" t="s">
        <v>855</v>
      </c>
      <c r="F165" t="s">
        <v>41</v>
      </c>
      <c r="G165" t="s">
        <v>856</v>
      </c>
      <c r="H165" t="s">
        <v>857</v>
      </c>
      <c r="I165" t="s">
        <v>858</v>
      </c>
    </row>
    <row r="166" spans="1:9" x14ac:dyDescent="0.25">
      <c r="A166" s="2">
        <v>48200245</v>
      </c>
      <c r="B166" t="s">
        <v>859</v>
      </c>
      <c r="C166" t="s">
        <v>860</v>
      </c>
      <c r="D166" t="s">
        <v>22</v>
      </c>
      <c r="E166" t="s">
        <v>116</v>
      </c>
      <c r="F166" t="s">
        <v>41</v>
      </c>
      <c r="G166" t="s">
        <v>861</v>
      </c>
      <c r="H166" t="s">
        <v>862</v>
      </c>
      <c r="I166" t="s">
        <v>863</v>
      </c>
    </row>
    <row r="167" spans="1:9" x14ac:dyDescent="0.25">
      <c r="A167" s="2">
        <v>48200247</v>
      </c>
      <c r="B167" t="s">
        <v>864</v>
      </c>
      <c r="C167" t="s">
        <v>865</v>
      </c>
      <c r="D167" t="s">
        <v>22</v>
      </c>
      <c r="E167" t="s">
        <v>116</v>
      </c>
      <c r="F167" t="s">
        <v>41</v>
      </c>
      <c r="G167" t="s">
        <v>866</v>
      </c>
      <c r="H167" t="s">
        <v>867</v>
      </c>
      <c r="I167" t="s">
        <v>868</v>
      </c>
    </row>
    <row r="168" spans="1:9" x14ac:dyDescent="0.25">
      <c r="A168" s="2">
        <v>48200250</v>
      </c>
      <c r="B168" t="s">
        <v>869</v>
      </c>
      <c r="C168" t="s">
        <v>55</v>
      </c>
      <c r="D168" t="s">
        <v>22</v>
      </c>
      <c r="E168" t="s">
        <v>116</v>
      </c>
      <c r="F168" t="s">
        <v>41</v>
      </c>
      <c r="G168" t="s">
        <v>870</v>
      </c>
      <c r="H168" t="s">
        <v>871</v>
      </c>
      <c r="I168" t="s">
        <v>872</v>
      </c>
    </row>
    <row r="169" spans="1:9" x14ac:dyDescent="0.25">
      <c r="A169" s="2">
        <v>48200251</v>
      </c>
      <c r="B169" t="s">
        <v>873</v>
      </c>
      <c r="C169" t="s">
        <v>55</v>
      </c>
      <c r="D169" t="s">
        <v>22</v>
      </c>
      <c r="E169" t="s">
        <v>116</v>
      </c>
      <c r="F169" t="s">
        <v>41</v>
      </c>
      <c r="G169" t="s">
        <v>874</v>
      </c>
      <c r="H169" t="s">
        <v>875</v>
      </c>
      <c r="I169" t="s">
        <v>876</v>
      </c>
    </row>
    <row r="170" spans="1:9" x14ac:dyDescent="0.25">
      <c r="A170" s="2">
        <v>48200255</v>
      </c>
      <c r="B170" t="s">
        <v>877</v>
      </c>
      <c r="C170" t="s">
        <v>878</v>
      </c>
      <c r="D170" t="s">
        <v>22</v>
      </c>
      <c r="E170" t="s">
        <v>116</v>
      </c>
      <c r="F170" t="s">
        <v>41</v>
      </c>
      <c r="G170" t="s">
        <v>879</v>
      </c>
      <c r="H170" t="s">
        <v>880</v>
      </c>
    </row>
    <row r="171" spans="1:9" x14ac:dyDescent="0.25">
      <c r="A171" s="2">
        <v>48200256</v>
      </c>
      <c r="B171" t="s">
        <v>881</v>
      </c>
      <c r="C171" t="s">
        <v>882</v>
      </c>
      <c r="D171" t="s">
        <v>22</v>
      </c>
      <c r="E171" t="s">
        <v>116</v>
      </c>
      <c r="F171" t="s">
        <v>41</v>
      </c>
      <c r="G171" t="s">
        <v>883</v>
      </c>
      <c r="H171" t="s">
        <v>884</v>
      </c>
      <c r="I171" t="s">
        <v>885</v>
      </c>
    </row>
    <row r="172" spans="1:9" x14ac:dyDescent="0.25">
      <c r="A172" s="2">
        <v>48200257</v>
      </c>
      <c r="B172" t="s">
        <v>886</v>
      </c>
      <c r="C172" t="s">
        <v>887</v>
      </c>
      <c r="D172" t="s">
        <v>22</v>
      </c>
      <c r="E172" t="s">
        <v>116</v>
      </c>
      <c r="F172" t="s">
        <v>41</v>
      </c>
      <c r="G172" t="s">
        <v>888</v>
      </c>
      <c r="H172" t="s">
        <v>889</v>
      </c>
    </row>
    <row r="173" spans="1:9" x14ac:dyDescent="0.25">
      <c r="A173" s="2">
        <v>48200259</v>
      </c>
      <c r="B173" t="s">
        <v>890</v>
      </c>
      <c r="C173" t="s">
        <v>891</v>
      </c>
      <c r="D173" t="s">
        <v>22</v>
      </c>
      <c r="E173" t="s">
        <v>116</v>
      </c>
      <c r="F173" t="s">
        <v>41</v>
      </c>
      <c r="G173" t="s">
        <v>892</v>
      </c>
      <c r="H173" t="s">
        <v>893</v>
      </c>
      <c r="I173" t="s">
        <v>894</v>
      </c>
    </row>
    <row r="174" spans="1:9" x14ac:dyDescent="0.25">
      <c r="A174" s="2">
        <v>48200261</v>
      </c>
      <c r="B174" t="s">
        <v>895</v>
      </c>
      <c r="C174" t="s">
        <v>896</v>
      </c>
      <c r="D174" t="s">
        <v>22</v>
      </c>
      <c r="E174" t="s">
        <v>116</v>
      </c>
      <c r="F174" t="s">
        <v>41</v>
      </c>
      <c r="G174" t="s">
        <v>897</v>
      </c>
      <c r="H174" t="s">
        <v>898</v>
      </c>
      <c r="I174" t="s">
        <v>899</v>
      </c>
    </row>
    <row r="175" spans="1:9" x14ac:dyDescent="0.25">
      <c r="A175" s="2">
        <v>48200262</v>
      </c>
      <c r="B175" t="s">
        <v>900</v>
      </c>
      <c r="C175" t="s">
        <v>901</v>
      </c>
      <c r="D175" t="s">
        <v>22</v>
      </c>
      <c r="E175" t="s">
        <v>116</v>
      </c>
      <c r="F175" t="s">
        <v>41</v>
      </c>
      <c r="G175" t="s">
        <v>902</v>
      </c>
      <c r="H175" t="s">
        <v>903</v>
      </c>
    </row>
    <row r="176" spans="1:9" x14ac:dyDescent="0.25">
      <c r="A176" s="2">
        <v>48200271</v>
      </c>
      <c r="B176" t="s">
        <v>904</v>
      </c>
      <c r="C176" t="s">
        <v>55</v>
      </c>
      <c r="D176" t="s">
        <v>22</v>
      </c>
      <c r="E176" t="s">
        <v>116</v>
      </c>
      <c r="F176" t="s">
        <v>41</v>
      </c>
      <c r="G176" t="s">
        <v>905</v>
      </c>
      <c r="H176" t="s">
        <v>906</v>
      </c>
      <c r="I176" t="s">
        <v>907</v>
      </c>
    </row>
    <row r="177" spans="1:9" x14ac:dyDescent="0.25">
      <c r="A177" s="2">
        <v>48200275</v>
      </c>
      <c r="B177" t="s">
        <v>908</v>
      </c>
      <c r="C177" t="s">
        <v>909</v>
      </c>
      <c r="D177" t="s">
        <v>262</v>
      </c>
      <c r="F177" t="s">
        <v>41</v>
      </c>
      <c r="G177" t="s">
        <v>910</v>
      </c>
      <c r="H177" t="s">
        <v>911</v>
      </c>
      <c r="I177" t="s">
        <v>912</v>
      </c>
    </row>
    <row r="178" spans="1:9" x14ac:dyDescent="0.25">
      <c r="A178" s="2">
        <v>48200276</v>
      </c>
      <c r="B178" t="s">
        <v>913</v>
      </c>
      <c r="C178" t="s">
        <v>55</v>
      </c>
      <c r="D178" t="s">
        <v>22</v>
      </c>
      <c r="E178" t="s">
        <v>116</v>
      </c>
      <c r="F178" t="s">
        <v>41</v>
      </c>
      <c r="G178" t="s">
        <v>914</v>
      </c>
      <c r="H178" t="s">
        <v>915</v>
      </c>
      <c r="I178" t="s">
        <v>916</v>
      </c>
    </row>
    <row r="179" spans="1:9" x14ac:dyDescent="0.25">
      <c r="A179" s="2">
        <v>48200277</v>
      </c>
      <c r="B179" t="s">
        <v>917</v>
      </c>
      <c r="C179" t="s">
        <v>55</v>
      </c>
      <c r="D179" t="s">
        <v>22</v>
      </c>
      <c r="E179" t="s">
        <v>116</v>
      </c>
      <c r="F179" t="s">
        <v>41</v>
      </c>
      <c r="G179" t="s">
        <v>918</v>
      </c>
      <c r="H179" t="s">
        <v>919</v>
      </c>
    </row>
    <row r="180" spans="1:9" x14ac:dyDescent="0.25">
      <c r="A180" s="2">
        <v>48200279</v>
      </c>
      <c r="B180" t="s">
        <v>920</v>
      </c>
      <c r="C180" t="s">
        <v>921</v>
      </c>
      <c r="D180" t="s">
        <v>22</v>
      </c>
      <c r="E180" t="s">
        <v>116</v>
      </c>
      <c r="F180" t="s">
        <v>41</v>
      </c>
      <c r="G180" t="s">
        <v>922</v>
      </c>
      <c r="H180" t="s">
        <v>923</v>
      </c>
      <c r="I180" t="s">
        <v>924</v>
      </c>
    </row>
    <row r="181" spans="1:9" x14ac:dyDescent="0.25">
      <c r="A181" s="2">
        <v>48200282</v>
      </c>
      <c r="B181" t="s">
        <v>925</v>
      </c>
      <c r="C181" t="s">
        <v>926</v>
      </c>
      <c r="D181" t="s">
        <v>22</v>
      </c>
      <c r="E181" t="s">
        <v>116</v>
      </c>
      <c r="F181" t="s">
        <v>41</v>
      </c>
      <c r="G181" t="s">
        <v>927</v>
      </c>
      <c r="H181" t="s">
        <v>928</v>
      </c>
      <c r="I181" t="s">
        <v>929</v>
      </c>
    </row>
    <row r="182" spans="1:9" x14ac:dyDescent="0.25">
      <c r="A182" s="2">
        <v>48200284</v>
      </c>
      <c r="B182" t="s">
        <v>930</v>
      </c>
      <c r="C182" t="s">
        <v>55</v>
      </c>
      <c r="D182" t="s">
        <v>22</v>
      </c>
      <c r="E182" t="s">
        <v>116</v>
      </c>
      <c r="F182" t="s">
        <v>41</v>
      </c>
      <c r="G182" t="s">
        <v>931</v>
      </c>
      <c r="H182" t="s">
        <v>932</v>
      </c>
    </row>
    <row r="183" spans="1:9" x14ac:dyDescent="0.25">
      <c r="A183" s="2">
        <v>48200288</v>
      </c>
      <c r="B183" t="s">
        <v>933</v>
      </c>
      <c r="C183" t="s">
        <v>55</v>
      </c>
      <c r="D183" t="s">
        <v>22</v>
      </c>
      <c r="E183" t="s">
        <v>116</v>
      </c>
      <c r="F183" t="s">
        <v>41</v>
      </c>
      <c r="G183" t="s">
        <v>934</v>
      </c>
      <c r="H183" t="s">
        <v>935</v>
      </c>
    </row>
    <row r="184" spans="1:9" x14ac:dyDescent="0.25">
      <c r="A184" s="2">
        <v>48200291</v>
      </c>
      <c r="B184" t="s">
        <v>936</v>
      </c>
      <c r="C184" t="s">
        <v>937</v>
      </c>
      <c r="D184" t="s">
        <v>22</v>
      </c>
      <c r="E184" t="s">
        <v>116</v>
      </c>
      <c r="F184" t="s">
        <v>41</v>
      </c>
      <c r="G184" t="s">
        <v>938</v>
      </c>
      <c r="H184" t="s">
        <v>840</v>
      </c>
      <c r="I184" t="s">
        <v>939</v>
      </c>
    </row>
    <row r="185" spans="1:9" x14ac:dyDescent="0.25">
      <c r="A185" s="2">
        <v>48200293</v>
      </c>
      <c r="B185" t="s">
        <v>940</v>
      </c>
      <c r="C185" t="s">
        <v>55</v>
      </c>
      <c r="D185" t="s">
        <v>22</v>
      </c>
      <c r="E185" t="s">
        <v>116</v>
      </c>
      <c r="F185" t="s">
        <v>41</v>
      </c>
      <c r="G185" t="s">
        <v>941</v>
      </c>
      <c r="H185" t="s">
        <v>942</v>
      </c>
      <c r="I185" t="s">
        <v>943</v>
      </c>
    </row>
    <row r="186" spans="1:9" x14ac:dyDescent="0.25">
      <c r="A186" s="2">
        <v>48200294</v>
      </c>
      <c r="B186" t="s">
        <v>944</v>
      </c>
      <c r="C186" t="s">
        <v>55</v>
      </c>
      <c r="D186" t="s">
        <v>22</v>
      </c>
      <c r="E186" t="s">
        <v>116</v>
      </c>
      <c r="F186" t="s">
        <v>41</v>
      </c>
      <c r="G186" t="s">
        <v>945</v>
      </c>
      <c r="H186" t="s">
        <v>814</v>
      </c>
      <c r="I186" t="s">
        <v>946</v>
      </c>
    </row>
    <row r="187" spans="1:9" x14ac:dyDescent="0.25">
      <c r="A187" s="2">
        <v>48200295</v>
      </c>
      <c r="B187" t="s">
        <v>947</v>
      </c>
      <c r="C187" t="s">
        <v>948</v>
      </c>
      <c r="D187" t="s">
        <v>22</v>
      </c>
      <c r="E187" t="s">
        <v>116</v>
      </c>
      <c r="F187" t="s">
        <v>41</v>
      </c>
      <c r="G187" t="s">
        <v>949</v>
      </c>
      <c r="H187" t="s">
        <v>950</v>
      </c>
      <c r="I187" t="s">
        <v>951</v>
      </c>
    </row>
    <row r="188" spans="1:9" x14ac:dyDescent="0.25">
      <c r="A188" s="2">
        <v>48200296</v>
      </c>
      <c r="B188" t="s">
        <v>952</v>
      </c>
      <c r="C188" t="s">
        <v>55</v>
      </c>
      <c r="D188" t="s">
        <v>22</v>
      </c>
      <c r="E188" t="s">
        <v>116</v>
      </c>
      <c r="F188" t="s">
        <v>41</v>
      </c>
      <c r="G188" t="s">
        <v>953</v>
      </c>
      <c r="H188" t="s">
        <v>954</v>
      </c>
      <c r="I188" t="s">
        <v>955</v>
      </c>
    </row>
    <row r="189" spans="1:9" x14ac:dyDescent="0.25">
      <c r="A189" s="2">
        <v>48200298</v>
      </c>
      <c r="B189" t="s">
        <v>956</v>
      </c>
      <c r="C189" t="s">
        <v>55</v>
      </c>
      <c r="D189" t="s">
        <v>22</v>
      </c>
      <c r="E189" t="s">
        <v>116</v>
      </c>
      <c r="F189" t="s">
        <v>41</v>
      </c>
      <c r="G189" t="s">
        <v>957</v>
      </c>
      <c r="H189" t="s">
        <v>958</v>
      </c>
      <c r="I189" t="s">
        <v>959</v>
      </c>
    </row>
    <row r="190" spans="1:9" x14ac:dyDescent="0.25">
      <c r="A190" s="2">
        <v>48200300</v>
      </c>
      <c r="B190" t="s">
        <v>960</v>
      </c>
      <c r="C190" t="s">
        <v>961</v>
      </c>
      <c r="D190" t="s">
        <v>22</v>
      </c>
      <c r="E190" t="s">
        <v>116</v>
      </c>
      <c r="F190" t="s">
        <v>41</v>
      </c>
      <c r="G190" t="s">
        <v>962</v>
      </c>
      <c r="H190" t="s">
        <v>963</v>
      </c>
    </row>
    <row r="191" spans="1:9" x14ac:dyDescent="0.25">
      <c r="A191" s="2">
        <v>48200309</v>
      </c>
      <c r="B191" t="s">
        <v>964</v>
      </c>
      <c r="D191" t="s">
        <v>22</v>
      </c>
      <c r="E191" t="s">
        <v>965</v>
      </c>
      <c r="F191" t="s">
        <v>966</v>
      </c>
      <c r="G191" t="s">
        <v>967</v>
      </c>
      <c r="H191" t="s">
        <v>968</v>
      </c>
    </row>
    <row r="192" spans="1:9" x14ac:dyDescent="0.25">
      <c r="A192" s="2">
        <v>48200312</v>
      </c>
      <c r="B192" t="s">
        <v>969</v>
      </c>
      <c r="C192" t="s">
        <v>970</v>
      </c>
      <c r="D192" t="s">
        <v>262</v>
      </c>
      <c r="E192" t="s">
        <v>971</v>
      </c>
      <c r="F192" t="s">
        <v>264</v>
      </c>
      <c r="G192" t="s">
        <v>972</v>
      </c>
      <c r="H192" t="s">
        <v>973</v>
      </c>
    </row>
    <row r="193" spans="1:9" x14ac:dyDescent="0.25">
      <c r="A193" s="2">
        <v>48200319</v>
      </c>
      <c r="B193" t="s">
        <v>974</v>
      </c>
      <c r="C193" t="s">
        <v>55</v>
      </c>
      <c r="D193" t="s">
        <v>22</v>
      </c>
      <c r="E193" t="s">
        <v>116</v>
      </c>
      <c r="F193" t="s">
        <v>41</v>
      </c>
      <c r="G193" t="s">
        <v>975</v>
      </c>
      <c r="H193" t="s">
        <v>976</v>
      </c>
    </row>
    <row r="194" spans="1:9" x14ac:dyDescent="0.25">
      <c r="A194" s="2">
        <v>48200322</v>
      </c>
      <c r="B194" t="s">
        <v>977</v>
      </c>
      <c r="C194" t="s">
        <v>978</v>
      </c>
      <c r="D194" t="s">
        <v>22</v>
      </c>
      <c r="E194" t="s">
        <v>116</v>
      </c>
      <c r="F194" t="s">
        <v>41</v>
      </c>
      <c r="G194" t="s">
        <v>979</v>
      </c>
    </row>
    <row r="195" spans="1:9" x14ac:dyDescent="0.25">
      <c r="A195" s="2">
        <v>48200332</v>
      </c>
      <c r="B195" t="s">
        <v>980</v>
      </c>
      <c r="C195" t="s">
        <v>55</v>
      </c>
      <c r="D195" t="s">
        <v>22</v>
      </c>
      <c r="E195" t="s">
        <v>116</v>
      </c>
      <c r="F195" t="s">
        <v>981</v>
      </c>
      <c r="G195" t="s">
        <v>982</v>
      </c>
    </row>
    <row r="196" spans="1:9" x14ac:dyDescent="0.25">
      <c r="A196" s="2">
        <v>48200334</v>
      </c>
      <c r="B196" t="s">
        <v>983</v>
      </c>
      <c r="C196" t="s">
        <v>55</v>
      </c>
      <c r="D196" t="s">
        <v>22</v>
      </c>
      <c r="E196" t="s">
        <v>116</v>
      </c>
      <c r="F196" t="s">
        <v>41</v>
      </c>
      <c r="G196" t="s">
        <v>984</v>
      </c>
      <c r="H196" t="s">
        <v>985</v>
      </c>
    </row>
    <row r="197" spans="1:9" x14ac:dyDescent="0.25">
      <c r="A197" s="2">
        <v>48200335</v>
      </c>
      <c r="B197" t="s">
        <v>986</v>
      </c>
      <c r="C197" t="s">
        <v>55</v>
      </c>
      <c r="D197" t="s">
        <v>22</v>
      </c>
      <c r="E197" t="s">
        <v>116</v>
      </c>
      <c r="F197" t="s">
        <v>41</v>
      </c>
      <c r="G197" t="s">
        <v>987</v>
      </c>
      <c r="H197" t="s">
        <v>988</v>
      </c>
    </row>
    <row r="198" spans="1:9" x14ac:dyDescent="0.25">
      <c r="A198" s="2">
        <v>48200338</v>
      </c>
      <c r="B198" t="s">
        <v>989</v>
      </c>
      <c r="C198" t="s">
        <v>55</v>
      </c>
      <c r="D198" t="s">
        <v>22</v>
      </c>
      <c r="E198" t="s">
        <v>116</v>
      </c>
      <c r="F198" t="s">
        <v>981</v>
      </c>
      <c r="G198" t="s">
        <v>990</v>
      </c>
      <c r="H198" t="s">
        <v>991</v>
      </c>
    </row>
    <row r="199" spans="1:9" x14ac:dyDescent="0.25">
      <c r="A199" s="2">
        <v>48200341</v>
      </c>
      <c r="B199" t="s">
        <v>992</v>
      </c>
      <c r="C199" t="s">
        <v>55</v>
      </c>
      <c r="D199" t="s">
        <v>22</v>
      </c>
      <c r="E199" t="s">
        <v>116</v>
      </c>
      <c r="F199" t="s">
        <v>41</v>
      </c>
      <c r="G199" t="s">
        <v>993</v>
      </c>
      <c r="H199" t="s">
        <v>994</v>
      </c>
    </row>
    <row r="200" spans="1:9" x14ac:dyDescent="0.25">
      <c r="A200" s="2">
        <v>48200342</v>
      </c>
      <c r="B200" t="s">
        <v>995</v>
      </c>
      <c r="C200" t="s">
        <v>55</v>
      </c>
      <c r="D200" t="s">
        <v>22</v>
      </c>
      <c r="E200" t="s">
        <v>116</v>
      </c>
      <c r="F200" t="s">
        <v>41</v>
      </c>
      <c r="G200" t="s">
        <v>996</v>
      </c>
      <c r="H200" t="s">
        <v>997</v>
      </c>
      <c r="I200" t="s">
        <v>998</v>
      </c>
    </row>
    <row r="201" spans="1:9" x14ac:dyDescent="0.25">
      <c r="A201" s="2">
        <v>48200345</v>
      </c>
      <c r="B201" t="s">
        <v>999</v>
      </c>
      <c r="D201" t="s">
        <v>22</v>
      </c>
      <c r="E201" t="s">
        <v>116</v>
      </c>
      <c r="F201" t="s">
        <v>41</v>
      </c>
      <c r="G201" t="s">
        <v>1000</v>
      </c>
      <c r="H201" t="s">
        <v>1001</v>
      </c>
      <c r="I201" t="s">
        <v>1002</v>
      </c>
    </row>
    <row r="202" spans="1:9" x14ac:dyDescent="0.25">
      <c r="A202" s="2">
        <v>48200347</v>
      </c>
      <c r="B202" t="s">
        <v>1003</v>
      </c>
      <c r="C202" t="s">
        <v>55</v>
      </c>
      <c r="D202" t="s">
        <v>22</v>
      </c>
      <c r="E202" t="s">
        <v>116</v>
      </c>
      <c r="F202" t="s">
        <v>41</v>
      </c>
      <c r="G202" t="s">
        <v>1004</v>
      </c>
      <c r="H202" t="s">
        <v>1005</v>
      </c>
      <c r="I202" t="s">
        <v>1006</v>
      </c>
    </row>
    <row r="203" spans="1:9" x14ac:dyDescent="0.25">
      <c r="A203" s="2">
        <v>48200348</v>
      </c>
      <c r="B203" t="s">
        <v>1007</v>
      </c>
      <c r="C203" t="s">
        <v>55</v>
      </c>
      <c r="D203" t="s">
        <v>22</v>
      </c>
      <c r="E203" t="s">
        <v>116</v>
      </c>
      <c r="F203" t="s">
        <v>41</v>
      </c>
      <c r="G203" t="s">
        <v>1008</v>
      </c>
      <c r="H203" t="s">
        <v>1009</v>
      </c>
      <c r="I203" t="s">
        <v>1010</v>
      </c>
    </row>
    <row r="204" spans="1:9" x14ac:dyDescent="0.25">
      <c r="A204" s="2">
        <v>48200353</v>
      </c>
      <c r="B204" t="s">
        <v>1011</v>
      </c>
      <c r="C204" t="s">
        <v>55</v>
      </c>
      <c r="D204" t="s">
        <v>22</v>
      </c>
      <c r="E204" t="s">
        <v>116</v>
      </c>
      <c r="F204" t="s">
        <v>41</v>
      </c>
      <c r="G204" t="s">
        <v>1012</v>
      </c>
      <c r="H204" t="s">
        <v>1013</v>
      </c>
      <c r="I204" t="s">
        <v>1014</v>
      </c>
    </row>
    <row r="205" spans="1:9" x14ac:dyDescent="0.25">
      <c r="A205" s="2">
        <v>48200355</v>
      </c>
      <c r="B205" t="s">
        <v>1015</v>
      </c>
      <c r="C205" t="s">
        <v>55</v>
      </c>
      <c r="D205" t="s">
        <v>22</v>
      </c>
      <c r="E205" t="s">
        <v>116</v>
      </c>
      <c r="F205" t="s">
        <v>41</v>
      </c>
      <c r="G205" t="s">
        <v>1016</v>
      </c>
    </row>
    <row r="206" spans="1:9" x14ac:dyDescent="0.25">
      <c r="A206" s="2">
        <v>48200356</v>
      </c>
      <c r="B206" t="s">
        <v>1017</v>
      </c>
      <c r="C206" t="s">
        <v>1018</v>
      </c>
      <c r="D206" t="s">
        <v>164</v>
      </c>
      <c r="E206" t="s">
        <v>971</v>
      </c>
      <c r="F206" t="s">
        <v>1019</v>
      </c>
      <c r="G206" t="s">
        <v>1020</v>
      </c>
      <c r="H206" t="s">
        <v>1021</v>
      </c>
      <c r="I206" t="s">
        <v>1022</v>
      </c>
    </row>
    <row r="207" spans="1:9" x14ac:dyDescent="0.25">
      <c r="A207" s="2">
        <v>48200357</v>
      </c>
      <c r="B207" t="s">
        <v>1023</v>
      </c>
      <c r="C207" t="s">
        <v>55</v>
      </c>
      <c r="D207" t="s">
        <v>22</v>
      </c>
      <c r="E207" t="s">
        <v>1024</v>
      </c>
      <c r="F207" t="s">
        <v>55</v>
      </c>
      <c r="G207" t="s">
        <v>1025</v>
      </c>
      <c r="H207" t="s">
        <v>1026</v>
      </c>
    </row>
    <row r="208" spans="1:9" x14ac:dyDescent="0.25">
      <c r="A208" s="2">
        <v>48200359</v>
      </c>
      <c r="B208" t="s">
        <v>1027</v>
      </c>
      <c r="C208" t="s">
        <v>55</v>
      </c>
      <c r="D208" t="s">
        <v>22</v>
      </c>
      <c r="E208" t="s">
        <v>116</v>
      </c>
      <c r="F208" t="s">
        <v>41</v>
      </c>
      <c r="G208" t="s">
        <v>1028</v>
      </c>
      <c r="H208" t="s">
        <v>1029</v>
      </c>
      <c r="I208" t="s">
        <v>1030</v>
      </c>
    </row>
    <row r="209" spans="1:9" x14ac:dyDescent="0.25">
      <c r="A209" s="2">
        <v>48200360</v>
      </c>
      <c r="B209" t="s">
        <v>1031</v>
      </c>
      <c r="C209" t="s">
        <v>55</v>
      </c>
      <c r="D209" t="s">
        <v>22</v>
      </c>
      <c r="E209" t="s">
        <v>855</v>
      </c>
      <c r="F209" t="s">
        <v>41</v>
      </c>
      <c r="G209" t="s">
        <v>1032</v>
      </c>
    </row>
    <row r="210" spans="1:9" x14ac:dyDescent="0.25">
      <c r="A210" s="2">
        <v>48200361</v>
      </c>
      <c r="B210" t="s">
        <v>1033</v>
      </c>
      <c r="C210" t="s">
        <v>55</v>
      </c>
      <c r="D210" t="s">
        <v>22</v>
      </c>
      <c r="E210" t="s">
        <v>116</v>
      </c>
      <c r="F210" t="s">
        <v>41</v>
      </c>
      <c r="G210" t="s">
        <v>1034</v>
      </c>
      <c r="H210" t="s">
        <v>1035</v>
      </c>
      <c r="I210" t="s">
        <v>1036</v>
      </c>
    </row>
    <row r="211" spans="1:9" x14ac:dyDescent="0.25">
      <c r="A211" s="2">
        <v>48200368</v>
      </c>
      <c r="B211" t="s">
        <v>1037</v>
      </c>
      <c r="C211" t="s">
        <v>104</v>
      </c>
      <c r="D211" t="s">
        <v>22</v>
      </c>
      <c r="E211" t="s">
        <v>116</v>
      </c>
      <c r="F211" t="s">
        <v>41</v>
      </c>
      <c r="G211" t="s">
        <v>1038</v>
      </c>
      <c r="H211" t="s">
        <v>1039</v>
      </c>
    </row>
    <row r="212" spans="1:9" x14ac:dyDescent="0.25">
      <c r="A212" s="2">
        <v>48200370</v>
      </c>
      <c r="B212" t="s">
        <v>1040</v>
      </c>
      <c r="C212" t="s">
        <v>55</v>
      </c>
      <c r="D212" t="s">
        <v>22</v>
      </c>
      <c r="E212" t="s">
        <v>116</v>
      </c>
      <c r="F212" t="s">
        <v>41</v>
      </c>
      <c r="G212" t="s">
        <v>1041</v>
      </c>
      <c r="H212" t="s">
        <v>1042</v>
      </c>
      <c r="I212" t="s">
        <v>1043</v>
      </c>
    </row>
    <row r="213" spans="1:9" x14ac:dyDescent="0.25">
      <c r="A213" s="2">
        <v>48200371</v>
      </c>
      <c r="B213" t="s">
        <v>1044</v>
      </c>
      <c r="C213" t="s">
        <v>55</v>
      </c>
      <c r="D213" t="s">
        <v>22</v>
      </c>
      <c r="E213" t="s">
        <v>116</v>
      </c>
      <c r="F213" t="s">
        <v>41</v>
      </c>
      <c r="G213" t="s">
        <v>1044</v>
      </c>
      <c r="H213" t="s">
        <v>1045</v>
      </c>
    </row>
    <row r="214" spans="1:9" x14ac:dyDescent="0.25">
      <c r="A214" s="2">
        <v>48200373</v>
      </c>
      <c r="B214" t="s">
        <v>1046</v>
      </c>
      <c r="C214" t="s">
        <v>55</v>
      </c>
      <c r="D214" t="s">
        <v>22</v>
      </c>
      <c r="E214" t="s">
        <v>116</v>
      </c>
      <c r="F214" t="s">
        <v>41</v>
      </c>
      <c r="G214" t="s">
        <v>1047</v>
      </c>
      <c r="H214" t="s">
        <v>1048</v>
      </c>
    </row>
    <row r="215" spans="1:9" x14ac:dyDescent="0.25">
      <c r="A215" s="2">
        <v>48200379</v>
      </c>
      <c r="B215" t="s">
        <v>1049</v>
      </c>
      <c r="C215" t="s">
        <v>55</v>
      </c>
      <c r="D215" t="s">
        <v>22</v>
      </c>
      <c r="E215" t="s">
        <v>116</v>
      </c>
      <c r="F215" t="s">
        <v>41</v>
      </c>
      <c r="G215" t="s">
        <v>1050</v>
      </c>
      <c r="H215" t="s">
        <v>1051</v>
      </c>
    </row>
    <row r="216" spans="1:9" x14ac:dyDescent="0.25">
      <c r="A216" s="2">
        <v>48200382</v>
      </c>
      <c r="B216" t="s">
        <v>1052</v>
      </c>
      <c r="C216" t="s">
        <v>55</v>
      </c>
      <c r="D216" t="s">
        <v>22</v>
      </c>
      <c r="E216" t="s">
        <v>116</v>
      </c>
      <c r="F216" t="s">
        <v>41</v>
      </c>
      <c r="G216" t="s">
        <v>1053</v>
      </c>
      <c r="H216" t="s">
        <v>1029</v>
      </c>
      <c r="I216" t="s">
        <v>1054</v>
      </c>
    </row>
    <row r="217" spans="1:9" x14ac:dyDescent="0.25">
      <c r="A217" s="2">
        <v>48200384</v>
      </c>
      <c r="B217" t="s">
        <v>1055</v>
      </c>
      <c r="C217" t="s">
        <v>1056</v>
      </c>
      <c r="D217" t="s">
        <v>22</v>
      </c>
      <c r="E217" t="s">
        <v>116</v>
      </c>
      <c r="F217" t="s">
        <v>1056</v>
      </c>
      <c r="G217" t="s">
        <v>1057</v>
      </c>
      <c r="H217" t="s">
        <v>1058</v>
      </c>
    </row>
    <row r="218" spans="1:9" x14ac:dyDescent="0.25">
      <c r="A218" s="2">
        <v>48200385</v>
      </c>
      <c r="B218" t="s">
        <v>1059</v>
      </c>
      <c r="C218" t="s">
        <v>1060</v>
      </c>
      <c r="D218" t="s">
        <v>262</v>
      </c>
      <c r="E218" t="s">
        <v>1061</v>
      </c>
      <c r="F218" t="s">
        <v>909</v>
      </c>
      <c r="G218" t="s">
        <v>362</v>
      </c>
      <c r="H218" t="s">
        <v>1062</v>
      </c>
    </row>
    <row r="219" spans="1:9" x14ac:dyDescent="0.25">
      <c r="A219" s="2">
        <v>48200386</v>
      </c>
      <c r="B219" t="s">
        <v>1063</v>
      </c>
      <c r="C219" t="s">
        <v>55</v>
      </c>
      <c r="D219" t="s">
        <v>22</v>
      </c>
      <c r="E219" t="s">
        <v>116</v>
      </c>
      <c r="F219" t="s">
        <v>41</v>
      </c>
      <c r="G219" t="s">
        <v>1064</v>
      </c>
      <c r="H219" t="s">
        <v>1065</v>
      </c>
    </row>
    <row r="220" spans="1:9" x14ac:dyDescent="0.25">
      <c r="A220" s="2">
        <v>48200387</v>
      </c>
      <c r="B220" t="s">
        <v>1066</v>
      </c>
      <c r="C220" t="s">
        <v>1067</v>
      </c>
      <c r="D220" t="s">
        <v>22</v>
      </c>
      <c r="E220" t="s">
        <v>116</v>
      </c>
      <c r="F220" t="s">
        <v>41</v>
      </c>
      <c r="G220" t="s">
        <v>1068</v>
      </c>
      <c r="H220" t="s">
        <v>1069</v>
      </c>
      <c r="I220" t="s">
        <v>1070</v>
      </c>
    </row>
    <row r="221" spans="1:9" x14ac:dyDescent="0.25">
      <c r="A221" s="2">
        <v>48200388</v>
      </c>
      <c r="B221" t="s">
        <v>1071</v>
      </c>
      <c r="C221" t="s">
        <v>55</v>
      </c>
      <c r="D221" t="s">
        <v>22</v>
      </c>
      <c r="E221" t="s">
        <v>116</v>
      </c>
      <c r="F221" t="s">
        <v>41</v>
      </c>
      <c r="G221" t="s">
        <v>1072</v>
      </c>
      <c r="H221" t="s">
        <v>1073</v>
      </c>
    </row>
    <row r="222" spans="1:9" x14ac:dyDescent="0.25">
      <c r="A222" s="2">
        <v>48200390</v>
      </c>
      <c r="B222" t="s">
        <v>1074</v>
      </c>
      <c r="C222" t="s">
        <v>55</v>
      </c>
      <c r="D222" t="s">
        <v>22</v>
      </c>
      <c r="E222" t="s">
        <v>116</v>
      </c>
      <c r="F222" t="s">
        <v>41</v>
      </c>
      <c r="G222" t="s">
        <v>1075</v>
      </c>
      <c r="I222" t="s">
        <v>1076</v>
      </c>
    </row>
    <row r="223" spans="1:9" x14ac:dyDescent="0.25">
      <c r="A223" s="2">
        <v>48200392</v>
      </c>
      <c r="B223" t="s">
        <v>1077</v>
      </c>
      <c r="C223" t="s">
        <v>55</v>
      </c>
      <c r="D223" t="s">
        <v>22</v>
      </c>
      <c r="E223" t="s">
        <v>116</v>
      </c>
      <c r="F223" t="s">
        <v>55</v>
      </c>
      <c r="G223" t="s">
        <v>1078</v>
      </c>
    </row>
    <row r="224" spans="1:9" x14ac:dyDescent="0.25">
      <c r="A224" s="2">
        <v>48200395</v>
      </c>
      <c r="B224" t="s">
        <v>1079</v>
      </c>
      <c r="C224" t="s">
        <v>55</v>
      </c>
      <c r="D224" t="s">
        <v>22</v>
      </c>
      <c r="E224" t="s">
        <v>116</v>
      </c>
      <c r="F224" t="s">
        <v>41</v>
      </c>
      <c r="G224" t="s">
        <v>1080</v>
      </c>
      <c r="H224" t="s">
        <v>1081</v>
      </c>
    </row>
    <row r="225" spans="1:9" x14ac:dyDescent="0.25">
      <c r="A225" s="2">
        <v>48200396</v>
      </c>
      <c r="B225" t="s">
        <v>1082</v>
      </c>
      <c r="C225" t="s">
        <v>55</v>
      </c>
      <c r="D225" t="s">
        <v>22</v>
      </c>
      <c r="E225" t="s">
        <v>116</v>
      </c>
      <c r="F225" t="s">
        <v>41</v>
      </c>
      <c r="G225" t="s">
        <v>807</v>
      </c>
      <c r="H225" t="s">
        <v>1083</v>
      </c>
      <c r="I225" t="s">
        <v>1084</v>
      </c>
    </row>
    <row r="226" spans="1:9" x14ac:dyDescent="0.25">
      <c r="A226" s="2">
        <v>48200402</v>
      </c>
      <c r="B226" t="s">
        <v>1085</v>
      </c>
      <c r="C226" t="s">
        <v>55</v>
      </c>
      <c r="D226" t="s">
        <v>22</v>
      </c>
      <c r="E226" t="s">
        <v>116</v>
      </c>
      <c r="F226" t="s">
        <v>41</v>
      </c>
      <c r="G226" t="s">
        <v>1086</v>
      </c>
    </row>
    <row r="227" spans="1:9" x14ac:dyDescent="0.25">
      <c r="A227" s="2">
        <v>48200404</v>
      </c>
      <c r="B227" t="s">
        <v>1087</v>
      </c>
      <c r="C227" t="s">
        <v>55</v>
      </c>
      <c r="D227" t="s">
        <v>22</v>
      </c>
      <c r="E227" t="s">
        <v>116</v>
      </c>
      <c r="F227" t="s">
        <v>41</v>
      </c>
      <c r="G227" t="s">
        <v>1088</v>
      </c>
      <c r="H227" t="s">
        <v>1089</v>
      </c>
      <c r="I227" t="s">
        <v>1090</v>
      </c>
    </row>
    <row r="228" spans="1:9" x14ac:dyDescent="0.25">
      <c r="A228" s="2">
        <v>48200405</v>
      </c>
      <c r="B228" t="s">
        <v>1091</v>
      </c>
      <c r="C228" t="s">
        <v>55</v>
      </c>
      <c r="D228" t="s">
        <v>22</v>
      </c>
      <c r="E228" t="s">
        <v>116</v>
      </c>
      <c r="F228" t="s">
        <v>41</v>
      </c>
      <c r="G228" t="s">
        <v>1092</v>
      </c>
      <c r="H228" t="s">
        <v>1093</v>
      </c>
    </row>
    <row r="229" spans="1:9" x14ac:dyDescent="0.25">
      <c r="A229" s="2">
        <v>48200407</v>
      </c>
      <c r="B229" t="s">
        <v>1094</v>
      </c>
      <c r="C229" t="s">
        <v>55</v>
      </c>
      <c r="D229" t="s">
        <v>22</v>
      </c>
      <c r="E229" t="s">
        <v>116</v>
      </c>
      <c r="F229" t="s">
        <v>41</v>
      </c>
      <c r="G229" t="s">
        <v>1095</v>
      </c>
      <c r="H229" t="s">
        <v>1096</v>
      </c>
      <c r="I229" t="s">
        <v>1097</v>
      </c>
    </row>
    <row r="230" spans="1:9" x14ac:dyDescent="0.25">
      <c r="A230" s="2">
        <v>48200409</v>
      </c>
      <c r="B230" t="s">
        <v>1098</v>
      </c>
      <c r="C230" t="s">
        <v>1099</v>
      </c>
      <c r="D230" t="s">
        <v>262</v>
      </c>
      <c r="F230" t="s">
        <v>1060</v>
      </c>
      <c r="G230" t="s">
        <v>272</v>
      </c>
      <c r="H230" t="s">
        <v>1100</v>
      </c>
    </row>
    <row r="231" spans="1:9" x14ac:dyDescent="0.25">
      <c r="A231" s="2">
        <v>48200410</v>
      </c>
      <c r="B231" t="s">
        <v>1101</v>
      </c>
      <c r="C231" t="s">
        <v>55</v>
      </c>
      <c r="D231" t="s">
        <v>22</v>
      </c>
      <c r="E231" t="s">
        <v>116</v>
      </c>
      <c r="F231" t="s">
        <v>41</v>
      </c>
      <c r="G231" t="s">
        <v>1102</v>
      </c>
      <c r="H231" t="s">
        <v>1103</v>
      </c>
    </row>
    <row r="232" spans="1:9" x14ac:dyDescent="0.25">
      <c r="A232" s="2">
        <v>48200411</v>
      </c>
      <c r="B232" t="s">
        <v>1104</v>
      </c>
      <c r="C232" t="s">
        <v>1105</v>
      </c>
      <c r="D232" t="s">
        <v>22</v>
      </c>
      <c r="E232" t="s">
        <v>116</v>
      </c>
      <c r="F232" t="s">
        <v>41</v>
      </c>
      <c r="G232" t="s">
        <v>1104</v>
      </c>
      <c r="H232" t="s">
        <v>1106</v>
      </c>
    </row>
    <row r="233" spans="1:9" x14ac:dyDescent="0.25">
      <c r="A233" s="2">
        <v>48200415</v>
      </c>
      <c r="B233" t="s">
        <v>1107</v>
      </c>
      <c r="C233" t="s">
        <v>55</v>
      </c>
      <c r="D233" t="s">
        <v>22</v>
      </c>
      <c r="E233" t="s">
        <v>116</v>
      </c>
      <c r="F233" t="s">
        <v>41</v>
      </c>
      <c r="G233" t="s">
        <v>1108</v>
      </c>
      <c r="H233" t="s">
        <v>1109</v>
      </c>
      <c r="I233" t="s">
        <v>1110</v>
      </c>
    </row>
    <row r="234" spans="1:9" x14ac:dyDescent="0.25">
      <c r="A234" s="2">
        <v>48200418</v>
      </c>
      <c r="B234" t="s">
        <v>1111</v>
      </c>
      <c r="C234" t="s">
        <v>55</v>
      </c>
      <c r="D234" t="s">
        <v>22</v>
      </c>
      <c r="E234" t="s">
        <v>116</v>
      </c>
      <c r="F234" t="s">
        <v>111</v>
      </c>
      <c r="G234" t="s">
        <v>1112</v>
      </c>
      <c r="H234" t="s">
        <v>1113</v>
      </c>
      <c r="I234" t="s">
        <v>1114</v>
      </c>
    </row>
    <row r="235" spans="1:9" x14ac:dyDescent="0.25">
      <c r="A235" s="2">
        <v>48200422</v>
      </c>
      <c r="B235" t="s">
        <v>1115</v>
      </c>
      <c r="D235" t="s">
        <v>22</v>
      </c>
      <c r="E235" t="s">
        <v>116</v>
      </c>
      <c r="F235" t="s">
        <v>41</v>
      </c>
      <c r="G235" t="s">
        <v>1116</v>
      </c>
    </row>
    <row r="236" spans="1:9" x14ac:dyDescent="0.25">
      <c r="A236" s="2">
        <v>48200423</v>
      </c>
      <c r="B236" t="s">
        <v>1117</v>
      </c>
      <c r="C236" t="s">
        <v>55</v>
      </c>
      <c r="D236" t="s">
        <v>22</v>
      </c>
      <c r="E236" t="s">
        <v>116</v>
      </c>
      <c r="F236" t="s">
        <v>41</v>
      </c>
      <c r="G236" t="s">
        <v>1118</v>
      </c>
      <c r="H236" t="s">
        <v>1119</v>
      </c>
    </row>
    <row r="237" spans="1:9" x14ac:dyDescent="0.25">
      <c r="A237" s="2">
        <v>48200429</v>
      </c>
      <c r="B237" t="s">
        <v>1120</v>
      </c>
      <c r="C237" t="s">
        <v>55</v>
      </c>
      <c r="D237" t="s">
        <v>22</v>
      </c>
      <c r="E237" t="s">
        <v>116</v>
      </c>
      <c r="F237" t="s">
        <v>41</v>
      </c>
      <c r="G237" t="s">
        <v>1121</v>
      </c>
      <c r="H237" t="s">
        <v>1122</v>
      </c>
      <c r="I237" t="s">
        <v>1123</v>
      </c>
    </row>
    <row r="238" spans="1:9" x14ac:dyDescent="0.25">
      <c r="A238" s="2">
        <v>48200430</v>
      </c>
      <c r="B238" t="s">
        <v>1124</v>
      </c>
      <c r="C238" t="s">
        <v>1125</v>
      </c>
      <c r="D238" t="s">
        <v>22</v>
      </c>
      <c r="E238" t="s">
        <v>116</v>
      </c>
      <c r="F238" t="s">
        <v>1126</v>
      </c>
      <c r="G238" t="s">
        <v>1127</v>
      </c>
      <c r="H238" t="s">
        <v>1128</v>
      </c>
      <c r="I238" t="s">
        <v>1129</v>
      </c>
    </row>
    <row r="239" spans="1:9" x14ac:dyDescent="0.25">
      <c r="A239" s="2">
        <v>48200431</v>
      </c>
      <c r="B239" t="s">
        <v>1130</v>
      </c>
      <c r="C239" t="s">
        <v>55</v>
      </c>
      <c r="D239" t="s">
        <v>22</v>
      </c>
      <c r="E239" t="s">
        <v>116</v>
      </c>
      <c r="F239" t="s">
        <v>41</v>
      </c>
      <c r="G239" t="s">
        <v>1131</v>
      </c>
      <c r="H239" t="s">
        <v>1132</v>
      </c>
      <c r="I239" t="s">
        <v>1133</v>
      </c>
    </row>
    <row r="240" spans="1:9" x14ac:dyDescent="0.25">
      <c r="A240" s="2">
        <v>48200434</v>
      </c>
      <c r="B240" t="s">
        <v>1134</v>
      </c>
      <c r="C240" t="s">
        <v>55</v>
      </c>
      <c r="D240" t="s">
        <v>22</v>
      </c>
      <c r="E240" t="s">
        <v>116</v>
      </c>
      <c r="F240" t="s">
        <v>55</v>
      </c>
      <c r="G240" t="s">
        <v>1135</v>
      </c>
      <c r="H240" t="s">
        <v>1136</v>
      </c>
      <c r="I240" t="s">
        <v>1137</v>
      </c>
    </row>
    <row r="241" spans="1:9" x14ac:dyDescent="0.25">
      <c r="A241" s="2">
        <v>48200439</v>
      </c>
      <c r="B241" t="s">
        <v>1138</v>
      </c>
      <c r="C241" t="s">
        <v>55</v>
      </c>
      <c r="D241" t="s">
        <v>22</v>
      </c>
      <c r="E241" t="s">
        <v>116</v>
      </c>
      <c r="F241" t="s">
        <v>41</v>
      </c>
      <c r="G241" t="s">
        <v>1139</v>
      </c>
      <c r="H241" t="s">
        <v>1140</v>
      </c>
    </row>
    <row r="242" spans="1:9" x14ac:dyDescent="0.25">
      <c r="A242" s="2">
        <v>48200445</v>
      </c>
      <c r="B242" t="s">
        <v>1141</v>
      </c>
      <c r="C242" t="s">
        <v>55</v>
      </c>
      <c r="D242" t="s">
        <v>22</v>
      </c>
      <c r="E242" t="s">
        <v>116</v>
      </c>
      <c r="F242" t="s">
        <v>41</v>
      </c>
      <c r="G242" t="s">
        <v>1142</v>
      </c>
      <c r="H242" t="s">
        <v>1143</v>
      </c>
      <c r="I242" t="s">
        <v>1144</v>
      </c>
    </row>
    <row r="243" spans="1:9" x14ac:dyDescent="0.25">
      <c r="A243" s="2">
        <v>48200446</v>
      </c>
      <c r="B243" t="s">
        <v>1145</v>
      </c>
      <c r="C243" t="s">
        <v>1146</v>
      </c>
      <c r="D243" t="s">
        <v>22</v>
      </c>
      <c r="E243" t="s">
        <v>1147</v>
      </c>
      <c r="F243" t="s">
        <v>1148</v>
      </c>
      <c r="G243" t="s">
        <v>1149</v>
      </c>
    </row>
    <row r="244" spans="1:9" x14ac:dyDescent="0.25">
      <c r="A244" s="2">
        <v>48200447</v>
      </c>
      <c r="B244" t="s">
        <v>1150</v>
      </c>
      <c r="C244" t="s">
        <v>1151</v>
      </c>
      <c r="D244" t="s">
        <v>22</v>
      </c>
      <c r="E244" t="s">
        <v>639</v>
      </c>
      <c r="F244" t="s">
        <v>1152</v>
      </c>
      <c r="G244" t="s">
        <v>1153</v>
      </c>
    </row>
    <row r="245" spans="1:9" x14ac:dyDescent="0.25">
      <c r="A245" s="2">
        <v>48200448</v>
      </c>
      <c r="B245" t="s">
        <v>1154</v>
      </c>
      <c r="C245" t="s">
        <v>1155</v>
      </c>
      <c r="D245" t="s">
        <v>22</v>
      </c>
      <c r="E245" t="s">
        <v>1156</v>
      </c>
      <c r="F245" t="s">
        <v>1157</v>
      </c>
      <c r="G245" t="s">
        <v>1158</v>
      </c>
    </row>
    <row r="246" spans="1:9" x14ac:dyDescent="0.25">
      <c r="A246" s="2">
        <v>48200449</v>
      </c>
      <c r="B246" t="s">
        <v>1159</v>
      </c>
      <c r="C246" t="s">
        <v>1160</v>
      </c>
      <c r="D246" t="s">
        <v>22</v>
      </c>
      <c r="E246" t="s">
        <v>239</v>
      </c>
      <c r="F246" t="s">
        <v>240</v>
      </c>
      <c r="G246" t="s">
        <v>605</v>
      </c>
      <c r="H246" t="s">
        <v>1161</v>
      </c>
      <c r="I246" t="s">
        <v>1162</v>
      </c>
    </row>
    <row r="247" spans="1:9" x14ac:dyDescent="0.25">
      <c r="A247" s="2">
        <v>48200452</v>
      </c>
      <c r="B247" t="s">
        <v>1163</v>
      </c>
      <c r="C247" t="s">
        <v>41</v>
      </c>
      <c r="D247" t="s">
        <v>22</v>
      </c>
      <c r="E247" t="s">
        <v>116</v>
      </c>
      <c r="F247" t="s">
        <v>55</v>
      </c>
      <c r="G247" t="s">
        <v>1164</v>
      </c>
    </row>
    <row r="248" spans="1:9" x14ac:dyDescent="0.25">
      <c r="A248" s="2">
        <v>48200455</v>
      </c>
      <c r="B248" t="s">
        <v>1165</v>
      </c>
      <c r="C248" t="s">
        <v>1166</v>
      </c>
      <c r="D248" t="s">
        <v>22</v>
      </c>
      <c r="E248" t="s">
        <v>116</v>
      </c>
      <c r="F248" t="s">
        <v>55</v>
      </c>
      <c r="G248" t="s">
        <v>1167</v>
      </c>
      <c r="H248" t="s">
        <v>1168</v>
      </c>
      <c r="I248" t="s">
        <v>1169</v>
      </c>
    </row>
    <row r="249" spans="1:9" x14ac:dyDescent="0.25">
      <c r="A249" s="2">
        <v>48200458</v>
      </c>
      <c r="B249" t="s">
        <v>1170</v>
      </c>
      <c r="C249" t="s">
        <v>1171</v>
      </c>
      <c r="D249" t="s">
        <v>22</v>
      </c>
      <c r="E249" t="s">
        <v>116</v>
      </c>
      <c r="F249" t="s">
        <v>55</v>
      </c>
      <c r="G249" t="s">
        <v>1172</v>
      </c>
      <c r="H249" t="s">
        <v>1173</v>
      </c>
    </row>
    <row r="250" spans="1:9" x14ac:dyDescent="0.25">
      <c r="A250" s="2">
        <v>48200460</v>
      </c>
      <c r="B250" t="s">
        <v>1174</v>
      </c>
      <c r="D250" t="s">
        <v>22</v>
      </c>
      <c r="G250" t="s">
        <v>1175</v>
      </c>
    </row>
    <row r="251" spans="1:9" x14ac:dyDescent="0.25">
      <c r="A251" s="2">
        <v>48200463</v>
      </c>
      <c r="B251" t="s">
        <v>1176</v>
      </c>
      <c r="C251" t="s">
        <v>1177</v>
      </c>
      <c r="D251" t="s">
        <v>22</v>
      </c>
      <c r="E251" t="s">
        <v>116</v>
      </c>
      <c r="G251" t="s">
        <v>1178</v>
      </c>
    </row>
    <row r="252" spans="1:9" x14ac:dyDescent="0.25">
      <c r="A252" s="2">
        <v>48200464</v>
      </c>
      <c r="B252" t="s">
        <v>1179</v>
      </c>
      <c r="D252" t="s">
        <v>22</v>
      </c>
      <c r="F252" t="s">
        <v>55</v>
      </c>
      <c r="G252" t="s">
        <v>1180</v>
      </c>
    </row>
    <row r="253" spans="1:9" x14ac:dyDescent="0.25">
      <c r="A253" s="2">
        <v>48200465</v>
      </c>
      <c r="B253" t="s">
        <v>1181</v>
      </c>
      <c r="D253" t="s">
        <v>22</v>
      </c>
      <c r="F253" t="s">
        <v>55</v>
      </c>
      <c r="G253" t="s">
        <v>1182</v>
      </c>
    </row>
    <row r="254" spans="1:9" x14ac:dyDescent="0.25">
      <c r="A254" s="2">
        <v>48200475</v>
      </c>
      <c r="B254" t="s">
        <v>1183</v>
      </c>
      <c r="D254" t="s">
        <v>22</v>
      </c>
      <c r="E254" t="s">
        <v>116</v>
      </c>
      <c r="F254" t="s">
        <v>55</v>
      </c>
      <c r="G254" t="s">
        <v>1184</v>
      </c>
    </row>
    <row r="255" spans="1:9" x14ac:dyDescent="0.25">
      <c r="A255" s="2">
        <v>48200477</v>
      </c>
      <c r="B255" t="s">
        <v>1185</v>
      </c>
      <c r="D255" t="s">
        <v>22</v>
      </c>
      <c r="F255" t="s">
        <v>1186</v>
      </c>
      <c r="G255" t="s">
        <v>1187</v>
      </c>
    </row>
    <row r="256" spans="1:9" x14ac:dyDescent="0.25">
      <c r="A256" s="2">
        <v>48200478</v>
      </c>
      <c r="B256" t="s">
        <v>1188</v>
      </c>
      <c r="C256" t="s">
        <v>1189</v>
      </c>
      <c r="D256" t="s">
        <v>262</v>
      </c>
      <c r="E256" t="s">
        <v>1190</v>
      </c>
      <c r="F256" t="s">
        <v>1191</v>
      </c>
      <c r="G256" t="s">
        <v>1192</v>
      </c>
    </row>
    <row r="257" spans="1:9" x14ac:dyDescent="0.25">
      <c r="A257" s="2">
        <v>48200479</v>
      </c>
      <c r="B257" t="s">
        <v>1193</v>
      </c>
      <c r="D257" t="s">
        <v>22</v>
      </c>
      <c r="G257" t="s">
        <v>1194</v>
      </c>
    </row>
    <row r="258" spans="1:9" x14ac:dyDescent="0.25">
      <c r="A258" s="2">
        <v>48200480</v>
      </c>
      <c r="B258" t="s">
        <v>1195</v>
      </c>
      <c r="C258" t="s">
        <v>1196</v>
      </c>
      <c r="D258" t="s">
        <v>623</v>
      </c>
      <c r="E258" t="s">
        <v>1197</v>
      </c>
      <c r="F258" t="s">
        <v>1198</v>
      </c>
      <c r="G258" t="s">
        <v>1199</v>
      </c>
      <c r="H258" t="s">
        <v>1200</v>
      </c>
      <c r="I258" t="s">
        <v>1201</v>
      </c>
    </row>
    <row r="259" spans="1:9" x14ac:dyDescent="0.25">
      <c r="A259" s="2">
        <v>48200482</v>
      </c>
      <c r="B259" t="s">
        <v>1202</v>
      </c>
      <c r="C259" t="s">
        <v>1203</v>
      </c>
      <c r="D259" t="s">
        <v>262</v>
      </c>
      <c r="E259" t="s">
        <v>1204</v>
      </c>
      <c r="F259" t="s">
        <v>909</v>
      </c>
      <c r="G259" t="s">
        <v>1205</v>
      </c>
    </row>
    <row r="260" spans="1:9" x14ac:dyDescent="0.25">
      <c r="A260" s="2">
        <v>48200483</v>
      </c>
      <c r="B260" t="s">
        <v>1206</v>
      </c>
      <c r="D260" t="s">
        <v>22</v>
      </c>
      <c r="E260" t="s">
        <v>116</v>
      </c>
      <c r="F260" t="s">
        <v>55</v>
      </c>
      <c r="G260" t="s">
        <v>1207</v>
      </c>
    </row>
    <row r="261" spans="1:9" x14ac:dyDescent="0.25">
      <c r="A261" s="2">
        <v>48200484</v>
      </c>
      <c r="B261" t="s">
        <v>1208</v>
      </c>
      <c r="D261" t="s">
        <v>22</v>
      </c>
      <c r="F261" t="s">
        <v>55</v>
      </c>
      <c r="G261" t="s">
        <v>1209</v>
      </c>
    </row>
    <row r="262" spans="1:9" x14ac:dyDescent="0.25">
      <c r="A262" s="2">
        <v>48200486</v>
      </c>
      <c r="B262" t="s">
        <v>1210</v>
      </c>
      <c r="D262" t="s">
        <v>22</v>
      </c>
      <c r="F262" t="s">
        <v>55</v>
      </c>
      <c r="G262" t="s">
        <v>1211</v>
      </c>
    </row>
    <row r="263" spans="1:9" x14ac:dyDescent="0.25">
      <c r="A263" s="2">
        <v>48200491</v>
      </c>
      <c r="B263" t="s">
        <v>1212</v>
      </c>
      <c r="D263" t="s">
        <v>22</v>
      </c>
      <c r="F263" t="s">
        <v>55</v>
      </c>
      <c r="G263" t="s">
        <v>1213</v>
      </c>
    </row>
    <row r="264" spans="1:9" x14ac:dyDescent="0.25">
      <c r="A264" s="2">
        <v>48200495</v>
      </c>
      <c r="B264" t="s">
        <v>1214</v>
      </c>
      <c r="D264" t="s">
        <v>22</v>
      </c>
      <c r="F264" t="s">
        <v>55</v>
      </c>
      <c r="G264" t="s">
        <v>1215</v>
      </c>
    </row>
    <row r="265" spans="1:9" x14ac:dyDescent="0.25">
      <c r="A265" s="2">
        <v>48200498</v>
      </c>
      <c r="B265" t="s">
        <v>1216</v>
      </c>
      <c r="D265" t="s">
        <v>22</v>
      </c>
      <c r="E265" t="s">
        <v>116</v>
      </c>
      <c r="F265" t="s">
        <v>55</v>
      </c>
      <c r="G265" t="s">
        <v>1217</v>
      </c>
    </row>
    <row r="266" spans="1:9" x14ac:dyDescent="0.25">
      <c r="A266" s="2">
        <v>48200500</v>
      </c>
      <c r="B266" t="s">
        <v>1218</v>
      </c>
      <c r="C266" t="s">
        <v>1219</v>
      </c>
      <c r="D266" t="s">
        <v>262</v>
      </c>
      <c r="E266" t="s">
        <v>1220</v>
      </c>
      <c r="F266" t="s">
        <v>1221</v>
      </c>
      <c r="G266" t="s">
        <v>234</v>
      </c>
      <c r="H266" t="s">
        <v>1222</v>
      </c>
      <c r="I266" t="s">
        <v>1223</v>
      </c>
    </row>
    <row r="267" spans="1:9" x14ac:dyDescent="0.25">
      <c r="A267" s="2">
        <v>48200503</v>
      </c>
      <c r="B267" t="s">
        <v>1224</v>
      </c>
      <c r="C267" t="s">
        <v>1225</v>
      </c>
      <c r="D267" t="s">
        <v>262</v>
      </c>
      <c r="E267" t="s">
        <v>1226</v>
      </c>
      <c r="F267" t="s">
        <v>1227</v>
      </c>
      <c r="G267" t="s">
        <v>1228</v>
      </c>
    </row>
    <row r="268" spans="1:9" x14ac:dyDescent="0.25">
      <c r="A268" s="2">
        <v>48200508</v>
      </c>
      <c r="B268" t="s">
        <v>1229</v>
      </c>
      <c r="C268" t="s">
        <v>1230</v>
      </c>
      <c r="D268" t="s">
        <v>22</v>
      </c>
      <c r="E268" t="s">
        <v>1231</v>
      </c>
      <c r="F268" t="s">
        <v>1232</v>
      </c>
      <c r="G268" t="s">
        <v>1233</v>
      </c>
    </row>
    <row r="269" spans="1:9" x14ac:dyDescent="0.25">
      <c r="A269" s="2">
        <v>48200509</v>
      </c>
      <c r="B269" t="s">
        <v>1234</v>
      </c>
      <c r="D269" t="s">
        <v>22</v>
      </c>
      <c r="F269" t="s">
        <v>55</v>
      </c>
      <c r="G269" t="s">
        <v>1235</v>
      </c>
    </row>
    <row r="270" spans="1:9" x14ac:dyDescent="0.25">
      <c r="A270" s="2">
        <v>48200510</v>
      </c>
      <c r="B270" t="s">
        <v>1236</v>
      </c>
      <c r="D270" t="s">
        <v>22</v>
      </c>
      <c r="E270" t="s">
        <v>116</v>
      </c>
      <c r="F270" t="s">
        <v>55</v>
      </c>
      <c r="G270" t="s">
        <v>1237</v>
      </c>
    </row>
    <row r="271" spans="1:9" x14ac:dyDescent="0.25">
      <c r="A271" s="2">
        <v>48200512</v>
      </c>
      <c r="B271" t="s">
        <v>1238</v>
      </c>
      <c r="D271" t="s">
        <v>164</v>
      </c>
      <c r="F271" t="s">
        <v>1239</v>
      </c>
      <c r="G271" t="s">
        <v>1240</v>
      </c>
    </row>
    <row r="272" spans="1:9" x14ac:dyDescent="0.25">
      <c r="A272" s="2">
        <v>48200523</v>
      </c>
      <c r="B272" t="s">
        <v>1241</v>
      </c>
      <c r="D272" t="s">
        <v>22</v>
      </c>
      <c r="F272" t="s">
        <v>55</v>
      </c>
      <c r="G272" t="s">
        <v>1242</v>
      </c>
    </row>
    <row r="273" spans="1:9" x14ac:dyDescent="0.25">
      <c r="A273" s="2">
        <v>48200524</v>
      </c>
      <c r="B273" t="s">
        <v>1243</v>
      </c>
      <c r="D273" t="s">
        <v>22</v>
      </c>
      <c r="E273" t="s">
        <v>1244</v>
      </c>
      <c r="F273" t="s">
        <v>55</v>
      </c>
      <c r="G273" t="s">
        <v>1245</v>
      </c>
    </row>
    <row r="274" spans="1:9" x14ac:dyDescent="0.25">
      <c r="A274" s="2">
        <v>48200525</v>
      </c>
      <c r="B274" t="s">
        <v>1246</v>
      </c>
      <c r="C274" t="s">
        <v>1247</v>
      </c>
      <c r="D274" t="s">
        <v>262</v>
      </c>
      <c r="E274" t="s">
        <v>1248</v>
      </c>
      <c r="F274" t="s">
        <v>1249</v>
      </c>
      <c r="G274" t="s">
        <v>1250</v>
      </c>
      <c r="H274" t="s">
        <v>1251</v>
      </c>
      <c r="I274" t="s">
        <v>1252</v>
      </c>
    </row>
    <row r="275" spans="1:9" x14ac:dyDescent="0.25">
      <c r="A275" s="2">
        <v>48200526</v>
      </c>
      <c r="B275" t="s">
        <v>1253</v>
      </c>
      <c r="D275" t="s">
        <v>22</v>
      </c>
      <c r="E275" t="s">
        <v>116</v>
      </c>
      <c r="F275" t="s">
        <v>55</v>
      </c>
      <c r="G275" t="s">
        <v>1254</v>
      </c>
    </row>
    <row r="276" spans="1:9" x14ac:dyDescent="0.25">
      <c r="A276" s="2">
        <v>48200527</v>
      </c>
      <c r="B276" t="s">
        <v>1255</v>
      </c>
      <c r="D276" t="s">
        <v>22</v>
      </c>
      <c r="E276" t="s">
        <v>116</v>
      </c>
      <c r="F276" t="s">
        <v>55</v>
      </c>
      <c r="G276" t="s">
        <v>1256</v>
      </c>
    </row>
    <row r="277" spans="1:9" x14ac:dyDescent="0.25">
      <c r="A277" s="2">
        <v>48200529</v>
      </c>
      <c r="B277" t="s">
        <v>1257</v>
      </c>
      <c r="C277" t="s">
        <v>1258</v>
      </c>
      <c r="D277" t="s">
        <v>262</v>
      </c>
      <c r="E277" t="s">
        <v>1259</v>
      </c>
      <c r="F277" t="s">
        <v>1260</v>
      </c>
      <c r="G277" t="s">
        <v>1261</v>
      </c>
      <c r="H277" t="s">
        <v>1262</v>
      </c>
      <c r="I277" t="s">
        <v>1263</v>
      </c>
    </row>
    <row r="278" spans="1:9" x14ac:dyDescent="0.25">
      <c r="A278" s="2">
        <v>48200531</v>
      </c>
      <c r="B278" t="s">
        <v>1264</v>
      </c>
      <c r="C278" t="s">
        <v>1265</v>
      </c>
      <c r="D278" t="s">
        <v>262</v>
      </c>
      <c r="E278" t="s">
        <v>1204</v>
      </c>
      <c r="F278" t="s">
        <v>909</v>
      </c>
      <c r="G278" t="s">
        <v>1266</v>
      </c>
    </row>
    <row r="279" spans="1:9" x14ac:dyDescent="0.25">
      <c r="A279" s="2">
        <v>48200533</v>
      </c>
      <c r="B279" t="s">
        <v>1267</v>
      </c>
      <c r="D279" t="s">
        <v>22</v>
      </c>
      <c r="F279" t="s">
        <v>55</v>
      </c>
      <c r="G279" t="s">
        <v>1268</v>
      </c>
    </row>
    <row r="280" spans="1:9" x14ac:dyDescent="0.25">
      <c r="A280" s="2">
        <v>48200534</v>
      </c>
      <c r="B280" t="s">
        <v>1269</v>
      </c>
      <c r="D280" t="s">
        <v>22</v>
      </c>
      <c r="F280" t="s">
        <v>55</v>
      </c>
      <c r="G280" t="s">
        <v>1270</v>
      </c>
    </row>
    <row r="281" spans="1:9" x14ac:dyDescent="0.25">
      <c r="A281" s="2">
        <v>48200535</v>
      </c>
      <c r="B281" t="s">
        <v>1271</v>
      </c>
      <c r="C281" t="s">
        <v>1272</v>
      </c>
      <c r="D281" t="s">
        <v>262</v>
      </c>
      <c r="E281" t="s">
        <v>659</v>
      </c>
      <c r="F281" t="s">
        <v>1273</v>
      </c>
      <c r="G281" t="s">
        <v>1274</v>
      </c>
      <c r="H281" t="s">
        <v>1275</v>
      </c>
      <c r="I281" t="s">
        <v>1276</v>
      </c>
    </row>
    <row r="282" spans="1:9" x14ac:dyDescent="0.25">
      <c r="A282" s="2">
        <v>48200536</v>
      </c>
      <c r="B282" t="s">
        <v>1277</v>
      </c>
      <c r="D282" t="s">
        <v>22</v>
      </c>
      <c r="F282" t="s">
        <v>55</v>
      </c>
      <c r="G282" t="s">
        <v>1278</v>
      </c>
    </row>
    <row r="283" spans="1:9" x14ac:dyDescent="0.25">
      <c r="A283" s="2">
        <v>48200540</v>
      </c>
      <c r="B283" t="s">
        <v>1279</v>
      </c>
      <c r="D283" t="s">
        <v>22</v>
      </c>
      <c r="F283" t="s">
        <v>55</v>
      </c>
      <c r="G283" t="s">
        <v>1280</v>
      </c>
    </row>
    <row r="284" spans="1:9" x14ac:dyDescent="0.25">
      <c r="A284" s="2">
        <v>48200541</v>
      </c>
      <c r="B284" t="s">
        <v>1281</v>
      </c>
      <c r="D284" t="s">
        <v>22</v>
      </c>
      <c r="E284" t="s">
        <v>1282</v>
      </c>
      <c r="F284" t="s">
        <v>55</v>
      </c>
      <c r="G284" t="s">
        <v>1283</v>
      </c>
    </row>
    <row r="285" spans="1:9" x14ac:dyDescent="0.25">
      <c r="A285" s="2">
        <v>48200542</v>
      </c>
      <c r="B285" t="s">
        <v>1284</v>
      </c>
      <c r="D285" t="s">
        <v>22</v>
      </c>
      <c r="E285" t="s">
        <v>1285</v>
      </c>
      <c r="F285" t="s">
        <v>55</v>
      </c>
      <c r="G285" t="s">
        <v>1286</v>
      </c>
    </row>
    <row r="286" spans="1:9" x14ac:dyDescent="0.25">
      <c r="A286" s="2">
        <v>48200543</v>
      </c>
      <c r="B286" t="s">
        <v>1287</v>
      </c>
      <c r="D286" t="s">
        <v>22</v>
      </c>
      <c r="F286" t="s">
        <v>55</v>
      </c>
      <c r="G286" t="s">
        <v>1288</v>
      </c>
    </row>
    <row r="287" spans="1:9" x14ac:dyDescent="0.25">
      <c r="A287" s="2">
        <v>48200544</v>
      </c>
      <c r="B287" t="s">
        <v>1289</v>
      </c>
      <c r="D287" t="s">
        <v>22</v>
      </c>
      <c r="F287" t="s">
        <v>55</v>
      </c>
      <c r="G287" t="s">
        <v>1290</v>
      </c>
    </row>
    <row r="288" spans="1:9" x14ac:dyDescent="0.25">
      <c r="A288" s="2">
        <v>48200545</v>
      </c>
      <c r="B288" t="s">
        <v>1291</v>
      </c>
      <c r="D288" t="s">
        <v>22</v>
      </c>
      <c r="F288" t="s">
        <v>55</v>
      </c>
      <c r="G288" t="s">
        <v>1292</v>
      </c>
    </row>
    <row r="289" spans="1:9" x14ac:dyDescent="0.25">
      <c r="A289" s="2">
        <v>48200546</v>
      </c>
      <c r="B289" t="s">
        <v>1293</v>
      </c>
      <c r="D289" t="s">
        <v>22</v>
      </c>
      <c r="F289" t="s">
        <v>55</v>
      </c>
      <c r="G289" t="s">
        <v>1294</v>
      </c>
    </row>
    <row r="290" spans="1:9" x14ac:dyDescent="0.25">
      <c r="A290" s="2">
        <v>48200554</v>
      </c>
      <c r="B290" t="s">
        <v>1295</v>
      </c>
      <c r="D290" t="s">
        <v>22</v>
      </c>
      <c r="F290" t="s">
        <v>55</v>
      </c>
      <c r="G290" t="s">
        <v>1296</v>
      </c>
    </row>
    <row r="291" spans="1:9" x14ac:dyDescent="0.25">
      <c r="A291" s="2">
        <v>48200555</v>
      </c>
      <c r="B291" t="s">
        <v>1297</v>
      </c>
      <c r="D291" t="s">
        <v>22</v>
      </c>
      <c r="F291" t="s">
        <v>55</v>
      </c>
      <c r="G291" t="s">
        <v>1298</v>
      </c>
    </row>
    <row r="292" spans="1:9" x14ac:dyDescent="0.25">
      <c r="A292" s="2">
        <v>48200557</v>
      </c>
      <c r="B292" t="s">
        <v>1299</v>
      </c>
      <c r="D292" t="s">
        <v>22</v>
      </c>
      <c r="F292" t="s">
        <v>55</v>
      </c>
      <c r="G292" t="s">
        <v>1300</v>
      </c>
    </row>
    <row r="293" spans="1:9" x14ac:dyDescent="0.25">
      <c r="A293" s="2">
        <v>48200559</v>
      </c>
      <c r="B293" t="s">
        <v>1301</v>
      </c>
      <c r="D293" t="s">
        <v>22</v>
      </c>
      <c r="F293" t="s">
        <v>55</v>
      </c>
      <c r="G293" t="s">
        <v>1302</v>
      </c>
    </row>
    <row r="294" spans="1:9" x14ac:dyDescent="0.25">
      <c r="A294" s="2">
        <v>48200561</v>
      </c>
      <c r="B294" t="s">
        <v>1303</v>
      </c>
      <c r="C294" t="s">
        <v>1304</v>
      </c>
      <c r="D294" t="s">
        <v>262</v>
      </c>
      <c r="E294" t="s">
        <v>1305</v>
      </c>
      <c r="F294" t="s">
        <v>1306</v>
      </c>
      <c r="G294" t="s">
        <v>1307</v>
      </c>
      <c r="H294" t="s">
        <v>1308</v>
      </c>
      <c r="I294" t="s">
        <v>1309</v>
      </c>
    </row>
    <row r="295" spans="1:9" x14ac:dyDescent="0.25">
      <c r="A295" s="2">
        <v>48200562</v>
      </c>
      <c r="B295" t="s">
        <v>1310</v>
      </c>
      <c r="C295" t="s">
        <v>1311</v>
      </c>
      <c r="D295" t="s">
        <v>22</v>
      </c>
      <c r="E295" t="s">
        <v>1312</v>
      </c>
      <c r="F295" t="s">
        <v>1313</v>
      </c>
      <c r="G295" t="s">
        <v>513</v>
      </c>
      <c r="H295" t="s">
        <v>1314</v>
      </c>
      <c r="I295" t="s">
        <v>1315</v>
      </c>
    </row>
    <row r="296" spans="1:9" x14ac:dyDescent="0.25">
      <c r="A296" s="2">
        <v>48200563</v>
      </c>
      <c r="B296" t="s">
        <v>1316</v>
      </c>
      <c r="D296" t="s">
        <v>22</v>
      </c>
      <c r="E296" t="s">
        <v>639</v>
      </c>
      <c r="F296" t="s">
        <v>640</v>
      </c>
      <c r="G296" t="s">
        <v>1317</v>
      </c>
      <c r="H296" t="s">
        <v>1318</v>
      </c>
      <c r="I296" t="s">
        <v>1319</v>
      </c>
    </row>
    <row r="297" spans="1:9" x14ac:dyDescent="0.25">
      <c r="A297" s="2">
        <v>48200564</v>
      </c>
      <c r="B297" t="s">
        <v>1320</v>
      </c>
      <c r="D297" t="s">
        <v>1321</v>
      </c>
      <c r="F297" t="s">
        <v>1322</v>
      </c>
      <c r="G297" t="s">
        <v>1323</v>
      </c>
    </row>
    <row r="298" spans="1:9" x14ac:dyDescent="0.25">
      <c r="A298" s="2">
        <v>48200566</v>
      </c>
      <c r="B298" t="s">
        <v>1324</v>
      </c>
      <c r="D298" t="s">
        <v>22</v>
      </c>
      <c r="G298" t="s">
        <v>1325</v>
      </c>
    </row>
    <row r="299" spans="1:9" x14ac:dyDescent="0.25">
      <c r="A299" s="2">
        <v>48200567</v>
      </c>
      <c r="B299" t="s">
        <v>1326</v>
      </c>
      <c r="C299" t="s">
        <v>1327</v>
      </c>
      <c r="D299" t="s">
        <v>164</v>
      </c>
      <c r="E299" t="s">
        <v>165</v>
      </c>
      <c r="F299" t="s">
        <v>1328</v>
      </c>
      <c r="G299" t="s">
        <v>1329</v>
      </c>
      <c r="H299" t="s">
        <v>1330</v>
      </c>
      <c r="I299" t="s">
        <v>1331</v>
      </c>
    </row>
    <row r="300" spans="1:9" x14ac:dyDescent="0.25">
      <c r="A300" s="2">
        <v>48200568</v>
      </c>
      <c r="B300" t="s">
        <v>1332</v>
      </c>
      <c r="D300" t="s">
        <v>22</v>
      </c>
      <c r="F300" t="s">
        <v>55</v>
      </c>
      <c r="G300" t="s">
        <v>1333</v>
      </c>
    </row>
    <row r="301" spans="1:9" x14ac:dyDescent="0.25">
      <c r="A301" s="2">
        <v>48200569</v>
      </c>
      <c r="B301" t="s">
        <v>1334</v>
      </c>
      <c r="C301" t="s">
        <v>1335</v>
      </c>
      <c r="D301" t="s">
        <v>1336</v>
      </c>
      <c r="E301" t="s">
        <v>1337</v>
      </c>
      <c r="F301" t="s">
        <v>1338</v>
      </c>
      <c r="G301" t="s">
        <v>1339</v>
      </c>
      <c r="H301" t="s">
        <v>1340</v>
      </c>
      <c r="I301" t="s">
        <v>1341</v>
      </c>
    </row>
    <row r="302" spans="1:9" x14ac:dyDescent="0.25">
      <c r="A302" s="2">
        <v>48200571</v>
      </c>
      <c r="B302" t="s">
        <v>1342</v>
      </c>
      <c r="D302" t="s">
        <v>22</v>
      </c>
      <c r="F302" t="s">
        <v>1343</v>
      </c>
      <c r="G302" t="s">
        <v>1344</v>
      </c>
    </row>
    <row r="303" spans="1:9" x14ac:dyDescent="0.25">
      <c r="A303" s="2">
        <v>48200572</v>
      </c>
      <c r="B303" t="s">
        <v>1345</v>
      </c>
      <c r="D303" t="s">
        <v>22</v>
      </c>
      <c r="F303" t="s">
        <v>55</v>
      </c>
      <c r="G303" t="s">
        <v>1346</v>
      </c>
    </row>
    <row r="304" spans="1:9" x14ac:dyDescent="0.25">
      <c r="A304" s="2">
        <v>48200577</v>
      </c>
      <c r="B304" t="s">
        <v>1347</v>
      </c>
      <c r="C304" t="s">
        <v>1348</v>
      </c>
      <c r="D304" t="s">
        <v>22</v>
      </c>
      <c r="E304" t="s">
        <v>1349</v>
      </c>
      <c r="F304" t="s">
        <v>55</v>
      </c>
      <c r="G304" t="s">
        <v>1350</v>
      </c>
    </row>
    <row r="305" spans="1:9" x14ac:dyDescent="0.25">
      <c r="A305" s="2">
        <v>48200580</v>
      </c>
      <c r="B305" t="s">
        <v>1351</v>
      </c>
      <c r="D305" t="s">
        <v>262</v>
      </c>
      <c r="F305" t="s">
        <v>909</v>
      </c>
      <c r="G305" t="s">
        <v>1352</v>
      </c>
    </row>
    <row r="306" spans="1:9" x14ac:dyDescent="0.25">
      <c r="A306" s="2">
        <v>48200581</v>
      </c>
      <c r="B306" t="s">
        <v>1353</v>
      </c>
      <c r="C306" t="s">
        <v>1354</v>
      </c>
      <c r="D306" t="s">
        <v>262</v>
      </c>
      <c r="E306" t="s">
        <v>1355</v>
      </c>
      <c r="F306" t="s">
        <v>1356</v>
      </c>
      <c r="G306" t="s">
        <v>1357</v>
      </c>
      <c r="H306" t="s">
        <v>1358</v>
      </c>
      <c r="I306" t="s">
        <v>1359</v>
      </c>
    </row>
    <row r="307" spans="1:9" x14ac:dyDescent="0.25">
      <c r="A307" s="2">
        <v>48200583</v>
      </c>
      <c r="B307" t="s">
        <v>1360</v>
      </c>
      <c r="D307" t="s">
        <v>22</v>
      </c>
      <c r="F307" t="s">
        <v>55</v>
      </c>
      <c r="G307" t="s">
        <v>1361</v>
      </c>
    </row>
    <row r="308" spans="1:9" x14ac:dyDescent="0.25">
      <c r="A308" s="2">
        <v>48200585</v>
      </c>
      <c r="B308" t="s">
        <v>1362</v>
      </c>
      <c r="C308" t="s">
        <v>1363</v>
      </c>
      <c r="D308" t="s">
        <v>262</v>
      </c>
      <c r="E308" t="s">
        <v>565</v>
      </c>
      <c r="F308" t="s">
        <v>264</v>
      </c>
      <c r="G308" t="s">
        <v>1364</v>
      </c>
    </row>
    <row r="309" spans="1:9" x14ac:dyDescent="0.25">
      <c r="A309" s="2">
        <v>48200591</v>
      </c>
      <c r="B309" t="s">
        <v>1365</v>
      </c>
      <c r="C309" t="s">
        <v>1366</v>
      </c>
      <c r="D309" t="s">
        <v>1367</v>
      </c>
      <c r="E309" t="s">
        <v>1368</v>
      </c>
      <c r="F309" t="s">
        <v>1369</v>
      </c>
      <c r="G309" t="s">
        <v>1370</v>
      </c>
      <c r="H309" t="s">
        <v>1371</v>
      </c>
      <c r="I309" t="s">
        <v>1372</v>
      </c>
    </row>
    <row r="310" spans="1:9" x14ac:dyDescent="0.25">
      <c r="A310" s="2">
        <v>48200593</v>
      </c>
      <c r="B310" t="s">
        <v>1373</v>
      </c>
      <c r="D310" t="s">
        <v>22</v>
      </c>
      <c r="E310" t="s">
        <v>116</v>
      </c>
      <c r="F310" t="s">
        <v>55</v>
      </c>
      <c r="G310" t="s">
        <v>1374</v>
      </c>
    </row>
    <row r="311" spans="1:9" x14ac:dyDescent="0.25">
      <c r="A311" s="2">
        <v>48200596</v>
      </c>
      <c r="B311" t="s">
        <v>1375</v>
      </c>
      <c r="C311" t="s">
        <v>1376</v>
      </c>
      <c r="D311" t="s">
        <v>262</v>
      </c>
      <c r="E311" t="s">
        <v>1377</v>
      </c>
      <c r="F311" t="s">
        <v>1378</v>
      </c>
      <c r="G311" t="s">
        <v>1379</v>
      </c>
      <c r="H311" t="s">
        <v>1380</v>
      </c>
      <c r="I311" t="s">
        <v>1381</v>
      </c>
    </row>
    <row r="312" spans="1:9" x14ac:dyDescent="0.25">
      <c r="A312" s="2">
        <v>48200597</v>
      </c>
      <c r="B312" t="s">
        <v>1382</v>
      </c>
      <c r="C312" t="s">
        <v>1383</v>
      </c>
      <c r="D312" t="s">
        <v>262</v>
      </c>
      <c r="E312" t="s">
        <v>1384</v>
      </c>
      <c r="F312" t="s">
        <v>1385</v>
      </c>
      <c r="G312" t="s">
        <v>1386</v>
      </c>
      <c r="H312" t="s">
        <v>1387</v>
      </c>
      <c r="I312" t="s">
        <v>1388</v>
      </c>
    </row>
    <row r="313" spans="1:9" x14ac:dyDescent="0.25">
      <c r="A313" s="2">
        <v>48200598</v>
      </c>
      <c r="B313" t="s">
        <v>1389</v>
      </c>
      <c r="D313" t="s">
        <v>22</v>
      </c>
      <c r="F313" t="s">
        <v>55</v>
      </c>
      <c r="G313" t="s">
        <v>1390</v>
      </c>
    </row>
    <row r="314" spans="1:9" x14ac:dyDescent="0.25">
      <c r="A314" s="2">
        <v>48200599</v>
      </c>
      <c r="B314" t="s">
        <v>1391</v>
      </c>
      <c r="D314" t="s">
        <v>22</v>
      </c>
      <c r="F314" t="s">
        <v>55</v>
      </c>
      <c r="G314" t="s">
        <v>1392</v>
      </c>
    </row>
    <row r="315" spans="1:9" x14ac:dyDescent="0.25">
      <c r="A315" s="2">
        <v>48200603</v>
      </c>
      <c r="B315" t="s">
        <v>1393</v>
      </c>
      <c r="D315" t="s">
        <v>22</v>
      </c>
      <c r="F315" t="s">
        <v>55</v>
      </c>
      <c r="G315" t="s">
        <v>1394</v>
      </c>
    </row>
    <row r="316" spans="1:9" x14ac:dyDescent="0.25">
      <c r="A316" s="2">
        <v>48200606</v>
      </c>
      <c r="B316" t="s">
        <v>1395</v>
      </c>
      <c r="D316" t="s">
        <v>22</v>
      </c>
      <c r="F316" t="s">
        <v>55</v>
      </c>
      <c r="G316" t="s">
        <v>1396</v>
      </c>
    </row>
    <row r="317" spans="1:9" x14ac:dyDescent="0.25">
      <c r="A317" s="2">
        <v>48200607</v>
      </c>
      <c r="B317" t="s">
        <v>1397</v>
      </c>
      <c r="D317" t="s">
        <v>262</v>
      </c>
      <c r="F317" t="s">
        <v>909</v>
      </c>
      <c r="G317" t="s">
        <v>1398</v>
      </c>
    </row>
    <row r="318" spans="1:9" x14ac:dyDescent="0.25">
      <c r="A318" s="2">
        <v>48200612</v>
      </c>
      <c r="B318" t="s">
        <v>1399</v>
      </c>
      <c r="C318" t="s">
        <v>1400</v>
      </c>
      <c r="D318" t="s">
        <v>623</v>
      </c>
      <c r="E318" t="s">
        <v>1401</v>
      </c>
      <c r="F318" t="s">
        <v>1402</v>
      </c>
      <c r="G318" t="s">
        <v>1403</v>
      </c>
      <c r="H318" t="s">
        <v>1404</v>
      </c>
      <c r="I318" t="s">
        <v>1405</v>
      </c>
    </row>
    <row r="319" spans="1:9" x14ac:dyDescent="0.25">
      <c r="A319" s="2">
        <v>48200621</v>
      </c>
      <c r="B319" t="s">
        <v>1406</v>
      </c>
      <c r="D319" t="s">
        <v>22</v>
      </c>
      <c r="F319" t="s">
        <v>55</v>
      </c>
      <c r="G319" t="s">
        <v>1407</v>
      </c>
    </row>
    <row r="320" spans="1:9" x14ac:dyDescent="0.25">
      <c r="A320" s="2">
        <v>48200622</v>
      </c>
      <c r="B320" t="s">
        <v>1408</v>
      </c>
      <c r="D320" t="s">
        <v>22</v>
      </c>
      <c r="F320" t="s">
        <v>55</v>
      </c>
      <c r="G320" t="s">
        <v>1409</v>
      </c>
    </row>
    <row r="321" spans="1:9" x14ac:dyDescent="0.25">
      <c r="A321" s="2">
        <v>48200625</v>
      </c>
      <c r="B321" t="s">
        <v>1410</v>
      </c>
      <c r="C321" t="s">
        <v>1411</v>
      </c>
      <c r="D321" t="s">
        <v>22</v>
      </c>
      <c r="E321" t="s">
        <v>116</v>
      </c>
      <c r="F321" t="s">
        <v>55</v>
      </c>
      <c r="G321" t="s">
        <v>1412</v>
      </c>
    </row>
    <row r="322" spans="1:9" x14ac:dyDescent="0.25">
      <c r="A322" s="2">
        <v>48200626</v>
      </c>
      <c r="B322" t="s">
        <v>1413</v>
      </c>
      <c r="D322" t="s">
        <v>22</v>
      </c>
      <c r="F322" t="s">
        <v>55</v>
      </c>
      <c r="G322" t="s">
        <v>1414</v>
      </c>
    </row>
    <row r="323" spans="1:9" x14ac:dyDescent="0.25">
      <c r="A323" s="2">
        <v>48200627</v>
      </c>
      <c r="B323" t="s">
        <v>1415</v>
      </c>
      <c r="C323" t="s">
        <v>1416</v>
      </c>
      <c r="D323" t="s">
        <v>22</v>
      </c>
      <c r="E323" t="s">
        <v>1417</v>
      </c>
      <c r="F323" t="s">
        <v>1418</v>
      </c>
      <c r="G323" t="s">
        <v>1419</v>
      </c>
      <c r="H323" t="s">
        <v>1420</v>
      </c>
      <c r="I323" t="s">
        <v>1421</v>
      </c>
    </row>
    <row r="324" spans="1:9" x14ac:dyDescent="0.25">
      <c r="A324" s="2">
        <v>48200629</v>
      </c>
      <c r="B324" t="s">
        <v>1422</v>
      </c>
      <c r="D324" t="s">
        <v>22</v>
      </c>
      <c r="F324" t="s">
        <v>55</v>
      </c>
      <c r="G324" t="s">
        <v>1423</v>
      </c>
    </row>
    <row r="325" spans="1:9" x14ac:dyDescent="0.25">
      <c r="A325" s="2">
        <v>48200630</v>
      </c>
      <c r="B325" t="s">
        <v>1424</v>
      </c>
      <c r="D325" t="s">
        <v>22</v>
      </c>
      <c r="E325" t="s">
        <v>116</v>
      </c>
      <c r="F325" t="s">
        <v>55</v>
      </c>
      <c r="G325" t="s">
        <v>1425</v>
      </c>
    </row>
    <row r="326" spans="1:9" x14ac:dyDescent="0.25">
      <c r="A326" s="2">
        <v>48200632</v>
      </c>
      <c r="B326" t="s">
        <v>1426</v>
      </c>
      <c r="D326" t="s">
        <v>22</v>
      </c>
      <c r="F326" t="s">
        <v>55</v>
      </c>
      <c r="G326" t="s">
        <v>1427</v>
      </c>
    </row>
    <row r="327" spans="1:9" x14ac:dyDescent="0.25">
      <c r="A327" s="2">
        <v>48200633</v>
      </c>
      <c r="B327" t="s">
        <v>1428</v>
      </c>
      <c r="D327" t="s">
        <v>22</v>
      </c>
      <c r="F327" t="s">
        <v>55</v>
      </c>
      <c r="G327" t="s">
        <v>1429</v>
      </c>
    </row>
    <row r="328" spans="1:9" x14ac:dyDescent="0.25">
      <c r="A328" s="2">
        <v>48200635</v>
      </c>
      <c r="B328" t="s">
        <v>1430</v>
      </c>
      <c r="C328" t="s">
        <v>1431</v>
      </c>
      <c r="D328" t="s">
        <v>262</v>
      </c>
      <c r="E328" t="s">
        <v>1432</v>
      </c>
      <c r="F328" t="s">
        <v>1433</v>
      </c>
      <c r="G328" t="s">
        <v>1434</v>
      </c>
      <c r="H328" t="s">
        <v>1435</v>
      </c>
      <c r="I328" t="s">
        <v>1436</v>
      </c>
    </row>
    <row r="329" spans="1:9" x14ac:dyDescent="0.25">
      <c r="A329" s="2">
        <v>48200636</v>
      </c>
      <c r="B329" t="s">
        <v>1437</v>
      </c>
      <c r="D329" t="s">
        <v>22</v>
      </c>
      <c r="E329" t="s">
        <v>40</v>
      </c>
      <c r="F329" t="s">
        <v>41</v>
      </c>
      <c r="G329" t="s">
        <v>1438</v>
      </c>
    </row>
    <row r="330" spans="1:9" x14ac:dyDescent="0.25">
      <c r="A330" s="2">
        <v>48200637</v>
      </c>
      <c r="B330" t="s">
        <v>1439</v>
      </c>
      <c r="D330" t="s">
        <v>22</v>
      </c>
      <c r="F330" t="s">
        <v>55</v>
      </c>
      <c r="G330" t="s">
        <v>1440</v>
      </c>
    </row>
    <row r="331" spans="1:9" x14ac:dyDescent="0.25">
      <c r="A331" s="2">
        <v>48200638</v>
      </c>
      <c r="B331" t="s">
        <v>1441</v>
      </c>
      <c r="D331" t="s">
        <v>22</v>
      </c>
      <c r="F331" t="s">
        <v>1126</v>
      </c>
      <c r="G331" t="s">
        <v>1442</v>
      </c>
    </row>
    <row r="332" spans="1:9" x14ac:dyDescent="0.25">
      <c r="A332" s="2">
        <v>48200639</v>
      </c>
      <c r="B332" t="s">
        <v>1443</v>
      </c>
      <c r="C332" t="s">
        <v>1444</v>
      </c>
      <c r="D332" t="s">
        <v>22</v>
      </c>
      <c r="E332" t="s">
        <v>110</v>
      </c>
      <c r="F332" t="s">
        <v>183</v>
      </c>
      <c r="G332" t="s">
        <v>112</v>
      </c>
      <c r="H332" t="s">
        <v>1445</v>
      </c>
      <c r="I332" t="s">
        <v>1446</v>
      </c>
    </row>
    <row r="333" spans="1:9" x14ac:dyDescent="0.25">
      <c r="A333" s="2">
        <v>48200642</v>
      </c>
      <c r="B333" t="s">
        <v>1447</v>
      </c>
      <c r="D333" t="s">
        <v>22</v>
      </c>
      <c r="F333" t="s">
        <v>55</v>
      </c>
      <c r="G333" t="s">
        <v>1448</v>
      </c>
    </row>
    <row r="334" spans="1:9" x14ac:dyDescent="0.25">
      <c r="A334" s="2">
        <v>48200643</v>
      </c>
      <c r="B334" t="s">
        <v>1449</v>
      </c>
      <c r="D334" t="s">
        <v>22</v>
      </c>
      <c r="F334" t="s">
        <v>55</v>
      </c>
      <c r="G334" t="s">
        <v>1450</v>
      </c>
    </row>
    <row r="335" spans="1:9" x14ac:dyDescent="0.25">
      <c r="A335" s="2">
        <v>48200646</v>
      </c>
      <c r="B335" t="s">
        <v>1451</v>
      </c>
      <c r="D335" t="s">
        <v>22</v>
      </c>
      <c r="F335" t="s">
        <v>55</v>
      </c>
      <c r="G335" t="s">
        <v>1452</v>
      </c>
    </row>
    <row r="336" spans="1:9" x14ac:dyDescent="0.25">
      <c r="A336" s="2">
        <v>48200647</v>
      </c>
      <c r="B336" t="s">
        <v>1453</v>
      </c>
      <c r="D336" t="s">
        <v>22</v>
      </c>
      <c r="F336" t="s">
        <v>55</v>
      </c>
      <c r="G336" t="s">
        <v>1454</v>
      </c>
    </row>
    <row r="337" spans="1:9" x14ac:dyDescent="0.25">
      <c r="A337" s="2">
        <v>48200651</v>
      </c>
      <c r="B337" t="s">
        <v>1455</v>
      </c>
      <c r="C337" t="s">
        <v>1456</v>
      </c>
      <c r="D337" t="s">
        <v>623</v>
      </c>
      <c r="E337" t="s">
        <v>1457</v>
      </c>
      <c r="F337" t="s">
        <v>1458</v>
      </c>
      <c r="G337" t="s">
        <v>1459</v>
      </c>
      <c r="H337" t="s">
        <v>1460</v>
      </c>
      <c r="I337" t="s">
        <v>1461</v>
      </c>
    </row>
    <row r="338" spans="1:9" x14ac:dyDescent="0.25">
      <c r="A338" s="2">
        <v>48200652</v>
      </c>
      <c r="B338" t="s">
        <v>1462</v>
      </c>
      <c r="D338" t="s">
        <v>22</v>
      </c>
      <c r="E338" t="s">
        <v>1231</v>
      </c>
      <c r="F338" t="s">
        <v>55</v>
      </c>
      <c r="G338" t="s">
        <v>1463</v>
      </c>
    </row>
    <row r="339" spans="1:9" x14ac:dyDescent="0.25">
      <c r="A339" s="2">
        <v>48200653</v>
      </c>
      <c r="B339" t="s">
        <v>1464</v>
      </c>
      <c r="D339" t="s">
        <v>22</v>
      </c>
      <c r="F339" t="s">
        <v>1465</v>
      </c>
      <c r="G339" t="s">
        <v>1466</v>
      </c>
    </row>
    <row r="340" spans="1:9" x14ac:dyDescent="0.25">
      <c r="A340" s="2">
        <v>48200658</v>
      </c>
      <c r="B340" t="s">
        <v>1467</v>
      </c>
      <c r="D340" t="s">
        <v>22</v>
      </c>
      <c r="F340" t="s">
        <v>55</v>
      </c>
      <c r="G340" t="s">
        <v>1468</v>
      </c>
    </row>
    <row r="341" spans="1:9" x14ac:dyDescent="0.25">
      <c r="A341" s="2">
        <v>48200660</v>
      </c>
      <c r="B341" t="s">
        <v>1469</v>
      </c>
      <c r="D341" t="s">
        <v>22</v>
      </c>
      <c r="F341" t="s">
        <v>55</v>
      </c>
      <c r="G341" t="s">
        <v>1470</v>
      </c>
    </row>
    <row r="342" spans="1:9" x14ac:dyDescent="0.25">
      <c r="A342" s="2">
        <v>48200661</v>
      </c>
      <c r="B342" t="s">
        <v>1471</v>
      </c>
      <c r="D342" t="s">
        <v>22</v>
      </c>
      <c r="F342" t="s">
        <v>55</v>
      </c>
      <c r="G342" t="s">
        <v>1472</v>
      </c>
    </row>
    <row r="343" spans="1:9" x14ac:dyDescent="0.25">
      <c r="A343" s="2">
        <v>48200663</v>
      </c>
      <c r="B343" t="s">
        <v>1473</v>
      </c>
      <c r="D343" t="s">
        <v>22</v>
      </c>
      <c r="F343" t="s">
        <v>55</v>
      </c>
      <c r="G343" t="s">
        <v>1392</v>
      </c>
    </row>
    <row r="344" spans="1:9" x14ac:dyDescent="0.25">
      <c r="A344" s="2">
        <v>48200664</v>
      </c>
      <c r="B344" t="s">
        <v>1474</v>
      </c>
      <c r="D344" t="s">
        <v>22</v>
      </c>
      <c r="F344" t="s">
        <v>55</v>
      </c>
      <c r="G344" t="s">
        <v>1475</v>
      </c>
    </row>
    <row r="345" spans="1:9" x14ac:dyDescent="0.25">
      <c r="A345" s="2">
        <v>48200667</v>
      </c>
      <c r="B345" t="s">
        <v>1476</v>
      </c>
      <c r="D345" t="s">
        <v>22</v>
      </c>
      <c r="F345" t="s">
        <v>55</v>
      </c>
      <c r="G345" t="s">
        <v>1477</v>
      </c>
    </row>
    <row r="346" spans="1:9" x14ac:dyDescent="0.25">
      <c r="A346" s="2">
        <v>48200669</v>
      </c>
      <c r="B346" t="s">
        <v>1478</v>
      </c>
      <c r="D346" t="s">
        <v>262</v>
      </c>
      <c r="F346" t="s">
        <v>909</v>
      </c>
      <c r="G346" t="s">
        <v>1479</v>
      </c>
    </row>
    <row r="347" spans="1:9" x14ac:dyDescent="0.25">
      <c r="A347" s="2">
        <v>48200671</v>
      </c>
      <c r="B347" t="s">
        <v>1480</v>
      </c>
      <c r="D347" t="s">
        <v>22</v>
      </c>
      <c r="F347" t="s">
        <v>55</v>
      </c>
      <c r="G347" t="s">
        <v>1481</v>
      </c>
    </row>
    <row r="348" spans="1:9" x14ac:dyDescent="0.25">
      <c r="A348" s="2">
        <v>48200673</v>
      </c>
      <c r="B348" t="s">
        <v>1482</v>
      </c>
      <c r="D348" t="s">
        <v>22</v>
      </c>
      <c r="F348" t="s">
        <v>55</v>
      </c>
      <c r="G348" t="s">
        <v>1483</v>
      </c>
    </row>
    <row r="349" spans="1:9" x14ac:dyDescent="0.25">
      <c r="A349" s="2">
        <v>48200674</v>
      </c>
      <c r="B349" t="s">
        <v>1484</v>
      </c>
      <c r="D349" t="s">
        <v>22</v>
      </c>
      <c r="F349" t="s">
        <v>1126</v>
      </c>
      <c r="G349" t="s">
        <v>1485</v>
      </c>
    </row>
    <row r="350" spans="1:9" x14ac:dyDescent="0.25">
      <c r="A350" s="2">
        <v>48200676</v>
      </c>
      <c r="B350" t="s">
        <v>1486</v>
      </c>
      <c r="D350" t="s">
        <v>22</v>
      </c>
      <c r="F350" t="s">
        <v>55</v>
      </c>
      <c r="G350" t="s">
        <v>1487</v>
      </c>
    </row>
    <row r="351" spans="1:9" x14ac:dyDescent="0.25">
      <c r="A351" s="2">
        <v>48200677</v>
      </c>
      <c r="B351" t="s">
        <v>1488</v>
      </c>
      <c r="C351" t="s">
        <v>1489</v>
      </c>
      <c r="D351" t="s">
        <v>22</v>
      </c>
      <c r="E351" t="s">
        <v>1490</v>
      </c>
      <c r="F351" t="s">
        <v>1491</v>
      </c>
      <c r="G351" t="s">
        <v>1492</v>
      </c>
      <c r="H351" t="s">
        <v>1493</v>
      </c>
      <c r="I351" t="s">
        <v>1494</v>
      </c>
    </row>
    <row r="352" spans="1:9" x14ac:dyDescent="0.25">
      <c r="A352" s="2">
        <v>48200679</v>
      </c>
      <c r="B352" t="s">
        <v>1495</v>
      </c>
      <c r="D352" t="s">
        <v>22</v>
      </c>
      <c r="F352" t="s">
        <v>55</v>
      </c>
      <c r="G352" t="s">
        <v>1496</v>
      </c>
    </row>
    <row r="353" spans="1:9" x14ac:dyDescent="0.25">
      <c r="A353" s="2">
        <v>48200680</v>
      </c>
      <c r="B353" t="s">
        <v>1497</v>
      </c>
      <c r="D353" t="s">
        <v>22</v>
      </c>
      <c r="E353" t="s">
        <v>1498</v>
      </c>
      <c r="F353" t="s">
        <v>55</v>
      </c>
      <c r="G353" t="s">
        <v>1499</v>
      </c>
    </row>
    <row r="354" spans="1:9" x14ac:dyDescent="0.25">
      <c r="A354" s="2">
        <v>48200681</v>
      </c>
      <c r="B354" t="s">
        <v>1500</v>
      </c>
      <c r="C354" t="s">
        <v>1501</v>
      </c>
      <c r="D354" t="s">
        <v>22</v>
      </c>
      <c r="E354" t="s">
        <v>477</v>
      </c>
      <c r="F354" t="s">
        <v>55</v>
      </c>
      <c r="G354" t="s">
        <v>1502</v>
      </c>
    </row>
    <row r="355" spans="1:9" x14ac:dyDescent="0.25">
      <c r="A355" s="2">
        <v>48200682</v>
      </c>
      <c r="B355" t="s">
        <v>1503</v>
      </c>
      <c r="D355" t="s">
        <v>22</v>
      </c>
      <c r="F355" t="s">
        <v>55</v>
      </c>
      <c r="G355" t="s">
        <v>1504</v>
      </c>
    </row>
    <row r="356" spans="1:9" x14ac:dyDescent="0.25">
      <c r="A356" s="2">
        <v>48200685</v>
      </c>
      <c r="B356" t="s">
        <v>1505</v>
      </c>
      <c r="D356" t="s">
        <v>22</v>
      </c>
      <c r="F356" t="s">
        <v>1506</v>
      </c>
      <c r="G356" t="s">
        <v>1507</v>
      </c>
    </row>
    <row r="357" spans="1:9" x14ac:dyDescent="0.25">
      <c r="A357" s="2">
        <v>48200686</v>
      </c>
      <c r="B357" t="s">
        <v>1508</v>
      </c>
      <c r="D357" t="s">
        <v>22</v>
      </c>
      <c r="F357" t="s">
        <v>55</v>
      </c>
      <c r="G357" t="s">
        <v>1509</v>
      </c>
    </row>
    <row r="358" spans="1:9" x14ac:dyDescent="0.25">
      <c r="A358" s="2">
        <v>48200688</v>
      </c>
      <c r="B358" t="s">
        <v>1510</v>
      </c>
      <c r="D358" t="s">
        <v>22</v>
      </c>
      <c r="F358" t="s">
        <v>55</v>
      </c>
      <c r="G358" t="s">
        <v>1511</v>
      </c>
    </row>
    <row r="359" spans="1:9" x14ac:dyDescent="0.25">
      <c r="A359" s="2">
        <v>48200690</v>
      </c>
      <c r="B359" t="s">
        <v>1512</v>
      </c>
      <c r="C359" t="s">
        <v>1513</v>
      </c>
      <c r="D359" t="s">
        <v>164</v>
      </c>
      <c r="E359" t="s">
        <v>165</v>
      </c>
      <c r="F359" t="s">
        <v>1514</v>
      </c>
      <c r="G359" t="s">
        <v>1515</v>
      </c>
      <c r="H359" t="s">
        <v>1516</v>
      </c>
      <c r="I359" t="s">
        <v>1517</v>
      </c>
    </row>
    <row r="360" spans="1:9" x14ac:dyDescent="0.25">
      <c r="A360" s="2">
        <v>48200691</v>
      </c>
      <c r="B360" t="s">
        <v>1518</v>
      </c>
      <c r="C360" t="s">
        <v>1519</v>
      </c>
      <c r="D360" t="s">
        <v>22</v>
      </c>
      <c r="E360" t="s">
        <v>1520</v>
      </c>
      <c r="F360" t="s">
        <v>1521</v>
      </c>
      <c r="G360" t="s">
        <v>1522</v>
      </c>
    </row>
    <row r="361" spans="1:9" x14ac:dyDescent="0.25">
      <c r="A361" s="2">
        <v>48200692</v>
      </c>
      <c r="B361" t="s">
        <v>1523</v>
      </c>
      <c r="D361" t="s">
        <v>22</v>
      </c>
      <c r="F361" t="s">
        <v>55</v>
      </c>
      <c r="G361" t="s">
        <v>1524</v>
      </c>
    </row>
    <row r="362" spans="1:9" x14ac:dyDescent="0.25">
      <c r="A362" s="2">
        <v>48200693</v>
      </c>
      <c r="B362" t="s">
        <v>1525</v>
      </c>
      <c r="D362" t="s">
        <v>22</v>
      </c>
      <c r="F362" t="s">
        <v>55</v>
      </c>
      <c r="G362" t="s">
        <v>1526</v>
      </c>
    </row>
    <row r="363" spans="1:9" x14ac:dyDescent="0.25">
      <c r="A363" s="2">
        <v>48200694</v>
      </c>
      <c r="B363" t="s">
        <v>1527</v>
      </c>
      <c r="C363" t="s">
        <v>1528</v>
      </c>
      <c r="D363" t="s">
        <v>262</v>
      </c>
      <c r="E363" t="s">
        <v>1529</v>
      </c>
      <c r="F363" t="s">
        <v>1530</v>
      </c>
      <c r="G363" t="s">
        <v>1531</v>
      </c>
    </row>
    <row r="364" spans="1:9" x14ac:dyDescent="0.25">
      <c r="A364" s="2">
        <v>48200695</v>
      </c>
      <c r="B364" t="s">
        <v>1532</v>
      </c>
      <c r="C364" t="s">
        <v>1533</v>
      </c>
      <c r="D364" t="s">
        <v>22</v>
      </c>
      <c r="E364" t="s">
        <v>1534</v>
      </c>
      <c r="F364" t="s">
        <v>1521</v>
      </c>
      <c r="G364" t="s">
        <v>1535</v>
      </c>
      <c r="H364" t="s">
        <v>1536</v>
      </c>
    </row>
    <row r="365" spans="1:9" x14ac:dyDescent="0.25">
      <c r="A365" s="2">
        <v>48200696</v>
      </c>
      <c r="B365" t="s">
        <v>1537</v>
      </c>
      <c r="C365" t="s">
        <v>1538</v>
      </c>
      <c r="D365" t="s">
        <v>262</v>
      </c>
      <c r="E365" t="s">
        <v>1539</v>
      </c>
      <c r="F365" t="s">
        <v>1540</v>
      </c>
      <c r="G365" t="s">
        <v>1541</v>
      </c>
      <c r="H365" t="s">
        <v>1542</v>
      </c>
      <c r="I365" t="s">
        <v>1543</v>
      </c>
    </row>
    <row r="366" spans="1:9" x14ac:dyDescent="0.25">
      <c r="A366" s="2">
        <v>48200697</v>
      </c>
      <c r="B366" t="s">
        <v>1544</v>
      </c>
      <c r="D366" t="s">
        <v>22</v>
      </c>
      <c r="E366" t="s">
        <v>1545</v>
      </c>
      <c r="F366" t="s">
        <v>104</v>
      </c>
      <c r="G366" t="s">
        <v>506</v>
      </c>
      <c r="H366" t="s">
        <v>1546</v>
      </c>
      <c r="I366" t="s">
        <v>1547</v>
      </c>
    </row>
    <row r="367" spans="1:9" x14ac:dyDescent="0.25">
      <c r="A367" s="2">
        <v>48200699</v>
      </c>
      <c r="B367" t="s">
        <v>1548</v>
      </c>
      <c r="C367" t="s">
        <v>1549</v>
      </c>
      <c r="D367" t="s">
        <v>588</v>
      </c>
      <c r="E367" t="s">
        <v>1550</v>
      </c>
      <c r="F367" t="s">
        <v>1551</v>
      </c>
      <c r="G367" t="s">
        <v>1552</v>
      </c>
      <c r="H367" t="s">
        <v>1553</v>
      </c>
      <c r="I367" t="s">
        <v>1554</v>
      </c>
    </row>
    <row r="368" spans="1:9" x14ac:dyDescent="0.25">
      <c r="A368" s="2">
        <v>48200705</v>
      </c>
      <c r="B368" t="s">
        <v>1555</v>
      </c>
      <c r="D368" t="s">
        <v>22</v>
      </c>
      <c r="F368" t="s">
        <v>55</v>
      </c>
      <c r="G368" t="s">
        <v>1556</v>
      </c>
    </row>
    <row r="369" spans="1:7" x14ac:dyDescent="0.25">
      <c r="A369" s="2">
        <v>48200707</v>
      </c>
      <c r="B369" t="s">
        <v>1557</v>
      </c>
      <c r="D369" t="s">
        <v>22</v>
      </c>
      <c r="F369" t="s">
        <v>55</v>
      </c>
      <c r="G369" t="s">
        <v>1558</v>
      </c>
    </row>
    <row r="370" spans="1:7" x14ac:dyDescent="0.25">
      <c r="A370" s="2">
        <v>48200708</v>
      </c>
      <c r="B370" t="s">
        <v>1559</v>
      </c>
      <c r="D370" t="s">
        <v>22</v>
      </c>
      <c r="F370" t="s">
        <v>41</v>
      </c>
      <c r="G370" t="s">
        <v>1560</v>
      </c>
    </row>
    <row r="371" spans="1:7" x14ac:dyDescent="0.25">
      <c r="A371" s="2">
        <v>48200709</v>
      </c>
      <c r="B371" t="s">
        <v>1561</v>
      </c>
      <c r="D371" t="s">
        <v>22</v>
      </c>
      <c r="F371" t="s">
        <v>41</v>
      </c>
      <c r="G371" t="s">
        <v>1562</v>
      </c>
    </row>
    <row r="372" spans="1:7" x14ac:dyDescent="0.25">
      <c r="A372" s="2">
        <v>48200710</v>
      </c>
      <c r="B372" t="s">
        <v>1563</v>
      </c>
      <c r="D372" t="s">
        <v>22</v>
      </c>
      <c r="F372" t="s">
        <v>41</v>
      </c>
      <c r="G372" t="s">
        <v>1564</v>
      </c>
    </row>
    <row r="373" spans="1:7" x14ac:dyDescent="0.25">
      <c r="A373" s="2">
        <v>48200711</v>
      </c>
      <c r="B373" t="s">
        <v>1565</v>
      </c>
      <c r="D373" t="s">
        <v>22</v>
      </c>
      <c r="F373" t="s">
        <v>41</v>
      </c>
      <c r="G373" t="s">
        <v>1566</v>
      </c>
    </row>
    <row r="374" spans="1:7" x14ac:dyDescent="0.25">
      <c r="A374" s="2">
        <v>48200712</v>
      </c>
      <c r="B374" t="s">
        <v>1567</v>
      </c>
      <c r="D374" t="s">
        <v>22</v>
      </c>
      <c r="F374" t="s">
        <v>41</v>
      </c>
      <c r="G374" t="s">
        <v>1568</v>
      </c>
    </row>
    <row r="375" spans="1:7" x14ac:dyDescent="0.25">
      <c r="A375" s="2">
        <v>48200713</v>
      </c>
      <c r="B375" t="s">
        <v>1569</v>
      </c>
      <c r="D375" t="s">
        <v>22</v>
      </c>
      <c r="F375" t="s">
        <v>41</v>
      </c>
      <c r="G375" t="s">
        <v>1570</v>
      </c>
    </row>
    <row r="376" spans="1:7" x14ac:dyDescent="0.25">
      <c r="A376" s="2">
        <v>48200715</v>
      </c>
      <c r="B376" t="s">
        <v>1571</v>
      </c>
      <c r="D376" t="s">
        <v>22</v>
      </c>
      <c r="F376" t="s">
        <v>41</v>
      </c>
      <c r="G376" t="s">
        <v>1572</v>
      </c>
    </row>
    <row r="377" spans="1:7" x14ac:dyDescent="0.25">
      <c r="A377" s="2">
        <v>48200717</v>
      </c>
      <c r="B377" t="s">
        <v>1573</v>
      </c>
      <c r="C377" t="s">
        <v>1574</v>
      </c>
      <c r="D377" t="s">
        <v>1575</v>
      </c>
      <c r="E377" t="s">
        <v>1576</v>
      </c>
      <c r="F377" t="s">
        <v>1577</v>
      </c>
      <c r="G377" t="s">
        <v>1578</v>
      </c>
    </row>
    <row r="378" spans="1:7" x14ac:dyDescent="0.25">
      <c r="A378" s="2">
        <v>48200719</v>
      </c>
      <c r="B378" t="s">
        <v>1579</v>
      </c>
      <c r="D378" t="s">
        <v>550</v>
      </c>
      <c r="F378" t="s">
        <v>1580</v>
      </c>
      <c r="G378" t="s">
        <v>1581</v>
      </c>
    </row>
    <row r="379" spans="1:7" x14ac:dyDescent="0.25">
      <c r="A379" s="2">
        <v>48200721</v>
      </c>
      <c r="B379" t="s">
        <v>1582</v>
      </c>
      <c r="D379" t="s">
        <v>164</v>
      </c>
      <c r="F379" t="s">
        <v>1583</v>
      </c>
      <c r="G379" t="s">
        <v>1584</v>
      </c>
    </row>
    <row r="380" spans="1:7" x14ac:dyDescent="0.25">
      <c r="A380" s="2">
        <v>48200722</v>
      </c>
      <c r="B380" t="s">
        <v>1585</v>
      </c>
      <c r="D380" t="s">
        <v>631</v>
      </c>
      <c r="F380" t="s">
        <v>1586</v>
      </c>
      <c r="G380" t="s">
        <v>800</v>
      </c>
    </row>
    <row r="381" spans="1:7" x14ac:dyDescent="0.25">
      <c r="A381" s="2">
        <v>48200723</v>
      </c>
      <c r="B381" t="s">
        <v>1587</v>
      </c>
      <c r="D381" t="s">
        <v>22</v>
      </c>
      <c r="F381" t="s">
        <v>1588</v>
      </c>
      <c r="G381" t="s">
        <v>1589</v>
      </c>
    </row>
    <row r="382" spans="1:7" x14ac:dyDescent="0.25">
      <c r="A382" s="2">
        <v>48200724</v>
      </c>
      <c r="B382" t="s">
        <v>1590</v>
      </c>
      <c r="D382" t="s">
        <v>22</v>
      </c>
      <c r="F382" t="s">
        <v>1591</v>
      </c>
      <c r="G382" t="s">
        <v>1592</v>
      </c>
    </row>
    <row r="383" spans="1:7" x14ac:dyDescent="0.25">
      <c r="A383" s="2">
        <v>48200727</v>
      </c>
      <c r="B383" t="s">
        <v>1593</v>
      </c>
      <c r="D383" t="s">
        <v>22</v>
      </c>
      <c r="F383" t="s">
        <v>41</v>
      </c>
      <c r="G383" t="s">
        <v>1594</v>
      </c>
    </row>
    <row r="384" spans="1:7" x14ac:dyDescent="0.25">
      <c r="A384" s="2">
        <v>48200728</v>
      </c>
      <c r="B384" t="s">
        <v>1595</v>
      </c>
      <c r="D384" t="s">
        <v>22</v>
      </c>
      <c r="F384" t="s">
        <v>55</v>
      </c>
      <c r="G384" t="s">
        <v>1596</v>
      </c>
    </row>
    <row r="385" spans="1:9" x14ac:dyDescent="0.25">
      <c r="A385" s="2">
        <v>48200729</v>
      </c>
      <c r="B385" t="s">
        <v>1597</v>
      </c>
      <c r="D385" t="s">
        <v>22</v>
      </c>
      <c r="F385" t="s">
        <v>55</v>
      </c>
      <c r="G385" t="s">
        <v>1598</v>
      </c>
    </row>
    <row r="386" spans="1:9" x14ac:dyDescent="0.25">
      <c r="A386" s="2">
        <v>48200730</v>
      </c>
      <c r="B386" t="s">
        <v>1599</v>
      </c>
      <c r="D386" t="s">
        <v>22</v>
      </c>
      <c r="F386" t="s">
        <v>55</v>
      </c>
      <c r="G386" t="s">
        <v>1600</v>
      </c>
    </row>
    <row r="387" spans="1:9" x14ac:dyDescent="0.25">
      <c r="A387" s="2">
        <v>48200731</v>
      </c>
      <c r="B387" t="s">
        <v>1601</v>
      </c>
      <c r="D387" t="s">
        <v>22</v>
      </c>
      <c r="F387" t="s">
        <v>55</v>
      </c>
      <c r="G387" t="s">
        <v>1602</v>
      </c>
    </row>
    <row r="388" spans="1:9" x14ac:dyDescent="0.25">
      <c r="A388" s="2">
        <v>48200735</v>
      </c>
      <c r="B388" t="s">
        <v>1603</v>
      </c>
      <c r="D388" t="s">
        <v>22</v>
      </c>
      <c r="F388" t="s">
        <v>55</v>
      </c>
      <c r="G388" t="s">
        <v>1604</v>
      </c>
    </row>
    <row r="389" spans="1:9" x14ac:dyDescent="0.25">
      <c r="A389" s="2">
        <v>48200736</v>
      </c>
      <c r="B389" t="s">
        <v>1605</v>
      </c>
      <c r="D389" t="s">
        <v>22</v>
      </c>
      <c r="F389" t="s">
        <v>55</v>
      </c>
      <c r="G389" t="s">
        <v>1606</v>
      </c>
    </row>
    <row r="390" spans="1:9" x14ac:dyDescent="0.25">
      <c r="A390" s="2">
        <v>48200737</v>
      </c>
      <c r="B390" t="s">
        <v>1607</v>
      </c>
      <c r="D390" t="s">
        <v>22</v>
      </c>
      <c r="F390" t="s">
        <v>55</v>
      </c>
      <c r="G390" t="s">
        <v>1608</v>
      </c>
    </row>
    <row r="391" spans="1:9" x14ac:dyDescent="0.25">
      <c r="A391" s="2">
        <v>48200740</v>
      </c>
      <c r="B391" t="s">
        <v>1609</v>
      </c>
      <c r="D391" t="s">
        <v>22</v>
      </c>
      <c r="F391" t="s">
        <v>1610</v>
      </c>
      <c r="G391" t="s">
        <v>1611</v>
      </c>
      <c r="H391" t="s">
        <v>1612</v>
      </c>
      <c r="I391" t="s">
        <v>1613</v>
      </c>
    </row>
    <row r="392" spans="1:9" x14ac:dyDescent="0.25">
      <c r="A392" s="2">
        <v>48200741</v>
      </c>
      <c r="B392" t="s">
        <v>1614</v>
      </c>
      <c r="D392" t="s">
        <v>22</v>
      </c>
      <c r="F392" t="s">
        <v>55</v>
      </c>
      <c r="G392" t="s">
        <v>1615</v>
      </c>
    </row>
    <row r="393" spans="1:9" x14ac:dyDescent="0.25">
      <c r="A393" s="2">
        <v>48200742</v>
      </c>
      <c r="B393" t="s">
        <v>1616</v>
      </c>
      <c r="D393" t="s">
        <v>22</v>
      </c>
      <c r="F393" t="s">
        <v>55</v>
      </c>
      <c r="G393" t="s">
        <v>1617</v>
      </c>
    </row>
    <row r="394" spans="1:9" x14ac:dyDescent="0.25">
      <c r="A394" s="2">
        <v>48200743</v>
      </c>
      <c r="B394" t="s">
        <v>1618</v>
      </c>
      <c r="D394" t="s">
        <v>22</v>
      </c>
      <c r="F394" t="s">
        <v>1465</v>
      </c>
      <c r="G394" t="s">
        <v>1619</v>
      </c>
    </row>
    <row r="395" spans="1:9" x14ac:dyDescent="0.25">
      <c r="A395" s="2">
        <v>48200745</v>
      </c>
      <c r="B395" t="s">
        <v>1620</v>
      </c>
      <c r="D395" t="s">
        <v>22</v>
      </c>
      <c r="F395" t="s">
        <v>55</v>
      </c>
      <c r="G395" t="s">
        <v>1621</v>
      </c>
    </row>
    <row r="396" spans="1:9" x14ac:dyDescent="0.25">
      <c r="A396" s="2">
        <v>48200748</v>
      </c>
      <c r="B396" t="s">
        <v>1622</v>
      </c>
      <c r="D396" t="s">
        <v>22</v>
      </c>
      <c r="F396" t="s">
        <v>41</v>
      </c>
      <c r="G396" t="s">
        <v>1623</v>
      </c>
    </row>
    <row r="397" spans="1:9" x14ac:dyDescent="0.25">
      <c r="A397" s="2">
        <v>48200750</v>
      </c>
      <c r="B397" t="s">
        <v>1624</v>
      </c>
      <c r="D397" t="s">
        <v>22</v>
      </c>
      <c r="F397" t="s">
        <v>41</v>
      </c>
      <c r="G397" t="s">
        <v>1625</v>
      </c>
    </row>
    <row r="398" spans="1:9" x14ac:dyDescent="0.25">
      <c r="A398" s="2">
        <v>48200751</v>
      </c>
      <c r="B398" t="s">
        <v>1626</v>
      </c>
      <c r="D398" t="s">
        <v>262</v>
      </c>
      <c r="F398" t="s">
        <v>909</v>
      </c>
      <c r="G398" t="s">
        <v>1627</v>
      </c>
    </row>
    <row r="399" spans="1:9" x14ac:dyDescent="0.25">
      <c r="A399" s="2">
        <v>48200752</v>
      </c>
      <c r="B399" t="s">
        <v>1628</v>
      </c>
      <c r="D399" t="s">
        <v>22</v>
      </c>
      <c r="F399" t="s">
        <v>55</v>
      </c>
      <c r="G399" t="s">
        <v>1629</v>
      </c>
    </row>
    <row r="400" spans="1:9" x14ac:dyDescent="0.25">
      <c r="A400" s="2">
        <v>48200755</v>
      </c>
      <c r="B400" t="s">
        <v>1630</v>
      </c>
      <c r="D400" t="s">
        <v>22</v>
      </c>
      <c r="F400" t="s">
        <v>41</v>
      </c>
      <c r="G400" t="s">
        <v>1631</v>
      </c>
    </row>
    <row r="401" spans="1:9" x14ac:dyDescent="0.25">
      <c r="A401" s="2">
        <v>48200756</v>
      </c>
      <c r="B401" t="s">
        <v>1632</v>
      </c>
      <c r="D401" t="s">
        <v>22</v>
      </c>
      <c r="F401" t="s">
        <v>55</v>
      </c>
      <c r="G401" t="s">
        <v>1633</v>
      </c>
    </row>
    <row r="402" spans="1:9" x14ac:dyDescent="0.25">
      <c r="A402" s="2">
        <v>48200758</v>
      </c>
      <c r="B402" t="s">
        <v>1634</v>
      </c>
      <c r="D402" t="s">
        <v>22</v>
      </c>
      <c r="F402" t="s">
        <v>41</v>
      </c>
      <c r="G402" t="s">
        <v>1635</v>
      </c>
    </row>
    <row r="403" spans="1:9" x14ac:dyDescent="0.25">
      <c r="A403" s="2">
        <v>48200760</v>
      </c>
      <c r="B403" t="s">
        <v>1636</v>
      </c>
      <c r="D403" t="s">
        <v>262</v>
      </c>
      <c r="F403" t="s">
        <v>909</v>
      </c>
      <c r="G403" t="s">
        <v>1637</v>
      </c>
    </row>
    <row r="404" spans="1:9" x14ac:dyDescent="0.25">
      <c r="A404" s="2">
        <v>48200761</v>
      </c>
      <c r="B404" t="s">
        <v>1638</v>
      </c>
      <c r="D404" t="s">
        <v>22</v>
      </c>
      <c r="F404" t="s">
        <v>55</v>
      </c>
      <c r="G404" t="s">
        <v>1639</v>
      </c>
    </row>
    <row r="405" spans="1:9" x14ac:dyDescent="0.25">
      <c r="A405" s="2">
        <v>48200763</v>
      </c>
      <c r="B405" t="s">
        <v>1640</v>
      </c>
      <c r="D405" t="s">
        <v>22</v>
      </c>
      <c r="F405" t="s">
        <v>1126</v>
      </c>
      <c r="G405" t="s">
        <v>1641</v>
      </c>
    </row>
    <row r="406" spans="1:9" x14ac:dyDescent="0.25">
      <c r="A406" s="2">
        <v>48200764</v>
      </c>
      <c r="B406" t="s">
        <v>1642</v>
      </c>
      <c r="D406" t="s">
        <v>22</v>
      </c>
      <c r="F406" t="s">
        <v>41</v>
      </c>
      <c r="G406" t="s">
        <v>1643</v>
      </c>
    </row>
    <row r="407" spans="1:9" x14ac:dyDescent="0.25">
      <c r="A407" s="2">
        <v>48200765</v>
      </c>
      <c r="B407" t="s">
        <v>1644</v>
      </c>
      <c r="C407" t="s">
        <v>1645</v>
      </c>
      <c r="D407" t="s">
        <v>22</v>
      </c>
      <c r="E407" t="s">
        <v>1646</v>
      </c>
      <c r="F407" t="s">
        <v>1647</v>
      </c>
      <c r="G407" t="s">
        <v>1648</v>
      </c>
      <c r="H407" t="s">
        <v>1649</v>
      </c>
      <c r="I407" t="s">
        <v>1650</v>
      </c>
    </row>
    <row r="408" spans="1:9" x14ac:dyDescent="0.25">
      <c r="A408" s="2">
        <v>48200767</v>
      </c>
      <c r="B408" t="s">
        <v>1651</v>
      </c>
      <c r="D408" t="s">
        <v>22</v>
      </c>
      <c r="F408" t="s">
        <v>55</v>
      </c>
      <c r="G408" t="s">
        <v>1652</v>
      </c>
      <c r="H408" t="s">
        <v>1653</v>
      </c>
      <c r="I408" t="s">
        <v>1654</v>
      </c>
    </row>
    <row r="409" spans="1:9" x14ac:dyDescent="0.25">
      <c r="A409" s="2">
        <v>48200768</v>
      </c>
      <c r="B409" t="s">
        <v>1655</v>
      </c>
      <c r="D409" t="s">
        <v>22</v>
      </c>
      <c r="F409" t="s">
        <v>104</v>
      </c>
      <c r="G409" t="s">
        <v>1656</v>
      </c>
    </row>
    <row r="410" spans="1:9" x14ac:dyDescent="0.25">
      <c r="A410" s="2">
        <v>48200769</v>
      </c>
      <c r="B410" t="s">
        <v>1657</v>
      </c>
      <c r="D410" t="s">
        <v>22</v>
      </c>
      <c r="F410" t="s">
        <v>1658</v>
      </c>
      <c r="G410" t="s">
        <v>1659</v>
      </c>
    </row>
    <row r="411" spans="1:9" x14ac:dyDescent="0.25">
      <c r="A411" s="2">
        <v>48200772</v>
      </c>
      <c r="B411" t="s">
        <v>1660</v>
      </c>
      <c r="D411" t="s">
        <v>22</v>
      </c>
      <c r="F411" t="s">
        <v>1418</v>
      </c>
      <c r="G411" t="s">
        <v>1661</v>
      </c>
      <c r="H411" t="s">
        <v>1662</v>
      </c>
      <c r="I411" t="s">
        <v>1663</v>
      </c>
    </row>
    <row r="412" spans="1:9" x14ac:dyDescent="0.25">
      <c r="A412" s="2">
        <v>48200775</v>
      </c>
      <c r="B412" t="s">
        <v>1664</v>
      </c>
      <c r="D412" t="s">
        <v>22</v>
      </c>
      <c r="F412" t="s">
        <v>55</v>
      </c>
      <c r="G412" t="s">
        <v>1095</v>
      </c>
    </row>
    <row r="413" spans="1:9" x14ac:dyDescent="0.25">
      <c r="A413" s="2">
        <v>48200777</v>
      </c>
      <c r="B413" t="s">
        <v>1665</v>
      </c>
      <c r="D413" t="s">
        <v>22</v>
      </c>
      <c r="E413" t="s">
        <v>1666</v>
      </c>
      <c r="F413" t="s">
        <v>55</v>
      </c>
      <c r="G413" t="s">
        <v>1667</v>
      </c>
    </row>
    <row r="414" spans="1:9" x14ac:dyDescent="0.25">
      <c r="A414" s="2">
        <v>48200778</v>
      </c>
      <c r="B414" t="s">
        <v>1668</v>
      </c>
      <c r="D414" t="s">
        <v>22</v>
      </c>
      <c r="F414" t="s">
        <v>55</v>
      </c>
      <c r="G414" t="s">
        <v>1669</v>
      </c>
    </row>
    <row r="415" spans="1:9" x14ac:dyDescent="0.25">
      <c r="A415" s="2">
        <v>48200779</v>
      </c>
      <c r="B415" t="s">
        <v>1670</v>
      </c>
      <c r="D415" t="s">
        <v>262</v>
      </c>
      <c r="F415" t="s">
        <v>909</v>
      </c>
      <c r="G415" t="s">
        <v>822</v>
      </c>
    </row>
    <row r="416" spans="1:9" x14ac:dyDescent="0.25">
      <c r="A416" s="2">
        <v>48200780</v>
      </c>
      <c r="B416" t="s">
        <v>1671</v>
      </c>
      <c r="D416" t="s">
        <v>22</v>
      </c>
      <c r="F416" t="s">
        <v>55</v>
      </c>
      <c r="G416" t="s">
        <v>1672</v>
      </c>
    </row>
    <row r="417" spans="1:9" x14ac:dyDescent="0.25">
      <c r="A417" s="2">
        <v>48200781</v>
      </c>
      <c r="B417" t="s">
        <v>1673</v>
      </c>
      <c r="D417" t="s">
        <v>22</v>
      </c>
      <c r="F417" t="s">
        <v>55</v>
      </c>
      <c r="G417" t="s">
        <v>1674</v>
      </c>
    </row>
    <row r="418" spans="1:9" x14ac:dyDescent="0.25">
      <c r="A418" s="2">
        <v>48200783</v>
      </c>
      <c r="B418" t="s">
        <v>1675</v>
      </c>
      <c r="D418" t="s">
        <v>22</v>
      </c>
      <c r="F418" t="s">
        <v>55</v>
      </c>
      <c r="G418" t="s">
        <v>1676</v>
      </c>
    </row>
    <row r="419" spans="1:9" x14ac:dyDescent="0.25">
      <c r="A419" s="2">
        <v>48200784</v>
      </c>
      <c r="B419" t="s">
        <v>1677</v>
      </c>
      <c r="D419" t="s">
        <v>22</v>
      </c>
      <c r="F419" t="s">
        <v>55</v>
      </c>
      <c r="G419" t="s">
        <v>1678</v>
      </c>
    </row>
    <row r="420" spans="1:9" x14ac:dyDescent="0.25">
      <c r="A420" s="2">
        <v>48200785</v>
      </c>
      <c r="B420" t="s">
        <v>1679</v>
      </c>
      <c r="D420" t="s">
        <v>22</v>
      </c>
      <c r="F420" t="s">
        <v>41</v>
      </c>
      <c r="G420" t="s">
        <v>1680</v>
      </c>
    </row>
    <row r="421" spans="1:9" x14ac:dyDescent="0.25">
      <c r="A421" s="2">
        <v>48200786</v>
      </c>
      <c r="B421" t="s">
        <v>1681</v>
      </c>
      <c r="D421" t="s">
        <v>22</v>
      </c>
      <c r="F421" t="s">
        <v>55</v>
      </c>
      <c r="G421" t="s">
        <v>1682</v>
      </c>
    </row>
    <row r="422" spans="1:9" x14ac:dyDescent="0.25">
      <c r="A422" s="2">
        <v>48200787</v>
      </c>
      <c r="B422" t="s">
        <v>1683</v>
      </c>
      <c r="C422" t="s">
        <v>1684</v>
      </c>
      <c r="D422" t="s">
        <v>22</v>
      </c>
      <c r="E422" t="s">
        <v>1685</v>
      </c>
      <c r="F422" t="s">
        <v>1686</v>
      </c>
      <c r="G422" t="s">
        <v>97</v>
      </c>
    </row>
    <row r="423" spans="1:9" x14ac:dyDescent="0.25">
      <c r="A423" s="2">
        <v>48200789</v>
      </c>
      <c r="B423" t="s">
        <v>1687</v>
      </c>
      <c r="D423" t="s">
        <v>22</v>
      </c>
      <c r="F423" t="s">
        <v>1688</v>
      </c>
      <c r="G423" t="s">
        <v>1689</v>
      </c>
    </row>
    <row r="424" spans="1:9" x14ac:dyDescent="0.25">
      <c r="A424" s="2">
        <v>48200790</v>
      </c>
      <c r="B424" t="s">
        <v>1690</v>
      </c>
      <c r="D424" t="s">
        <v>22</v>
      </c>
      <c r="F424" t="s">
        <v>55</v>
      </c>
      <c r="G424" t="s">
        <v>1691</v>
      </c>
    </row>
    <row r="425" spans="1:9" x14ac:dyDescent="0.25">
      <c r="A425" s="2">
        <v>48200791</v>
      </c>
      <c r="B425" t="s">
        <v>1692</v>
      </c>
      <c r="D425" t="s">
        <v>22</v>
      </c>
      <c r="E425" t="s">
        <v>116</v>
      </c>
      <c r="F425" t="s">
        <v>55</v>
      </c>
      <c r="G425" t="s">
        <v>1693</v>
      </c>
    </row>
    <row r="426" spans="1:9" x14ac:dyDescent="0.25">
      <c r="A426" s="2">
        <v>48200792</v>
      </c>
      <c r="B426" t="s">
        <v>1694</v>
      </c>
      <c r="D426" t="s">
        <v>22</v>
      </c>
      <c r="F426" t="s">
        <v>55</v>
      </c>
      <c r="G426" t="s">
        <v>1695</v>
      </c>
    </row>
    <row r="427" spans="1:9" x14ac:dyDescent="0.25">
      <c r="A427" s="2">
        <v>48200793</v>
      </c>
      <c r="B427" t="s">
        <v>1696</v>
      </c>
      <c r="D427" t="s">
        <v>262</v>
      </c>
      <c r="F427" t="s">
        <v>909</v>
      </c>
      <c r="G427" t="s">
        <v>1697</v>
      </c>
    </row>
    <row r="428" spans="1:9" x14ac:dyDescent="0.25">
      <c r="A428" s="2">
        <v>48200796</v>
      </c>
      <c r="B428" t="s">
        <v>1698</v>
      </c>
      <c r="D428" t="s">
        <v>22</v>
      </c>
      <c r="F428" t="s">
        <v>55</v>
      </c>
      <c r="G428" t="s">
        <v>1699</v>
      </c>
    </row>
    <row r="429" spans="1:9" x14ac:dyDescent="0.25">
      <c r="A429" s="2">
        <v>48200797</v>
      </c>
      <c r="B429" t="s">
        <v>1700</v>
      </c>
      <c r="C429" t="s">
        <v>1701</v>
      </c>
      <c r="D429" t="s">
        <v>262</v>
      </c>
      <c r="E429" t="s">
        <v>1702</v>
      </c>
      <c r="F429" t="s">
        <v>1703</v>
      </c>
      <c r="G429" t="s">
        <v>1704</v>
      </c>
      <c r="H429" t="s">
        <v>1705</v>
      </c>
      <c r="I429" t="s">
        <v>1706</v>
      </c>
    </row>
    <row r="430" spans="1:9" x14ac:dyDescent="0.25">
      <c r="A430" s="2">
        <v>48200798</v>
      </c>
      <c r="B430" t="s">
        <v>1707</v>
      </c>
      <c r="D430" t="s">
        <v>22</v>
      </c>
      <c r="F430" t="s">
        <v>55</v>
      </c>
      <c r="G430" t="s">
        <v>1708</v>
      </c>
    </row>
    <row r="431" spans="1:9" x14ac:dyDescent="0.25">
      <c r="A431" s="2">
        <v>48200799</v>
      </c>
      <c r="B431" t="s">
        <v>1709</v>
      </c>
      <c r="D431" t="s">
        <v>22</v>
      </c>
      <c r="F431" t="s">
        <v>55</v>
      </c>
      <c r="G431" t="s">
        <v>1709</v>
      </c>
    </row>
    <row r="432" spans="1:9" x14ac:dyDescent="0.25">
      <c r="A432" s="2">
        <v>48200800</v>
      </c>
      <c r="B432" t="s">
        <v>1710</v>
      </c>
      <c r="D432" t="s">
        <v>22</v>
      </c>
      <c r="E432" t="s">
        <v>116</v>
      </c>
      <c r="F432" t="s">
        <v>1521</v>
      </c>
      <c r="G432" t="s">
        <v>1711</v>
      </c>
    </row>
    <row r="433" spans="1:9" x14ac:dyDescent="0.25">
      <c r="A433" s="2">
        <v>48200803</v>
      </c>
      <c r="B433" t="s">
        <v>1712</v>
      </c>
      <c r="D433" t="s">
        <v>22</v>
      </c>
      <c r="E433" t="s">
        <v>477</v>
      </c>
      <c r="F433" t="s">
        <v>55</v>
      </c>
      <c r="G433" t="s">
        <v>1713</v>
      </c>
    </row>
    <row r="434" spans="1:9" x14ac:dyDescent="0.25">
      <c r="A434" s="2">
        <v>48200804</v>
      </c>
      <c r="B434" t="s">
        <v>1714</v>
      </c>
      <c r="D434" t="s">
        <v>22</v>
      </c>
      <c r="F434" t="s">
        <v>55</v>
      </c>
      <c r="G434" t="s">
        <v>1715</v>
      </c>
    </row>
    <row r="435" spans="1:9" x14ac:dyDescent="0.25">
      <c r="A435" s="2">
        <v>48200805</v>
      </c>
      <c r="B435" t="s">
        <v>1716</v>
      </c>
      <c r="D435" t="s">
        <v>22</v>
      </c>
      <c r="F435" t="s">
        <v>55</v>
      </c>
      <c r="G435" t="s">
        <v>1717</v>
      </c>
    </row>
    <row r="436" spans="1:9" x14ac:dyDescent="0.25">
      <c r="A436" s="2">
        <v>48200806</v>
      </c>
      <c r="B436" t="s">
        <v>1718</v>
      </c>
      <c r="D436" t="s">
        <v>22</v>
      </c>
      <c r="F436" t="s">
        <v>55</v>
      </c>
      <c r="G436" t="s">
        <v>1719</v>
      </c>
    </row>
    <row r="437" spans="1:9" x14ac:dyDescent="0.25">
      <c r="A437" s="2">
        <v>48200807</v>
      </c>
      <c r="B437" t="s">
        <v>1720</v>
      </c>
      <c r="D437" t="s">
        <v>262</v>
      </c>
      <c r="F437" t="s">
        <v>909</v>
      </c>
      <c r="G437" t="s">
        <v>1721</v>
      </c>
    </row>
    <row r="438" spans="1:9" x14ac:dyDescent="0.25">
      <c r="A438" s="2">
        <v>48200808</v>
      </c>
      <c r="B438" t="s">
        <v>1722</v>
      </c>
      <c r="D438" t="s">
        <v>22</v>
      </c>
      <c r="F438" t="s">
        <v>55</v>
      </c>
      <c r="G438" t="s">
        <v>1723</v>
      </c>
    </row>
    <row r="439" spans="1:9" x14ac:dyDescent="0.25">
      <c r="A439" s="2">
        <v>48200809</v>
      </c>
      <c r="B439" t="s">
        <v>1724</v>
      </c>
      <c r="D439" t="s">
        <v>22</v>
      </c>
      <c r="F439" t="s">
        <v>55</v>
      </c>
      <c r="G439" t="s">
        <v>1725</v>
      </c>
    </row>
    <row r="440" spans="1:9" x14ac:dyDescent="0.25">
      <c r="A440" s="2">
        <v>48200810</v>
      </c>
      <c r="B440" t="s">
        <v>1726</v>
      </c>
      <c r="D440" t="s">
        <v>22</v>
      </c>
      <c r="E440" t="s">
        <v>428</v>
      </c>
      <c r="F440" t="s">
        <v>55</v>
      </c>
      <c r="G440" t="s">
        <v>1727</v>
      </c>
      <c r="H440" t="s">
        <v>1728</v>
      </c>
      <c r="I440" t="s">
        <v>1729</v>
      </c>
    </row>
    <row r="441" spans="1:9" x14ac:dyDescent="0.25">
      <c r="A441" s="2">
        <v>48200811</v>
      </c>
      <c r="B441" t="s">
        <v>1730</v>
      </c>
      <c r="D441" t="s">
        <v>22</v>
      </c>
      <c r="F441" t="s">
        <v>55</v>
      </c>
      <c r="G441" t="s">
        <v>1731</v>
      </c>
      <c r="H441" t="s">
        <v>1732</v>
      </c>
      <c r="I441" t="s">
        <v>1733</v>
      </c>
    </row>
    <row r="442" spans="1:9" x14ac:dyDescent="0.25">
      <c r="A442" s="2">
        <v>48200812</v>
      </c>
      <c r="B442" t="s">
        <v>1734</v>
      </c>
      <c r="D442" t="s">
        <v>22</v>
      </c>
      <c r="F442" t="s">
        <v>55</v>
      </c>
      <c r="G442" t="s">
        <v>1735</v>
      </c>
      <c r="H442" t="s">
        <v>1736</v>
      </c>
      <c r="I442" t="s">
        <v>1737</v>
      </c>
    </row>
    <row r="443" spans="1:9" x14ac:dyDescent="0.25">
      <c r="A443" s="2">
        <v>48200813</v>
      </c>
      <c r="B443" t="s">
        <v>1738</v>
      </c>
      <c r="D443" t="s">
        <v>22</v>
      </c>
      <c r="F443" t="s">
        <v>41</v>
      </c>
      <c r="G443" t="s">
        <v>1739</v>
      </c>
      <c r="H443" t="s">
        <v>1740</v>
      </c>
      <c r="I443" t="s">
        <v>1741</v>
      </c>
    </row>
    <row r="444" spans="1:9" x14ac:dyDescent="0.25">
      <c r="A444" s="2">
        <v>48200814</v>
      </c>
      <c r="B444" t="s">
        <v>1742</v>
      </c>
      <c r="D444" t="s">
        <v>22</v>
      </c>
      <c r="F444" t="s">
        <v>55</v>
      </c>
      <c r="G444" t="s">
        <v>1742</v>
      </c>
      <c r="H444" t="s">
        <v>1743</v>
      </c>
      <c r="I444" t="s">
        <v>1744</v>
      </c>
    </row>
    <row r="445" spans="1:9" x14ac:dyDescent="0.25">
      <c r="A445" s="2">
        <v>48200815</v>
      </c>
      <c r="B445" t="s">
        <v>1745</v>
      </c>
      <c r="D445" t="s">
        <v>22</v>
      </c>
      <c r="F445" t="s">
        <v>55</v>
      </c>
      <c r="G445" t="s">
        <v>1745</v>
      </c>
      <c r="H445" t="s">
        <v>1746</v>
      </c>
      <c r="I445" t="s">
        <v>1747</v>
      </c>
    </row>
    <row r="446" spans="1:9" x14ac:dyDescent="0.25">
      <c r="A446" s="2">
        <v>48200816</v>
      </c>
      <c r="B446" t="s">
        <v>1748</v>
      </c>
      <c r="D446" t="s">
        <v>22</v>
      </c>
      <c r="F446" t="s">
        <v>1610</v>
      </c>
      <c r="G446" t="s">
        <v>1749</v>
      </c>
    </row>
    <row r="447" spans="1:9" x14ac:dyDescent="0.25">
      <c r="A447" s="2">
        <v>48200817</v>
      </c>
      <c r="B447" t="s">
        <v>1750</v>
      </c>
      <c r="D447" t="s">
        <v>22</v>
      </c>
      <c r="E447" t="s">
        <v>1751</v>
      </c>
      <c r="F447" t="s">
        <v>41</v>
      </c>
      <c r="G447" t="s">
        <v>1752</v>
      </c>
      <c r="H447" t="s">
        <v>1753</v>
      </c>
      <c r="I447" t="s">
        <v>1754</v>
      </c>
    </row>
    <row r="448" spans="1:9" x14ac:dyDescent="0.25">
      <c r="A448" s="2">
        <v>48200819</v>
      </c>
      <c r="B448" t="s">
        <v>1755</v>
      </c>
      <c r="D448" t="s">
        <v>22</v>
      </c>
      <c r="F448" t="s">
        <v>41</v>
      </c>
      <c r="G448" t="s">
        <v>1756</v>
      </c>
    </row>
    <row r="449" spans="1:9" x14ac:dyDescent="0.25">
      <c r="A449" s="2">
        <v>48200820</v>
      </c>
      <c r="B449" t="s">
        <v>1757</v>
      </c>
      <c r="D449" t="s">
        <v>22</v>
      </c>
      <c r="F449" t="s">
        <v>55</v>
      </c>
      <c r="G449" t="s">
        <v>1758</v>
      </c>
    </row>
    <row r="450" spans="1:9" x14ac:dyDescent="0.25">
      <c r="A450" s="2">
        <v>48200821</v>
      </c>
      <c r="B450" t="s">
        <v>1759</v>
      </c>
      <c r="C450" t="s">
        <v>1760</v>
      </c>
      <c r="D450" t="s">
        <v>262</v>
      </c>
      <c r="E450" t="s">
        <v>1761</v>
      </c>
      <c r="F450" t="s">
        <v>1762</v>
      </c>
      <c r="G450" t="s">
        <v>1763</v>
      </c>
      <c r="H450" t="s">
        <v>1764</v>
      </c>
      <c r="I450" t="s">
        <v>1765</v>
      </c>
    </row>
    <row r="451" spans="1:9" x14ac:dyDescent="0.25">
      <c r="A451" s="2">
        <v>48200822</v>
      </c>
      <c r="B451" t="s">
        <v>1766</v>
      </c>
      <c r="D451" t="s">
        <v>22</v>
      </c>
      <c r="F451" t="s">
        <v>55</v>
      </c>
      <c r="G451" t="s">
        <v>1767</v>
      </c>
    </row>
    <row r="452" spans="1:9" x14ac:dyDescent="0.25">
      <c r="A452" s="2">
        <v>48200823</v>
      </c>
      <c r="B452" t="s">
        <v>1768</v>
      </c>
      <c r="D452" t="s">
        <v>262</v>
      </c>
      <c r="F452" t="s">
        <v>909</v>
      </c>
      <c r="G452" t="s">
        <v>694</v>
      </c>
    </row>
    <row r="453" spans="1:9" x14ac:dyDescent="0.25">
      <c r="A453" s="2">
        <v>48200825</v>
      </c>
      <c r="B453" t="s">
        <v>1769</v>
      </c>
      <c r="D453" t="s">
        <v>22</v>
      </c>
      <c r="F453" t="s">
        <v>41</v>
      </c>
      <c r="G453" t="s">
        <v>1770</v>
      </c>
    </row>
    <row r="454" spans="1:9" x14ac:dyDescent="0.25">
      <c r="A454" s="2">
        <v>48200826</v>
      </c>
      <c r="B454" t="s">
        <v>1771</v>
      </c>
      <c r="D454" t="s">
        <v>22</v>
      </c>
      <c r="F454" t="s">
        <v>104</v>
      </c>
      <c r="G454" t="s">
        <v>105</v>
      </c>
    </row>
    <row r="455" spans="1:9" x14ac:dyDescent="0.25">
      <c r="A455" s="2">
        <v>48200827</v>
      </c>
      <c r="B455" t="s">
        <v>1772</v>
      </c>
      <c r="C455" t="s">
        <v>1773</v>
      </c>
      <c r="D455" t="s">
        <v>262</v>
      </c>
      <c r="E455" t="s">
        <v>1774</v>
      </c>
      <c r="F455" t="s">
        <v>1775</v>
      </c>
      <c r="G455" t="s">
        <v>1776</v>
      </c>
    </row>
    <row r="456" spans="1:9" x14ac:dyDescent="0.25">
      <c r="A456" s="2">
        <v>48200828</v>
      </c>
      <c r="B456" t="s">
        <v>1777</v>
      </c>
      <c r="D456" t="s">
        <v>22</v>
      </c>
      <c r="F456" t="s">
        <v>55</v>
      </c>
      <c r="G456" t="s">
        <v>1778</v>
      </c>
    </row>
    <row r="457" spans="1:9" x14ac:dyDescent="0.25">
      <c r="A457" s="2">
        <v>48200829</v>
      </c>
      <c r="B457" t="s">
        <v>1779</v>
      </c>
      <c r="D457" t="s">
        <v>22</v>
      </c>
      <c r="F457" t="s">
        <v>55</v>
      </c>
      <c r="G457" t="s">
        <v>1780</v>
      </c>
    </row>
    <row r="458" spans="1:9" x14ac:dyDescent="0.25">
      <c r="A458" s="2">
        <v>48200830</v>
      </c>
      <c r="B458" t="s">
        <v>1781</v>
      </c>
      <c r="D458" t="s">
        <v>22</v>
      </c>
      <c r="F458" t="s">
        <v>41</v>
      </c>
      <c r="G458" t="s">
        <v>1782</v>
      </c>
    </row>
    <row r="459" spans="1:9" x14ac:dyDescent="0.25">
      <c r="A459" s="2">
        <v>48200832</v>
      </c>
      <c r="B459" t="s">
        <v>1783</v>
      </c>
      <c r="D459" t="s">
        <v>22</v>
      </c>
      <c r="F459" t="s">
        <v>55</v>
      </c>
      <c r="G459" t="s">
        <v>1784</v>
      </c>
    </row>
    <row r="460" spans="1:9" x14ac:dyDescent="0.25">
      <c r="A460" s="2">
        <v>48200833</v>
      </c>
      <c r="B460" t="s">
        <v>1785</v>
      </c>
      <c r="C460" t="s">
        <v>1786</v>
      </c>
      <c r="D460" t="s">
        <v>22</v>
      </c>
      <c r="E460" t="s">
        <v>125</v>
      </c>
      <c r="F460" t="s">
        <v>55</v>
      </c>
      <c r="G460" t="s">
        <v>1787</v>
      </c>
      <c r="H460" t="s">
        <v>1788</v>
      </c>
      <c r="I460" t="s">
        <v>1789</v>
      </c>
    </row>
    <row r="461" spans="1:9" x14ac:dyDescent="0.25">
      <c r="A461" s="2">
        <v>48200834</v>
      </c>
      <c r="B461" t="s">
        <v>1790</v>
      </c>
      <c r="C461" t="s">
        <v>1791</v>
      </c>
      <c r="D461" t="s">
        <v>1792</v>
      </c>
      <c r="E461" t="s">
        <v>1793</v>
      </c>
      <c r="F461" t="s">
        <v>1794</v>
      </c>
      <c r="G461" t="s">
        <v>1795</v>
      </c>
    </row>
    <row r="462" spans="1:9" x14ac:dyDescent="0.25">
      <c r="A462" s="2">
        <v>48200835</v>
      </c>
      <c r="B462" t="s">
        <v>1796</v>
      </c>
      <c r="D462" t="s">
        <v>22</v>
      </c>
      <c r="F462" t="s">
        <v>41</v>
      </c>
      <c r="G462" t="s">
        <v>1797</v>
      </c>
    </row>
    <row r="463" spans="1:9" x14ac:dyDescent="0.25">
      <c r="A463" s="2">
        <v>48200836</v>
      </c>
      <c r="B463" t="s">
        <v>1798</v>
      </c>
      <c r="C463" t="s">
        <v>1799</v>
      </c>
      <c r="D463" t="s">
        <v>262</v>
      </c>
      <c r="E463" t="s">
        <v>1800</v>
      </c>
      <c r="F463" t="s">
        <v>1801</v>
      </c>
      <c r="G463" t="s">
        <v>1802</v>
      </c>
      <c r="H463" t="s">
        <v>1803</v>
      </c>
    </row>
    <row r="464" spans="1:9" x14ac:dyDescent="0.25">
      <c r="A464" s="2">
        <v>48200837</v>
      </c>
      <c r="B464" t="s">
        <v>1804</v>
      </c>
      <c r="C464" t="s">
        <v>1805</v>
      </c>
      <c r="D464" t="s">
        <v>22</v>
      </c>
      <c r="E464" t="s">
        <v>165</v>
      </c>
      <c r="F464" t="s">
        <v>1610</v>
      </c>
      <c r="G464" t="s">
        <v>394</v>
      </c>
      <c r="H464" t="s">
        <v>1806</v>
      </c>
      <c r="I464" t="s">
        <v>1807</v>
      </c>
    </row>
    <row r="465" spans="1:9" x14ac:dyDescent="0.25">
      <c r="A465" s="2">
        <v>48200838</v>
      </c>
      <c r="B465" t="s">
        <v>1808</v>
      </c>
      <c r="D465" t="s">
        <v>22</v>
      </c>
      <c r="F465" t="s">
        <v>55</v>
      </c>
      <c r="G465" t="s">
        <v>1809</v>
      </c>
    </row>
    <row r="466" spans="1:9" x14ac:dyDescent="0.25">
      <c r="A466" s="2">
        <v>48200840</v>
      </c>
      <c r="B466" t="s">
        <v>1810</v>
      </c>
      <c r="D466" t="s">
        <v>22</v>
      </c>
      <c r="F466" t="s">
        <v>55</v>
      </c>
      <c r="G466" t="s">
        <v>1811</v>
      </c>
    </row>
    <row r="467" spans="1:9" x14ac:dyDescent="0.25">
      <c r="A467" s="2">
        <v>48200841</v>
      </c>
      <c r="B467" t="s">
        <v>1812</v>
      </c>
      <c r="C467" t="s">
        <v>1813</v>
      </c>
      <c r="D467" t="s">
        <v>262</v>
      </c>
      <c r="E467" t="s">
        <v>1814</v>
      </c>
      <c r="F467" t="s">
        <v>1815</v>
      </c>
      <c r="G467" t="s">
        <v>1816</v>
      </c>
      <c r="H467" t="s">
        <v>1817</v>
      </c>
      <c r="I467" t="s">
        <v>1818</v>
      </c>
    </row>
    <row r="468" spans="1:9" x14ac:dyDescent="0.25">
      <c r="A468" s="2">
        <v>48200842</v>
      </c>
      <c r="B468" t="s">
        <v>1819</v>
      </c>
      <c r="D468" t="s">
        <v>22</v>
      </c>
      <c r="F468" t="s">
        <v>41</v>
      </c>
      <c r="G468" t="s">
        <v>1820</v>
      </c>
    </row>
    <row r="469" spans="1:9" x14ac:dyDescent="0.25">
      <c r="A469" s="2">
        <v>48200844</v>
      </c>
      <c r="B469" t="s">
        <v>1821</v>
      </c>
      <c r="D469" t="s">
        <v>22</v>
      </c>
      <c r="F469" t="s">
        <v>55</v>
      </c>
      <c r="G469" t="s">
        <v>1821</v>
      </c>
    </row>
    <row r="470" spans="1:9" x14ac:dyDescent="0.25">
      <c r="A470" s="2">
        <v>48200845</v>
      </c>
      <c r="B470" t="s">
        <v>1822</v>
      </c>
      <c r="D470" t="s">
        <v>22</v>
      </c>
      <c r="F470" t="s">
        <v>55</v>
      </c>
      <c r="G470" t="s">
        <v>1823</v>
      </c>
    </row>
    <row r="471" spans="1:9" x14ac:dyDescent="0.25">
      <c r="A471" s="2">
        <v>48200846</v>
      </c>
      <c r="B471" t="s">
        <v>1824</v>
      </c>
      <c r="D471" t="s">
        <v>22</v>
      </c>
      <c r="F471" t="s">
        <v>55</v>
      </c>
      <c r="G471" t="s">
        <v>1825</v>
      </c>
    </row>
    <row r="472" spans="1:9" x14ac:dyDescent="0.25">
      <c r="A472" s="2">
        <v>48200848</v>
      </c>
      <c r="B472" t="s">
        <v>1826</v>
      </c>
      <c r="D472" t="s">
        <v>22</v>
      </c>
      <c r="F472" t="s">
        <v>55</v>
      </c>
      <c r="G472" t="s">
        <v>1827</v>
      </c>
    </row>
    <row r="473" spans="1:9" x14ac:dyDescent="0.25">
      <c r="A473" s="2">
        <v>48200850</v>
      </c>
      <c r="B473" t="s">
        <v>1828</v>
      </c>
      <c r="D473" t="s">
        <v>22</v>
      </c>
      <c r="F473" t="s">
        <v>55</v>
      </c>
      <c r="G473" t="s">
        <v>1829</v>
      </c>
    </row>
    <row r="474" spans="1:9" x14ac:dyDescent="0.25">
      <c r="A474" s="2">
        <v>48200851</v>
      </c>
      <c r="B474" t="s">
        <v>1830</v>
      </c>
      <c r="D474" t="s">
        <v>22</v>
      </c>
      <c r="E474" t="s">
        <v>116</v>
      </c>
      <c r="F474" t="s">
        <v>55</v>
      </c>
      <c r="G474" t="s">
        <v>1831</v>
      </c>
    </row>
    <row r="475" spans="1:9" x14ac:dyDescent="0.25">
      <c r="A475" s="2">
        <v>48200852</v>
      </c>
      <c r="B475" t="s">
        <v>1832</v>
      </c>
      <c r="D475" t="s">
        <v>22</v>
      </c>
      <c r="F475" t="s">
        <v>55</v>
      </c>
      <c r="G475" t="s">
        <v>1833</v>
      </c>
    </row>
    <row r="476" spans="1:9" x14ac:dyDescent="0.25">
      <c r="A476" s="2">
        <v>48200853</v>
      </c>
      <c r="B476" t="s">
        <v>1834</v>
      </c>
      <c r="C476" t="s">
        <v>1835</v>
      </c>
      <c r="D476" t="s">
        <v>623</v>
      </c>
      <c r="E476" t="s">
        <v>1836</v>
      </c>
      <c r="F476" t="s">
        <v>1837</v>
      </c>
      <c r="G476" t="s">
        <v>1838</v>
      </c>
      <c r="H476" t="s">
        <v>1839</v>
      </c>
      <c r="I476" t="s">
        <v>1840</v>
      </c>
    </row>
    <row r="477" spans="1:9" x14ac:dyDescent="0.25">
      <c r="A477" s="2">
        <v>48200854</v>
      </c>
      <c r="B477" t="s">
        <v>1841</v>
      </c>
      <c r="D477" t="s">
        <v>22</v>
      </c>
      <c r="F477" t="s">
        <v>1506</v>
      </c>
      <c r="G477" t="s">
        <v>1615</v>
      </c>
    </row>
    <row r="478" spans="1:9" x14ac:dyDescent="0.25">
      <c r="A478" s="2">
        <v>48200855</v>
      </c>
      <c r="B478" t="s">
        <v>1842</v>
      </c>
      <c r="D478" t="s">
        <v>22</v>
      </c>
      <c r="F478" t="s">
        <v>1843</v>
      </c>
      <c r="G478" t="s">
        <v>1844</v>
      </c>
    </row>
    <row r="479" spans="1:9" x14ac:dyDescent="0.25">
      <c r="A479" s="2">
        <v>48200856</v>
      </c>
      <c r="B479" t="s">
        <v>1845</v>
      </c>
      <c r="D479" t="s">
        <v>22</v>
      </c>
      <c r="F479" t="s">
        <v>1843</v>
      </c>
      <c r="G479" t="s">
        <v>149</v>
      </c>
    </row>
    <row r="480" spans="1:9" x14ac:dyDescent="0.25">
      <c r="A480" s="2">
        <v>48200857</v>
      </c>
      <c r="B480" t="s">
        <v>1846</v>
      </c>
      <c r="D480" t="s">
        <v>22</v>
      </c>
      <c r="F480" t="s">
        <v>55</v>
      </c>
      <c r="G480" t="s">
        <v>1847</v>
      </c>
    </row>
    <row r="481" spans="1:9" x14ac:dyDescent="0.25">
      <c r="A481" s="2">
        <v>48200858</v>
      </c>
      <c r="B481" t="s">
        <v>1848</v>
      </c>
      <c r="D481" t="s">
        <v>22</v>
      </c>
      <c r="F481" t="s">
        <v>55</v>
      </c>
      <c r="G481" t="s">
        <v>1849</v>
      </c>
    </row>
    <row r="482" spans="1:9" x14ac:dyDescent="0.25">
      <c r="A482" s="2">
        <v>48200859</v>
      </c>
      <c r="B482" t="s">
        <v>1850</v>
      </c>
      <c r="D482" t="s">
        <v>22</v>
      </c>
      <c r="F482" t="s">
        <v>55</v>
      </c>
      <c r="G482" t="s">
        <v>1851</v>
      </c>
    </row>
    <row r="483" spans="1:9" x14ac:dyDescent="0.25">
      <c r="A483" s="2">
        <v>48200860</v>
      </c>
      <c r="B483" t="s">
        <v>1852</v>
      </c>
      <c r="D483" t="s">
        <v>22</v>
      </c>
      <c r="F483" t="s">
        <v>55</v>
      </c>
      <c r="G483" t="s">
        <v>1852</v>
      </c>
    </row>
    <row r="484" spans="1:9" x14ac:dyDescent="0.25">
      <c r="A484" s="2">
        <v>48200861</v>
      </c>
      <c r="B484" t="s">
        <v>1853</v>
      </c>
      <c r="D484" t="s">
        <v>22</v>
      </c>
      <c r="F484" t="s">
        <v>55</v>
      </c>
      <c r="G484" t="s">
        <v>1854</v>
      </c>
    </row>
    <row r="485" spans="1:9" x14ac:dyDescent="0.25">
      <c r="A485" s="2">
        <v>48200862</v>
      </c>
      <c r="B485" t="s">
        <v>1855</v>
      </c>
      <c r="D485" t="s">
        <v>22</v>
      </c>
      <c r="F485" t="s">
        <v>55</v>
      </c>
      <c r="G485" t="s">
        <v>1856</v>
      </c>
    </row>
    <row r="486" spans="1:9" x14ac:dyDescent="0.25">
      <c r="A486" s="2">
        <v>48200863</v>
      </c>
      <c r="B486" t="s">
        <v>1857</v>
      </c>
      <c r="D486" t="s">
        <v>22</v>
      </c>
      <c r="F486" t="s">
        <v>55</v>
      </c>
      <c r="G486" t="s">
        <v>1858</v>
      </c>
    </row>
    <row r="487" spans="1:9" x14ac:dyDescent="0.25">
      <c r="A487" s="2">
        <v>48200864</v>
      </c>
      <c r="B487" t="s">
        <v>1859</v>
      </c>
      <c r="C487" t="s">
        <v>1860</v>
      </c>
      <c r="D487" t="s">
        <v>631</v>
      </c>
      <c r="E487" t="s">
        <v>1861</v>
      </c>
      <c r="F487" t="s">
        <v>1862</v>
      </c>
      <c r="G487" t="s">
        <v>1863</v>
      </c>
      <c r="H487" t="s">
        <v>1864</v>
      </c>
      <c r="I487" t="s">
        <v>1865</v>
      </c>
    </row>
    <row r="488" spans="1:9" x14ac:dyDescent="0.25">
      <c r="A488" s="2">
        <v>48200865</v>
      </c>
      <c r="B488" t="s">
        <v>1866</v>
      </c>
      <c r="D488" t="s">
        <v>22</v>
      </c>
      <c r="F488" t="s">
        <v>55</v>
      </c>
      <c r="G488" t="s">
        <v>1867</v>
      </c>
    </row>
    <row r="489" spans="1:9" x14ac:dyDescent="0.25">
      <c r="A489" s="2">
        <v>48200866</v>
      </c>
      <c r="B489" t="s">
        <v>1868</v>
      </c>
      <c r="D489" t="s">
        <v>1869</v>
      </c>
      <c r="E489" t="s">
        <v>1870</v>
      </c>
      <c r="F489" t="s">
        <v>1871</v>
      </c>
      <c r="G489" t="s">
        <v>1872</v>
      </c>
      <c r="H489" t="s">
        <v>1873</v>
      </c>
      <c r="I489" t="s">
        <v>1874</v>
      </c>
    </row>
    <row r="490" spans="1:9" x14ac:dyDescent="0.25">
      <c r="A490" s="2">
        <v>48200867</v>
      </c>
      <c r="B490" t="s">
        <v>1875</v>
      </c>
      <c r="D490" t="s">
        <v>22</v>
      </c>
      <c r="F490" t="s">
        <v>41</v>
      </c>
      <c r="G490" t="s">
        <v>1876</v>
      </c>
    </row>
    <row r="491" spans="1:9" x14ac:dyDescent="0.25">
      <c r="A491" s="2">
        <v>48200868</v>
      </c>
      <c r="B491" t="s">
        <v>1877</v>
      </c>
      <c r="C491" t="s">
        <v>1878</v>
      </c>
      <c r="D491" t="s">
        <v>22</v>
      </c>
      <c r="E491" t="s">
        <v>1879</v>
      </c>
      <c r="F491" t="s">
        <v>164</v>
      </c>
      <c r="G491" t="s">
        <v>1880</v>
      </c>
      <c r="H491" t="s">
        <v>1881</v>
      </c>
      <c r="I491" t="s">
        <v>1882</v>
      </c>
    </row>
    <row r="492" spans="1:9" x14ac:dyDescent="0.25">
      <c r="A492" s="2">
        <v>48200869</v>
      </c>
      <c r="B492" t="s">
        <v>1883</v>
      </c>
      <c r="D492" t="s">
        <v>22</v>
      </c>
      <c r="F492" t="s">
        <v>55</v>
      </c>
      <c r="G492" t="s">
        <v>1884</v>
      </c>
    </row>
    <row r="493" spans="1:9" x14ac:dyDescent="0.25">
      <c r="A493" s="2">
        <v>48200870</v>
      </c>
      <c r="B493" t="s">
        <v>1885</v>
      </c>
      <c r="D493" t="s">
        <v>22</v>
      </c>
      <c r="F493" t="s">
        <v>55</v>
      </c>
      <c r="G493" t="s">
        <v>1886</v>
      </c>
      <c r="H493" t="s">
        <v>1887</v>
      </c>
      <c r="I493" t="s">
        <v>1888</v>
      </c>
    </row>
    <row r="494" spans="1:9" x14ac:dyDescent="0.25">
      <c r="A494" s="2">
        <v>48200871</v>
      </c>
      <c r="B494" t="s">
        <v>1889</v>
      </c>
      <c r="D494" t="s">
        <v>22</v>
      </c>
      <c r="F494" t="s">
        <v>55</v>
      </c>
      <c r="G494" t="s">
        <v>1890</v>
      </c>
    </row>
    <row r="495" spans="1:9" x14ac:dyDescent="0.25">
      <c r="A495" s="2">
        <v>48200872</v>
      </c>
      <c r="B495" t="s">
        <v>1891</v>
      </c>
      <c r="D495" t="s">
        <v>22</v>
      </c>
      <c r="F495" t="s">
        <v>55</v>
      </c>
      <c r="G495" t="s">
        <v>1892</v>
      </c>
    </row>
    <row r="496" spans="1:9" x14ac:dyDescent="0.25">
      <c r="A496" s="2">
        <v>48200873</v>
      </c>
      <c r="B496" t="s">
        <v>1893</v>
      </c>
      <c r="D496" t="s">
        <v>22</v>
      </c>
      <c r="F496" t="s">
        <v>55</v>
      </c>
      <c r="G496" t="s">
        <v>1288</v>
      </c>
    </row>
    <row r="497" spans="1:9" x14ac:dyDescent="0.25">
      <c r="A497" s="2">
        <v>48200874</v>
      </c>
      <c r="B497" t="s">
        <v>1894</v>
      </c>
      <c r="D497" t="s">
        <v>22</v>
      </c>
      <c r="F497" t="s">
        <v>1895</v>
      </c>
      <c r="G497" t="s">
        <v>1896</v>
      </c>
    </row>
    <row r="498" spans="1:9" x14ac:dyDescent="0.25">
      <c r="A498" s="2">
        <v>48200875</v>
      </c>
      <c r="B498" t="s">
        <v>1897</v>
      </c>
      <c r="D498" t="s">
        <v>22</v>
      </c>
      <c r="F498" t="s">
        <v>41</v>
      </c>
      <c r="G498" t="s">
        <v>1898</v>
      </c>
    </row>
    <row r="499" spans="1:9" x14ac:dyDescent="0.25">
      <c r="A499" s="2">
        <v>48200876</v>
      </c>
      <c r="B499" t="s">
        <v>1899</v>
      </c>
      <c r="D499" t="s">
        <v>22</v>
      </c>
      <c r="F499" t="s">
        <v>1900</v>
      </c>
      <c r="G499" t="s">
        <v>1901</v>
      </c>
    </row>
    <row r="500" spans="1:9" x14ac:dyDescent="0.25">
      <c r="A500" s="2">
        <v>48200877</v>
      </c>
      <c r="B500" t="s">
        <v>1902</v>
      </c>
      <c r="D500" t="s">
        <v>22</v>
      </c>
      <c r="F500" t="s">
        <v>55</v>
      </c>
      <c r="G500" t="s">
        <v>1903</v>
      </c>
    </row>
    <row r="501" spans="1:9" x14ac:dyDescent="0.25">
      <c r="A501" s="2">
        <v>48200878</v>
      </c>
      <c r="B501" t="s">
        <v>1904</v>
      </c>
      <c r="D501" t="s">
        <v>22</v>
      </c>
      <c r="F501" t="s">
        <v>55</v>
      </c>
      <c r="G501" t="s">
        <v>1905</v>
      </c>
    </row>
    <row r="502" spans="1:9" x14ac:dyDescent="0.25">
      <c r="A502" s="2">
        <v>48200879</v>
      </c>
      <c r="B502" t="s">
        <v>1906</v>
      </c>
      <c r="D502" t="s">
        <v>22</v>
      </c>
      <c r="F502" t="s">
        <v>41</v>
      </c>
      <c r="G502" t="s">
        <v>1511</v>
      </c>
    </row>
    <row r="503" spans="1:9" x14ac:dyDescent="0.25">
      <c r="A503" s="2">
        <v>48200880</v>
      </c>
      <c r="B503" t="s">
        <v>1907</v>
      </c>
      <c r="D503" t="s">
        <v>22</v>
      </c>
      <c r="F503" t="s">
        <v>1843</v>
      </c>
      <c r="G503" t="s">
        <v>1908</v>
      </c>
    </row>
    <row r="504" spans="1:9" x14ac:dyDescent="0.25">
      <c r="A504" s="2">
        <v>48200881</v>
      </c>
      <c r="B504" t="s">
        <v>1909</v>
      </c>
      <c r="D504" t="s">
        <v>22</v>
      </c>
      <c r="F504" t="s">
        <v>1910</v>
      </c>
      <c r="G504" t="s">
        <v>1911</v>
      </c>
    </row>
    <row r="505" spans="1:9" x14ac:dyDescent="0.25">
      <c r="A505" s="2">
        <v>48200882</v>
      </c>
      <c r="B505" t="s">
        <v>1912</v>
      </c>
      <c r="C505" t="s">
        <v>1913</v>
      </c>
      <c r="D505" t="s">
        <v>22</v>
      </c>
      <c r="E505" t="s">
        <v>1914</v>
      </c>
      <c r="F505" t="s">
        <v>41</v>
      </c>
      <c r="G505" t="s">
        <v>1915</v>
      </c>
    </row>
    <row r="506" spans="1:9" x14ac:dyDescent="0.25">
      <c r="A506" s="2">
        <v>48200883</v>
      </c>
      <c r="B506" t="s">
        <v>1916</v>
      </c>
      <c r="D506" t="s">
        <v>22</v>
      </c>
      <c r="F506" t="s">
        <v>41</v>
      </c>
      <c r="G506" t="s">
        <v>1917</v>
      </c>
    </row>
    <row r="507" spans="1:9" x14ac:dyDescent="0.25">
      <c r="A507" s="2">
        <v>48200884</v>
      </c>
      <c r="B507" t="s">
        <v>1918</v>
      </c>
      <c r="D507" t="s">
        <v>22</v>
      </c>
      <c r="F507" t="s">
        <v>55</v>
      </c>
      <c r="G507" t="s">
        <v>1919</v>
      </c>
    </row>
    <row r="508" spans="1:9" x14ac:dyDescent="0.25">
      <c r="A508" s="2">
        <v>48200885</v>
      </c>
      <c r="B508" t="s">
        <v>1920</v>
      </c>
      <c r="D508" t="s">
        <v>22</v>
      </c>
      <c r="F508" t="s">
        <v>1921</v>
      </c>
      <c r="G508" t="s">
        <v>1922</v>
      </c>
    </row>
    <row r="509" spans="1:9" x14ac:dyDescent="0.25">
      <c r="A509" s="2">
        <v>48200886</v>
      </c>
      <c r="B509" t="s">
        <v>1923</v>
      </c>
      <c r="D509" t="s">
        <v>22</v>
      </c>
      <c r="F509" t="s">
        <v>41</v>
      </c>
      <c r="G509" t="s">
        <v>1924</v>
      </c>
    </row>
    <row r="510" spans="1:9" x14ac:dyDescent="0.25">
      <c r="A510" s="2">
        <v>48200887</v>
      </c>
      <c r="B510" t="s">
        <v>1925</v>
      </c>
      <c r="D510" t="s">
        <v>262</v>
      </c>
      <c r="F510" t="s">
        <v>909</v>
      </c>
      <c r="G510" t="s">
        <v>1926</v>
      </c>
    </row>
    <row r="511" spans="1:9" x14ac:dyDescent="0.25">
      <c r="A511" s="2">
        <v>48200888</v>
      </c>
      <c r="B511" t="s">
        <v>1927</v>
      </c>
      <c r="C511" t="s">
        <v>1928</v>
      </c>
      <c r="D511" t="s">
        <v>22</v>
      </c>
      <c r="E511" t="s">
        <v>214</v>
      </c>
      <c r="F511" t="s">
        <v>55</v>
      </c>
      <c r="G511" t="s">
        <v>1929</v>
      </c>
      <c r="H511" t="s">
        <v>1930</v>
      </c>
      <c r="I511" t="s">
        <v>1931</v>
      </c>
    </row>
    <row r="512" spans="1:9" x14ac:dyDescent="0.25">
      <c r="A512" s="2">
        <v>48200889</v>
      </c>
      <c r="B512" t="s">
        <v>1932</v>
      </c>
      <c r="D512" t="s">
        <v>22</v>
      </c>
      <c r="E512" t="s">
        <v>1933</v>
      </c>
      <c r="F512" t="s">
        <v>1934</v>
      </c>
      <c r="G512" t="s">
        <v>1935</v>
      </c>
    </row>
    <row r="513" spans="1:9" x14ac:dyDescent="0.25">
      <c r="A513" s="2">
        <v>48200890</v>
      </c>
      <c r="B513" t="s">
        <v>1936</v>
      </c>
      <c r="D513" t="s">
        <v>22</v>
      </c>
      <c r="F513" t="s">
        <v>1610</v>
      </c>
      <c r="G513" t="s">
        <v>1937</v>
      </c>
      <c r="H513" t="s">
        <v>1938</v>
      </c>
      <c r="I513" t="s">
        <v>1939</v>
      </c>
    </row>
    <row r="514" spans="1:9" x14ac:dyDescent="0.25">
      <c r="A514" s="2">
        <v>48200891</v>
      </c>
      <c r="B514" t="s">
        <v>1940</v>
      </c>
      <c r="D514" t="s">
        <v>262</v>
      </c>
      <c r="F514" t="s">
        <v>909</v>
      </c>
      <c r="G514" t="s">
        <v>1941</v>
      </c>
    </row>
    <row r="515" spans="1:9" x14ac:dyDescent="0.25">
      <c r="A515" s="2">
        <v>48200892</v>
      </c>
      <c r="B515" t="s">
        <v>1942</v>
      </c>
      <c r="D515" t="s">
        <v>22</v>
      </c>
      <c r="F515" t="s">
        <v>55</v>
      </c>
      <c r="G515" t="s">
        <v>1943</v>
      </c>
    </row>
    <row r="516" spans="1:9" x14ac:dyDescent="0.25">
      <c r="A516" s="2">
        <v>48200893</v>
      </c>
      <c r="B516" t="s">
        <v>1944</v>
      </c>
      <c r="D516" t="s">
        <v>22</v>
      </c>
      <c r="F516" t="s">
        <v>41</v>
      </c>
      <c r="G516" t="s">
        <v>1945</v>
      </c>
    </row>
    <row r="517" spans="1:9" x14ac:dyDescent="0.25">
      <c r="A517" s="2">
        <v>48200894</v>
      </c>
      <c r="B517" t="s">
        <v>1946</v>
      </c>
      <c r="D517" t="s">
        <v>22</v>
      </c>
      <c r="F517" t="s">
        <v>55</v>
      </c>
      <c r="G517" t="s">
        <v>1064</v>
      </c>
    </row>
    <row r="518" spans="1:9" x14ac:dyDescent="0.25">
      <c r="A518" s="2">
        <v>48200895</v>
      </c>
      <c r="B518" t="s">
        <v>1947</v>
      </c>
      <c r="D518" t="s">
        <v>22</v>
      </c>
      <c r="F518" t="s">
        <v>55</v>
      </c>
      <c r="G518" t="s">
        <v>1948</v>
      </c>
    </row>
    <row r="519" spans="1:9" x14ac:dyDescent="0.25">
      <c r="A519" s="2">
        <v>48200896</v>
      </c>
      <c r="B519" t="s">
        <v>1949</v>
      </c>
      <c r="D519" t="s">
        <v>22</v>
      </c>
      <c r="F519" t="s">
        <v>55</v>
      </c>
      <c r="G519" t="s">
        <v>1950</v>
      </c>
    </row>
    <row r="520" spans="1:9" x14ac:dyDescent="0.25">
      <c r="A520" s="2">
        <v>48200897</v>
      </c>
      <c r="B520" t="s">
        <v>1951</v>
      </c>
      <c r="D520" t="s">
        <v>22</v>
      </c>
      <c r="F520" t="s">
        <v>1952</v>
      </c>
      <c r="G520" t="s">
        <v>1953</v>
      </c>
    </row>
    <row r="521" spans="1:9" x14ac:dyDescent="0.25">
      <c r="A521" s="2">
        <v>48200898</v>
      </c>
      <c r="B521" t="s">
        <v>1954</v>
      </c>
      <c r="C521" t="s">
        <v>1955</v>
      </c>
      <c r="D521" t="s">
        <v>1956</v>
      </c>
      <c r="E521" t="s">
        <v>1957</v>
      </c>
      <c r="F521" t="s">
        <v>1958</v>
      </c>
      <c r="G521" t="s">
        <v>1959</v>
      </c>
      <c r="H521" t="s">
        <v>1960</v>
      </c>
      <c r="I521" t="s">
        <v>1961</v>
      </c>
    </row>
    <row r="522" spans="1:9" x14ac:dyDescent="0.25">
      <c r="A522" s="2">
        <v>48200899</v>
      </c>
      <c r="B522" t="s">
        <v>1962</v>
      </c>
      <c r="D522" t="s">
        <v>22</v>
      </c>
      <c r="F522" t="s">
        <v>1963</v>
      </c>
      <c r="G522" t="s">
        <v>1964</v>
      </c>
    </row>
    <row r="523" spans="1:9" x14ac:dyDescent="0.25">
      <c r="A523" s="2">
        <v>48200900</v>
      </c>
      <c r="B523" t="s">
        <v>1965</v>
      </c>
      <c r="D523" t="s">
        <v>22</v>
      </c>
      <c r="F523" t="s">
        <v>55</v>
      </c>
      <c r="G523" t="s">
        <v>1966</v>
      </c>
      <c r="H523" t="s">
        <v>1938</v>
      </c>
      <c r="I523" t="s">
        <v>1967</v>
      </c>
    </row>
    <row r="524" spans="1:9" x14ac:dyDescent="0.25">
      <c r="A524" s="2">
        <v>48200901</v>
      </c>
      <c r="B524" t="s">
        <v>1968</v>
      </c>
      <c r="D524" t="s">
        <v>22</v>
      </c>
      <c r="E524" t="s">
        <v>51</v>
      </c>
      <c r="F524" t="s">
        <v>41</v>
      </c>
      <c r="G524" t="s">
        <v>1969</v>
      </c>
    </row>
    <row r="525" spans="1:9" x14ac:dyDescent="0.25">
      <c r="A525" s="2">
        <v>48200902</v>
      </c>
      <c r="B525" t="s">
        <v>1970</v>
      </c>
      <c r="D525" t="s">
        <v>22</v>
      </c>
      <c r="F525" t="s">
        <v>41</v>
      </c>
      <c r="G525" t="s">
        <v>1971</v>
      </c>
    </row>
    <row r="526" spans="1:9" x14ac:dyDescent="0.25">
      <c r="A526" s="2">
        <v>48200903</v>
      </c>
      <c r="B526" t="s">
        <v>1972</v>
      </c>
      <c r="D526" t="s">
        <v>22</v>
      </c>
      <c r="F526" t="s">
        <v>1973</v>
      </c>
      <c r="G526" t="s">
        <v>1974</v>
      </c>
    </row>
    <row r="527" spans="1:9" x14ac:dyDescent="0.25">
      <c r="A527" s="2">
        <v>48200904</v>
      </c>
      <c r="B527" t="s">
        <v>1975</v>
      </c>
      <c r="D527" t="s">
        <v>22</v>
      </c>
      <c r="F527" t="s">
        <v>55</v>
      </c>
      <c r="G527" t="s">
        <v>1976</v>
      </c>
    </row>
    <row r="528" spans="1:9" x14ac:dyDescent="0.25">
      <c r="A528" s="2">
        <v>48200906</v>
      </c>
      <c r="B528" t="s">
        <v>1977</v>
      </c>
      <c r="D528" t="s">
        <v>22</v>
      </c>
      <c r="F528" t="s">
        <v>55</v>
      </c>
      <c r="G528" t="s">
        <v>1978</v>
      </c>
    </row>
    <row r="529" spans="1:9" x14ac:dyDescent="0.25">
      <c r="A529" s="2">
        <v>48200907</v>
      </c>
      <c r="B529" t="s">
        <v>1979</v>
      </c>
      <c r="C529" t="s">
        <v>1980</v>
      </c>
      <c r="D529" t="s">
        <v>399</v>
      </c>
      <c r="E529" t="s">
        <v>1981</v>
      </c>
      <c r="F529" t="s">
        <v>1982</v>
      </c>
      <c r="G529" t="s">
        <v>1983</v>
      </c>
      <c r="H529" t="s">
        <v>1984</v>
      </c>
      <c r="I529" t="s">
        <v>1985</v>
      </c>
    </row>
    <row r="530" spans="1:9" x14ac:dyDescent="0.25">
      <c r="A530" s="2">
        <v>48200908</v>
      </c>
      <c r="B530" t="s">
        <v>1986</v>
      </c>
      <c r="D530" t="s">
        <v>22</v>
      </c>
      <c r="F530" t="s">
        <v>41</v>
      </c>
      <c r="G530" t="s">
        <v>1987</v>
      </c>
    </row>
    <row r="531" spans="1:9" x14ac:dyDescent="0.25">
      <c r="A531" s="2">
        <v>48200909</v>
      </c>
      <c r="B531" t="s">
        <v>1988</v>
      </c>
      <c r="D531" t="s">
        <v>22</v>
      </c>
      <c r="F531" t="s">
        <v>55</v>
      </c>
      <c r="G531" t="s">
        <v>1989</v>
      </c>
    </row>
    <row r="532" spans="1:9" x14ac:dyDescent="0.25">
      <c r="A532" s="2">
        <v>48200910</v>
      </c>
      <c r="B532" t="s">
        <v>1990</v>
      </c>
      <c r="D532" t="s">
        <v>22</v>
      </c>
      <c r="F532" t="s">
        <v>55</v>
      </c>
      <c r="G532" t="s">
        <v>1991</v>
      </c>
    </row>
    <row r="533" spans="1:9" x14ac:dyDescent="0.25">
      <c r="A533" s="2">
        <v>48200911</v>
      </c>
      <c r="B533" t="s">
        <v>1992</v>
      </c>
      <c r="D533" t="s">
        <v>22</v>
      </c>
      <c r="F533" t="s">
        <v>55</v>
      </c>
      <c r="G533" t="s">
        <v>1993</v>
      </c>
    </row>
    <row r="534" spans="1:9" x14ac:dyDescent="0.25">
      <c r="A534" s="2">
        <v>48200912</v>
      </c>
      <c r="B534" t="s">
        <v>1994</v>
      </c>
      <c r="D534" t="s">
        <v>22</v>
      </c>
      <c r="F534" t="s">
        <v>55</v>
      </c>
      <c r="G534" t="s">
        <v>1995</v>
      </c>
    </row>
    <row r="535" spans="1:9" x14ac:dyDescent="0.25">
      <c r="A535" s="2">
        <v>48200913</v>
      </c>
      <c r="B535" t="s">
        <v>1996</v>
      </c>
      <c r="D535" t="s">
        <v>22</v>
      </c>
      <c r="F535" t="s">
        <v>1997</v>
      </c>
      <c r="G535" t="s">
        <v>1998</v>
      </c>
    </row>
    <row r="536" spans="1:9" x14ac:dyDescent="0.25">
      <c r="A536" s="2">
        <v>48200914</v>
      </c>
      <c r="B536" t="s">
        <v>1999</v>
      </c>
      <c r="D536" t="s">
        <v>22</v>
      </c>
      <c r="F536" t="s">
        <v>55</v>
      </c>
      <c r="G536" t="s">
        <v>2000</v>
      </c>
    </row>
    <row r="537" spans="1:9" x14ac:dyDescent="0.25">
      <c r="A537" s="2">
        <v>48200915</v>
      </c>
      <c r="B537" t="s">
        <v>2001</v>
      </c>
      <c r="D537" t="s">
        <v>22</v>
      </c>
      <c r="F537" t="s">
        <v>41</v>
      </c>
      <c r="G537" t="s">
        <v>2002</v>
      </c>
    </row>
    <row r="538" spans="1:9" x14ac:dyDescent="0.25">
      <c r="A538" s="2">
        <v>48200916</v>
      </c>
      <c r="B538" t="s">
        <v>2003</v>
      </c>
      <c r="D538" t="s">
        <v>22</v>
      </c>
      <c r="F538" t="s">
        <v>55</v>
      </c>
      <c r="G538" t="s">
        <v>2004</v>
      </c>
    </row>
    <row r="539" spans="1:9" x14ac:dyDescent="0.25">
      <c r="A539" s="2">
        <v>48200917</v>
      </c>
      <c r="B539" t="s">
        <v>2005</v>
      </c>
      <c r="D539" t="s">
        <v>22</v>
      </c>
      <c r="F539" t="s">
        <v>55</v>
      </c>
      <c r="G539" t="s">
        <v>2006</v>
      </c>
    </row>
    <row r="540" spans="1:9" x14ac:dyDescent="0.25">
      <c r="A540" s="2">
        <v>48200918</v>
      </c>
      <c r="B540" t="s">
        <v>2007</v>
      </c>
      <c r="D540" t="s">
        <v>22</v>
      </c>
      <c r="F540" t="s">
        <v>55</v>
      </c>
      <c r="G540" t="s">
        <v>2008</v>
      </c>
    </row>
    <row r="541" spans="1:9" x14ac:dyDescent="0.25">
      <c r="A541" s="2">
        <v>48200919</v>
      </c>
      <c r="B541" t="s">
        <v>2009</v>
      </c>
      <c r="D541" t="s">
        <v>22</v>
      </c>
      <c r="F541" t="s">
        <v>55</v>
      </c>
      <c r="G541" t="s">
        <v>2010</v>
      </c>
    </row>
    <row r="542" spans="1:9" x14ac:dyDescent="0.25">
      <c r="A542" s="2">
        <v>48200920</v>
      </c>
      <c r="B542" t="s">
        <v>2011</v>
      </c>
      <c r="D542" t="s">
        <v>22</v>
      </c>
      <c r="F542" t="s">
        <v>55</v>
      </c>
      <c r="G542" t="s">
        <v>2012</v>
      </c>
    </row>
    <row r="543" spans="1:9" x14ac:dyDescent="0.25">
      <c r="A543" s="2">
        <v>48200921</v>
      </c>
      <c r="B543" t="s">
        <v>2013</v>
      </c>
      <c r="D543" t="s">
        <v>22</v>
      </c>
      <c r="F543" t="s">
        <v>55</v>
      </c>
      <c r="G543" t="s">
        <v>2014</v>
      </c>
    </row>
    <row r="544" spans="1:9" x14ac:dyDescent="0.25">
      <c r="A544" s="2">
        <v>48200922</v>
      </c>
      <c r="B544" t="s">
        <v>2015</v>
      </c>
      <c r="D544" t="s">
        <v>22</v>
      </c>
      <c r="E544" t="s">
        <v>116</v>
      </c>
      <c r="F544" t="s">
        <v>55</v>
      </c>
      <c r="G544" t="s">
        <v>2016</v>
      </c>
    </row>
    <row r="545" spans="1:9" x14ac:dyDescent="0.25">
      <c r="A545" s="2">
        <v>48200923</v>
      </c>
      <c r="B545" t="s">
        <v>2017</v>
      </c>
      <c r="D545" t="s">
        <v>22</v>
      </c>
      <c r="F545" t="s">
        <v>55</v>
      </c>
      <c r="G545" t="s">
        <v>2018</v>
      </c>
    </row>
    <row r="546" spans="1:9" x14ac:dyDescent="0.25">
      <c r="A546" s="2">
        <v>48200924</v>
      </c>
      <c r="B546" t="s">
        <v>2019</v>
      </c>
      <c r="C546" t="s">
        <v>2020</v>
      </c>
      <c r="D546" t="s">
        <v>1321</v>
      </c>
      <c r="E546" t="s">
        <v>2021</v>
      </c>
      <c r="F546" t="s">
        <v>2022</v>
      </c>
      <c r="G546" t="s">
        <v>2023</v>
      </c>
      <c r="H546" t="s">
        <v>2024</v>
      </c>
      <c r="I546" t="s">
        <v>2025</v>
      </c>
    </row>
    <row r="547" spans="1:9" x14ac:dyDescent="0.25">
      <c r="A547" s="2">
        <v>48200925</v>
      </c>
      <c r="B547" t="s">
        <v>2026</v>
      </c>
      <c r="D547" t="s">
        <v>22</v>
      </c>
      <c r="F547" t="s">
        <v>41</v>
      </c>
      <c r="G547" t="s">
        <v>2027</v>
      </c>
    </row>
    <row r="548" spans="1:9" x14ac:dyDescent="0.25">
      <c r="A548" s="2">
        <v>48200926</v>
      </c>
      <c r="B548" t="s">
        <v>2028</v>
      </c>
      <c r="D548" t="s">
        <v>22</v>
      </c>
      <c r="F548" t="s">
        <v>55</v>
      </c>
      <c r="G548" t="s">
        <v>2029</v>
      </c>
    </row>
    <row r="549" spans="1:9" x14ac:dyDescent="0.25">
      <c r="A549" s="2">
        <v>48200927</v>
      </c>
      <c r="B549" t="s">
        <v>2030</v>
      </c>
      <c r="D549" t="s">
        <v>22</v>
      </c>
      <c r="E549" t="s">
        <v>116</v>
      </c>
      <c r="F549" t="s">
        <v>41</v>
      </c>
      <c r="G549" t="s">
        <v>167</v>
      </c>
    </row>
    <row r="550" spans="1:9" x14ac:dyDescent="0.25">
      <c r="A550" s="2">
        <v>48200928</v>
      </c>
      <c r="B550" t="s">
        <v>2031</v>
      </c>
      <c r="D550" t="s">
        <v>22</v>
      </c>
      <c r="F550" t="s">
        <v>55</v>
      </c>
      <c r="G550" t="s">
        <v>2032</v>
      </c>
    </row>
    <row r="551" spans="1:9" x14ac:dyDescent="0.25">
      <c r="A551" s="2">
        <v>48200929</v>
      </c>
      <c r="B551" t="s">
        <v>2033</v>
      </c>
      <c r="D551" t="s">
        <v>22</v>
      </c>
      <c r="F551" t="s">
        <v>2034</v>
      </c>
      <c r="G551" t="s">
        <v>2035</v>
      </c>
    </row>
    <row r="552" spans="1:9" x14ac:dyDescent="0.25">
      <c r="A552" s="2">
        <v>48200930</v>
      </c>
      <c r="B552" t="s">
        <v>2036</v>
      </c>
      <c r="D552" t="s">
        <v>22</v>
      </c>
      <c r="F552" t="s">
        <v>55</v>
      </c>
      <c r="G552" t="s">
        <v>2037</v>
      </c>
    </row>
    <row r="553" spans="1:9" x14ac:dyDescent="0.25">
      <c r="A553" s="2">
        <v>48200931</v>
      </c>
      <c r="B553" t="s">
        <v>2038</v>
      </c>
      <c r="D553" t="s">
        <v>22</v>
      </c>
      <c r="F553" t="s">
        <v>55</v>
      </c>
      <c r="G553" t="s">
        <v>2039</v>
      </c>
    </row>
    <row r="554" spans="1:9" x14ac:dyDescent="0.25">
      <c r="A554" s="2">
        <v>48200932</v>
      </c>
      <c r="B554" t="s">
        <v>2040</v>
      </c>
      <c r="D554" t="s">
        <v>22</v>
      </c>
      <c r="E554" t="s">
        <v>2041</v>
      </c>
      <c r="F554" t="s">
        <v>41</v>
      </c>
      <c r="G554" t="s">
        <v>2042</v>
      </c>
    </row>
    <row r="555" spans="1:9" x14ac:dyDescent="0.25">
      <c r="A555" s="2">
        <v>48200933</v>
      </c>
      <c r="B555" t="s">
        <v>2043</v>
      </c>
      <c r="D555" t="s">
        <v>22</v>
      </c>
      <c r="F555" t="s">
        <v>55</v>
      </c>
      <c r="G555" t="s">
        <v>2044</v>
      </c>
    </row>
    <row r="556" spans="1:9" x14ac:dyDescent="0.25">
      <c r="A556" s="2">
        <v>48200934</v>
      </c>
      <c r="B556" t="s">
        <v>2045</v>
      </c>
      <c r="D556" t="s">
        <v>22</v>
      </c>
      <c r="F556" t="s">
        <v>2046</v>
      </c>
      <c r="G556" t="s">
        <v>2047</v>
      </c>
    </row>
    <row r="557" spans="1:9" x14ac:dyDescent="0.25">
      <c r="A557" s="2">
        <v>48200935</v>
      </c>
      <c r="B557" t="s">
        <v>2048</v>
      </c>
      <c r="D557" t="s">
        <v>22</v>
      </c>
      <c r="F557" t="s">
        <v>2049</v>
      </c>
      <c r="G557" t="s">
        <v>2050</v>
      </c>
    </row>
    <row r="558" spans="1:9" x14ac:dyDescent="0.25">
      <c r="A558" s="2">
        <v>48200936</v>
      </c>
      <c r="B558" t="s">
        <v>2051</v>
      </c>
      <c r="D558" t="s">
        <v>2052</v>
      </c>
      <c r="F558" t="s">
        <v>2053</v>
      </c>
      <c r="G558" t="s">
        <v>2054</v>
      </c>
    </row>
    <row r="559" spans="1:9" x14ac:dyDescent="0.25">
      <c r="A559" s="2">
        <v>48200937</v>
      </c>
      <c r="B559" t="s">
        <v>2055</v>
      </c>
      <c r="D559" t="s">
        <v>22</v>
      </c>
      <c r="F559" t="s">
        <v>2046</v>
      </c>
      <c r="G559" t="s">
        <v>2056</v>
      </c>
    </row>
    <row r="560" spans="1:9" x14ac:dyDescent="0.25">
      <c r="A560" s="2">
        <v>48200938</v>
      </c>
      <c r="B560" t="s">
        <v>2057</v>
      </c>
      <c r="D560" t="s">
        <v>22</v>
      </c>
      <c r="F560" t="s">
        <v>2058</v>
      </c>
      <c r="G560" t="s">
        <v>2059</v>
      </c>
    </row>
    <row r="561" spans="1:9" x14ac:dyDescent="0.25">
      <c r="A561" s="2">
        <v>48200939</v>
      </c>
      <c r="B561" t="s">
        <v>2060</v>
      </c>
      <c r="D561" t="s">
        <v>22</v>
      </c>
      <c r="F561" t="s">
        <v>41</v>
      </c>
      <c r="G561" t="s">
        <v>2061</v>
      </c>
    </row>
    <row r="562" spans="1:9" x14ac:dyDescent="0.25">
      <c r="A562" s="2">
        <v>48200940</v>
      </c>
      <c r="B562" t="s">
        <v>2062</v>
      </c>
      <c r="D562" t="s">
        <v>22</v>
      </c>
      <c r="E562" t="s">
        <v>2063</v>
      </c>
      <c r="F562" t="s">
        <v>55</v>
      </c>
      <c r="G562" t="s">
        <v>2064</v>
      </c>
    </row>
    <row r="563" spans="1:9" x14ac:dyDescent="0.25">
      <c r="A563" s="2">
        <v>48200941</v>
      </c>
      <c r="B563" t="s">
        <v>2065</v>
      </c>
      <c r="C563" t="s">
        <v>2066</v>
      </c>
      <c r="D563" t="s">
        <v>22</v>
      </c>
      <c r="E563" t="s">
        <v>2067</v>
      </c>
      <c r="F563" t="s">
        <v>41</v>
      </c>
      <c r="G563" t="s">
        <v>2068</v>
      </c>
    </row>
    <row r="564" spans="1:9" x14ac:dyDescent="0.25">
      <c r="A564" s="2">
        <v>48200942</v>
      </c>
      <c r="B564" t="s">
        <v>2069</v>
      </c>
      <c r="D564" t="s">
        <v>262</v>
      </c>
      <c r="F564" t="s">
        <v>909</v>
      </c>
      <c r="G564" t="s">
        <v>2070</v>
      </c>
    </row>
    <row r="565" spans="1:9" x14ac:dyDescent="0.25">
      <c r="A565" s="2">
        <v>48200943</v>
      </c>
      <c r="B565" t="s">
        <v>2071</v>
      </c>
      <c r="D565" t="s">
        <v>22</v>
      </c>
      <c r="F565" t="s">
        <v>41</v>
      </c>
      <c r="G565" t="s">
        <v>2072</v>
      </c>
    </row>
    <row r="566" spans="1:9" x14ac:dyDescent="0.25">
      <c r="A566" s="2">
        <v>48200944</v>
      </c>
      <c r="B566" t="s">
        <v>2073</v>
      </c>
      <c r="D566" t="s">
        <v>623</v>
      </c>
      <c r="F566" t="s">
        <v>2074</v>
      </c>
      <c r="G566" t="s">
        <v>2075</v>
      </c>
    </row>
    <row r="567" spans="1:9" x14ac:dyDescent="0.25">
      <c r="A567" s="2">
        <v>48200945</v>
      </c>
      <c r="B567" t="s">
        <v>2076</v>
      </c>
      <c r="D567" t="s">
        <v>623</v>
      </c>
      <c r="F567" t="s">
        <v>55</v>
      </c>
      <c r="G567" t="s">
        <v>2077</v>
      </c>
    </row>
    <row r="568" spans="1:9" x14ac:dyDescent="0.25">
      <c r="A568" s="2">
        <v>48200946</v>
      </c>
      <c r="B568" t="s">
        <v>2078</v>
      </c>
      <c r="D568" t="s">
        <v>22</v>
      </c>
      <c r="F568" t="s">
        <v>55</v>
      </c>
      <c r="G568" t="s">
        <v>2079</v>
      </c>
    </row>
    <row r="569" spans="1:9" x14ac:dyDescent="0.25">
      <c r="A569" s="2">
        <v>48200947</v>
      </c>
      <c r="B569" t="s">
        <v>2080</v>
      </c>
      <c r="C569" t="s">
        <v>2081</v>
      </c>
      <c r="D569" t="s">
        <v>22</v>
      </c>
      <c r="E569" t="s">
        <v>116</v>
      </c>
      <c r="F569" t="s">
        <v>55</v>
      </c>
      <c r="G569" t="s">
        <v>2082</v>
      </c>
      <c r="H569" t="s">
        <v>2083</v>
      </c>
      <c r="I569" t="s">
        <v>2084</v>
      </c>
    </row>
    <row r="570" spans="1:9" x14ac:dyDescent="0.25">
      <c r="A570" s="2">
        <v>48200948</v>
      </c>
      <c r="B570" t="s">
        <v>2085</v>
      </c>
      <c r="D570" t="s">
        <v>22</v>
      </c>
      <c r="F570" t="s">
        <v>41</v>
      </c>
      <c r="G570" t="s">
        <v>1352</v>
      </c>
    </row>
    <row r="571" spans="1:9" x14ac:dyDescent="0.25">
      <c r="A571" s="2">
        <v>48200949</v>
      </c>
      <c r="B571" t="s">
        <v>2086</v>
      </c>
      <c r="D571" t="s">
        <v>623</v>
      </c>
      <c r="F571" t="s">
        <v>2087</v>
      </c>
      <c r="G571" t="s">
        <v>545</v>
      </c>
    </row>
    <row r="572" spans="1:9" x14ac:dyDescent="0.25">
      <c r="A572" s="2">
        <v>48200950</v>
      </c>
      <c r="B572" t="s">
        <v>2088</v>
      </c>
      <c r="D572" t="s">
        <v>22</v>
      </c>
      <c r="F572" t="s">
        <v>55</v>
      </c>
      <c r="G572" t="s">
        <v>2089</v>
      </c>
    </row>
    <row r="573" spans="1:9" x14ac:dyDescent="0.25">
      <c r="A573" s="2">
        <v>48200951</v>
      </c>
      <c r="B573" t="s">
        <v>2090</v>
      </c>
      <c r="D573" t="s">
        <v>22</v>
      </c>
      <c r="F573" t="s">
        <v>55</v>
      </c>
      <c r="G573" t="s">
        <v>2091</v>
      </c>
    </row>
    <row r="574" spans="1:9" x14ac:dyDescent="0.25">
      <c r="A574" s="2">
        <v>48200952</v>
      </c>
      <c r="B574" t="s">
        <v>2092</v>
      </c>
      <c r="D574" t="s">
        <v>22</v>
      </c>
      <c r="F574" t="s">
        <v>2093</v>
      </c>
      <c r="G574" t="s">
        <v>2094</v>
      </c>
    </row>
    <row r="575" spans="1:9" x14ac:dyDescent="0.25">
      <c r="A575" s="2">
        <v>48200953</v>
      </c>
      <c r="B575" t="s">
        <v>2095</v>
      </c>
      <c r="D575" t="s">
        <v>22</v>
      </c>
      <c r="F575" t="s">
        <v>41</v>
      </c>
      <c r="G575" t="s">
        <v>2096</v>
      </c>
    </row>
    <row r="576" spans="1:9" x14ac:dyDescent="0.25">
      <c r="A576" s="2">
        <v>48200954</v>
      </c>
      <c r="B576" t="s">
        <v>2097</v>
      </c>
      <c r="D576" t="s">
        <v>22</v>
      </c>
      <c r="F576" t="s">
        <v>41</v>
      </c>
      <c r="G576" t="s">
        <v>2098</v>
      </c>
    </row>
    <row r="577" spans="1:7" x14ac:dyDescent="0.25">
      <c r="A577" s="2">
        <v>48200955</v>
      </c>
      <c r="B577" t="s">
        <v>2099</v>
      </c>
      <c r="D577" t="s">
        <v>22</v>
      </c>
      <c r="F577" t="s">
        <v>55</v>
      </c>
      <c r="G577" t="s">
        <v>2100</v>
      </c>
    </row>
    <row r="578" spans="1:7" x14ac:dyDescent="0.25">
      <c r="A578" s="2">
        <v>48200956</v>
      </c>
      <c r="B578" t="s">
        <v>2101</v>
      </c>
      <c r="D578" t="s">
        <v>22</v>
      </c>
      <c r="E578" t="s">
        <v>116</v>
      </c>
      <c r="F578" t="s">
        <v>41</v>
      </c>
      <c r="G578" t="s">
        <v>2102</v>
      </c>
    </row>
    <row r="579" spans="1:7" x14ac:dyDescent="0.25">
      <c r="A579" s="2">
        <v>48200957</v>
      </c>
      <c r="B579" t="s">
        <v>2103</v>
      </c>
      <c r="D579" t="s">
        <v>22</v>
      </c>
      <c r="F579" t="s">
        <v>55</v>
      </c>
      <c r="G579" t="s">
        <v>2104</v>
      </c>
    </row>
    <row r="580" spans="1:7" x14ac:dyDescent="0.25">
      <c r="A580" s="2">
        <v>48200958</v>
      </c>
      <c r="B580" t="s">
        <v>2105</v>
      </c>
      <c r="D580" t="s">
        <v>22</v>
      </c>
      <c r="F580" t="s">
        <v>41</v>
      </c>
      <c r="G580" t="s">
        <v>2106</v>
      </c>
    </row>
    <row r="581" spans="1:7" x14ac:dyDescent="0.25">
      <c r="A581" s="2">
        <v>48200959</v>
      </c>
      <c r="B581" t="s">
        <v>2107</v>
      </c>
      <c r="D581" t="s">
        <v>22</v>
      </c>
      <c r="F581" t="s">
        <v>41</v>
      </c>
      <c r="G581" t="s">
        <v>2108</v>
      </c>
    </row>
    <row r="582" spans="1:7" x14ac:dyDescent="0.25">
      <c r="A582" s="2">
        <v>48200960</v>
      </c>
      <c r="B582" t="s">
        <v>2109</v>
      </c>
      <c r="D582" t="s">
        <v>22</v>
      </c>
      <c r="F582" t="s">
        <v>41</v>
      </c>
      <c r="G582" t="s">
        <v>2110</v>
      </c>
    </row>
    <row r="583" spans="1:7" x14ac:dyDescent="0.25">
      <c r="A583" s="2">
        <v>48200961</v>
      </c>
      <c r="B583" t="s">
        <v>2111</v>
      </c>
      <c r="D583" t="s">
        <v>588</v>
      </c>
      <c r="F583" t="s">
        <v>2112</v>
      </c>
      <c r="G583" t="s">
        <v>2113</v>
      </c>
    </row>
    <row r="584" spans="1:7" x14ac:dyDescent="0.25">
      <c r="A584" s="2">
        <v>48200962</v>
      </c>
      <c r="B584" t="s">
        <v>2114</v>
      </c>
      <c r="D584" t="s">
        <v>22</v>
      </c>
      <c r="F584" t="s">
        <v>41</v>
      </c>
      <c r="G584" t="s">
        <v>2115</v>
      </c>
    </row>
    <row r="585" spans="1:7" x14ac:dyDescent="0.25">
      <c r="A585" s="2">
        <v>48200963</v>
      </c>
      <c r="B585" t="s">
        <v>2116</v>
      </c>
      <c r="D585" t="s">
        <v>22</v>
      </c>
      <c r="F585" t="s">
        <v>2117</v>
      </c>
      <c r="G585" t="s">
        <v>33</v>
      </c>
    </row>
    <row r="586" spans="1:7" x14ac:dyDescent="0.25">
      <c r="A586" s="2">
        <v>48200964</v>
      </c>
      <c r="B586" t="s">
        <v>2118</v>
      </c>
      <c r="D586" t="s">
        <v>22</v>
      </c>
      <c r="E586" t="s">
        <v>116</v>
      </c>
      <c r="F586" t="s">
        <v>55</v>
      </c>
      <c r="G586" t="s">
        <v>2119</v>
      </c>
    </row>
    <row r="587" spans="1:7" x14ac:dyDescent="0.25">
      <c r="A587" s="2">
        <v>48200965</v>
      </c>
      <c r="B587" t="s">
        <v>2120</v>
      </c>
      <c r="D587" t="s">
        <v>22</v>
      </c>
      <c r="F587" t="s">
        <v>41</v>
      </c>
      <c r="G587" t="s">
        <v>2121</v>
      </c>
    </row>
    <row r="588" spans="1:7" x14ac:dyDescent="0.25">
      <c r="A588" s="2">
        <v>48200966</v>
      </c>
      <c r="B588" t="s">
        <v>2122</v>
      </c>
      <c r="D588" t="s">
        <v>22</v>
      </c>
      <c r="F588" t="s">
        <v>164</v>
      </c>
      <c r="G588" t="s">
        <v>2123</v>
      </c>
    </row>
    <row r="589" spans="1:7" x14ac:dyDescent="0.25">
      <c r="A589" s="2">
        <v>48200967</v>
      </c>
      <c r="B589" t="s">
        <v>2124</v>
      </c>
      <c r="D589" t="s">
        <v>22</v>
      </c>
      <c r="F589" t="s">
        <v>41</v>
      </c>
      <c r="G589" t="s">
        <v>2125</v>
      </c>
    </row>
    <row r="590" spans="1:7" x14ac:dyDescent="0.25">
      <c r="A590" s="2">
        <v>48200968</v>
      </c>
      <c r="B590" t="s">
        <v>2126</v>
      </c>
      <c r="D590" t="s">
        <v>22</v>
      </c>
      <c r="F590" t="s">
        <v>55</v>
      </c>
      <c r="G590" t="s">
        <v>2127</v>
      </c>
    </row>
    <row r="591" spans="1:7" x14ac:dyDescent="0.25">
      <c r="A591" s="2">
        <v>48200971</v>
      </c>
      <c r="B591" t="s">
        <v>2128</v>
      </c>
      <c r="D591" t="s">
        <v>22</v>
      </c>
      <c r="F591" t="s">
        <v>55</v>
      </c>
      <c r="G591" t="s">
        <v>2129</v>
      </c>
    </row>
    <row r="592" spans="1:7" x14ac:dyDescent="0.25">
      <c r="A592" s="2">
        <v>48200972</v>
      </c>
      <c r="B592" t="s">
        <v>2130</v>
      </c>
      <c r="D592" t="s">
        <v>262</v>
      </c>
      <c r="F592" t="s">
        <v>909</v>
      </c>
      <c r="G592" t="s">
        <v>2131</v>
      </c>
    </row>
    <row r="593" spans="1:9" x14ac:dyDescent="0.25">
      <c r="A593" s="2">
        <v>48200973</v>
      </c>
      <c r="B593" t="s">
        <v>2132</v>
      </c>
      <c r="D593" t="s">
        <v>22</v>
      </c>
      <c r="F593" t="s">
        <v>41</v>
      </c>
      <c r="G593" t="s">
        <v>2133</v>
      </c>
    </row>
    <row r="594" spans="1:9" x14ac:dyDescent="0.25">
      <c r="A594" s="2">
        <v>48200974</v>
      </c>
      <c r="B594" t="s">
        <v>2134</v>
      </c>
      <c r="C594" t="s">
        <v>2135</v>
      </c>
      <c r="D594" t="s">
        <v>262</v>
      </c>
      <c r="E594" t="s">
        <v>2136</v>
      </c>
      <c r="F594" t="s">
        <v>2137</v>
      </c>
      <c r="G594" t="s">
        <v>2138</v>
      </c>
      <c r="H594" t="s">
        <v>2139</v>
      </c>
      <c r="I594" t="s">
        <v>2140</v>
      </c>
    </row>
    <row r="595" spans="1:9" x14ac:dyDescent="0.25">
      <c r="A595" s="2">
        <v>48200975</v>
      </c>
      <c r="B595" t="s">
        <v>2141</v>
      </c>
      <c r="D595" t="s">
        <v>22</v>
      </c>
      <c r="F595" t="s">
        <v>41</v>
      </c>
      <c r="G595" t="s">
        <v>2142</v>
      </c>
    </row>
    <row r="596" spans="1:9" x14ac:dyDescent="0.25">
      <c r="A596" s="2">
        <v>48200976</v>
      </c>
      <c r="B596" t="s">
        <v>2143</v>
      </c>
      <c r="D596" t="s">
        <v>22</v>
      </c>
      <c r="F596" t="s">
        <v>41</v>
      </c>
      <c r="G596" t="s">
        <v>2144</v>
      </c>
    </row>
    <row r="597" spans="1:9" x14ac:dyDescent="0.25">
      <c r="A597" s="2">
        <v>48200977</v>
      </c>
      <c r="B597" t="s">
        <v>2145</v>
      </c>
      <c r="D597" t="s">
        <v>22</v>
      </c>
      <c r="E597" t="s">
        <v>116</v>
      </c>
      <c r="F597" t="s">
        <v>41</v>
      </c>
      <c r="G597" t="s">
        <v>2146</v>
      </c>
    </row>
    <row r="598" spans="1:9" x14ac:dyDescent="0.25">
      <c r="A598" s="2">
        <v>48200978</v>
      </c>
      <c r="B598" t="s">
        <v>2147</v>
      </c>
      <c r="D598" t="s">
        <v>22</v>
      </c>
      <c r="F598" t="s">
        <v>41</v>
      </c>
      <c r="G598" t="s">
        <v>2148</v>
      </c>
    </row>
    <row r="599" spans="1:9" x14ac:dyDescent="0.25">
      <c r="A599" s="2">
        <v>48200979</v>
      </c>
      <c r="B599" t="s">
        <v>2149</v>
      </c>
      <c r="D599" t="s">
        <v>22</v>
      </c>
      <c r="F599" t="s">
        <v>55</v>
      </c>
      <c r="G599" t="s">
        <v>2150</v>
      </c>
    </row>
    <row r="600" spans="1:9" x14ac:dyDescent="0.25">
      <c r="A600" s="2">
        <v>48200980</v>
      </c>
      <c r="B600" t="s">
        <v>2151</v>
      </c>
      <c r="C600" t="s">
        <v>2152</v>
      </c>
      <c r="D600" t="s">
        <v>262</v>
      </c>
      <c r="E600" t="s">
        <v>2153</v>
      </c>
      <c r="F600" t="s">
        <v>2154</v>
      </c>
      <c r="G600" t="s">
        <v>2155</v>
      </c>
      <c r="H600" t="s">
        <v>2156</v>
      </c>
      <c r="I600" t="s">
        <v>2157</v>
      </c>
    </row>
    <row r="601" spans="1:9" x14ac:dyDescent="0.25">
      <c r="A601" s="2">
        <v>48200981</v>
      </c>
      <c r="B601" t="s">
        <v>2158</v>
      </c>
      <c r="D601" t="s">
        <v>22</v>
      </c>
      <c r="E601" t="s">
        <v>116</v>
      </c>
      <c r="F601" t="s">
        <v>41</v>
      </c>
      <c r="G601" t="s">
        <v>2159</v>
      </c>
    </row>
    <row r="602" spans="1:9" x14ac:dyDescent="0.25">
      <c r="A602" s="2">
        <v>48200982</v>
      </c>
      <c r="B602" t="s">
        <v>2160</v>
      </c>
      <c r="D602" t="s">
        <v>22</v>
      </c>
      <c r="F602" t="s">
        <v>55</v>
      </c>
      <c r="G602" t="s">
        <v>2161</v>
      </c>
    </row>
    <row r="603" spans="1:9" x14ac:dyDescent="0.25">
      <c r="A603" s="2">
        <v>48200983</v>
      </c>
      <c r="B603" t="s">
        <v>2162</v>
      </c>
      <c r="D603" t="s">
        <v>22</v>
      </c>
      <c r="F603" t="s">
        <v>55</v>
      </c>
      <c r="G603" t="s">
        <v>2163</v>
      </c>
    </row>
    <row r="604" spans="1:9" x14ac:dyDescent="0.25">
      <c r="A604" s="2">
        <v>48200984</v>
      </c>
      <c r="B604" t="s">
        <v>2164</v>
      </c>
      <c r="C604" t="s">
        <v>2165</v>
      </c>
      <c r="D604" t="s">
        <v>22</v>
      </c>
      <c r="E604" t="s">
        <v>2166</v>
      </c>
      <c r="F604" t="s">
        <v>55</v>
      </c>
      <c r="G604" t="s">
        <v>2167</v>
      </c>
      <c r="H604" t="s">
        <v>2168</v>
      </c>
      <c r="I604" t="s">
        <v>2169</v>
      </c>
    </row>
    <row r="605" spans="1:9" x14ac:dyDescent="0.25">
      <c r="A605" s="2">
        <v>48200985</v>
      </c>
      <c r="B605" t="s">
        <v>2170</v>
      </c>
      <c r="D605" t="s">
        <v>22</v>
      </c>
      <c r="E605" t="s">
        <v>116</v>
      </c>
      <c r="F605" t="s">
        <v>41</v>
      </c>
      <c r="G605" t="s">
        <v>1240</v>
      </c>
    </row>
    <row r="606" spans="1:9" x14ac:dyDescent="0.25">
      <c r="A606" s="2">
        <v>48200986</v>
      </c>
      <c r="B606" t="s">
        <v>2171</v>
      </c>
      <c r="D606" t="s">
        <v>22</v>
      </c>
      <c r="F606" t="s">
        <v>55</v>
      </c>
      <c r="G606" t="s">
        <v>2172</v>
      </c>
    </row>
    <row r="607" spans="1:9" x14ac:dyDescent="0.25">
      <c r="A607" s="2">
        <v>48200987</v>
      </c>
      <c r="B607" t="s">
        <v>2173</v>
      </c>
      <c r="D607" t="s">
        <v>22</v>
      </c>
      <c r="F607" t="s">
        <v>1501</v>
      </c>
      <c r="G607" t="s">
        <v>2174</v>
      </c>
    </row>
    <row r="608" spans="1:9" x14ac:dyDescent="0.25">
      <c r="A608" s="2">
        <v>48200988</v>
      </c>
      <c r="B608" t="s">
        <v>2175</v>
      </c>
      <c r="D608" t="s">
        <v>262</v>
      </c>
      <c r="F608" t="s">
        <v>909</v>
      </c>
      <c r="G608" t="s">
        <v>2176</v>
      </c>
    </row>
    <row r="609" spans="1:9" x14ac:dyDescent="0.25">
      <c r="A609" s="2">
        <v>48200989</v>
      </c>
      <c r="B609" t="s">
        <v>2177</v>
      </c>
      <c r="D609" t="s">
        <v>22</v>
      </c>
      <c r="F609" t="s">
        <v>55</v>
      </c>
      <c r="G609" t="s">
        <v>2178</v>
      </c>
    </row>
    <row r="610" spans="1:9" x14ac:dyDescent="0.25">
      <c r="A610" s="2">
        <v>48200990</v>
      </c>
      <c r="B610" t="s">
        <v>2179</v>
      </c>
      <c r="D610" t="s">
        <v>22</v>
      </c>
      <c r="F610" t="s">
        <v>55</v>
      </c>
      <c r="G610" t="s">
        <v>2180</v>
      </c>
    </row>
    <row r="611" spans="1:9" x14ac:dyDescent="0.25">
      <c r="A611" s="2">
        <v>48200991</v>
      </c>
      <c r="B611" t="s">
        <v>2181</v>
      </c>
      <c r="C611" t="s">
        <v>2182</v>
      </c>
      <c r="D611" t="s">
        <v>262</v>
      </c>
      <c r="E611" t="s">
        <v>1259</v>
      </c>
      <c r="F611" t="s">
        <v>2183</v>
      </c>
      <c r="G611" t="s">
        <v>2184</v>
      </c>
    </row>
    <row r="612" spans="1:9" x14ac:dyDescent="0.25">
      <c r="A612" s="2">
        <v>48200992</v>
      </c>
      <c r="B612" t="s">
        <v>2185</v>
      </c>
      <c r="C612" t="s">
        <v>2186</v>
      </c>
      <c r="D612" t="s">
        <v>262</v>
      </c>
      <c r="E612" t="s">
        <v>2187</v>
      </c>
      <c r="F612" t="s">
        <v>2188</v>
      </c>
      <c r="G612" t="s">
        <v>2189</v>
      </c>
      <c r="H612" t="s">
        <v>2190</v>
      </c>
    </row>
    <row r="613" spans="1:9" x14ac:dyDescent="0.25">
      <c r="A613" s="2">
        <v>48200993</v>
      </c>
      <c r="B613" t="s">
        <v>2191</v>
      </c>
      <c r="D613" t="s">
        <v>22</v>
      </c>
      <c r="F613" t="s">
        <v>55</v>
      </c>
      <c r="G613" t="s">
        <v>2192</v>
      </c>
    </row>
    <row r="614" spans="1:9" x14ac:dyDescent="0.25">
      <c r="A614" s="2">
        <v>48200994</v>
      </c>
      <c r="B614" t="s">
        <v>2193</v>
      </c>
      <c r="C614" t="s">
        <v>2194</v>
      </c>
      <c r="D614" t="s">
        <v>262</v>
      </c>
      <c r="E614" t="s">
        <v>2195</v>
      </c>
      <c r="F614" t="s">
        <v>2196</v>
      </c>
      <c r="G614" t="s">
        <v>2197</v>
      </c>
      <c r="H614" t="s">
        <v>2198</v>
      </c>
      <c r="I614" t="s">
        <v>2199</v>
      </c>
    </row>
    <row r="615" spans="1:9" x14ac:dyDescent="0.25">
      <c r="A615" s="2">
        <v>48200995</v>
      </c>
      <c r="B615" t="s">
        <v>2200</v>
      </c>
      <c r="D615" t="s">
        <v>22</v>
      </c>
      <c r="F615" t="s">
        <v>2201</v>
      </c>
      <c r="G615" t="s">
        <v>2202</v>
      </c>
    </row>
    <row r="616" spans="1:9" x14ac:dyDescent="0.25">
      <c r="A616" s="2">
        <v>48200996</v>
      </c>
      <c r="B616" t="s">
        <v>2203</v>
      </c>
      <c r="D616" t="s">
        <v>22</v>
      </c>
      <c r="F616" t="s">
        <v>41</v>
      </c>
      <c r="G616" t="s">
        <v>2204</v>
      </c>
    </row>
    <row r="617" spans="1:9" x14ac:dyDescent="0.25">
      <c r="A617" s="2">
        <v>48200997</v>
      </c>
      <c r="B617" t="s">
        <v>2205</v>
      </c>
      <c r="D617" t="s">
        <v>22</v>
      </c>
      <c r="F617" t="s">
        <v>55</v>
      </c>
      <c r="G617" t="s">
        <v>2206</v>
      </c>
    </row>
    <row r="618" spans="1:9" x14ac:dyDescent="0.25">
      <c r="A618" s="2">
        <v>48200998</v>
      </c>
      <c r="B618" t="s">
        <v>2207</v>
      </c>
      <c r="D618" t="s">
        <v>262</v>
      </c>
      <c r="F618" t="s">
        <v>909</v>
      </c>
      <c r="G618" t="s">
        <v>2208</v>
      </c>
    </row>
    <row r="619" spans="1:9" x14ac:dyDescent="0.25">
      <c r="A619" s="2">
        <v>48200999</v>
      </c>
      <c r="B619" t="s">
        <v>2209</v>
      </c>
      <c r="C619" t="s">
        <v>2210</v>
      </c>
      <c r="D619" t="s">
        <v>262</v>
      </c>
      <c r="E619" t="s">
        <v>2211</v>
      </c>
      <c r="F619" t="s">
        <v>2212</v>
      </c>
      <c r="G619" t="s">
        <v>2213</v>
      </c>
      <c r="H619" t="s">
        <v>2214</v>
      </c>
      <c r="I619" t="s">
        <v>2215</v>
      </c>
    </row>
    <row r="620" spans="1:9" x14ac:dyDescent="0.25">
      <c r="A620" s="2">
        <v>48201000</v>
      </c>
      <c r="B620" t="s">
        <v>2216</v>
      </c>
      <c r="C620" t="s">
        <v>2217</v>
      </c>
      <c r="D620" t="s">
        <v>22</v>
      </c>
      <c r="E620" t="s">
        <v>2218</v>
      </c>
      <c r="F620" t="s">
        <v>2219</v>
      </c>
      <c r="G620" t="s">
        <v>2220</v>
      </c>
    </row>
    <row r="621" spans="1:9" x14ac:dyDescent="0.25">
      <c r="A621" s="2">
        <v>48201001</v>
      </c>
      <c r="B621" t="s">
        <v>2221</v>
      </c>
      <c r="D621" t="s">
        <v>623</v>
      </c>
      <c r="F621" t="s">
        <v>2222</v>
      </c>
      <c r="G621" t="s">
        <v>2223</v>
      </c>
    </row>
    <row r="622" spans="1:9" x14ac:dyDescent="0.25">
      <c r="A622" s="2">
        <v>48201002</v>
      </c>
      <c r="B622" t="s">
        <v>2224</v>
      </c>
      <c r="D622" t="s">
        <v>22</v>
      </c>
      <c r="F622" t="s">
        <v>2225</v>
      </c>
      <c r="G622" t="s">
        <v>2226</v>
      </c>
    </row>
    <row r="623" spans="1:9" x14ac:dyDescent="0.25">
      <c r="A623" s="2">
        <v>48201003</v>
      </c>
      <c r="B623" t="s">
        <v>2227</v>
      </c>
      <c r="D623" t="s">
        <v>22</v>
      </c>
      <c r="F623" t="s">
        <v>111</v>
      </c>
      <c r="G623" t="s">
        <v>2228</v>
      </c>
    </row>
    <row r="624" spans="1:9" x14ac:dyDescent="0.25">
      <c r="A624" s="2">
        <v>48201004</v>
      </c>
      <c r="B624" t="s">
        <v>2229</v>
      </c>
      <c r="D624" t="s">
        <v>22</v>
      </c>
      <c r="F624" t="s">
        <v>41</v>
      </c>
      <c r="G624" t="s">
        <v>2230</v>
      </c>
    </row>
    <row r="625" spans="1:9" x14ac:dyDescent="0.25">
      <c r="A625" s="2">
        <v>48201005</v>
      </c>
      <c r="B625" t="s">
        <v>2231</v>
      </c>
      <c r="D625" t="s">
        <v>22</v>
      </c>
      <c r="F625" t="s">
        <v>55</v>
      </c>
      <c r="G625" t="s">
        <v>2232</v>
      </c>
    </row>
    <row r="626" spans="1:9" x14ac:dyDescent="0.25">
      <c r="A626" s="2">
        <v>48201006</v>
      </c>
      <c r="B626" t="s">
        <v>2233</v>
      </c>
      <c r="D626" t="s">
        <v>22</v>
      </c>
      <c r="F626" t="s">
        <v>55</v>
      </c>
      <c r="G626" t="s">
        <v>1911</v>
      </c>
    </row>
    <row r="627" spans="1:9" x14ac:dyDescent="0.25">
      <c r="A627" s="2">
        <v>48201007</v>
      </c>
      <c r="B627" t="s">
        <v>2234</v>
      </c>
      <c r="D627" t="s">
        <v>22</v>
      </c>
      <c r="F627" t="s">
        <v>2235</v>
      </c>
      <c r="G627" t="s">
        <v>2236</v>
      </c>
    </row>
    <row r="628" spans="1:9" x14ac:dyDescent="0.25">
      <c r="A628" s="2">
        <v>48201008</v>
      </c>
      <c r="B628" t="s">
        <v>2237</v>
      </c>
      <c r="D628" t="s">
        <v>262</v>
      </c>
      <c r="F628" t="s">
        <v>909</v>
      </c>
      <c r="G628" t="s">
        <v>2238</v>
      </c>
    </row>
    <row r="629" spans="1:9" x14ac:dyDescent="0.25">
      <c r="A629" s="2">
        <v>48201009</v>
      </c>
      <c r="B629" t="s">
        <v>2239</v>
      </c>
      <c r="D629" t="s">
        <v>623</v>
      </c>
      <c r="F629" t="s">
        <v>2222</v>
      </c>
      <c r="G629" t="s">
        <v>2240</v>
      </c>
    </row>
    <row r="630" spans="1:9" x14ac:dyDescent="0.25">
      <c r="A630" s="2">
        <v>48201010</v>
      </c>
      <c r="B630" t="s">
        <v>2241</v>
      </c>
      <c r="D630" t="s">
        <v>22</v>
      </c>
      <c r="E630" t="s">
        <v>2242</v>
      </c>
      <c r="F630" t="s">
        <v>2243</v>
      </c>
      <c r="G630" t="s">
        <v>2244</v>
      </c>
    </row>
    <row r="631" spans="1:9" x14ac:dyDescent="0.25">
      <c r="A631" s="2">
        <v>48201011</v>
      </c>
      <c r="B631" t="s">
        <v>2245</v>
      </c>
      <c r="C631" t="s">
        <v>2246</v>
      </c>
      <c r="D631" t="s">
        <v>262</v>
      </c>
      <c r="E631" t="s">
        <v>2247</v>
      </c>
      <c r="F631" t="s">
        <v>2248</v>
      </c>
      <c r="G631" t="s">
        <v>2249</v>
      </c>
      <c r="H631" t="s">
        <v>2250</v>
      </c>
      <c r="I631" t="s">
        <v>2251</v>
      </c>
    </row>
    <row r="632" spans="1:9" x14ac:dyDescent="0.25">
      <c r="A632" s="2">
        <v>48201012</v>
      </c>
      <c r="B632" t="s">
        <v>2252</v>
      </c>
      <c r="D632" t="s">
        <v>22</v>
      </c>
      <c r="F632" t="s">
        <v>55</v>
      </c>
      <c r="G632" t="s">
        <v>2253</v>
      </c>
    </row>
    <row r="633" spans="1:9" x14ac:dyDescent="0.25">
      <c r="A633" s="2">
        <v>48201013</v>
      </c>
      <c r="B633" t="s">
        <v>2254</v>
      </c>
      <c r="D633" t="s">
        <v>22</v>
      </c>
      <c r="F633" t="s">
        <v>41</v>
      </c>
      <c r="G633" t="s">
        <v>2255</v>
      </c>
    </row>
    <row r="634" spans="1:9" x14ac:dyDescent="0.25">
      <c r="A634" s="2">
        <v>48201014</v>
      </c>
      <c r="B634" t="s">
        <v>2256</v>
      </c>
      <c r="D634" t="s">
        <v>262</v>
      </c>
      <c r="F634" t="s">
        <v>2257</v>
      </c>
      <c r="G634" t="s">
        <v>2258</v>
      </c>
    </row>
    <row r="635" spans="1:9" x14ac:dyDescent="0.25">
      <c r="A635" s="2">
        <v>48201015</v>
      </c>
      <c r="B635" t="s">
        <v>2259</v>
      </c>
      <c r="D635" t="s">
        <v>22</v>
      </c>
      <c r="E635" t="s">
        <v>116</v>
      </c>
      <c r="F635" t="s">
        <v>41</v>
      </c>
      <c r="G635" t="s">
        <v>2260</v>
      </c>
    </row>
    <row r="636" spans="1:9" x14ac:dyDescent="0.25">
      <c r="A636" s="2">
        <v>48201016</v>
      </c>
      <c r="B636" t="s">
        <v>2261</v>
      </c>
      <c r="D636" t="s">
        <v>22</v>
      </c>
      <c r="E636" t="s">
        <v>116</v>
      </c>
      <c r="F636" t="s">
        <v>55</v>
      </c>
      <c r="G636" t="s">
        <v>2262</v>
      </c>
    </row>
    <row r="637" spans="1:9" x14ac:dyDescent="0.25">
      <c r="A637" s="2">
        <v>48201017</v>
      </c>
      <c r="B637" t="s">
        <v>2263</v>
      </c>
      <c r="D637" t="s">
        <v>22</v>
      </c>
      <c r="F637" t="s">
        <v>55</v>
      </c>
      <c r="G637" t="s">
        <v>2264</v>
      </c>
    </row>
    <row r="638" spans="1:9" x14ac:dyDescent="0.25">
      <c r="A638" s="2">
        <v>48201018</v>
      </c>
      <c r="B638" t="s">
        <v>2265</v>
      </c>
      <c r="D638" t="s">
        <v>22</v>
      </c>
      <c r="F638" t="s">
        <v>55</v>
      </c>
      <c r="G638" t="s">
        <v>2266</v>
      </c>
    </row>
    <row r="639" spans="1:9" x14ac:dyDescent="0.25">
      <c r="A639" s="2">
        <v>48201019</v>
      </c>
      <c r="B639" t="s">
        <v>2267</v>
      </c>
      <c r="D639" t="s">
        <v>22</v>
      </c>
      <c r="F639" t="s">
        <v>55</v>
      </c>
      <c r="G639" t="s">
        <v>2268</v>
      </c>
    </row>
    <row r="640" spans="1:9" x14ac:dyDescent="0.25">
      <c r="A640" s="2">
        <v>48201020</v>
      </c>
      <c r="B640" t="s">
        <v>2269</v>
      </c>
      <c r="D640" t="s">
        <v>1321</v>
      </c>
      <c r="F640" t="s">
        <v>2270</v>
      </c>
      <c r="G640" t="s">
        <v>2223</v>
      </c>
    </row>
    <row r="641" spans="1:9" x14ac:dyDescent="0.25">
      <c r="A641" s="2">
        <v>48201021</v>
      </c>
      <c r="B641" t="s">
        <v>2271</v>
      </c>
      <c r="C641" t="s">
        <v>2272</v>
      </c>
      <c r="D641" t="s">
        <v>22</v>
      </c>
      <c r="E641" t="s">
        <v>214</v>
      </c>
      <c r="F641" t="s">
        <v>55</v>
      </c>
      <c r="G641" t="s">
        <v>394</v>
      </c>
      <c r="H641" t="s">
        <v>2273</v>
      </c>
      <c r="I641" t="s">
        <v>2274</v>
      </c>
    </row>
    <row r="642" spans="1:9" x14ac:dyDescent="0.25">
      <c r="A642" s="2">
        <v>48201022</v>
      </c>
      <c r="B642" t="s">
        <v>2275</v>
      </c>
      <c r="D642" t="s">
        <v>22</v>
      </c>
      <c r="F642" t="s">
        <v>55</v>
      </c>
      <c r="G642" t="s">
        <v>2276</v>
      </c>
    </row>
    <row r="643" spans="1:9" x14ac:dyDescent="0.25">
      <c r="A643" s="2">
        <v>48201023</v>
      </c>
      <c r="B643" t="s">
        <v>2277</v>
      </c>
      <c r="D643" t="s">
        <v>666</v>
      </c>
      <c r="F643" t="s">
        <v>2278</v>
      </c>
      <c r="G643" t="s">
        <v>2279</v>
      </c>
    </row>
    <row r="644" spans="1:9" x14ac:dyDescent="0.25">
      <c r="A644" s="2">
        <v>48201024</v>
      </c>
      <c r="B644" t="s">
        <v>2280</v>
      </c>
      <c r="D644" t="s">
        <v>623</v>
      </c>
      <c r="F644" t="s">
        <v>1610</v>
      </c>
      <c r="G644" t="s">
        <v>167</v>
      </c>
    </row>
    <row r="645" spans="1:9" x14ac:dyDescent="0.25">
      <c r="A645" s="2">
        <v>48201025</v>
      </c>
      <c r="B645" t="s">
        <v>2281</v>
      </c>
      <c r="D645" t="s">
        <v>22</v>
      </c>
      <c r="F645" t="s">
        <v>41</v>
      </c>
      <c r="G645" t="s">
        <v>2282</v>
      </c>
    </row>
    <row r="646" spans="1:9" x14ac:dyDescent="0.25">
      <c r="A646" s="2">
        <v>48201026</v>
      </c>
      <c r="B646" t="s">
        <v>2283</v>
      </c>
      <c r="D646" t="s">
        <v>623</v>
      </c>
      <c r="F646" t="s">
        <v>2284</v>
      </c>
      <c r="G646" t="s">
        <v>2285</v>
      </c>
    </row>
    <row r="647" spans="1:9" x14ac:dyDescent="0.25">
      <c r="A647" s="2">
        <v>48201027</v>
      </c>
      <c r="B647" t="s">
        <v>2286</v>
      </c>
      <c r="C647" t="s">
        <v>2287</v>
      </c>
      <c r="D647" t="s">
        <v>262</v>
      </c>
      <c r="E647" t="s">
        <v>2288</v>
      </c>
      <c r="F647" t="s">
        <v>2289</v>
      </c>
      <c r="G647" t="s">
        <v>506</v>
      </c>
      <c r="H647" t="s">
        <v>2290</v>
      </c>
      <c r="I647" t="s">
        <v>2291</v>
      </c>
    </row>
    <row r="648" spans="1:9" x14ac:dyDescent="0.25">
      <c r="A648" s="2">
        <v>48201028</v>
      </c>
      <c r="B648" t="s">
        <v>2292</v>
      </c>
      <c r="D648" t="s">
        <v>22</v>
      </c>
      <c r="F648" t="s">
        <v>41</v>
      </c>
      <c r="G648" t="s">
        <v>2293</v>
      </c>
    </row>
    <row r="649" spans="1:9" x14ac:dyDescent="0.25">
      <c r="A649" s="2">
        <v>48201029</v>
      </c>
      <c r="B649" t="s">
        <v>2294</v>
      </c>
      <c r="D649" t="s">
        <v>22</v>
      </c>
      <c r="F649" t="s">
        <v>55</v>
      </c>
      <c r="G649" t="s">
        <v>2295</v>
      </c>
    </row>
    <row r="650" spans="1:9" x14ac:dyDescent="0.25">
      <c r="A650" s="2">
        <v>48201030</v>
      </c>
      <c r="B650" t="s">
        <v>2296</v>
      </c>
      <c r="D650" t="s">
        <v>22</v>
      </c>
      <c r="E650" t="s">
        <v>116</v>
      </c>
      <c r="F650" t="s">
        <v>41</v>
      </c>
      <c r="G650" t="s">
        <v>2297</v>
      </c>
    </row>
    <row r="651" spans="1:9" x14ac:dyDescent="0.25">
      <c r="A651" s="2">
        <v>48201031</v>
      </c>
      <c r="B651" t="s">
        <v>2298</v>
      </c>
      <c r="D651" t="s">
        <v>22</v>
      </c>
      <c r="F651" t="s">
        <v>55</v>
      </c>
      <c r="G651" t="s">
        <v>2299</v>
      </c>
    </row>
    <row r="652" spans="1:9" x14ac:dyDescent="0.25">
      <c r="A652" s="2">
        <v>48201032</v>
      </c>
      <c r="B652" t="s">
        <v>2300</v>
      </c>
      <c r="D652" t="s">
        <v>22</v>
      </c>
      <c r="F652" t="s">
        <v>2301</v>
      </c>
      <c r="G652" t="s">
        <v>2302</v>
      </c>
    </row>
    <row r="653" spans="1:9" x14ac:dyDescent="0.25">
      <c r="A653" s="2">
        <v>48201033</v>
      </c>
      <c r="B653" t="s">
        <v>2303</v>
      </c>
      <c r="D653" t="s">
        <v>22</v>
      </c>
      <c r="F653" t="s">
        <v>41</v>
      </c>
      <c r="G653" t="s">
        <v>2304</v>
      </c>
    </row>
    <row r="654" spans="1:9" x14ac:dyDescent="0.25">
      <c r="A654" s="2">
        <v>48201034</v>
      </c>
      <c r="B654" t="s">
        <v>2305</v>
      </c>
      <c r="D654" t="s">
        <v>22</v>
      </c>
      <c r="F654" t="s">
        <v>55</v>
      </c>
      <c r="G654" t="s">
        <v>2306</v>
      </c>
    </row>
    <row r="655" spans="1:9" x14ac:dyDescent="0.25">
      <c r="A655" s="2">
        <v>48201035</v>
      </c>
      <c r="B655" t="s">
        <v>2307</v>
      </c>
      <c r="D655" t="s">
        <v>262</v>
      </c>
      <c r="F655" t="s">
        <v>909</v>
      </c>
      <c r="G655" t="s">
        <v>2308</v>
      </c>
    </row>
    <row r="656" spans="1:9" x14ac:dyDescent="0.25">
      <c r="A656" s="2">
        <v>48201036</v>
      </c>
      <c r="B656" t="s">
        <v>2309</v>
      </c>
      <c r="C656" t="s">
        <v>2310</v>
      </c>
      <c r="D656" t="s">
        <v>22</v>
      </c>
      <c r="E656" t="s">
        <v>1156</v>
      </c>
      <c r="F656" t="s">
        <v>2311</v>
      </c>
      <c r="G656" t="s">
        <v>2312</v>
      </c>
      <c r="H656" t="s">
        <v>2313</v>
      </c>
      <c r="I656" t="s">
        <v>2314</v>
      </c>
    </row>
    <row r="657" spans="1:7" x14ac:dyDescent="0.25">
      <c r="A657" s="2">
        <v>48201037</v>
      </c>
      <c r="B657" t="s">
        <v>2315</v>
      </c>
      <c r="D657" t="s">
        <v>22</v>
      </c>
      <c r="F657" t="s">
        <v>55</v>
      </c>
      <c r="G657" t="s">
        <v>2316</v>
      </c>
    </row>
    <row r="658" spans="1:7" x14ac:dyDescent="0.25">
      <c r="A658" s="2">
        <v>48201038</v>
      </c>
      <c r="B658" t="s">
        <v>2317</v>
      </c>
      <c r="D658" t="s">
        <v>22</v>
      </c>
      <c r="F658" t="s">
        <v>2318</v>
      </c>
      <c r="G658" t="s">
        <v>2319</v>
      </c>
    </row>
    <row r="659" spans="1:7" x14ac:dyDescent="0.25">
      <c r="A659" s="2">
        <v>48201039</v>
      </c>
      <c r="B659" t="s">
        <v>2320</v>
      </c>
      <c r="D659" t="s">
        <v>2321</v>
      </c>
      <c r="F659" t="s">
        <v>2322</v>
      </c>
      <c r="G659" t="s">
        <v>2323</v>
      </c>
    </row>
    <row r="660" spans="1:7" x14ac:dyDescent="0.25">
      <c r="A660" s="2">
        <v>48201040</v>
      </c>
      <c r="B660" t="s">
        <v>2324</v>
      </c>
      <c r="D660" t="s">
        <v>22</v>
      </c>
      <c r="F660" t="s">
        <v>41</v>
      </c>
      <c r="G660" t="s">
        <v>736</v>
      </c>
    </row>
    <row r="661" spans="1:7" x14ac:dyDescent="0.25">
      <c r="A661" s="2">
        <v>48201041</v>
      </c>
      <c r="B661" t="s">
        <v>2325</v>
      </c>
      <c r="D661" t="s">
        <v>22</v>
      </c>
      <c r="E661" t="s">
        <v>2326</v>
      </c>
      <c r="F661" t="s">
        <v>2327</v>
      </c>
      <c r="G661" t="s">
        <v>2328</v>
      </c>
    </row>
    <row r="662" spans="1:7" x14ac:dyDescent="0.25">
      <c r="A662" s="2">
        <v>48201042</v>
      </c>
      <c r="B662" t="s">
        <v>2329</v>
      </c>
      <c r="D662" t="s">
        <v>22</v>
      </c>
      <c r="F662" t="s">
        <v>2330</v>
      </c>
      <c r="G662" t="s">
        <v>2331</v>
      </c>
    </row>
    <row r="663" spans="1:7" x14ac:dyDescent="0.25">
      <c r="A663" s="2">
        <v>48201043</v>
      </c>
      <c r="B663" t="s">
        <v>2332</v>
      </c>
      <c r="D663" t="s">
        <v>22</v>
      </c>
      <c r="F663" t="s">
        <v>1583</v>
      </c>
      <c r="G663" t="s">
        <v>2333</v>
      </c>
    </row>
    <row r="664" spans="1:7" x14ac:dyDescent="0.25">
      <c r="A664" s="2">
        <v>48201044</v>
      </c>
      <c r="B664" t="s">
        <v>2334</v>
      </c>
      <c r="D664" t="s">
        <v>22</v>
      </c>
      <c r="F664" t="s">
        <v>55</v>
      </c>
      <c r="G664" t="s">
        <v>2335</v>
      </c>
    </row>
    <row r="665" spans="1:7" x14ac:dyDescent="0.25">
      <c r="A665" s="2">
        <v>48201045</v>
      </c>
      <c r="B665" t="s">
        <v>2336</v>
      </c>
      <c r="D665" t="s">
        <v>22</v>
      </c>
      <c r="F665" t="s">
        <v>55</v>
      </c>
      <c r="G665" t="s">
        <v>2337</v>
      </c>
    </row>
    <row r="666" spans="1:7" x14ac:dyDescent="0.25">
      <c r="A666" s="2">
        <v>48201046</v>
      </c>
      <c r="B666" t="s">
        <v>2338</v>
      </c>
      <c r="D666" t="s">
        <v>22</v>
      </c>
      <c r="E666" t="s">
        <v>2339</v>
      </c>
      <c r="F666" t="s">
        <v>55</v>
      </c>
      <c r="G666" t="s">
        <v>2340</v>
      </c>
    </row>
    <row r="667" spans="1:7" x14ac:dyDescent="0.25">
      <c r="A667" s="2">
        <v>48201047</v>
      </c>
      <c r="B667" t="s">
        <v>2341</v>
      </c>
      <c r="D667" t="s">
        <v>22</v>
      </c>
      <c r="F667" t="s">
        <v>2342</v>
      </c>
      <c r="G667" t="s">
        <v>2343</v>
      </c>
    </row>
    <row r="668" spans="1:7" x14ac:dyDescent="0.25">
      <c r="A668" s="2">
        <v>48201048</v>
      </c>
      <c r="B668" t="s">
        <v>2344</v>
      </c>
      <c r="D668" t="s">
        <v>22</v>
      </c>
      <c r="F668" t="s">
        <v>2345</v>
      </c>
      <c r="G668" t="s">
        <v>2346</v>
      </c>
    </row>
    <row r="669" spans="1:7" x14ac:dyDescent="0.25">
      <c r="A669" s="2">
        <v>48201049</v>
      </c>
      <c r="B669" t="s">
        <v>2347</v>
      </c>
      <c r="D669" t="s">
        <v>22</v>
      </c>
      <c r="F669" t="s">
        <v>55</v>
      </c>
      <c r="G669" t="s">
        <v>2348</v>
      </c>
    </row>
    <row r="670" spans="1:7" x14ac:dyDescent="0.25">
      <c r="A670" s="2">
        <v>48201050</v>
      </c>
      <c r="B670" t="s">
        <v>2349</v>
      </c>
      <c r="D670" t="s">
        <v>22</v>
      </c>
      <c r="F670" t="s">
        <v>55</v>
      </c>
      <c r="G670" t="s">
        <v>2350</v>
      </c>
    </row>
    <row r="671" spans="1:7" x14ac:dyDescent="0.25">
      <c r="A671" s="2">
        <v>48201051</v>
      </c>
      <c r="B671" t="s">
        <v>2351</v>
      </c>
      <c r="D671" t="s">
        <v>22</v>
      </c>
      <c r="F671" t="s">
        <v>55</v>
      </c>
      <c r="G671" t="s">
        <v>2352</v>
      </c>
    </row>
    <row r="672" spans="1:7" x14ac:dyDescent="0.25">
      <c r="A672" s="2">
        <v>48201052</v>
      </c>
      <c r="B672" t="s">
        <v>2353</v>
      </c>
      <c r="D672" t="s">
        <v>22</v>
      </c>
      <c r="E672" t="s">
        <v>116</v>
      </c>
      <c r="F672" t="s">
        <v>2354</v>
      </c>
      <c r="G672" t="s">
        <v>2355</v>
      </c>
    </row>
    <row r="673" spans="1:9" x14ac:dyDescent="0.25">
      <c r="A673" s="2">
        <v>48201053</v>
      </c>
      <c r="B673" t="s">
        <v>2356</v>
      </c>
      <c r="D673" t="s">
        <v>22</v>
      </c>
      <c r="F673" t="s">
        <v>55</v>
      </c>
      <c r="G673" t="s">
        <v>2357</v>
      </c>
    </row>
    <row r="674" spans="1:9" x14ac:dyDescent="0.25">
      <c r="A674" s="2">
        <v>48201054</v>
      </c>
      <c r="B674" t="s">
        <v>2358</v>
      </c>
      <c r="D674" t="s">
        <v>22</v>
      </c>
      <c r="E674" t="s">
        <v>116</v>
      </c>
      <c r="F674" t="s">
        <v>104</v>
      </c>
      <c r="G674" t="s">
        <v>2359</v>
      </c>
    </row>
    <row r="675" spans="1:9" x14ac:dyDescent="0.25">
      <c r="A675" s="2">
        <v>48201055</v>
      </c>
      <c r="B675" t="s">
        <v>2360</v>
      </c>
      <c r="C675" t="s">
        <v>2361</v>
      </c>
      <c r="D675" t="s">
        <v>22</v>
      </c>
      <c r="E675" t="s">
        <v>2362</v>
      </c>
      <c r="F675" t="s">
        <v>55</v>
      </c>
      <c r="G675" t="s">
        <v>2363</v>
      </c>
      <c r="H675" t="s">
        <v>2364</v>
      </c>
      <c r="I675" t="s">
        <v>2365</v>
      </c>
    </row>
    <row r="676" spans="1:9" x14ac:dyDescent="0.25">
      <c r="A676" s="2">
        <v>48201056</v>
      </c>
      <c r="B676" t="s">
        <v>2366</v>
      </c>
      <c r="D676" t="s">
        <v>22</v>
      </c>
      <c r="F676" t="s">
        <v>2367</v>
      </c>
      <c r="G676" t="s">
        <v>2368</v>
      </c>
    </row>
    <row r="677" spans="1:9" x14ac:dyDescent="0.25">
      <c r="A677" s="2">
        <v>48201057</v>
      </c>
      <c r="B677" t="s">
        <v>2369</v>
      </c>
      <c r="D677" t="s">
        <v>22</v>
      </c>
      <c r="F677" t="s">
        <v>41</v>
      </c>
      <c r="G677" t="s">
        <v>2370</v>
      </c>
    </row>
    <row r="678" spans="1:9" x14ac:dyDescent="0.25">
      <c r="A678" s="2">
        <v>48201058</v>
      </c>
      <c r="B678" t="s">
        <v>2371</v>
      </c>
      <c r="D678" t="s">
        <v>22</v>
      </c>
      <c r="F678" t="s">
        <v>55</v>
      </c>
      <c r="G678" t="s">
        <v>2372</v>
      </c>
    </row>
    <row r="679" spans="1:9" x14ac:dyDescent="0.25">
      <c r="A679" s="2">
        <v>48201059</v>
      </c>
      <c r="B679" t="s">
        <v>2271</v>
      </c>
      <c r="C679" t="s">
        <v>2373</v>
      </c>
      <c r="D679" t="s">
        <v>1321</v>
      </c>
      <c r="E679" t="s">
        <v>2374</v>
      </c>
      <c r="F679" t="s">
        <v>2375</v>
      </c>
      <c r="G679" t="s">
        <v>394</v>
      </c>
    </row>
    <row r="680" spans="1:9" x14ac:dyDescent="0.25">
      <c r="A680" s="2">
        <v>48201060</v>
      </c>
      <c r="B680" t="s">
        <v>2376</v>
      </c>
      <c r="D680" t="s">
        <v>262</v>
      </c>
      <c r="F680" t="s">
        <v>909</v>
      </c>
      <c r="G680" t="s">
        <v>2377</v>
      </c>
    </row>
    <row r="681" spans="1:9" x14ac:dyDescent="0.25">
      <c r="A681" s="2">
        <v>48201061</v>
      </c>
      <c r="B681" t="s">
        <v>2378</v>
      </c>
      <c r="D681" t="s">
        <v>22</v>
      </c>
      <c r="E681" t="s">
        <v>116</v>
      </c>
      <c r="F681" t="s">
        <v>55</v>
      </c>
      <c r="G681" t="s">
        <v>2379</v>
      </c>
    </row>
    <row r="682" spans="1:9" x14ac:dyDescent="0.25">
      <c r="A682" s="2">
        <v>48201062</v>
      </c>
      <c r="B682" t="s">
        <v>2380</v>
      </c>
      <c r="D682" t="s">
        <v>22</v>
      </c>
      <c r="F682" t="s">
        <v>2301</v>
      </c>
      <c r="G682" t="s">
        <v>2381</v>
      </c>
    </row>
    <row r="683" spans="1:9" x14ac:dyDescent="0.25">
      <c r="A683" s="2">
        <v>48201063</v>
      </c>
      <c r="B683" t="s">
        <v>2382</v>
      </c>
      <c r="D683" t="s">
        <v>22</v>
      </c>
      <c r="F683" t="s">
        <v>41</v>
      </c>
      <c r="G683" t="s">
        <v>2383</v>
      </c>
    </row>
    <row r="684" spans="1:9" x14ac:dyDescent="0.25">
      <c r="A684" s="2">
        <v>48201064</v>
      </c>
      <c r="B684" t="s">
        <v>2384</v>
      </c>
      <c r="D684" t="s">
        <v>22</v>
      </c>
      <c r="F684" t="s">
        <v>41</v>
      </c>
      <c r="G684" t="s">
        <v>2385</v>
      </c>
    </row>
    <row r="685" spans="1:9" x14ac:dyDescent="0.25">
      <c r="A685" s="2">
        <v>48201065</v>
      </c>
      <c r="B685" t="s">
        <v>2386</v>
      </c>
      <c r="D685" t="s">
        <v>22</v>
      </c>
      <c r="F685" t="s">
        <v>55</v>
      </c>
      <c r="G685" t="s">
        <v>2387</v>
      </c>
    </row>
    <row r="686" spans="1:9" x14ac:dyDescent="0.25">
      <c r="A686" s="2">
        <v>48201066</v>
      </c>
      <c r="B686" t="s">
        <v>2388</v>
      </c>
      <c r="D686" t="s">
        <v>22</v>
      </c>
      <c r="F686" t="s">
        <v>2389</v>
      </c>
      <c r="G686" t="s">
        <v>2390</v>
      </c>
    </row>
    <row r="687" spans="1:9" x14ac:dyDescent="0.25">
      <c r="A687" s="2">
        <v>48201067</v>
      </c>
      <c r="B687" t="s">
        <v>2391</v>
      </c>
      <c r="D687" t="s">
        <v>22</v>
      </c>
      <c r="F687" t="s">
        <v>2392</v>
      </c>
      <c r="G687" t="s">
        <v>2393</v>
      </c>
    </row>
    <row r="688" spans="1:9" x14ac:dyDescent="0.25">
      <c r="A688" s="2">
        <v>48201068</v>
      </c>
      <c r="B688" t="s">
        <v>2394</v>
      </c>
      <c r="D688" t="s">
        <v>22</v>
      </c>
      <c r="F688" t="s">
        <v>41</v>
      </c>
      <c r="G688" t="s">
        <v>807</v>
      </c>
    </row>
    <row r="689" spans="1:9" x14ac:dyDescent="0.25">
      <c r="A689" s="2">
        <v>48201069</v>
      </c>
      <c r="B689" t="s">
        <v>2395</v>
      </c>
      <c r="D689" t="s">
        <v>22</v>
      </c>
      <c r="F689" t="s">
        <v>55</v>
      </c>
      <c r="G689" t="s">
        <v>2396</v>
      </c>
    </row>
    <row r="690" spans="1:9" x14ac:dyDescent="0.25">
      <c r="A690" s="2">
        <v>48201070</v>
      </c>
      <c r="B690" t="s">
        <v>2397</v>
      </c>
      <c r="D690" t="s">
        <v>22</v>
      </c>
      <c r="F690" t="s">
        <v>2398</v>
      </c>
      <c r="G690" t="s">
        <v>2399</v>
      </c>
    </row>
    <row r="691" spans="1:9" x14ac:dyDescent="0.25">
      <c r="A691" s="2">
        <v>48201072</v>
      </c>
      <c r="B691" t="s">
        <v>2400</v>
      </c>
      <c r="D691" t="s">
        <v>22</v>
      </c>
      <c r="E691" t="s">
        <v>116</v>
      </c>
      <c r="F691" t="s">
        <v>1952</v>
      </c>
      <c r="G691" t="s">
        <v>2401</v>
      </c>
    </row>
    <row r="692" spans="1:9" x14ac:dyDescent="0.25">
      <c r="A692" s="2">
        <v>48201073</v>
      </c>
      <c r="B692" t="s">
        <v>2402</v>
      </c>
      <c r="D692" t="s">
        <v>22</v>
      </c>
      <c r="F692" t="s">
        <v>104</v>
      </c>
      <c r="G692" t="s">
        <v>2403</v>
      </c>
    </row>
    <row r="693" spans="1:9" x14ac:dyDescent="0.25">
      <c r="A693" s="2">
        <v>48201074</v>
      </c>
      <c r="B693" t="s">
        <v>2309</v>
      </c>
      <c r="D693" t="s">
        <v>22</v>
      </c>
      <c r="F693" t="s">
        <v>1588</v>
      </c>
      <c r="G693" t="s">
        <v>2404</v>
      </c>
    </row>
    <row r="694" spans="1:9" x14ac:dyDescent="0.25">
      <c r="A694" s="2">
        <v>48201076</v>
      </c>
      <c r="B694" t="s">
        <v>2405</v>
      </c>
      <c r="D694" t="s">
        <v>22</v>
      </c>
      <c r="E694" t="s">
        <v>208</v>
      </c>
      <c r="F694" t="s">
        <v>41</v>
      </c>
      <c r="G694" t="s">
        <v>2406</v>
      </c>
    </row>
    <row r="695" spans="1:9" x14ac:dyDescent="0.25">
      <c r="A695" s="2">
        <v>48201078</v>
      </c>
      <c r="B695" t="s">
        <v>2407</v>
      </c>
      <c r="D695" t="s">
        <v>22</v>
      </c>
      <c r="E695" t="s">
        <v>116</v>
      </c>
      <c r="F695" t="s">
        <v>55</v>
      </c>
      <c r="G695" t="s">
        <v>2408</v>
      </c>
    </row>
    <row r="696" spans="1:9" x14ac:dyDescent="0.25">
      <c r="A696" s="2">
        <v>48201079</v>
      </c>
      <c r="B696" t="s">
        <v>2409</v>
      </c>
      <c r="D696" t="s">
        <v>22</v>
      </c>
      <c r="E696" t="s">
        <v>116</v>
      </c>
      <c r="F696" t="s">
        <v>55</v>
      </c>
      <c r="G696" t="s">
        <v>2410</v>
      </c>
    </row>
    <row r="697" spans="1:9" x14ac:dyDescent="0.25">
      <c r="A697" s="2">
        <v>48201080</v>
      </c>
      <c r="B697" t="s">
        <v>2411</v>
      </c>
      <c r="D697" t="s">
        <v>678</v>
      </c>
      <c r="F697" t="s">
        <v>2412</v>
      </c>
      <c r="G697" t="s">
        <v>680</v>
      </c>
      <c r="H697" t="s">
        <v>2413</v>
      </c>
      <c r="I697" t="s">
        <v>2414</v>
      </c>
    </row>
    <row r="698" spans="1:9" x14ac:dyDescent="0.25">
      <c r="A698" s="2">
        <v>48201081</v>
      </c>
      <c r="B698" t="s">
        <v>2415</v>
      </c>
      <c r="D698" t="s">
        <v>22</v>
      </c>
      <c r="E698" t="s">
        <v>116</v>
      </c>
      <c r="F698" t="s">
        <v>55</v>
      </c>
      <c r="G698" t="s">
        <v>2416</v>
      </c>
    </row>
    <row r="699" spans="1:9" x14ac:dyDescent="0.25">
      <c r="A699" s="2">
        <v>48201082</v>
      </c>
      <c r="B699" t="s">
        <v>2417</v>
      </c>
      <c r="D699" t="s">
        <v>22</v>
      </c>
      <c r="E699" t="s">
        <v>116</v>
      </c>
      <c r="F699" t="s">
        <v>55</v>
      </c>
      <c r="G699" t="s">
        <v>2418</v>
      </c>
    </row>
    <row r="700" spans="1:9" x14ac:dyDescent="0.25">
      <c r="A700" s="2">
        <v>48201083</v>
      </c>
      <c r="B700" t="s">
        <v>2419</v>
      </c>
      <c r="D700" t="s">
        <v>22</v>
      </c>
      <c r="E700" t="s">
        <v>116</v>
      </c>
      <c r="F700" t="s">
        <v>55</v>
      </c>
      <c r="G700" t="s">
        <v>2420</v>
      </c>
    </row>
    <row r="701" spans="1:9" x14ac:dyDescent="0.25">
      <c r="A701" s="2">
        <v>48201084</v>
      </c>
      <c r="B701" t="s">
        <v>2421</v>
      </c>
      <c r="D701" t="s">
        <v>22</v>
      </c>
      <c r="F701" t="s">
        <v>55</v>
      </c>
      <c r="G701" t="s">
        <v>2422</v>
      </c>
    </row>
    <row r="702" spans="1:9" x14ac:dyDescent="0.25">
      <c r="A702" s="2">
        <v>48201085</v>
      </c>
      <c r="B702" t="s">
        <v>2423</v>
      </c>
      <c r="D702" t="s">
        <v>22</v>
      </c>
      <c r="F702" t="s">
        <v>55</v>
      </c>
      <c r="G702" t="s">
        <v>2167</v>
      </c>
    </row>
    <row r="703" spans="1:9" x14ac:dyDescent="0.25">
      <c r="A703" s="2">
        <v>48201086</v>
      </c>
      <c r="B703" t="s">
        <v>2424</v>
      </c>
      <c r="D703" t="s">
        <v>623</v>
      </c>
      <c r="F703" t="s">
        <v>625</v>
      </c>
      <c r="G703" t="s">
        <v>2425</v>
      </c>
    </row>
    <row r="704" spans="1:9" x14ac:dyDescent="0.25">
      <c r="A704" s="2">
        <v>48201087</v>
      </c>
      <c r="B704" t="s">
        <v>1920</v>
      </c>
      <c r="D704" t="s">
        <v>22</v>
      </c>
      <c r="F704" t="s">
        <v>1506</v>
      </c>
      <c r="G704" t="s">
        <v>2426</v>
      </c>
    </row>
    <row r="705" spans="1:9" x14ac:dyDescent="0.25">
      <c r="A705" s="2">
        <v>48201088</v>
      </c>
      <c r="B705" t="s">
        <v>2427</v>
      </c>
      <c r="C705" t="s">
        <v>2428</v>
      </c>
      <c r="D705" t="s">
        <v>22</v>
      </c>
      <c r="E705" t="s">
        <v>2429</v>
      </c>
      <c r="F705" t="s">
        <v>2046</v>
      </c>
      <c r="G705" t="s">
        <v>2430</v>
      </c>
      <c r="H705" t="s">
        <v>2431</v>
      </c>
      <c r="I705" t="s">
        <v>2432</v>
      </c>
    </row>
    <row r="706" spans="1:9" x14ac:dyDescent="0.25">
      <c r="A706" s="2">
        <v>48201089</v>
      </c>
      <c r="B706" t="s">
        <v>2433</v>
      </c>
      <c r="C706" t="s">
        <v>2434</v>
      </c>
      <c r="D706" t="s">
        <v>22</v>
      </c>
      <c r="E706" t="s">
        <v>40</v>
      </c>
      <c r="F706" t="s">
        <v>55</v>
      </c>
      <c r="G706" t="s">
        <v>2435</v>
      </c>
    </row>
    <row r="707" spans="1:9" x14ac:dyDescent="0.25">
      <c r="A707" s="2">
        <v>48201090</v>
      </c>
      <c r="B707" t="s">
        <v>2436</v>
      </c>
      <c r="D707" t="s">
        <v>22</v>
      </c>
      <c r="F707" t="s">
        <v>1900</v>
      </c>
      <c r="G707" t="s">
        <v>2437</v>
      </c>
    </row>
    <row r="708" spans="1:9" x14ac:dyDescent="0.25">
      <c r="A708" s="2">
        <v>48201091</v>
      </c>
      <c r="B708" t="s">
        <v>2438</v>
      </c>
      <c r="D708" t="s">
        <v>22</v>
      </c>
      <c r="E708" t="s">
        <v>116</v>
      </c>
      <c r="F708" t="s">
        <v>55</v>
      </c>
      <c r="G708" t="s">
        <v>2439</v>
      </c>
    </row>
    <row r="709" spans="1:9" x14ac:dyDescent="0.25">
      <c r="A709" s="2">
        <v>48201092</v>
      </c>
      <c r="B709" t="s">
        <v>2440</v>
      </c>
      <c r="D709" t="s">
        <v>22</v>
      </c>
      <c r="F709" t="s">
        <v>2441</v>
      </c>
      <c r="G709" t="s">
        <v>2442</v>
      </c>
    </row>
    <row r="710" spans="1:9" x14ac:dyDescent="0.25">
      <c r="A710" s="2">
        <v>48201093</v>
      </c>
      <c r="B710" t="s">
        <v>2443</v>
      </c>
      <c r="C710" t="s">
        <v>2444</v>
      </c>
      <c r="D710" t="s">
        <v>262</v>
      </c>
      <c r="E710" t="s">
        <v>2445</v>
      </c>
      <c r="F710" t="s">
        <v>2446</v>
      </c>
      <c r="G710" t="s">
        <v>257</v>
      </c>
    </row>
    <row r="711" spans="1:9" x14ac:dyDescent="0.25">
      <c r="A711" s="2">
        <v>48201094</v>
      </c>
      <c r="B711" t="s">
        <v>2447</v>
      </c>
      <c r="D711" t="s">
        <v>22</v>
      </c>
      <c r="F711" t="s">
        <v>673</v>
      </c>
      <c r="G711" t="s">
        <v>2448</v>
      </c>
    </row>
    <row r="712" spans="1:9" x14ac:dyDescent="0.25">
      <c r="A712" s="2">
        <v>48201095</v>
      </c>
      <c r="B712" t="s">
        <v>2449</v>
      </c>
      <c r="C712" t="s">
        <v>2450</v>
      </c>
      <c r="D712" t="s">
        <v>623</v>
      </c>
      <c r="E712" t="s">
        <v>2451</v>
      </c>
      <c r="F712" t="s">
        <v>2452</v>
      </c>
      <c r="G712" t="s">
        <v>2453</v>
      </c>
    </row>
    <row r="713" spans="1:9" x14ac:dyDescent="0.25">
      <c r="A713" s="2">
        <v>48201096</v>
      </c>
      <c r="B713" t="s">
        <v>2454</v>
      </c>
      <c r="D713" t="s">
        <v>22</v>
      </c>
      <c r="E713" t="s">
        <v>116</v>
      </c>
      <c r="F713" t="s">
        <v>55</v>
      </c>
      <c r="G713" t="s">
        <v>2455</v>
      </c>
    </row>
    <row r="714" spans="1:9" x14ac:dyDescent="0.25">
      <c r="A714" s="2">
        <v>48201097</v>
      </c>
      <c r="B714" t="s">
        <v>2456</v>
      </c>
      <c r="D714" t="s">
        <v>22</v>
      </c>
      <c r="F714" t="s">
        <v>2046</v>
      </c>
      <c r="G714" t="s">
        <v>2457</v>
      </c>
    </row>
    <row r="715" spans="1:9" x14ac:dyDescent="0.25">
      <c r="A715" s="2">
        <v>48201098</v>
      </c>
      <c r="B715" t="s">
        <v>2458</v>
      </c>
      <c r="D715" t="s">
        <v>22</v>
      </c>
      <c r="E715" t="s">
        <v>2459</v>
      </c>
      <c r="F715" t="s">
        <v>55</v>
      </c>
      <c r="G715" t="s">
        <v>2460</v>
      </c>
    </row>
    <row r="716" spans="1:9" x14ac:dyDescent="0.25">
      <c r="A716" s="2">
        <v>48201099</v>
      </c>
      <c r="B716" t="s">
        <v>2461</v>
      </c>
      <c r="D716" t="s">
        <v>22</v>
      </c>
      <c r="F716" t="s">
        <v>41</v>
      </c>
      <c r="G716" t="s">
        <v>2462</v>
      </c>
    </row>
    <row r="717" spans="1:9" x14ac:dyDescent="0.25">
      <c r="A717" s="2">
        <v>48201100</v>
      </c>
      <c r="B717" t="s">
        <v>2463</v>
      </c>
      <c r="D717" t="s">
        <v>22</v>
      </c>
      <c r="F717" t="s">
        <v>55</v>
      </c>
      <c r="G717" t="s">
        <v>2464</v>
      </c>
    </row>
    <row r="718" spans="1:9" x14ac:dyDescent="0.25">
      <c r="A718" s="2">
        <v>48201101</v>
      </c>
      <c r="B718" t="s">
        <v>2465</v>
      </c>
      <c r="C718" t="s">
        <v>2466</v>
      </c>
      <c r="D718" t="s">
        <v>22</v>
      </c>
      <c r="E718" t="s">
        <v>224</v>
      </c>
      <c r="F718" t="s">
        <v>55</v>
      </c>
      <c r="G718" t="s">
        <v>2467</v>
      </c>
    </row>
    <row r="719" spans="1:9" x14ac:dyDescent="0.25">
      <c r="A719" s="2">
        <v>48201102</v>
      </c>
      <c r="B719" t="s">
        <v>2468</v>
      </c>
      <c r="D719" t="s">
        <v>22</v>
      </c>
      <c r="E719" t="s">
        <v>116</v>
      </c>
      <c r="F719" t="s">
        <v>55</v>
      </c>
      <c r="G719" t="s">
        <v>2469</v>
      </c>
    </row>
    <row r="720" spans="1:9" x14ac:dyDescent="0.25">
      <c r="A720" s="2">
        <v>48201103</v>
      </c>
      <c r="B720" t="s">
        <v>2470</v>
      </c>
      <c r="C720" t="s">
        <v>2471</v>
      </c>
      <c r="D720" t="s">
        <v>22</v>
      </c>
      <c r="E720" t="s">
        <v>214</v>
      </c>
      <c r="F720" t="s">
        <v>55</v>
      </c>
      <c r="G720" t="s">
        <v>2472</v>
      </c>
    </row>
    <row r="721" spans="1:9" x14ac:dyDescent="0.25">
      <c r="A721" s="2">
        <v>48201104</v>
      </c>
      <c r="B721" t="s">
        <v>2473</v>
      </c>
      <c r="C721" t="s">
        <v>2474</v>
      </c>
      <c r="D721" t="s">
        <v>131</v>
      </c>
      <c r="E721" t="s">
        <v>2475</v>
      </c>
      <c r="F721" t="s">
        <v>2476</v>
      </c>
      <c r="G721" t="s">
        <v>2477</v>
      </c>
    </row>
    <row r="722" spans="1:9" x14ac:dyDescent="0.25">
      <c r="A722" s="2">
        <v>48201105</v>
      </c>
      <c r="B722" t="s">
        <v>2478</v>
      </c>
      <c r="D722" t="s">
        <v>22</v>
      </c>
      <c r="F722" t="s">
        <v>55</v>
      </c>
      <c r="G722" t="s">
        <v>2479</v>
      </c>
    </row>
    <row r="723" spans="1:9" x14ac:dyDescent="0.25">
      <c r="A723" s="2">
        <v>48201106</v>
      </c>
      <c r="B723" t="s">
        <v>2480</v>
      </c>
      <c r="D723" t="s">
        <v>22</v>
      </c>
      <c r="F723" t="s">
        <v>55</v>
      </c>
      <c r="G723" t="s">
        <v>2047</v>
      </c>
    </row>
    <row r="724" spans="1:9" x14ac:dyDescent="0.25">
      <c r="A724" s="2">
        <v>48201107</v>
      </c>
      <c r="B724" t="s">
        <v>2481</v>
      </c>
      <c r="D724" t="s">
        <v>22</v>
      </c>
      <c r="F724" t="s">
        <v>55</v>
      </c>
      <c r="G724" t="s">
        <v>2482</v>
      </c>
    </row>
    <row r="725" spans="1:9" x14ac:dyDescent="0.25">
      <c r="A725" s="2">
        <v>48201108</v>
      </c>
      <c r="B725" t="s">
        <v>2483</v>
      </c>
      <c r="D725" t="s">
        <v>22</v>
      </c>
      <c r="F725" t="s">
        <v>55</v>
      </c>
      <c r="G725" t="s">
        <v>2484</v>
      </c>
    </row>
    <row r="726" spans="1:9" x14ac:dyDescent="0.25">
      <c r="A726" s="2">
        <v>48201109</v>
      </c>
      <c r="B726" t="s">
        <v>2485</v>
      </c>
      <c r="C726" t="s">
        <v>2486</v>
      </c>
      <c r="D726" t="s">
        <v>22</v>
      </c>
      <c r="E726" t="s">
        <v>2487</v>
      </c>
      <c r="F726" t="s">
        <v>2488</v>
      </c>
      <c r="G726" t="s">
        <v>2489</v>
      </c>
      <c r="H726" t="s">
        <v>2490</v>
      </c>
      <c r="I726" t="s">
        <v>2491</v>
      </c>
    </row>
    <row r="727" spans="1:9" x14ac:dyDescent="0.25">
      <c r="A727" s="2">
        <v>48201110</v>
      </c>
      <c r="B727" t="s">
        <v>2492</v>
      </c>
      <c r="C727" t="s">
        <v>2493</v>
      </c>
      <c r="D727" t="s">
        <v>623</v>
      </c>
      <c r="E727" t="s">
        <v>2494</v>
      </c>
      <c r="F727" t="s">
        <v>2495</v>
      </c>
      <c r="G727" t="s">
        <v>733</v>
      </c>
    </row>
    <row r="728" spans="1:9" x14ac:dyDescent="0.25">
      <c r="A728" s="2">
        <v>48201111</v>
      </c>
      <c r="B728" t="s">
        <v>2496</v>
      </c>
      <c r="D728" t="s">
        <v>22</v>
      </c>
      <c r="E728" t="s">
        <v>2497</v>
      </c>
      <c r="F728" t="s">
        <v>55</v>
      </c>
      <c r="G728" t="s">
        <v>2498</v>
      </c>
    </row>
    <row r="729" spans="1:9" x14ac:dyDescent="0.25">
      <c r="A729" s="2">
        <v>48201112</v>
      </c>
      <c r="B729" t="s">
        <v>2499</v>
      </c>
      <c r="D729" t="s">
        <v>22</v>
      </c>
      <c r="E729" t="s">
        <v>40</v>
      </c>
      <c r="F729" t="s">
        <v>55</v>
      </c>
      <c r="G729" t="s">
        <v>2500</v>
      </c>
    </row>
    <row r="730" spans="1:9" x14ac:dyDescent="0.25">
      <c r="A730" s="2">
        <v>48201113</v>
      </c>
      <c r="B730" t="s">
        <v>2501</v>
      </c>
      <c r="C730" t="s">
        <v>2502</v>
      </c>
      <c r="D730" t="s">
        <v>623</v>
      </c>
      <c r="E730" t="s">
        <v>2503</v>
      </c>
      <c r="F730" t="s">
        <v>2504</v>
      </c>
      <c r="G730" t="s">
        <v>2505</v>
      </c>
      <c r="H730" t="s">
        <v>2506</v>
      </c>
      <c r="I730" t="s">
        <v>2507</v>
      </c>
    </row>
    <row r="731" spans="1:9" x14ac:dyDescent="0.25">
      <c r="A731" s="2">
        <v>48201114</v>
      </c>
      <c r="B731" t="s">
        <v>2508</v>
      </c>
      <c r="D731" t="s">
        <v>22</v>
      </c>
      <c r="E731" t="s">
        <v>40</v>
      </c>
      <c r="F731" t="s">
        <v>55</v>
      </c>
      <c r="G731" t="s">
        <v>42</v>
      </c>
    </row>
    <row r="732" spans="1:9" x14ac:dyDescent="0.25">
      <c r="A732" s="2">
        <v>48201115</v>
      </c>
      <c r="B732" t="s">
        <v>2509</v>
      </c>
      <c r="C732" t="s">
        <v>2510</v>
      </c>
      <c r="D732" t="s">
        <v>2052</v>
      </c>
      <c r="E732" t="s">
        <v>2511</v>
      </c>
      <c r="F732" t="s">
        <v>2512</v>
      </c>
      <c r="G732" t="s">
        <v>2513</v>
      </c>
    </row>
    <row r="733" spans="1:9" x14ac:dyDescent="0.25">
      <c r="A733" s="2">
        <v>48201116</v>
      </c>
      <c r="B733" t="s">
        <v>2514</v>
      </c>
      <c r="C733" t="s">
        <v>2515</v>
      </c>
      <c r="D733" t="s">
        <v>623</v>
      </c>
      <c r="E733" t="s">
        <v>2516</v>
      </c>
      <c r="F733" t="s">
        <v>2517</v>
      </c>
      <c r="G733" t="s">
        <v>2518</v>
      </c>
    </row>
    <row r="734" spans="1:9" x14ac:dyDescent="0.25">
      <c r="A734" s="2">
        <v>48201117</v>
      </c>
      <c r="B734" t="s">
        <v>2519</v>
      </c>
      <c r="C734" t="s">
        <v>2520</v>
      </c>
      <c r="D734" t="s">
        <v>623</v>
      </c>
      <c r="E734" t="s">
        <v>2521</v>
      </c>
      <c r="F734" t="s">
        <v>2522</v>
      </c>
      <c r="G734" t="s">
        <v>2523</v>
      </c>
    </row>
    <row r="735" spans="1:9" x14ac:dyDescent="0.25">
      <c r="A735" s="2">
        <v>48201118</v>
      </c>
      <c r="B735" t="s">
        <v>2524</v>
      </c>
      <c r="C735" t="s">
        <v>2525</v>
      </c>
      <c r="D735" t="s">
        <v>22</v>
      </c>
      <c r="E735" t="s">
        <v>2526</v>
      </c>
      <c r="F735" t="s">
        <v>55</v>
      </c>
      <c r="G735" t="s">
        <v>2527</v>
      </c>
    </row>
    <row r="736" spans="1:9" x14ac:dyDescent="0.25">
      <c r="A736" s="2">
        <v>48201119</v>
      </c>
      <c r="B736" t="s">
        <v>2528</v>
      </c>
      <c r="D736" t="s">
        <v>22</v>
      </c>
      <c r="F736" t="s">
        <v>55</v>
      </c>
      <c r="G736" t="s">
        <v>2529</v>
      </c>
    </row>
    <row r="737" spans="1:7" x14ac:dyDescent="0.25">
      <c r="A737" s="2">
        <v>48201120</v>
      </c>
      <c r="B737" t="s">
        <v>2530</v>
      </c>
      <c r="C737" t="s">
        <v>2531</v>
      </c>
      <c r="D737" t="s">
        <v>631</v>
      </c>
      <c r="E737" t="s">
        <v>2532</v>
      </c>
      <c r="F737" t="s">
        <v>633</v>
      </c>
      <c r="G737" t="s">
        <v>2533</v>
      </c>
    </row>
    <row r="738" spans="1:7" x14ac:dyDescent="0.25">
      <c r="A738" s="2">
        <v>48201121</v>
      </c>
      <c r="B738" t="s">
        <v>2534</v>
      </c>
      <c r="C738" t="s">
        <v>2535</v>
      </c>
      <c r="D738" t="s">
        <v>22</v>
      </c>
      <c r="E738" t="s">
        <v>2536</v>
      </c>
      <c r="F738" t="s">
        <v>2537</v>
      </c>
      <c r="G738" t="s">
        <v>2538</v>
      </c>
    </row>
    <row r="739" spans="1:7" x14ac:dyDescent="0.25">
      <c r="A739" s="2">
        <v>48201122</v>
      </c>
      <c r="B739" t="s">
        <v>2539</v>
      </c>
      <c r="D739" t="s">
        <v>22</v>
      </c>
      <c r="E739" t="s">
        <v>2540</v>
      </c>
      <c r="F739" t="s">
        <v>55</v>
      </c>
      <c r="G739" t="s">
        <v>1797</v>
      </c>
    </row>
    <row r="740" spans="1:7" x14ac:dyDescent="0.25">
      <c r="A740" s="2">
        <v>48201123</v>
      </c>
      <c r="B740" t="s">
        <v>2541</v>
      </c>
      <c r="C740" t="s">
        <v>2542</v>
      </c>
      <c r="D740" t="s">
        <v>623</v>
      </c>
      <c r="E740" t="s">
        <v>2543</v>
      </c>
      <c r="F740" t="s">
        <v>2544</v>
      </c>
      <c r="G740" t="s">
        <v>2545</v>
      </c>
    </row>
    <row r="741" spans="1:7" x14ac:dyDescent="0.25">
      <c r="A741" s="2">
        <v>48201124</v>
      </c>
      <c r="B741" t="s">
        <v>2546</v>
      </c>
      <c r="D741" t="s">
        <v>22</v>
      </c>
      <c r="E741" t="s">
        <v>2547</v>
      </c>
      <c r="F741" t="s">
        <v>55</v>
      </c>
      <c r="G741" t="s">
        <v>2548</v>
      </c>
    </row>
    <row r="742" spans="1:7" x14ac:dyDescent="0.25">
      <c r="A742" s="2">
        <v>48201125</v>
      </c>
      <c r="B742" t="s">
        <v>2549</v>
      </c>
      <c r="C742" t="s">
        <v>2550</v>
      </c>
      <c r="D742" t="s">
        <v>22</v>
      </c>
      <c r="E742" t="s">
        <v>40</v>
      </c>
      <c r="F742" t="s">
        <v>55</v>
      </c>
      <c r="G742" t="s">
        <v>2551</v>
      </c>
    </row>
    <row r="743" spans="1:7" x14ac:dyDescent="0.25">
      <c r="A743" s="2">
        <v>48201126</v>
      </c>
      <c r="B743" t="s">
        <v>2552</v>
      </c>
      <c r="D743" t="s">
        <v>22</v>
      </c>
      <c r="F743" t="s">
        <v>55</v>
      </c>
      <c r="G743" t="s">
        <v>2553</v>
      </c>
    </row>
    <row r="744" spans="1:7" x14ac:dyDescent="0.25">
      <c r="A744" s="2">
        <v>48201127</v>
      </c>
      <c r="B744" t="s">
        <v>2554</v>
      </c>
      <c r="D744" t="s">
        <v>22</v>
      </c>
      <c r="E744" t="s">
        <v>2555</v>
      </c>
      <c r="F744" t="s">
        <v>55</v>
      </c>
      <c r="G744" t="s">
        <v>2556</v>
      </c>
    </row>
    <row r="745" spans="1:7" x14ac:dyDescent="0.25">
      <c r="A745" s="2">
        <v>48201128</v>
      </c>
      <c r="B745" t="s">
        <v>2557</v>
      </c>
      <c r="C745" t="s">
        <v>2558</v>
      </c>
      <c r="D745" t="s">
        <v>22</v>
      </c>
      <c r="E745" t="s">
        <v>2559</v>
      </c>
      <c r="F745" t="s">
        <v>2560</v>
      </c>
      <c r="G745" t="s">
        <v>2561</v>
      </c>
    </row>
    <row r="746" spans="1:7" x14ac:dyDescent="0.25">
      <c r="A746" s="2">
        <v>48201129</v>
      </c>
      <c r="B746" t="s">
        <v>2562</v>
      </c>
      <c r="C746" t="s">
        <v>2563</v>
      </c>
      <c r="D746" t="s">
        <v>22</v>
      </c>
      <c r="E746" t="s">
        <v>1231</v>
      </c>
      <c r="F746" t="s">
        <v>55</v>
      </c>
      <c r="G746" t="s">
        <v>2564</v>
      </c>
    </row>
    <row r="747" spans="1:7" x14ac:dyDescent="0.25">
      <c r="A747" s="2">
        <v>48201130</v>
      </c>
      <c r="B747" t="s">
        <v>2565</v>
      </c>
      <c r="C747" t="s">
        <v>2566</v>
      </c>
      <c r="D747" t="s">
        <v>22</v>
      </c>
      <c r="E747" t="s">
        <v>2567</v>
      </c>
      <c r="F747" t="s">
        <v>2441</v>
      </c>
      <c r="G747" t="s">
        <v>2568</v>
      </c>
    </row>
    <row r="748" spans="1:7" x14ac:dyDescent="0.25">
      <c r="A748" s="2">
        <v>48201131</v>
      </c>
      <c r="B748" t="s">
        <v>2569</v>
      </c>
      <c r="D748" t="s">
        <v>22</v>
      </c>
      <c r="E748" t="s">
        <v>142</v>
      </c>
      <c r="F748" t="s">
        <v>55</v>
      </c>
      <c r="G748" t="s">
        <v>2570</v>
      </c>
    </row>
    <row r="749" spans="1:7" x14ac:dyDescent="0.25">
      <c r="A749" s="2">
        <v>48201132</v>
      </c>
      <c r="B749" t="s">
        <v>2571</v>
      </c>
      <c r="D749" t="s">
        <v>22</v>
      </c>
      <c r="F749" t="s">
        <v>55</v>
      </c>
      <c r="G749" t="s">
        <v>2572</v>
      </c>
    </row>
    <row r="750" spans="1:7" x14ac:dyDescent="0.25">
      <c r="A750" s="2">
        <v>48201133</v>
      </c>
      <c r="B750" t="s">
        <v>2573</v>
      </c>
      <c r="C750" t="s">
        <v>2574</v>
      </c>
      <c r="D750" t="s">
        <v>22</v>
      </c>
      <c r="E750" t="s">
        <v>855</v>
      </c>
      <c r="F750" t="s">
        <v>2575</v>
      </c>
      <c r="G750" t="s">
        <v>2576</v>
      </c>
    </row>
    <row r="751" spans="1:7" x14ac:dyDescent="0.25">
      <c r="A751" s="2">
        <v>48201134</v>
      </c>
      <c r="B751" t="s">
        <v>2577</v>
      </c>
      <c r="C751" t="s">
        <v>2578</v>
      </c>
      <c r="D751" t="s">
        <v>22</v>
      </c>
      <c r="E751" t="s">
        <v>2579</v>
      </c>
      <c r="F751" t="s">
        <v>55</v>
      </c>
      <c r="G751" t="s">
        <v>2580</v>
      </c>
    </row>
    <row r="752" spans="1:7" x14ac:dyDescent="0.25">
      <c r="A752" s="2">
        <v>48201135</v>
      </c>
      <c r="B752" t="s">
        <v>2581</v>
      </c>
      <c r="D752" t="s">
        <v>22</v>
      </c>
      <c r="F752" t="s">
        <v>55</v>
      </c>
      <c r="G752" t="s">
        <v>2582</v>
      </c>
    </row>
    <row r="753" spans="1:9" x14ac:dyDescent="0.25">
      <c r="A753" s="2">
        <v>48201136</v>
      </c>
      <c r="B753" t="s">
        <v>2583</v>
      </c>
      <c r="D753" t="s">
        <v>22</v>
      </c>
      <c r="E753" t="s">
        <v>208</v>
      </c>
      <c r="F753" t="s">
        <v>55</v>
      </c>
      <c r="G753" t="s">
        <v>2584</v>
      </c>
    </row>
    <row r="754" spans="1:9" x14ac:dyDescent="0.25">
      <c r="A754" s="2">
        <v>48201137</v>
      </c>
      <c r="B754" t="s">
        <v>2585</v>
      </c>
      <c r="D754" t="s">
        <v>22</v>
      </c>
      <c r="E754" t="s">
        <v>40</v>
      </c>
      <c r="F754" t="s">
        <v>55</v>
      </c>
      <c r="G754" t="s">
        <v>2586</v>
      </c>
    </row>
    <row r="755" spans="1:9" x14ac:dyDescent="0.25">
      <c r="A755" s="2">
        <v>48201138</v>
      </c>
      <c r="B755" t="s">
        <v>2587</v>
      </c>
      <c r="C755" t="s">
        <v>2588</v>
      </c>
      <c r="D755" t="s">
        <v>22</v>
      </c>
      <c r="E755" t="s">
        <v>2589</v>
      </c>
      <c r="F755" t="s">
        <v>55</v>
      </c>
      <c r="G755" t="s">
        <v>2590</v>
      </c>
    </row>
    <row r="756" spans="1:9" x14ac:dyDescent="0.25">
      <c r="A756" s="2">
        <v>48201139</v>
      </c>
      <c r="B756" t="s">
        <v>2591</v>
      </c>
      <c r="C756" t="s">
        <v>2592</v>
      </c>
      <c r="D756" t="s">
        <v>2052</v>
      </c>
      <c r="E756" t="s">
        <v>2593</v>
      </c>
      <c r="F756" t="s">
        <v>2594</v>
      </c>
      <c r="G756" t="s">
        <v>2595</v>
      </c>
    </row>
    <row r="757" spans="1:9" x14ac:dyDescent="0.25">
      <c r="A757" s="2">
        <v>48201140</v>
      </c>
      <c r="B757" t="s">
        <v>2596</v>
      </c>
      <c r="C757" t="s">
        <v>2597</v>
      </c>
      <c r="D757" t="s">
        <v>22</v>
      </c>
      <c r="E757" t="s">
        <v>2598</v>
      </c>
      <c r="F757" t="s">
        <v>240</v>
      </c>
      <c r="G757" t="s">
        <v>322</v>
      </c>
      <c r="H757" t="s">
        <v>2599</v>
      </c>
      <c r="I757" t="s">
        <v>2600</v>
      </c>
    </row>
    <row r="758" spans="1:9" x14ac:dyDescent="0.25">
      <c r="A758" s="2">
        <v>48201141</v>
      </c>
      <c r="B758" t="s">
        <v>2601</v>
      </c>
      <c r="D758" t="s">
        <v>22</v>
      </c>
      <c r="E758" t="s">
        <v>2602</v>
      </c>
      <c r="F758" t="s">
        <v>55</v>
      </c>
      <c r="G758" t="s">
        <v>2603</v>
      </c>
    </row>
    <row r="759" spans="1:9" x14ac:dyDescent="0.25">
      <c r="A759" s="2">
        <v>48201142</v>
      </c>
      <c r="B759" t="s">
        <v>2604</v>
      </c>
      <c r="C759" t="s">
        <v>2605</v>
      </c>
      <c r="D759" t="s">
        <v>1321</v>
      </c>
      <c r="E759" t="s">
        <v>2606</v>
      </c>
      <c r="F759" t="s">
        <v>2607</v>
      </c>
      <c r="G759" t="s">
        <v>2608</v>
      </c>
      <c r="H759" t="s">
        <v>2609</v>
      </c>
      <c r="I759" t="s">
        <v>2610</v>
      </c>
    </row>
    <row r="760" spans="1:9" x14ac:dyDescent="0.25">
      <c r="A760" s="2">
        <v>48201143</v>
      </c>
      <c r="B760" t="s">
        <v>2611</v>
      </c>
      <c r="D760" t="s">
        <v>22</v>
      </c>
      <c r="E760" t="s">
        <v>2602</v>
      </c>
      <c r="F760" t="s">
        <v>55</v>
      </c>
      <c r="G760" t="s">
        <v>2612</v>
      </c>
    </row>
    <row r="761" spans="1:9" x14ac:dyDescent="0.25">
      <c r="A761" s="2">
        <v>48201144</v>
      </c>
      <c r="B761" t="s">
        <v>2613</v>
      </c>
      <c r="C761" t="s">
        <v>2614</v>
      </c>
      <c r="D761" t="s">
        <v>22</v>
      </c>
      <c r="E761" t="s">
        <v>177</v>
      </c>
      <c r="F761" t="s">
        <v>55</v>
      </c>
      <c r="G761" t="s">
        <v>2615</v>
      </c>
    </row>
    <row r="762" spans="1:9" x14ac:dyDescent="0.25">
      <c r="A762" s="2">
        <v>48201145</v>
      </c>
      <c r="B762" t="s">
        <v>2616</v>
      </c>
      <c r="C762" t="s">
        <v>2617</v>
      </c>
      <c r="D762" t="s">
        <v>164</v>
      </c>
      <c r="F762" t="s">
        <v>673</v>
      </c>
      <c r="G762" t="s">
        <v>2618</v>
      </c>
    </row>
    <row r="763" spans="1:9" x14ac:dyDescent="0.25">
      <c r="A763" s="2">
        <v>48201146</v>
      </c>
      <c r="B763" t="s">
        <v>2619</v>
      </c>
      <c r="D763" t="s">
        <v>22</v>
      </c>
      <c r="E763" t="s">
        <v>40</v>
      </c>
      <c r="F763" t="s">
        <v>55</v>
      </c>
      <c r="G763" t="s">
        <v>2620</v>
      </c>
    </row>
    <row r="764" spans="1:9" x14ac:dyDescent="0.25">
      <c r="A764" s="2">
        <v>48201147</v>
      </c>
      <c r="B764" t="s">
        <v>2621</v>
      </c>
      <c r="D764" t="s">
        <v>22</v>
      </c>
      <c r="E764" t="s">
        <v>40</v>
      </c>
      <c r="F764" t="s">
        <v>55</v>
      </c>
      <c r="G764" t="s">
        <v>2622</v>
      </c>
    </row>
    <row r="765" spans="1:9" x14ac:dyDescent="0.25">
      <c r="A765" s="2">
        <v>48201148</v>
      </c>
      <c r="B765" t="s">
        <v>2623</v>
      </c>
      <c r="C765" t="s">
        <v>2624</v>
      </c>
      <c r="D765" t="s">
        <v>262</v>
      </c>
      <c r="E765" t="s">
        <v>2625</v>
      </c>
      <c r="F765" t="s">
        <v>2626</v>
      </c>
      <c r="G765" t="s">
        <v>2627</v>
      </c>
    </row>
    <row r="766" spans="1:9" x14ac:dyDescent="0.25">
      <c r="A766" s="2">
        <v>48201149</v>
      </c>
      <c r="B766" t="s">
        <v>2628</v>
      </c>
      <c r="D766" t="s">
        <v>22</v>
      </c>
      <c r="F766" t="s">
        <v>1506</v>
      </c>
      <c r="G766" t="s">
        <v>2629</v>
      </c>
    </row>
    <row r="767" spans="1:9" x14ac:dyDescent="0.25">
      <c r="A767" s="2">
        <v>48201150</v>
      </c>
      <c r="B767" t="s">
        <v>2630</v>
      </c>
      <c r="D767" t="s">
        <v>22</v>
      </c>
      <c r="E767" t="s">
        <v>2602</v>
      </c>
      <c r="F767" t="s">
        <v>55</v>
      </c>
      <c r="G767" t="s">
        <v>2631</v>
      </c>
    </row>
    <row r="768" spans="1:9" x14ac:dyDescent="0.25">
      <c r="A768" s="2">
        <v>48201151</v>
      </c>
      <c r="B768" t="s">
        <v>2632</v>
      </c>
      <c r="D768" t="s">
        <v>22</v>
      </c>
      <c r="E768" t="s">
        <v>208</v>
      </c>
      <c r="F768" t="s">
        <v>55</v>
      </c>
      <c r="G768" t="s">
        <v>2633</v>
      </c>
    </row>
    <row r="769" spans="1:7" x14ac:dyDescent="0.25">
      <c r="A769" s="2">
        <v>48201152</v>
      </c>
      <c r="B769" t="s">
        <v>2634</v>
      </c>
      <c r="C769" t="s">
        <v>2635</v>
      </c>
      <c r="D769" t="s">
        <v>262</v>
      </c>
      <c r="E769" t="s">
        <v>2636</v>
      </c>
      <c r="F769" t="s">
        <v>2637</v>
      </c>
      <c r="G769" t="s">
        <v>2638</v>
      </c>
    </row>
    <row r="770" spans="1:7" x14ac:dyDescent="0.25">
      <c r="A770" s="2">
        <v>48201153</v>
      </c>
      <c r="B770" t="s">
        <v>2639</v>
      </c>
      <c r="D770" t="s">
        <v>22</v>
      </c>
      <c r="E770" t="s">
        <v>40</v>
      </c>
      <c r="F770" t="s">
        <v>55</v>
      </c>
      <c r="G770" t="s">
        <v>2640</v>
      </c>
    </row>
    <row r="771" spans="1:7" x14ac:dyDescent="0.25">
      <c r="A771" s="2">
        <v>48201154</v>
      </c>
      <c r="B771" t="s">
        <v>2641</v>
      </c>
      <c r="D771" t="s">
        <v>22</v>
      </c>
      <c r="E771" t="s">
        <v>208</v>
      </c>
      <c r="F771" t="s">
        <v>55</v>
      </c>
      <c r="G771" t="s">
        <v>2642</v>
      </c>
    </row>
    <row r="772" spans="1:7" x14ac:dyDescent="0.25">
      <c r="A772" s="2">
        <v>48201155</v>
      </c>
      <c r="B772" t="s">
        <v>2643</v>
      </c>
      <c r="D772" t="s">
        <v>22</v>
      </c>
      <c r="E772" t="s">
        <v>2644</v>
      </c>
      <c r="F772" t="s">
        <v>55</v>
      </c>
      <c r="G772" t="s">
        <v>2645</v>
      </c>
    </row>
    <row r="773" spans="1:7" x14ac:dyDescent="0.25">
      <c r="A773" s="2">
        <v>48201156</v>
      </c>
      <c r="B773" t="s">
        <v>2646</v>
      </c>
      <c r="C773" t="s">
        <v>2647</v>
      </c>
      <c r="D773" t="s">
        <v>22</v>
      </c>
      <c r="E773" t="s">
        <v>40</v>
      </c>
      <c r="F773" t="s">
        <v>55</v>
      </c>
      <c r="G773" t="s">
        <v>2648</v>
      </c>
    </row>
    <row r="774" spans="1:7" x14ac:dyDescent="0.25">
      <c r="A774" s="2">
        <v>48201157</v>
      </c>
      <c r="B774" t="s">
        <v>2649</v>
      </c>
      <c r="D774" t="s">
        <v>22</v>
      </c>
      <c r="E774" t="s">
        <v>40</v>
      </c>
      <c r="F774" t="s">
        <v>55</v>
      </c>
      <c r="G774" t="s">
        <v>2650</v>
      </c>
    </row>
    <row r="775" spans="1:7" x14ac:dyDescent="0.25">
      <c r="A775" s="2">
        <v>48201158</v>
      </c>
      <c r="B775" t="s">
        <v>2651</v>
      </c>
      <c r="D775" t="s">
        <v>22</v>
      </c>
      <c r="F775" t="s">
        <v>55</v>
      </c>
      <c r="G775" t="s">
        <v>2652</v>
      </c>
    </row>
    <row r="776" spans="1:7" x14ac:dyDescent="0.25">
      <c r="A776" s="2">
        <v>48201159</v>
      </c>
      <c r="B776" t="s">
        <v>2653</v>
      </c>
      <c r="D776" t="s">
        <v>22</v>
      </c>
      <c r="E776" t="s">
        <v>40</v>
      </c>
      <c r="F776" t="s">
        <v>55</v>
      </c>
      <c r="G776" t="s">
        <v>2654</v>
      </c>
    </row>
    <row r="777" spans="1:7" x14ac:dyDescent="0.25">
      <c r="A777" s="2">
        <v>48201160</v>
      </c>
      <c r="B777" t="s">
        <v>2655</v>
      </c>
      <c r="C777" t="s">
        <v>2656</v>
      </c>
      <c r="D777" t="s">
        <v>22</v>
      </c>
      <c r="E777" t="s">
        <v>2657</v>
      </c>
      <c r="F777" t="s">
        <v>2658</v>
      </c>
      <c r="G777" t="s">
        <v>2659</v>
      </c>
    </row>
    <row r="778" spans="1:7" x14ac:dyDescent="0.25">
      <c r="A778" s="2">
        <v>48201161</v>
      </c>
      <c r="B778" t="s">
        <v>2660</v>
      </c>
      <c r="C778" t="s">
        <v>2661</v>
      </c>
      <c r="D778" t="s">
        <v>22</v>
      </c>
      <c r="E778" t="s">
        <v>2579</v>
      </c>
      <c r="F778" t="s">
        <v>55</v>
      </c>
      <c r="G778" t="s">
        <v>2662</v>
      </c>
    </row>
    <row r="779" spans="1:7" x14ac:dyDescent="0.25">
      <c r="A779" s="2">
        <v>48201166</v>
      </c>
      <c r="B779" t="s">
        <v>2663</v>
      </c>
      <c r="C779" t="s">
        <v>2664</v>
      </c>
      <c r="D779" t="s">
        <v>22</v>
      </c>
      <c r="E779" t="s">
        <v>2665</v>
      </c>
      <c r="F779" t="s">
        <v>55</v>
      </c>
      <c r="G779" t="s">
        <v>2666</v>
      </c>
    </row>
    <row r="780" spans="1:7" x14ac:dyDescent="0.25">
      <c r="A780" s="2">
        <v>48201167</v>
      </c>
      <c r="B780" t="s">
        <v>2667</v>
      </c>
      <c r="C780" t="s">
        <v>2668</v>
      </c>
      <c r="D780" t="s">
        <v>22</v>
      </c>
      <c r="E780" t="s">
        <v>2669</v>
      </c>
      <c r="F780" t="s">
        <v>55</v>
      </c>
      <c r="G780" t="s">
        <v>2670</v>
      </c>
    </row>
    <row r="781" spans="1:7" x14ac:dyDescent="0.25">
      <c r="A781" s="2">
        <v>48201168</v>
      </c>
      <c r="B781" t="s">
        <v>2671</v>
      </c>
      <c r="D781" t="s">
        <v>22</v>
      </c>
      <c r="E781" t="s">
        <v>2672</v>
      </c>
      <c r="F781" t="s">
        <v>55</v>
      </c>
      <c r="G781" t="s">
        <v>2673</v>
      </c>
    </row>
    <row r="782" spans="1:7" x14ac:dyDescent="0.25">
      <c r="A782" s="2">
        <v>48201169</v>
      </c>
      <c r="B782" t="s">
        <v>2674</v>
      </c>
      <c r="D782" t="s">
        <v>22</v>
      </c>
      <c r="E782" t="s">
        <v>452</v>
      </c>
      <c r="F782" t="s">
        <v>55</v>
      </c>
      <c r="G782" t="s">
        <v>2675</v>
      </c>
    </row>
    <row r="783" spans="1:7" x14ac:dyDescent="0.25">
      <c r="A783" s="2">
        <v>48201170</v>
      </c>
      <c r="B783" t="s">
        <v>2676</v>
      </c>
      <c r="D783" t="s">
        <v>22</v>
      </c>
      <c r="E783" t="s">
        <v>2339</v>
      </c>
      <c r="F783" t="s">
        <v>55</v>
      </c>
      <c r="G783" t="s">
        <v>2677</v>
      </c>
    </row>
    <row r="784" spans="1:7" x14ac:dyDescent="0.25">
      <c r="A784" s="2">
        <v>48201171</v>
      </c>
      <c r="B784" t="s">
        <v>2678</v>
      </c>
      <c r="D784" t="s">
        <v>22</v>
      </c>
      <c r="E784" t="s">
        <v>208</v>
      </c>
      <c r="F784" t="s">
        <v>55</v>
      </c>
      <c r="G784" t="s">
        <v>2679</v>
      </c>
    </row>
    <row r="785" spans="1:7" x14ac:dyDescent="0.25">
      <c r="A785" s="2">
        <v>48201172</v>
      </c>
      <c r="B785" t="s">
        <v>2680</v>
      </c>
      <c r="C785" t="s">
        <v>2681</v>
      </c>
      <c r="D785" t="s">
        <v>2682</v>
      </c>
      <c r="E785" t="s">
        <v>2683</v>
      </c>
      <c r="F785" t="s">
        <v>2684</v>
      </c>
      <c r="G785" t="s">
        <v>2659</v>
      </c>
    </row>
    <row r="786" spans="1:7" x14ac:dyDescent="0.25">
      <c r="A786" s="2">
        <v>48201173</v>
      </c>
      <c r="B786" t="s">
        <v>2685</v>
      </c>
      <c r="D786" t="s">
        <v>22</v>
      </c>
      <c r="E786" t="s">
        <v>130</v>
      </c>
      <c r="F786" t="s">
        <v>55</v>
      </c>
      <c r="G786" t="s">
        <v>2686</v>
      </c>
    </row>
    <row r="787" spans="1:7" x14ac:dyDescent="0.25">
      <c r="A787" s="2">
        <v>48201174</v>
      </c>
      <c r="B787" t="s">
        <v>2687</v>
      </c>
      <c r="C787" t="s">
        <v>2688</v>
      </c>
      <c r="D787" t="s">
        <v>22</v>
      </c>
      <c r="E787" t="s">
        <v>2689</v>
      </c>
      <c r="F787" t="s">
        <v>2560</v>
      </c>
      <c r="G787" t="s">
        <v>2690</v>
      </c>
    </row>
    <row r="788" spans="1:7" x14ac:dyDescent="0.25">
      <c r="A788" s="2">
        <v>48201175</v>
      </c>
      <c r="B788" t="s">
        <v>2691</v>
      </c>
      <c r="D788" t="s">
        <v>22</v>
      </c>
      <c r="E788" t="s">
        <v>2689</v>
      </c>
      <c r="F788" t="s">
        <v>2560</v>
      </c>
      <c r="G788" t="s">
        <v>2692</v>
      </c>
    </row>
    <row r="789" spans="1:7" x14ac:dyDescent="0.25">
      <c r="A789" s="2">
        <v>48201176</v>
      </c>
      <c r="B789" t="s">
        <v>2693</v>
      </c>
      <c r="D789" t="s">
        <v>22</v>
      </c>
      <c r="E789" t="s">
        <v>130</v>
      </c>
      <c r="F789" t="s">
        <v>55</v>
      </c>
      <c r="G789" t="s">
        <v>2694</v>
      </c>
    </row>
    <row r="790" spans="1:7" x14ac:dyDescent="0.25">
      <c r="A790" s="2">
        <v>48201177</v>
      </c>
      <c r="B790" t="s">
        <v>869</v>
      </c>
      <c r="D790" t="s">
        <v>164</v>
      </c>
      <c r="E790" t="s">
        <v>165</v>
      </c>
      <c r="F790" t="s">
        <v>673</v>
      </c>
      <c r="G790" t="s">
        <v>2695</v>
      </c>
    </row>
    <row r="791" spans="1:7" x14ac:dyDescent="0.25">
      <c r="A791" s="2">
        <v>48201178</v>
      </c>
      <c r="B791" t="s">
        <v>2696</v>
      </c>
      <c r="D791" t="s">
        <v>22</v>
      </c>
      <c r="E791" t="s">
        <v>208</v>
      </c>
      <c r="F791" t="s">
        <v>55</v>
      </c>
      <c r="G791" t="s">
        <v>2697</v>
      </c>
    </row>
    <row r="792" spans="1:7" x14ac:dyDescent="0.25">
      <c r="A792" s="2">
        <v>48201179</v>
      </c>
      <c r="B792" t="s">
        <v>2698</v>
      </c>
      <c r="D792" t="s">
        <v>22</v>
      </c>
      <c r="E792" t="s">
        <v>208</v>
      </c>
      <c r="F792" t="s">
        <v>55</v>
      </c>
      <c r="G792" t="s">
        <v>27</v>
      </c>
    </row>
    <row r="793" spans="1:7" x14ac:dyDescent="0.25">
      <c r="A793" s="2">
        <v>48201180</v>
      </c>
      <c r="B793" t="s">
        <v>2699</v>
      </c>
      <c r="D793" t="s">
        <v>2700</v>
      </c>
      <c r="F793" t="s">
        <v>909</v>
      </c>
      <c r="G793" t="s">
        <v>2701</v>
      </c>
    </row>
    <row r="794" spans="1:7" x14ac:dyDescent="0.25">
      <c r="A794" s="2">
        <v>48201181</v>
      </c>
      <c r="B794" t="s">
        <v>2702</v>
      </c>
      <c r="D794" t="s">
        <v>22</v>
      </c>
      <c r="E794" t="s">
        <v>2703</v>
      </c>
      <c r="F794" t="s">
        <v>55</v>
      </c>
      <c r="G794" t="s">
        <v>2704</v>
      </c>
    </row>
    <row r="795" spans="1:7" x14ac:dyDescent="0.25">
      <c r="A795" s="2">
        <v>48201182</v>
      </c>
      <c r="B795" t="s">
        <v>2705</v>
      </c>
      <c r="D795" t="s">
        <v>22</v>
      </c>
      <c r="E795" t="s">
        <v>130</v>
      </c>
      <c r="F795" t="s">
        <v>55</v>
      </c>
      <c r="G795" t="s">
        <v>2706</v>
      </c>
    </row>
    <row r="796" spans="1:7" x14ac:dyDescent="0.25">
      <c r="A796" s="2">
        <v>48201183</v>
      </c>
      <c r="B796" t="s">
        <v>2707</v>
      </c>
      <c r="D796" t="s">
        <v>22</v>
      </c>
      <c r="E796" t="s">
        <v>208</v>
      </c>
      <c r="F796" t="s">
        <v>55</v>
      </c>
      <c r="G796" t="s">
        <v>2708</v>
      </c>
    </row>
    <row r="797" spans="1:7" x14ac:dyDescent="0.25">
      <c r="A797" s="2">
        <v>48201184</v>
      </c>
      <c r="B797" t="s">
        <v>2709</v>
      </c>
      <c r="D797" t="s">
        <v>22</v>
      </c>
      <c r="E797" t="s">
        <v>208</v>
      </c>
      <c r="F797" t="s">
        <v>55</v>
      </c>
      <c r="G797" t="s">
        <v>1511</v>
      </c>
    </row>
    <row r="798" spans="1:7" x14ac:dyDescent="0.25">
      <c r="A798" s="2">
        <v>48201185</v>
      </c>
      <c r="B798" t="s">
        <v>2710</v>
      </c>
      <c r="D798" t="s">
        <v>22</v>
      </c>
      <c r="E798" t="s">
        <v>1282</v>
      </c>
      <c r="F798" t="s">
        <v>55</v>
      </c>
      <c r="G798" t="s">
        <v>2711</v>
      </c>
    </row>
    <row r="799" spans="1:7" x14ac:dyDescent="0.25">
      <c r="A799" s="2">
        <v>48201186</v>
      </c>
      <c r="B799" t="s">
        <v>2712</v>
      </c>
      <c r="D799" t="s">
        <v>22</v>
      </c>
      <c r="E799" t="s">
        <v>2713</v>
      </c>
      <c r="F799" t="s">
        <v>55</v>
      </c>
      <c r="G799" t="s">
        <v>2714</v>
      </c>
    </row>
    <row r="800" spans="1:7" x14ac:dyDescent="0.25">
      <c r="A800" s="2">
        <v>48201187</v>
      </c>
      <c r="B800" t="s">
        <v>2715</v>
      </c>
      <c r="D800" t="s">
        <v>22</v>
      </c>
      <c r="E800" t="s">
        <v>1282</v>
      </c>
      <c r="F800" t="s">
        <v>55</v>
      </c>
      <c r="G800" t="s">
        <v>1268</v>
      </c>
    </row>
    <row r="801" spans="1:9" x14ac:dyDescent="0.25">
      <c r="A801" s="2">
        <v>48201188</v>
      </c>
      <c r="B801" t="s">
        <v>2716</v>
      </c>
      <c r="C801" t="s">
        <v>2717</v>
      </c>
      <c r="D801" t="s">
        <v>262</v>
      </c>
      <c r="E801" t="s">
        <v>2718</v>
      </c>
      <c r="F801" t="s">
        <v>909</v>
      </c>
      <c r="G801" t="s">
        <v>2719</v>
      </c>
    </row>
    <row r="802" spans="1:9" x14ac:dyDescent="0.25">
      <c r="A802" s="2">
        <v>48201189</v>
      </c>
      <c r="B802" t="s">
        <v>2720</v>
      </c>
      <c r="D802" t="s">
        <v>22</v>
      </c>
      <c r="E802" t="s">
        <v>2721</v>
      </c>
      <c r="F802" t="s">
        <v>2722</v>
      </c>
      <c r="G802" t="s">
        <v>2094</v>
      </c>
    </row>
    <row r="803" spans="1:9" x14ac:dyDescent="0.25">
      <c r="A803" s="2">
        <v>48201190</v>
      </c>
      <c r="B803" t="s">
        <v>2723</v>
      </c>
      <c r="C803" t="s">
        <v>2724</v>
      </c>
      <c r="D803" t="s">
        <v>22</v>
      </c>
      <c r="E803" t="s">
        <v>388</v>
      </c>
      <c r="F803" t="s">
        <v>55</v>
      </c>
      <c r="G803" t="s">
        <v>2725</v>
      </c>
      <c r="H803" t="s">
        <v>2726</v>
      </c>
      <c r="I803" t="s">
        <v>2727</v>
      </c>
    </row>
    <row r="804" spans="1:9" x14ac:dyDescent="0.25">
      <c r="A804" s="2">
        <v>48201191</v>
      </c>
      <c r="B804" t="s">
        <v>2728</v>
      </c>
      <c r="D804" t="s">
        <v>22</v>
      </c>
      <c r="E804" t="s">
        <v>2339</v>
      </c>
      <c r="F804" t="s">
        <v>55</v>
      </c>
      <c r="G804" t="s">
        <v>2729</v>
      </c>
    </row>
    <row r="805" spans="1:9" x14ac:dyDescent="0.25">
      <c r="A805" s="2">
        <v>48201192</v>
      </c>
      <c r="B805" t="s">
        <v>2730</v>
      </c>
      <c r="D805" t="s">
        <v>22</v>
      </c>
      <c r="E805" t="s">
        <v>2339</v>
      </c>
      <c r="F805" t="s">
        <v>55</v>
      </c>
      <c r="G805" t="s">
        <v>2731</v>
      </c>
    </row>
    <row r="806" spans="1:9" x14ac:dyDescent="0.25">
      <c r="A806" s="2">
        <v>48201193</v>
      </c>
      <c r="B806" t="s">
        <v>2732</v>
      </c>
      <c r="C806" t="s">
        <v>2733</v>
      </c>
      <c r="D806" t="s">
        <v>262</v>
      </c>
      <c r="E806" t="s">
        <v>2734</v>
      </c>
      <c r="F806" t="s">
        <v>2735</v>
      </c>
      <c r="G806" t="s">
        <v>2736</v>
      </c>
      <c r="H806" t="s">
        <v>2737</v>
      </c>
      <c r="I806" t="s">
        <v>2738</v>
      </c>
    </row>
    <row r="807" spans="1:9" x14ac:dyDescent="0.25">
      <c r="A807" s="2">
        <v>48201194</v>
      </c>
      <c r="B807" t="s">
        <v>2739</v>
      </c>
      <c r="D807" t="s">
        <v>22</v>
      </c>
      <c r="E807" t="s">
        <v>2740</v>
      </c>
      <c r="F807" t="s">
        <v>2046</v>
      </c>
      <c r="G807" t="s">
        <v>2741</v>
      </c>
    </row>
    <row r="808" spans="1:9" x14ac:dyDescent="0.25">
      <c r="A808" s="2">
        <v>48201195</v>
      </c>
      <c r="B808" t="s">
        <v>2742</v>
      </c>
      <c r="D808" t="s">
        <v>22</v>
      </c>
      <c r="E808" t="s">
        <v>2743</v>
      </c>
      <c r="F808" t="s">
        <v>2744</v>
      </c>
      <c r="G808" t="s">
        <v>2745</v>
      </c>
    </row>
    <row r="809" spans="1:9" x14ac:dyDescent="0.25">
      <c r="A809" s="2">
        <v>48201196</v>
      </c>
      <c r="B809" t="s">
        <v>2746</v>
      </c>
      <c r="D809" t="s">
        <v>22</v>
      </c>
      <c r="E809" t="s">
        <v>1520</v>
      </c>
      <c r="F809" t="s">
        <v>1521</v>
      </c>
      <c r="G809" t="s">
        <v>2747</v>
      </c>
    </row>
    <row r="810" spans="1:9" x14ac:dyDescent="0.25">
      <c r="A810" s="2">
        <v>48201197</v>
      </c>
      <c r="B810" t="s">
        <v>2748</v>
      </c>
      <c r="D810" t="s">
        <v>22</v>
      </c>
      <c r="E810" t="s">
        <v>1231</v>
      </c>
      <c r="F810" t="s">
        <v>55</v>
      </c>
      <c r="G810" t="s">
        <v>2749</v>
      </c>
    </row>
    <row r="811" spans="1:9" x14ac:dyDescent="0.25">
      <c r="A811" s="2">
        <v>48201198</v>
      </c>
      <c r="B811" t="s">
        <v>2750</v>
      </c>
      <c r="D811" t="s">
        <v>22</v>
      </c>
      <c r="E811" t="s">
        <v>81</v>
      </c>
      <c r="F811" t="s">
        <v>55</v>
      </c>
      <c r="G811" t="s">
        <v>2751</v>
      </c>
    </row>
    <row r="812" spans="1:9" x14ac:dyDescent="0.25">
      <c r="A812" s="2">
        <v>48201199</v>
      </c>
      <c r="B812" t="s">
        <v>2752</v>
      </c>
      <c r="D812" t="s">
        <v>22</v>
      </c>
      <c r="E812" t="s">
        <v>1024</v>
      </c>
      <c r="F812" t="s">
        <v>55</v>
      </c>
      <c r="G812" t="s">
        <v>2753</v>
      </c>
    </row>
    <row r="813" spans="1:9" x14ac:dyDescent="0.25">
      <c r="A813" s="2">
        <v>48201200</v>
      </c>
      <c r="B813" t="s">
        <v>2754</v>
      </c>
      <c r="D813" t="s">
        <v>22</v>
      </c>
      <c r="E813" t="s">
        <v>452</v>
      </c>
      <c r="F813" t="s">
        <v>55</v>
      </c>
      <c r="G813" t="s">
        <v>2755</v>
      </c>
    </row>
    <row r="814" spans="1:9" x14ac:dyDescent="0.25">
      <c r="A814" s="2">
        <v>48201201</v>
      </c>
      <c r="B814" t="s">
        <v>2756</v>
      </c>
      <c r="D814" t="s">
        <v>22</v>
      </c>
      <c r="E814" t="s">
        <v>452</v>
      </c>
      <c r="F814" t="s">
        <v>55</v>
      </c>
      <c r="G814" t="s">
        <v>2757</v>
      </c>
    </row>
    <row r="815" spans="1:9" x14ac:dyDescent="0.25">
      <c r="A815" s="2">
        <v>48201202</v>
      </c>
      <c r="B815" t="s">
        <v>2758</v>
      </c>
      <c r="D815" t="s">
        <v>22</v>
      </c>
      <c r="E815" t="s">
        <v>477</v>
      </c>
      <c r="F815" t="s">
        <v>55</v>
      </c>
      <c r="G815" t="s">
        <v>2759</v>
      </c>
    </row>
    <row r="816" spans="1:9" x14ac:dyDescent="0.25">
      <c r="A816" s="2">
        <v>48201203</v>
      </c>
      <c r="B816" t="s">
        <v>2760</v>
      </c>
      <c r="D816" t="s">
        <v>22</v>
      </c>
      <c r="E816" t="s">
        <v>477</v>
      </c>
      <c r="F816" t="s">
        <v>55</v>
      </c>
      <c r="G816" t="s">
        <v>2761</v>
      </c>
    </row>
    <row r="817" spans="1:9" x14ac:dyDescent="0.25">
      <c r="A817" s="2">
        <v>48201204</v>
      </c>
      <c r="B817" t="s">
        <v>2762</v>
      </c>
      <c r="D817" t="s">
        <v>22</v>
      </c>
      <c r="E817" t="s">
        <v>2579</v>
      </c>
      <c r="F817" t="s">
        <v>55</v>
      </c>
      <c r="G817" t="s">
        <v>2763</v>
      </c>
    </row>
    <row r="818" spans="1:9" x14ac:dyDescent="0.25">
      <c r="A818" s="2">
        <v>48201205</v>
      </c>
      <c r="B818" t="s">
        <v>2764</v>
      </c>
      <c r="C818" t="s">
        <v>2765</v>
      </c>
      <c r="D818" t="s">
        <v>2766</v>
      </c>
      <c r="E818" t="s">
        <v>2767</v>
      </c>
      <c r="F818" t="s">
        <v>2768</v>
      </c>
      <c r="G818" t="s">
        <v>2769</v>
      </c>
      <c r="H818" t="s">
        <v>2770</v>
      </c>
      <c r="I818" t="s">
        <v>2771</v>
      </c>
    </row>
    <row r="819" spans="1:9" x14ac:dyDescent="0.25">
      <c r="A819" s="2">
        <v>48201206</v>
      </c>
      <c r="B819" t="s">
        <v>2772</v>
      </c>
      <c r="C819" t="s">
        <v>2773</v>
      </c>
      <c r="D819" t="s">
        <v>22</v>
      </c>
      <c r="E819" t="s">
        <v>1285</v>
      </c>
      <c r="F819" t="s">
        <v>55</v>
      </c>
      <c r="G819" t="s">
        <v>2774</v>
      </c>
    </row>
    <row r="820" spans="1:9" x14ac:dyDescent="0.25">
      <c r="A820" s="2">
        <v>48201207</v>
      </c>
      <c r="B820" t="s">
        <v>2775</v>
      </c>
      <c r="C820" t="s">
        <v>2776</v>
      </c>
      <c r="D820" t="s">
        <v>22</v>
      </c>
      <c r="E820" t="s">
        <v>2777</v>
      </c>
      <c r="F820" t="s">
        <v>104</v>
      </c>
      <c r="G820" t="s">
        <v>2778</v>
      </c>
    </row>
    <row r="821" spans="1:9" x14ac:dyDescent="0.25">
      <c r="A821" s="2">
        <v>48201208</v>
      </c>
      <c r="B821" t="s">
        <v>2779</v>
      </c>
      <c r="D821" t="s">
        <v>22</v>
      </c>
      <c r="E821" t="s">
        <v>224</v>
      </c>
      <c r="F821" t="s">
        <v>55</v>
      </c>
      <c r="G821" t="s">
        <v>2780</v>
      </c>
    </row>
    <row r="822" spans="1:9" x14ac:dyDescent="0.25">
      <c r="A822" s="2">
        <v>48201209</v>
      </c>
      <c r="B822" t="s">
        <v>2781</v>
      </c>
      <c r="D822" t="s">
        <v>22</v>
      </c>
      <c r="E822" t="s">
        <v>477</v>
      </c>
      <c r="F822" t="s">
        <v>55</v>
      </c>
      <c r="G822" t="s">
        <v>2782</v>
      </c>
    </row>
    <row r="823" spans="1:9" x14ac:dyDescent="0.25">
      <c r="A823" s="2">
        <v>48201210</v>
      </c>
      <c r="B823" t="s">
        <v>2783</v>
      </c>
      <c r="D823" t="s">
        <v>22</v>
      </c>
      <c r="E823" t="s">
        <v>224</v>
      </c>
      <c r="F823" t="s">
        <v>55</v>
      </c>
      <c r="G823" t="s">
        <v>1924</v>
      </c>
    </row>
    <row r="824" spans="1:9" x14ac:dyDescent="0.25">
      <c r="A824" s="2">
        <v>48201211</v>
      </c>
      <c r="B824" t="s">
        <v>2784</v>
      </c>
      <c r="D824" t="s">
        <v>22</v>
      </c>
      <c r="E824" t="s">
        <v>477</v>
      </c>
      <c r="F824" t="s">
        <v>55</v>
      </c>
      <c r="G824" t="s">
        <v>2785</v>
      </c>
    </row>
    <row r="825" spans="1:9" x14ac:dyDescent="0.25">
      <c r="A825" s="2">
        <v>48201212</v>
      </c>
      <c r="B825" t="s">
        <v>2786</v>
      </c>
      <c r="C825" t="s">
        <v>2787</v>
      </c>
      <c r="D825" t="s">
        <v>22</v>
      </c>
      <c r="E825" t="s">
        <v>2788</v>
      </c>
      <c r="F825" t="s">
        <v>2789</v>
      </c>
      <c r="G825" t="s">
        <v>2790</v>
      </c>
      <c r="H825" t="s">
        <v>2791</v>
      </c>
    </row>
    <row r="826" spans="1:9" x14ac:dyDescent="0.25">
      <c r="A826" s="2">
        <v>48201213</v>
      </c>
      <c r="B826" t="s">
        <v>2792</v>
      </c>
      <c r="D826" t="s">
        <v>22</v>
      </c>
      <c r="E826" t="s">
        <v>2793</v>
      </c>
      <c r="F826" t="s">
        <v>2046</v>
      </c>
      <c r="G826" t="s">
        <v>2794</v>
      </c>
    </row>
    <row r="827" spans="1:9" x14ac:dyDescent="0.25">
      <c r="A827" s="2">
        <v>48201214</v>
      </c>
      <c r="B827" t="s">
        <v>2795</v>
      </c>
      <c r="D827" t="s">
        <v>22</v>
      </c>
      <c r="E827" t="s">
        <v>2429</v>
      </c>
      <c r="F827" t="s">
        <v>2046</v>
      </c>
      <c r="G827" t="s">
        <v>2796</v>
      </c>
    </row>
    <row r="828" spans="1:9" x14ac:dyDescent="0.25">
      <c r="A828" s="2">
        <v>48201215</v>
      </c>
      <c r="B828" t="s">
        <v>2797</v>
      </c>
      <c r="D828" t="s">
        <v>22</v>
      </c>
      <c r="E828" t="s">
        <v>477</v>
      </c>
      <c r="F828" t="s">
        <v>55</v>
      </c>
      <c r="G828" t="s">
        <v>2798</v>
      </c>
    </row>
    <row r="829" spans="1:9" x14ac:dyDescent="0.25">
      <c r="A829" s="2">
        <v>48201216</v>
      </c>
      <c r="B829" t="s">
        <v>2799</v>
      </c>
      <c r="D829" t="s">
        <v>22</v>
      </c>
      <c r="E829" t="s">
        <v>2800</v>
      </c>
      <c r="F829" t="s">
        <v>55</v>
      </c>
      <c r="G829" t="s">
        <v>2801</v>
      </c>
    </row>
    <row r="830" spans="1:9" x14ac:dyDescent="0.25">
      <c r="A830" s="2">
        <v>48201217</v>
      </c>
      <c r="B830" t="s">
        <v>2802</v>
      </c>
      <c r="C830" t="s">
        <v>2803</v>
      </c>
      <c r="D830" t="s">
        <v>557</v>
      </c>
      <c r="E830" t="s">
        <v>2804</v>
      </c>
      <c r="F830" t="s">
        <v>2805</v>
      </c>
      <c r="G830" t="s">
        <v>2023</v>
      </c>
      <c r="H830" t="s">
        <v>2806</v>
      </c>
      <c r="I830" t="s">
        <v>2807</v>
      </c>
    </row>
    <row r="831" spans="1:9" x14ac:dyDescent="0.25">
      <c r="A831" s="2">
        <v>48201218</v>
      </c>
      <c r="B831" t="s">
        <v>2808</v>
      </c>
      <c r="D831" t="s">
        <v>22</v>
      </c>
      <c r="E831" t="s">
        <v>2809</v>
      </c>
      <c r="F831" t="s">
        <v>55</v>
      </c>
      <c r="G831" t="s">
        <v>2810</v>
      </c>
    </row>
    <row r="832" spans="1:9" x14ac:dyDescent="0.25">
      <c r="A832" s="2">
        <v>48201219</v>
      </c>
      <c r="B832" t="s">
        <v>2811</v>
      </c>
      <c r="D832" t="s">
        <v>22</v>
      </c>
      <c r="E832" t="s">
        <v>477</v>
      </c>
      <c r="F832" t="s">
        <v>55</v>
      </c>
      <c r="G832" t="s">
        <v>2812</v>
      </c>
    </row>
    <row r="833" spans="1:9" x14ac:dyDescent="0.25">
      <c r="A833" s="2">
        <v>48201220</v>
      </c>
      <c r="B833" t="s">
        <v>2813</v>
      </c>
      <c r="C833" t="s">
        <v>2814</v>
      </c>
      <c r="D833" t="s">
        <v>22</v>
      </c>
      <c r="E833" t="s">
        <v>388</v>
      </c>
      <c r="F833" t="s">
        <v>55</v>
      </c>
      <c r="G833" t="s">
        <v>1323</v>
      </c>
      <c r="H833" t="s">
        <v>2815</v>
      </c>
      <c r="I833" t="s">
        <v>2816</v>
      </c>
    </row>
    <row r="834" spans="1:9" x14ac:dyDescent="0.25">
      <c r="A834" s="2">
        <v>48201221</v>
      </c>
      <c r="B834" t="s">
        <v>2817</v>
      </c>
      <c r="C834" t="s">
        <v>2818</v>
      </c>
      <c r="D834" t="s">
        <v>262</v>
      </c>
      <c r="E834" t="s">
        <v>2718</v>
      </c>
      <c r="F834" t="s">
        <v>909</v>
      </c>
      <c r="G834" t="s">
        <v>2819</v>
      </c>
    </row>
    <row r="835" spans="1:9" x14ac:dyDescent="0.25">
      <c r="A835" s="2">
        <v>48201222</v>
      </c>
      <c r="B835" t="s">
        <v>2820</v>
      </c>
      <c r="D835" t="s">
        <v>22</v>
      </c>
      <c r="E835" t="s">
        <v>388</v>
      </c>
      <c r="F835" t="s">
        <v>55</v>
      </c>
      <c r="G835" t="s">
        <v>2821</v>
      </c>
    </row>
    <row r="836" spans="1:9" x14ac:dyDescent="0.25">
      <c r="A836" s="2">
        <v>48201223</v>
      </c>
      <c r="B836" t="s">
        <v>2822</v>
      </c>
      <c r="C836" t="s">
        <v>2823</v>
      </c>
      <c r="D836" t="s">
        <v>22</v>
      </c>
      <c r="E836" t="s">
        <v>2800</v>
      </c>
      <c r="F836" t="s">
        <v>55</v>
      </c>
      <c r="G836" t="s">
        <v>2824</v>
      </c>
    </row>
    <row r="837" spans="1:9" x14ac:dyDescent="0.25">
      <c r="A837" s="2">
        <v>48201224</v>
      </c>
      <c r="B837" t="s">
        <v>2825</v>
      </c>
      <c r="D837" t="s">
        <v>22</v>
      </c>
      <c r="E837" t="s">
        <v>177</v>
      </c>
      <c r="F837" t="s">
        <v>55</v>
      </c>
      <c r="G837" t="s">
        <v>2826</v>
      </c>
    </row>
    <row r="838" spans="1:9" x14ac:dyDescent="0.25">
      <c r="A838" s="2">
        <v>48201225</v>
      </c>
      <c r="B838" t="s">
        <v>2827</v>
      </c>
      <c r="C838" t="s">
        <v>2828</v>
      </c>
      <c r="D838" t="s">
        <v>22</v>
      </c>
      <c r="E838" t="s">
        <v>2829</v>
      </c>
      <c r="F838" t="s">
        <v>55</v>
      </c>
      <c r="G838" t="s">
        <v>333</v>
      </c>
    </row>
    <row r="839" spans="1:9" x14ac:dyDescent="0.25">
      <c r="A839" s="2">
        <v>48201226</v>
      </c>
      <c r="B839" t="s">
        <v>2830</v>
      </c>
      <c r="D839" t="s">
        <v>22</v>
      </c>
      <c r="E839" t="s">
        <v>116</v>
      </c>
      <c r="F839" t="s">
        <v>41</v>
      </c>
      <c r="G839" t="s">
        <v>2831</v>
      </c>
    </row>
    <row r="840" spans="1:9" x14ac:dyDescent="0.25">
      <c r="A840" s="2">
        <v>48201227</v>
      </c>
      <c r="B840" t="s">
        <v>2832</v>
      </c>
      <c r="D840" t="s">
        <v>22</v>
      </c>
      <c r="E840" t="s">
        <v>177</v>
      </c>
      <c r="F840" t="s">
        <v>55</v>
      </c>
      <c r="G840" t="s">
        <v>2833</v>
      </c>
    </row>
    <row r="841" spans="1:9" x14ac:dyDescent="0.25">
      <c r="A841" s="2">
        <v>48201228</v>
      </c>
      <c r="B841" t="s">
        <v>2834</v>
      </c>
      <c r="D841" t="s">
        <v>22</v>
      </c>
      <c r="E841" t="s">
        <v>2793</v>
      </c>
      <c r="F841" t="s">
        <v>2046</v>
      </c>
      <c r="G841" t="s">
        <v>2835</v>
      </c>
    </row>
    <row r="842" spans="1:9" x14ac:dyDescent="0.25">
      <c r="A842" s="2">
        <v>48201229</v>
      </c>
      <c r="B842" t="s">
        <v>2836</v>
      </c>
      <c r="D842" t="s">
        <v>262</v>
      </c>
      <c r="E842" t="s">
        <v>2837</v>
      </c>
      <c r="F842" t="s">
        <v>909</v>
      </c>
      <c r="G842" t="s">
        <v>2838</v>
      </c>
    </row>
    <row r="843" spans="1:9" x14ac:dyDescent="0.25">
      <c r="A843" s="2">
        <v>48201230</v>
      </c>
      <c r="B843" t="s">
        <v>2839</v>
      </c>
      <c r="C843" t="s">
        <v>2840</v>
      </c>
      <c r="D843" t="s">
        <v>262</v>
      </c>
      <c r="E843" t="s">
        <v>2841</v>
      </c>
      <c r="F843" t="s">
        <v>909</v>
      </c>
      <c r="G843" t="s">
        <v>2842</v>
      </c>
    </row>
    <row r="844" spans="1:9" x14ac:dyDescent="0.25">
      <c r="A844" s="2">
        <v>48201231</v>
      </c>
      <c r="B844" t="s">
        <v>2843</v>
      </c>
      <c r="D844" t="s">
        <v>22</v>
      </c>
      <c r="E844" t="s">
        <v>177</v>
      </c>
      <c r="F844" t="s">
        <v>55</v>
      </c>
      <c r="G844" t="s">
        <v>1691</v>
      </c>
    </row>
    <row r="845" spans="1:9" x14ac:dyDescent="0.25">
      <c r="A845" s="2">
        <v>48201232</v>
      </c>
      <c r="B845" t="s">
        <v>2844</v>
      </c>
      <c r="D845" t="s">
        <v>22</v>
      </c>
      <c r="E845" t="s">
        <v>177</v>
      </c>
      <c r="F845" t="s">
        <v>55</v>
      </c>
      <c r="G845" t="s">
        <v>2845</v>
      </c>
    </row>
    <row r="846" spans="1:9" x14ac:dyDescent="0.25">
      <c r="A846" s="2">
        <v>48201233</v>
      </c>
      <c r="B846" t="s">
        <v>2846</v>
      </c>
      <c r="D846" t="s">
        <v>22</v>
      </c>
      <c r="E846" t="s">
        <v>2847</v>
      </c>
      <c r="F846" t="s">
        <v>55</v>
      </c>
      <c r="G846" t="s">
        <v>2848</v>
      </c>
    </row>
    <row r="847" spans="1:9" x14ac:dyDescent="0.25">
      <c r="A847" s="2">
        <v>48201234</v>
      </c>
      <c r="B847" t="s">
        <v>2849</v>
      </c>
      <c r="C847" t="s">
        <v>2850</v>
      </c>
      <c r="D847" t="s">
        <v>22</v>
      </c>
      <c r="E847" t="s">
        <v>2851</v>
      </c>
      <c r="F847" t="s">
        <v>67</v>
      </c>
      <c r="G847" t="s">
        <v>2852</v>
      </c>
      <c r="H847" t="s">
        <v>2853</v>
      </c>
      <c r="I847" t="s">
        <v>2854</v>
      </c>
    </row>
    <row r="848" spans="1:9" x14ac:dyDescent="0.25">
      <c r="A848" s="2">
        <v>48201236</v>
      </c>
      <c r="B848" t="s">
        <v>2855</v>
      </c>
      <c r="C848" t="s">
        <v>2856</v>
      </c>
      <c r="D848" t="s">
        <v>22</v>
      </c>
      <c r="E848" t="s">
        <v>130</v>
      </c>
      <c r="F848" t="s">
        <v>41</v>
      </c>
      <c r="G848" t="s">
        <v>2857</v>
      </c>
      <c r="H848" t="s">
        <v>2858</v>
      </c>
      <c r="I848" t="s">
        <v>2859</v>
      </c>
    </row>
    <row r="849" spans="1:9" x14ac:dyDescent="0.25">
      <c r="A849" s="2">
        <v>48201237</v>
      </c>
      <c r="B849" t="s">
        <v>2860</v>
      </c>
      <c r="C849" t="s">
        <v>2861</v>
      </c>
      <c r="D849" t="s">
        <v>22</v>
      </c>
      <c r="E849" t="s">
        <v>2862</v>
      </c>
      <c r="F849" t="s">
        <v>1521</v>
      </c>
      <c r="G849" t="s">
        <v>2863</v>
      </c>
      <c r="H849" t="s">
        <v>2864</v>
      </c>
      <c r="I849" t="s">
        <v>2865</v>
      </c>
    </row>
    <row r="850" spans="1:9" x14ac:dyDescent="0.25">
      <c r="A850" s="2">
        <v>48201238</v>
      </c>
      <c r="B850" t="s">
        <v>2866</v>
      </c>
      <c r="D850" t="s">
        <v>22</v>
      </c>
      <c r="E850" t="s">
        <v>2847</v>
      </c>
      <c r="F850" t="s">
        <v>55</v>
      </c>
      <c r="G850" t="s">
        <v>2867</v>
      </c>
    </row>
    <row r="851" spans="1:9" x14ac:dyDescent="0.25">
      <c r="A851" s="2">
        <v>48201239</v>
      </c>
      <c r="B851" t="s">
        <v>2868</v>
      </c>
      <c r="D851" t="s">
        <v>22</v>
      </c>
      <c r="E851" t="s">
        <v>177</v>
      </c>
      <c r="F851" t="s">
        <v>55</v>
      </c>
      <c r="G851" t="s">
        <v>2869</v>
      </c>
    </row>
    <row r="852" spans="1:9" x14ac:dyDescent="0.25">
      <c r="A852" s="2">
        <v>48201240</v>
      </c>
      <c r="B852" t="s">
        <v>1362</v>
      </c>
      <c r="D852" t="s">
        <v>262</v>
      </c>
      <c r="E852" t="s">
        <v>565</v>
      </c>
      <c r="F852" t="s">
        <v>2870</v>
      </c>
      <c r="G852" t="s">
        <v>733</v>
      </c>
    </row>
    <row r="853" spans="1:9" x14ac:dyDescent="0.25">
      <c r="A853" s="2">
        <v>48201241</v>
      </c>
      <c r="B853" t="s">
        <v>2871</v>
      </c>
      <c r="D853" t="s">
        <v>262</v>
      </c>
      <c r="F853" t="s">
        <v>909</v>
      </c>
      <c r="G853" t="s">
        <v>2872</v>
      </c>
    </row>
    <row r="854" spans="1:9" x14ac:dyDescent="0.25">
      <c r="A854" s="2">
        <v>48201242</v>
      </c>
      <c r="B854" t="s">
        <v>2873</v>
      </c>
      <c r="D854" t="s">
        <v>22</v>
      </c>
      <c r="E854" t="s">
        <v>177</v>
      </c>
      <c r="F854" t="s">
        <v>55</v>
      </c>
      <c r="G854" t="s">
        <v>2874</v>
      </c>
    </row>
    <row r="855" spans="1:9" x14ac:dyDescent="0.25">
      <c r="A855" s="2">
        <v>48201243</v>
      </c>
      <c r="B855" t="s">
        <v>2875</v>
      </c>
      <c r="D855" t="s">
        <v>22</v>
      </c>
      <c r="E855" t="s">
        <v>177</v>
      </c>
      <c r="F855" t="s">
        <v>55</v>
      </c>
      <c r="G855" t="s">
        <v>2876</v>
      </c>
    </row>
    <row r="856" spans="1:9" x14ac:dyDescent="0.25">
      <c r="A856" s="2">
        <v>48201245</v>
      </c>
      <c r="B856" t="s">
        <v>2877</v>
      </c>
      <c r="C856" t="s">
        <v>2878</v>
      </c>
      <c r="D856" t="s">
        <v>262</v>
      </c>
      <c r="E856" t="s">
        <v>2879</v>
      </c>
      <c r="F856" t="s">
        <v>2880</v>
      </c>
      <c r="G856" t="s">
        <v>2881</v>
      </c>
    </row>
    <row r="857" spans="1:9" x14ac:dyDescent="0.25">
      <c r="A857" s="2">
        <v>48201246</v>
      </c>
      <c r="B857" t="s">
        <v>2882</v>
      </c>
      <c r="C857" t="s">
        <v>2883</v>
      </c>
      <c r="D857" t="s">
        <v>22</v>
      </c>
      <c r="E857" t="s">
        <v>130</v>
      </c>
      <c r="F857" t="s">
        <v>55</v>
      </c>
      <c r="G857" t="s">
        <v>2884</v>
      </c>
    </row>
    <row r="858" spans="1:9" x14ac:dyDescent="0.25">
      <c r="A858" s="2">
        <v>48201247</v>
      </c>
      <c r="B858" t="s">
        <v>2885</v>
      </c>
      <c r="D858" t="s">
        <v>22</v>
      </c>
      <c r="E858" t="s">
        <v>2886</v>
      </c>
      <c r="F858" t="s">
        <v>55</v>
      </c>
      <c r="G858" t="s">
        <v>29</v>
      </c>
    </row>
    <row r="859" spans="1:9" x14ac:dyDescent="0.25">
      <c r="A859" s="2">
        <v>48201248</v>
      </c>
      <c r="B859" t="s">
        <v>2887</v>
      </c>
      <c r="D859" t="s">
        <v>22</v>
      </c>
      <c r="E859" t="s">
        <v>81</v>
      </c>
      <c r="F859" t="s">
        <v>55</v>
      </c>
      <c r="G859" t="s">
        <v>2888</v>
      </c>
    </row>
    <row r="860" spans="1:9" x14ac:dyDescent="0.25">
      <c r="A860" s="2">
        <v>48201249</v>
      </c>
      <c r="B860" t="s">
        <v>2889</v>
      </c>
      <c r="C860" t="s">
        <v>2890</v>
      </c>
      <c r="D860" t="s">
        <v>623</v>
      </c>
      <c r="E860" t="s">
        <v>2891</v>
      </c>
      <c r="F860" t="s">
        <v>2892</v>
      </c>
      <c r="G860" t="s">
        <v>2077</v>
      </c>
    </row>
    <row r="861" spans="1:9" x14ac:dyDescent="0.25">
      <c r="A861" s="2">
        <v>48201250</v>
      </c>
      <c r="B861" t="s">
        <v>2893</v>
      </c>
      <c r="D861" t="s">
        <v>22</v>
      </c>
      <c r="E861" t="s">
        <v>81</v>
      </c>
      <c r="F861" t="s">
        <v>55</v>
      </c>
      <c r="G861" t="s">
        <v>2894</v>
      </c>
    </row>
    <row r="862" spans="1:9" x14ac:dyDescent="0.25">
      <c r="A862" s="2">
        <v>48201251</v>
      </c>
      <c r="B862" t="s">
        <v>2895</v>
      </c>
      <c r="C862" t="s">
        <v>2896</v>
      </c>
      <c r="D862" t="s">
        <v>262</v>
      </c>
      <c r="E862" t="s">
        <v>2897</v>
      </c>
      <c r="F862" t="s">
        <v>2898</v>
      </c>
      <c r="G862" t="s">
        <v>2899</v>
      </c>
    </row>
    <row r="863" spans="1:9" x14ac:dyDescent="0.25">
      <c r="A863" s="2">
        <v>48201252</v>
      </c>
      <c r="B863" t="s">
        <v>2900</v>
      </c>
      <c r="D863" t="s">
        <v>22</v>
      </c>
      <c r="E863" t="s">
        <v>2886</v>
      </c>
      <c r="F863" t="s">
        <v>55</v>
      </c>
      <c r="G863" t="s">
        <v>2901</v>
      </c>
    </row>
    <row r="864" spans="1:9" x14ac:dyDescent="0.25">
      <c r="A864" s="2">
        <v>48201253</v>
      </c>
      <c r="B864" t="s">
        <v>2902</v>
      </c>
      <c r="C864" t="s">
        <v>2903</v>
      </c>
      <c r="D864" t="s">
        <v>262</v>
      </c>
      <c r="E864" t="s">
        <v>2904</v>
      </c>
      <c r="F864" t="s">
        <v>909</v>
      </c>
      <c r="G864" t="s">
        <v>2905</v>
      </c>
    </row>
    <row r="865" spans="1:7" x14ac:dyDescent="0.25">
      <c r="A865" s="2">
        <v>48201254</v>
      </c>
      <c r="B865" t="s">
        <v>2906</v>
      </c>
      <c r="D865" t="s">
        <v>22</v>
      </c>
      <c r="E865" t="s">
        <v>2886</v>
      </c>
      <c r="F865" t="s">
        <v>1501</v>
      </c>
      <c r="G865" t="s">
        <v>2907</v>
      </c>
    </row>
    <row r="866" spans="1:7" x14ac:dyDescent="0.25">
      <c r="A866" s="2">
        <v>48201255</v>
      </c>
      <c r="B866" t="s">
        <v>2908</v>
      </c>
      <c r="C866" t="s">
        <v>2909</v>
      </c>
      <c r="D866" t="s">
        <v>22</v>
      </c>
      <c r="E866" t="s">
        <v>2886</v>
      </c>
      <c r="F866" t="s">
        <v>55</v>
      </c>
      <c r="G866" t="s">
        <v>2910</v>
      </c>
    </row>
    <row r="867" spans="1:7" x14ac:dyDescent="0.25">
      <c r="A867" s="2">
        <v>48201256</v>
      </c>
      <c r="B867" t="s">
        <v>2911</v>
      </c>
      <c r="D867" t="s">
        <v>22</v>
      </c>
      <c r="E867" t="s">
        <v>2886</v>
      </c>
      <c r="F867" t="s">
        <v>55</v>
      </c>
      <c r="G867" t="s">
        <v>2912</v>
      </c>
    </row>
    <row r="868" spans="1:7" x14ac:dyDescent="0.25">
      <c r="A868" s="2">
        <v>48201257</v>
      </c>
      <c r="B868" t="s">
        <v>2913</v>
      </c>
      <c r="D868" t="s">
        <v>22</v>
      </c>
      <c r="E868" t="s">
        <v>81</v>
      </c>
      <c r="F868" t="s">
        <v>55</v>
      </c>
      <c r="G868" t="s">
        <v>2914</v>
      </c>
    </row>
    <row r="869" spans="1:7" x14ac:dyDescent="0.25">
      <c r="A869" s="2">
        <v>48201258</v>
      </c>
      <c r="B869" t="s">
        <v>2915</v>
      </c>
      <c r="D869" t="s">
        <v>22</v>
      </c>
      <c r="E869" t="s">
        <v>2916</v>
      </c>
      <c r="F869" t="s">
        <v>2301</v>
      </c>
      <c r="G869" t="s">
        <v>2917</v>
      </c>
    </row>
    <row r="870" spans="1:7" x14ac:dyDescent="0.25">
      <c r="A870" s="2">
        <v>48201259</v>
      </c>
      <c r="B870" t="s">
        <v>2918</v>
      </c>
      <c r="D870" t="s">
        <v>22</v>
      </c>
      <c r="E870" t="s">
        <v>81</v>
      </c>
      <c r="F870" t="s">
        <v>55</v>
      </c>
      <c r="G870" t="s">
        <v>2919</v>
      </c>
    </row>
    <row r="871" spans="1:7" x14ac:dyDescent="0.25">
      <c r="A871" s="2">
        <v>48201260</v>
      </c>
      <c r="B871" t="s">
        <v>2920</v>
      </c>
      <c r="D871" t="s">
        <v>22</v>
      </c>
      <c r="E871" t="s">
        <v>2886</v>
      </c>
      <c r="F871" t="s">
        <v>55</v>
      </c>
      <c r="G871" t="s">
        <v>2921</v>
      </c>
    </row>
    <row r="872" spans="1:7" x14ac:dyDescent="0.25">
      <c r="A872" s="2">
        <v>48201261</v>
      </c>
      <c r="B872" t="s">
        <v>2922</v>
      </c>
      <c r="D872" t="s">
        <v>22</v>
      </c>
      <c r="E872" t="s">
        <v>2886</v>
      </c>
      <c r="F872" t="s">
        <v>55</v>
      </c>
      <c r="G872" t="s">
        <v>2923</v>
      </c>
    </row>
    <row r="873" spans="1:7" x14ac:dyDescent="0.25">
      <c r="A873" s="2">
        <v>48201262</v>
      </c>
      <c r="B873" t="s">
        <v>2924</v>
      </c>
      <c r="D873" t="s">
        <v>22</v>
      </c>
      <c r="E873" t="s">
        <v>2886</v>
      </c>
      <c r="F873" t="s">
        <v>55</v>
      </c>
      <c r="G873" t="s">
        <v>2925</v>
      </c>
    </row>
    <row r="874" spans="1:7" x14ac:dyDescent="0.25">
      <c r="A874" s="2">
        <v>48201263</v>
      </c>
      <c r="B874" t="s">
        <v>2926</v>
      </c>
      <c r="D874" t="s">
        <v>22</v>
      </c>
      <c r="E874" t="s">
        <v>2927</v>
      </c>
      <c r="F874" t="s">
        <v>2928</v>
      </c>
      <c r="G874" t="s">
        <v>2929</v>
      </c>
    </row>
    <row r="875" spans="1:7" x14ac:dyDescent="0.25">
      <c r="A875" s="2">
        <v>48201264</v>
      </c>
      <c r="B875" t="s">
        <v>2930</v>
      </c>
      <c r="C875" t="s">
        <v>2931</v>
      </c>
      <c r="D875" t="s">
        <v>22</v>
      </c>
      <c r="E875" t="s">
        <v>2932</v>
      </c>
      <c r="F875" t="s">
        <v>104</v>
      </c>
      <c r="G875" t="s">
        <v>2933</v>
      </c>
    </row>
    <row r="876" spans="1:7" x14ac:dyDescent="0.25">
      <c r="A876" s="2">
        <v>48201265</v>
      </c>
      <c r="B876" t="s">
        <v>2934</v>
      </c>
      <c r="C876" t="s">
        <v>2935</v>
      </c>
      <c r="D876" t="s">
        <v>22</v>
      </c>
      <c r="E876" t="s">
        <v>2936</v>
      </c>
      <c r="F876" t="s">
        <v>2937</v>
      </c>
      <c r="G876" t="s">
        <v>2938</v>
      </c>
    </row>
    <row r="877" spans="1:7" x14ac:dyDescent="0.25">
      <c r="A877" s="2">
        <v>48201266</v>
      </c>
      <c r="B877" t="s">
        <v>2939</v>
      </c>
      <c r="D877" t="s">
        <v>22</v>
      </c>
      <c r="E877" t="s">
        <v>2940</v>
      </c>
      <c r="F877" t="s">
        <v>55</v>
      </c>
      <c r="G877" t="s">
        <v>2941</v>
      </c>
    </row>
    <row r="878" spans="1:7" x14ac:dyDescent="0.25">
      <c r="A878" s="2">
        <v>48201267</v>
      </c>
      <c r="B878" t="s">
        <v>2942</v>
      </c>
      <c r="D878" t="s">
        <v>22</v>
      </c>
      <c r="E878" t="s">
        <v>2886</v>
      </c>
      <c r="F878" t="s">
        <v>55</v>
      </c>
      <c r="G878" t="s">
        <v>2943</v>
      </c>
    </row>
    <row r="879" spans="1:7" x14ac:dyDescent="0.25">
      <c r="A879" s="2">
        <v>48201268</v>
      </c>
      <c r="B879" t="s">
        <v>2944</v>
      </c>
      <c r="D879" t="s">
        <v>22</v>
      </c>
      <c r="E879" t="s">
        <v>2886</v>
      </c>
      <c r="F879" t="s">
        <v>55</v>
      </c>
      <c r="G879" t="s">
        <v>2945</v>
      </c>
    </row>
    <row r="880" spans="1:7" x14ac:dyDescent="0.25">
      <c r="A880" s="2">
        <v>48201269</v>
      </c>
      <c r="B880" t="s">
        <v>2946</v>
      </c>
      <c r="D880" t="s">
        <v>22</v>
      </c>
      <c r="E880" t="s">
        <v>2947</v>
      </c>
      <c r="F880" t="s">
        <v>2046</v>
      </c>
      <c r="G880" t="s">
        <v>2948</v>
      </c>
    </row>
    <row r="881" spans="1:9" x14ac:dyDescent="0.25">
      <c r="A881" s="2">
        <v>48201270</v>
      </c>
      <c r="B881" t="s">
        <v>2949</v>
      </c>
      <c r="C881" t="s">
        <v>2950</v>
      </c>
      <c r="D881" t="s">
        <v>262</v>
      </c>
      <c r="E881" t="s">
        <v>2951</v>
      </c>
      <c r="F881" t="s">
        <v>2952</v>
      </c>
      <c r="G881" t="s">
        <v>905</v>
      </c>
    </row>
    <row r="882" spans="1:9" x14ac:dyDescent="0.25">
      <c r="A882" s="2">
        <v>48201271</v>
      </c>
      <c r="B882" t="s">
        <v>2953</v>
      </c>
      <c r="D882" t="s">
        <v>22</v>
      </c>
      <c r="E882" t="s">
        <v>2940</v>
      </c>
      <c r="F882" t="s">
        <v>55</v>
      </c>
      <c r="G882" t="s">
        <v>1606</v>
      </c>
    </row>
    <row r="883" spans="1:9" x14ac:dyDescent="0.25">
      <c r="A883" s="2">
        <v>48201276</v>
      </c>
      <c r="B883" t="s">
        <v>2954</v>
      </c>
      <c r="D883" t="s">
        <v>22</v>
      </c>
      <c r="E883" t="s">
        <v>177</v>
      </c>
      <c r="F883" t="s">
        <v>55</v>
      </c>
      <c r="G883" t="s">
        <v>2955</v>
      </c>
    </row>
    <row r="884" spans="1:9" x14ac:dyDescent="0.25">
      <c r="A884" s="2">
        <v>48201277</v>
      </c>
      <c r="B884" t="s">
        <v>2956</v>
      </c>
      <c r="D884" t="s">
        <v>22</v>
      </c>
      <c r="E884" t="s">
        <v>177</v>
      </c>
      <c r="F884" t="s">
        <v>55</v>
      </c>
      <c r="G884" t="s">
        <v>2957</v>
      </c>
    </row>
    <row r="885" spans="1:9" x14ac:dyDescent="0.25">
      <c r="A885" s="2">
        <v>48201278</v>
      </c>
      <c r="B885" t="s">
        <v>2958</v>
      </c>
      <c r="C885" t="s">
        <v>2959</v>
      </c>
      <c r="D885" t="s">
        <v>22</v>
      </c>
      <c r="E885" t="s">
        <v>2960</v>
      </c>
      <c r="F885" t="s">
        <v>2744</v>
      </c>
      <c r="G885" t="s">
        <v>2961</v>
      </c>
      <c r="H885" t="s">
        <v>2962</v>
      </c>
      <c r="I885" t="s">
        <v>2963</v>
      </c>
    </row>
    <row r="886" spans="1:9" x14ac:dyDescent="0.25">
      <c r="A886" s="2">
        <v>48201279</v>
      </c>
      <c r="B886" t="s">
        <v>2964</v>
      </c>
      <c r="D886" t="s">
        <v>22</v>
      </c>
      <c r="E886" t="s">
        <v>239</v>
      </c>
      <c r="F886" t="s">
        <v>104</v>
      </c>
      <c r="G886" t="s">
        <v>2965</v>
      </c>
    </row>
    <row r="887" spans="1:9" x14ac:dyDescent="0.25">
      <c r="A887" s="2">
        <v>48201280</v>
      </c>
      <c r="B887" t="s">
        <v>2966</v>
      </c>
      <c r="C887" t="s">
        <v>2967</v>
      </c>
      <c r="D887" t="s">
        <v>164</v>
      </c>
      <c r="E887" t="s">
        <v>1204</v>
      </c>
      <c r="F887" t="s">
        <v>2968</v>
      </c>
      <c r="G887" t="s">
        <v>2969</v>
      </c>
    </row>
    <row r="888" spans="1:9" x14ac:dyDescent="0.25">
      <c r="A888" s="2">
        <v>48201281</v>
      </c>
      <c r="B888" t="s">
        <v>2970</v>
      </c>
      <c r="D888" t="s">
        <v>22</v>
      </c>
      <c r="E888" t="s">
        <v>239</v>
      </c>
      <c r="F888" t="s">
        <v>55</v>
      </c>
      <c r="G888" t="s">
        <v>2971</v>
      </c>
    </row>
    <row r="889" spans="1:9" x14ac:dyDescent="0.25">
      <c r="A889" s="2">
        <v>48201282</v>
      </c>
      <c r="B889" t="s">
        <v>2972</v>
      </c>
      <c r="D889" t="s">
        <v>22</v>
      </c>
      <c r="E889" t="s">
        <v>2947</v>
      </c>
      <c r="F889" t="s">
        <v>2046</v>
      </c>
      <c r="G889" t="s">
        <v>2973</v>
      </c>
    </row>
    <row r="890" spans="1:9" x14ac:dyDescent="0.25">
      <c r="A890" s="2">
        <v>48201283</v>
      </c>
      <c r="B890" t="s">
        <v>2974</v>
      </c>
      <c r="D890" t="s">
        <v>22</v>
      </c>
      <c r="E890" t="s">
        <v>2975</v>
      </c>
      <c r="F890" t="s">
        <v>55</v>
      </c>
      <c r="G890" t="s">
        <v>2976</v>
      </c>
    </row>
    <row r="891" spans="1:9" x14ac:dyDescent="0.25">
      <c r="A891" s="2">
        <v>48201284</v>
      </c>
      <c r="B891" t="s">
        <v>2977</v>
      </c>
      <c r="D891" t="s">
        <v>22</v>
      </c>
      <c r="E891" t="s">
        <v>2940</v>
      </c>
      <c r="F891" t="s">
        <v>55</v>
      </c>
      <c r="G891" t="s">
        <v>2393</v>
      </c>
    </row>
    <row r="892" spans="1:9" x14ac:dyDescent="0.25">
      <c r="A892" s="2">
        <v>48201285</v>
      </c>
      <c r="B892" t="s">
        <v>2978</v>
      </c>
      <c r="C892" t="s">
        <v>2979</v>
      </c>
      <c r="D892" t="s">
        <v>22</v>
      </c>
      <c r="E892" t="s">
        <v>2602</v>
      </c>
      <c r="F892" t="s">
        <v>55</v>
      </c>
      <c r="G892" t="s">
        <v>2980</v>
      </c>
    </row>
    <row r="893" spans="1:9" x14ac:dyDescent="0.25">
      <c r="A893" s="2">
        <v>48201286</v>
      </c>
      <c r="B893" t="s">
        <v>2981</v>
      </c>
      <c r="D893" t="s">
        <v>22</v>
      </c>
      <c r="F893" t="s">
        <v>2560</v>
      </c>
      <c r="G893" t="s">
        <v>2982</v>
      </c>
    </row>
    <row r="894" spans="1:9" x14ac:dyDescent="0.25">
      <c r="A894" s="2">
        <v>48201287</v>
      </c>
      <c r="B894" t="s">
        <v>2983</v>
      </c>
      <c r="D894" t="s">
        <v>22</v>
      </c>
      <c r="E894" t="s">
        <v>2984</v>
      </c>
      <c r="F894" t="s">
        <v>55</v>
      </c>
      <c r="G894" t="s">
        <v>2985</v>
      </c>
    </row>
    <row r="895" spans="1:9" x14ac:dyDescent="0.25">
      <c r="A895" s="2">
        <v>48201288</v>
      </c>
      <c r="B895" t="s">
        <v>2986</v>
      </c>
      <c r="C895" t="s">
        <v>2987</v>
      </c>
      <c r="D895" t="s">
        <v>262</v>
      </c>
      <c r="E895" t="s">
        <v>1226</v>
      </c>
      <c r="F895" t="s">
        <v>2988</v>
      </c>
      <c r="G895" t="s">
        <v>2989</v>
      </c>
    </row>
    <row r="896" spans="1:9" x14ac:dyDescent="0.25">
      <c r="A896" s="2">
        <v>48201289</v>
      </c>
      <c r="B896" t="s">
        <v>2990</v>
      </c>
      <c r="D896" t="s">
        <v>22</v>
      </c>
      <c r="E896" t="s">
        <v>2947</v>
      </c>
      <c r="F896" t="s">
        <v>2046</v>
      </c>
      <c r="G896" t="s">
        <v>2991</v>
      </c>
    </row>
    <row r="897" spans="1:9" x14ac:dyDescent="0.25">
      <c r="A897" s="2">
        <v>48201290</v>
      </c>
      <c r="B897" t="s">
        <v>2992</v>
      </c>
      <c r="D897" t="s">
        <v>22</v>
      </c>
      <c r="E897" t="s">
        <v>2602</v>
      </c>
      <c r="F897" t="s">
        <v>55</v>
      </c>
      <c r="G897" t="s">
        <v>25</v>
      </c>
    </row>
    <row r="898" spans="1:9" x14ac:dyDescent="0.25">
      <c r="A898" s="2">
        <v>48201291</v>
      </c>
      <c r="B898" t="s">
        <v>2993</v>
      </c>
      <c r="D898" t="s">
        <v>22</v>
      </c>
      <c r="E898" t="s">
        <v>2886</v>
      </c>
      <c r="F898" t="s">
        <v>2994</v>
      </c>
      <c r="G898" t="s">
        <v>2995</v>
      </c>
    </row>
    <row r="899" spans="1:9" x14ac:dyDescent="0.25">
      <c r="A899" s="2">
        <v>48201292</v>
      </c>
      <c r="B899" t="s">
        <v>2996</v>
      </c>
      <c r="D899" t="s">
        <v>22</v>
      </c>
      <c r="E899" t="s">
        <v>2886</v>
      </c>
      <c r="F899" t="s">
        <v>2560</v>
      </c>
      <c r="G899" t="s">
        <v>2997</v>
      </c>
    </row>
    <row r="900" spans="1:9" x14ac:dyDescent="0.25">
      <c r="A900" s="2">
        <v>48201293</v>
      </c>
      <c r="B900" t="s">
        <v>2998</v>
      </c>
      <c r="D900" t="s">
        <v>22</v>
      </c>
      <c r="E900" t="s">
        <v>2999</v>
      </c>
      <c r="F900" t="s">
        <v>2560</v>
      </c>
      <c r="G900" t="s">
        <v>3000</v>
      </c>
    </row>
    <row r="901" spans="1:9" x14ac:dyDescent="0.25">
      <c r="A901" s="2">
        <v>48201294</v>
      </c>
      <c r="B901" t="s">
        <v>3001</v>
      </c>
      <c r="D901" t="s">
        <v>22</v>
      </c>
      <c r="E901" t="s">
        <v>2999</v>
      </c>
      <c r="F901" t="s">
        <v>2560</v>
      </c>
      <c r="G901" t="s">
        <v>3002</v>
      </c>
    </row>
    <row r="902" spans="1:9" x14ac:dyDescent="0.25">
      <c r="A902" s="2">
        <v>48201295</v>
      </c>
      <c r="B902" t="s">
        <v>3003</v>
      </c>
      <c r="D902" t="s">
        <v>22</v>
      </c>
      <c r="E902" t="s">
        <v>2886</v>
      </c>
      <c r="F902" t="s">
        <v>55</v>
      </c>
      <c r="G902" t="s">
        <v>3004</v>
      </c>
    </row>
    <row r="903" spans="1:9" x14ac:dyDescent="0.25">
      <c r="A903" s="2">
        <v>48201296</v>
      </c>
      <c r="B903" t="s">
        <v>3005</v>
      </c>
      <c r="C903" t="s">
        <v>3006</v>
      </c>
      <c r="D903" t="s">
        <v>3007</v>
      </c>
      <c r="E903" t="s">
        <v>3008</v>
      </c>
      <c r="F903" t="s">
        <v>3009</v>
      </c>
      <c r="G903" t="s">
        <v>3010</v>
      </c>
      <c r="H903" t="s">
        <v>3011</v>
      </c>
      <c r="I903" t="s">
        <v>3012</v>
      </c>
    </row>
    <row r="904" spans="1:9" x14ac:dyDescent="0.25">
      <c r="A904" s="2">
        <v>48201297</v>
      </c>
      <c r="B904" t="s">
        <v>3013</v>
      </c>
      <c r="C904" t="s">
        <v>3014</v>
      </c>
      <c r="D904" t="s">
        <v>262</v>
      </c>
      <c r="E904" t="s">
        <v>3015</v>
      </c>
      <c r="F904" t="s">
        <v>3016</v>
      </c>
      <c r="G904" t="s">
        <v>3017</v>
      </c>
      <c r="H904" t="s">
        <v>3018</v>
      </c>
    </row>
    <row r="905" spans="1:9" x14ac:dyDescent="0.25">
      <c r="A905" s="2">
        <v>48201298</v>
      </c>
      <c r="B905" t="s">
        <v>3019</v>
      </c>
      <c r="C905" t="s">
        <v>3020</v>
      </c>
      <c r="D905" t="s">
        <v>262</v>
      </c>
      <c r="E905" t="s">
        <v>3021</v>
      </c>
      <c r="F905" t="s">
        <v>909</v>
      </c>
      <c r="G905" t="s">
        <v>3022</v>
      </c>
    </row>
    <row r="906" spans="1:9" x14ac:dyDescent="0.25">
      <c r="A906" s="2">
        <v>48201299</v>
      </c>
      <c r="B906" t="s">
        <v>3023</v>
      </c>
      <c r="C906" t="s">
        <v>3024</v>
      </c>
      <c r="D906" t="s">
        <v>262</v>
      </c>
      <c r="E906" t="s">
        <v>3025</v>
      </c>
      <c r="F906" t="s">
        <v>909</v>
      </c>
      <c r="G906" t="s">
        <v>3026</v>
      </c>
    </row>
    <row r="907" spans="1:9" x14ac:dyDescent="0.25">
      <c r="A907" s="2">
        <v>48201300</v>
      </c>
      <c r="B907" t="s">
        <v>3027</v>
      </c>
      <c r="D907" t="s">
        <v>22</v>
      </c>
      <c r="E907" t="s">
        <v>2886</v>
      </c>
      <c r="F907" t="s">
        <v>55</v>
      </c>
      <c r="G907" t="s">
        <v>3028</v>
      </c>
    </row>
    <row r="908" spans="1:9" x14ac:dyDescent="0.25">
      <c r="A908" s="2">
        <v>48201301</v>
      </c>
      <c r="B908" t="s">
        <v>3029</v>
      </c>
      <c r="C908" t="s">
        <v>3030</v>
      </c>
      <c r="D908" t="s">
        <v>22</v>
      </c>
      <c r="E908" t="s">
        <v>51</v>
      </c>
      <c r="F908" t="s">
        <v>55</v>
      </c>
      <c r="G908" t="s">
        <v>3031</v>
      </c>
    </row>
    <row r="909" spans="1:9" x14ac:dyDescent="0.25">
      <c r="A909" s="2">
        <v>48201302</v>
      </c>
      <c r="B909" t="s">
        <v>3032</v>
      </c>
      <c r="D909" t="s">
        <v>22</v>
      </c>
      <c r="E909" t="s">
        <v>3033</v>
      </c>
      <c r="F909" t="s">
        <v>3034</v>
      </c>
      <c r="G909" t="s">
        <v>3035</v>
      </c>
    </row>
    <row r="910" spans="1:9" x14ac:dyDescent="0.25">
      <c r="A910" s="2">
        <v>48201303</v>
      </c>
      <c r="B910" t="s">
        <v>3036</v>
      </c>
      <c r="D910" t="s">
        <v>22</v>
      </c>
      <c r="E910" t="s">
        <v>2999</v>
      </c>
      <c r="F910" t="s">
        <v>2560</v>
      </c>
      <c r="G910" t="s">
        <v>3037</v>
      </c>
    </row>
    <row r="911" spans="1:9" x14ac:dyDescent="0.25">
      <c r="A911" s="2">
        <v>48201304</v>
      </c>
      <c r="B911" t="s">
        <v>3038</v>
      </c>
      <c r="C911" t="s">
        <v>3039</v>
      </c>
      <c r="D911" t="s">
        <v>262</v>
      </c>
      <c r="E911" t="s">
        <v>3040</v>
      </c>
      <c r="F911" t="s">
        <v>3041</v>
      </c>
      <c r="G911" t="s">
        <v>3042</v>
      </c>
      <c r="H911" t="s">
        <v>3043</v>
      </c>
      <c r="I911" t="s">
        <v>3044</v>
      </c>
    </row>
    <row r="912" spans="1:9" x14ac:dyDescent="0.25">
      <c r="A912" s="2">
        <v>48201305</v>
      </c>
      <c r="B912" t="s">
        <v>3045</v>
      </c>
      <c r="C912" t="s">
        <v>3046</v>
      </c>
      <c r="D912" t="s">
        <v>262</v>
      </c>
      <c r="E912" t="s">
        <v>3047</v>
      </c>
      <c r="F912" t="s">
        <v>3048</v>
      </c>
      <c r="G912" t="s">
        <v>3049</v>
      </c>
    </row>
    <row r="913" spans="1:9" x14ac:dyDescent="0.25">
      <c r="A913" s="2">
        <v>48201306</v>
      </c>
      <c r="B913" t="s">
        <v>3050</v>
      </c>
      <c r="C913" t="s">
        <v>3051</v>
      </c>
      <c r="D913" t="s">
        <v>623</v>
      </c>
      <c r="E913" t="s">
        <v>3052</v>
      </c>
      <c r="F913" t="s">
        <v>3053</v>
      </c>
      <c r="G913" t="s">
        <v>3049</v>
      </c>
    </row>
    <row r="914" spans="1:9" x14ac:dyDescent="0.25">
      <c r="A914" s="2">
        <v>48201307</v>
      </c>
      <c r="B914" t="s">
        <v>3054</v>
      </c>
      <c r="C914" t="s">
        <v>3055</v>
      </c>
      <c r="D914" t="s">
        <v>1575</v>
      </c>
      <c r="E914" t="s">
        <v>3056</v>
      </c>
      <c r="F914" t="s">
        <v>3057</v>
      </c>
      <c r="G914" t="s">
        <v>3058</v>
      </c>
    </row>
    <row r="915" spans="1:9" x14ac:dyDescent="0.25">
      <c r="A915" s="2">
        <v>48201308</v>
      </c>
      <c r="B915" t="s">
        <v>3059</v>
      </c>
      <c r="D915" t="s">
        <v>22</v>
      </c>
      <c r="E915" t="s">
        <v>3060</v>
      </c>
      <c r="F915" t="s">
        <v>3061</v>
      </c>
      <c r="G915" t="s">
        <v>3062</v>
      </c>
    </row>
    <row r="916" spans="1:9" x14ac:dyDescent="0.25">
      <c r="A916" s="2">
        <v>48201309</v>
      </c>
      <c r="B916" t="s">
        <v>3063</v>
      </c>
      <c r="C916" t="s">
        <v>3064</v>
      </c>
      <c r="D916" t="s">
        <v>262</v>
      </c>
      <c r="E916" t="s">
        <v>3065</v>
      </c>
      <c r="F916" t="s">
        <v>3066</v>
      </c>
      <c r="G916" t="s">
        <v>3067</v>
      </c>
      <c r="H916" t="s">
        <v>3068</v>
      </c>
      <c r="I916" t="s">
        <v>3069</v>
      </c>
    </row>
    <row r="917" spans="1:9" x14ac:dyDescent="0.25">
      <c r="A917" s="2">
        <v>48201310</v>
      </c>
      <c r="B917" t="s">
        <v>3070</v>
      </c>
      <c r="C917" t="s">
        <v>3071</v>
      </c>
      <c r="D917" t="s">
        <v>1575</v>
      </c>
      <c r="E917" t="s">
        <v>3056</v>
      </c>
      <c r="F917" t="s">
        <v>3072</v>
      </c>
      <c r="G917" t="s">
        <v>3073</v>
      </c>
    </row>
    <row r="918" spans="1:9" x14ac:dyDescent="0.25">
      <c r="A918" s="2">
        <v>48201311</v>
      </c>
      <c r="B918" t="s">
        <v>3074</v>
      </c>
      <c r="C918" t="s">
        <v>3075</v>
      </c>
      <c r="D918" t="s">
        <v>22</v>
      </c>
      <c r="E918" t="s">
        <v>3076</v>
      </c>
      <c r="F918" t="s">
        <v>3077</v>
      </c>
      <c r="G918" t="s">
        <v>3049</v>
      </c>
    </row>
    <row r="919" spans="1:9" x14ac:dyDescent="0.25">
      <c r="A919" s="2">
        <v>48201312</v>
      </c>
      <c r="B919" t="s">
        <v>3078</v>
      </c>
      <c r="D919" t="s">
        <v>22</v>
      </c>
      <c r="E919" t="s">
        <v>388</v>
      </c>
      <c r="F919" t="s">
        <v>55</v>
      </c>
      <c r="G919" t="s">
        <v>1479</v>
      </c>
    </row>
    <row r="920" spans="1:9" x14ac:dyDescent="0.25">
      <c r="A920" s="2">
        <v>48201313</v>
      </c>
      <c r="B920" t="s">
        <v>3079</v>
      </c>
      <c r="C920" t="s">
        <v>3080</v>
      </c>
      <c r="D920" t="s">
        <v>678</v>
      </c>
      <c r="E920" t="s">
        <v>3081</v>
      </c>
      <c r="F920" t="s">
        <v>3082</v>
      </c>
      <c r="G920" t="s">
        <v>3083</v>
      </c>
      <c r="H920" t="s">
        <v>3084</v>
      </c>
      <c r="I920" t="s">
        <v>3085</v>
      </c>
    </row>
    <row r="921" spans="1:9" x14ac:dyDescent="0.25">
      <c r="A921" s="2">
        <v>48201314</v>
      </c>
      <c r="B921" t="s">
        <v>3086</v>
      </c>
      <c r="D921" t="s">
        <v>22</v>
      </c>
      <c r="E921" t="s">
        <v>2886</v>
      </c>
      <c r="F921" t="s">
        <v>55</v>
      </c>
      <c r="G921" t="s">
        <v>3087</v>
      </c>
    </row>
    <row r="922" spans="1:9" x14ac:dyDescent="0.25">
      <c r="A922" s="2">
        <v>48201315</v>
      </c>
      <c r="B922" t="s">
        <v>3088</v>
      </c>
      <c r="D922" t="s">
        <v>22</v>
      </c>
      <c r="E922" t="s">
        <v>2940</v>
      </c>
      <c r="F922" t="s">
        <v>55</v>
      </c>
      <c r="G922" t="s">
        <v>3089</v>
      </c>
    </row>
    <row r="923" spans="1:9" x14ac:dyDescent="0.25">
      <c r="A923" s="2">
        <v>48201316</v>
      </c>
      <c r="B923" t="s">
        <v>3090</v>
      </c>
      <c r="C923" t="s">
        <v>3091</v>
      </c>
      <c r="D923" t="s">
        <v>367</v>
      </c>
      <c r="E923" t="s">
        <v>3092</v>
      </c>
      <c r="F923" t="s">
        <v>3093</v>
      </c>
      <c r="G923" t="s">
        <v>3094</v>
      </c>
      <c r="H923" t="s">
        <v>3095</v>
      </c>
    </row>
    <row r="924" spans="1:9" x14ac:dyDescent="0.25">
      <c r="A924" s="2">
        <v>48201317</v>
      </c>
      <c r="B924" t="s">
        <v>3096</v>
      </c>
      <c r="C924" t="s">
        <v>3097</v>
      </c>
      <c r="D924" t="s">
        <v>327</v>
      </c>
      <c r="E924" t="s">
        <v>3098</v>
      </c>
      <c r="F924" t="s">
        <v>3099</v>
      </c>
      <c r="G924" t="s">
        <v>3100</v>
      </c>
      <c r="H924" t="s">
        <v>3101</v>
      </c>
      <c r="I924" t="s">
        <v>3102</v>
      </c>
    </row>
    <row r="925" spans="1:9" x14ac:dyDescent="0.25">
      <c r="A925" s="2">
        <v>48201319</v>
      </c>
      <c r="B925" t="s">
        <v>3103</v>
      </c>
      <c r="D925" t="s">
        <v>22</v>
      </c>
      <c r="E925" t="s">
        <v>3033</v>
      </c>
      <c r="F925" t="s">
        <v>2994</v>
      </c>
      <c r="G925" t="s">
        <v>3104</v>
      </c>
    </row>
    <row r="926" spans="1:9" x14ac:dyDescent="0.25">
      <c r="A926" s="2">
        <v>48201320</v>
      </c>
      <c r="B926" t="s">
        <v>3105</v>
      </c>
      <c r="D926" t="s">
        <v>22</v>
      </c>
      <c r="E926" t="s">
        <v>2713</v>
      </c>
      <c r="F926" t="s">
        <v>55</v>
      </c>
      <c r="G926" t="s">
        <v>3106</v>
      </c>
    </row>
    <row r="927" spans="1:9" x14ac:dyDescent="0.25">
      <c r="A927" s="2">
        <v>48201321</v>
      </c>
      <c r="B927" t="s">
        <v>3107</v>
      </c>
      <c r="C927" t="s">
        <v>3108</v>
      </c>
      <c r="D927" t="s">
        <v>262</v>
      </c>
      <c r="E927" t="s">
        <v>3109</v>
      </c>
      <c r="F927" t="s">
        <v>3110</v>
      </c>
      <c r="G927" t="s">
        <v>499</v>
      </c>
    </row>
    <row r="928" spans="1:9" x14ac:dyDescent="0.25">
      <c r="A928" s="2">
        <v>48201322</v>
      </c>
      <c r="B928" t="s">
        <v>3111</v>
      </c>
      <c r="C928" t="s">
        <v>3112</v>
      </c>
      <c r="D928" t="s">
        <v>22</v>
      </c>
      <c r="E928" t="s">
        <v>165</v>
      </c>
      <c r="F928" t="s">
        <v>1610</v>
      </c>
      <c r="G928" t="s">
        <v>3113</v>
      </c>
    </row>
    <row r="929" spans="1:9" x14ac:dyDescent="0.25">
      <c r="A929" s="2">
        <v>48201323</v>
      </c>
      <c r="B929" t="s">
        <v>3114</v>
      </c>
      <c r="D929" t="s">
        <v>22</v>
      </c>
      <c r="E929" t="s">
        <v>2947</v>
      </c>
      <c r="F929" t="s">
        <v>2046</v>
      </c>
      <c r="G929" t="s">
        <v>3115</v>
      </c>
    </row>
    <row r="930" spans="1:9" x14ac:dyDescent="0.25">
      <c r="A930" s="2">
        <v>48201324</v>
      </c>
      <c r="B930" t="s">
        <v>3116</v>
      </c>
      <c r="D930" t="s">
        <v>22</v>
      </c>
      <c r="E930" t="s">
        <v>177</v>
      </c>
      <c r="F930" t="s">
        <v>55</v>
      </c>
      <c r="G930" t="s">
        <v>3117</v>
      </c>
    </row>
    <row r="931" spans="1:9" x14ac:dyDescent="0.25">
      <c r="A931" s="2">
        <v>48201325</v>
      </c>
      <c r="B931" t="s">
        <v>3118</v>
      </c>
      <c r="C931" t="s">
        <v>3119</v>
      </c>
      <c r="D931" t="s">
        <v>22</v>
      </c>
      <c r="E931" t="s">
        <v>3120</v>
      </c>
      <c r="F931" t="s">
        <v>55</v>
      </c>
      <c r="G931" t="s">
        <v>2629</v>
      </c>
      <c r="H931" t="s">
        <v>3121</v>
      </c>
      <c r="I931" t="s">
        <v>3122</v>
      </c>
    </row>
    <row r="932" spans="1:9" x14ac:dyDescent="0.25">
      <c r="A932" s="2">
        <v>48201326</v>
      </c>
      <c r="B932" t="s">
        <v>3123</v>
      </c>
      <c r="D932" t="s">
        <v>22</v>
      </c>
      <c r="E932" t="s">
        <v>3124</v>
      </c>
      <c r="F932" t="s">
        <v>1521</v>
      </c>
      <c r="G932" t="s">
        <v>3125</v>
      </c>
    </row>
    <row r="933" spans="1:9" x14ac:dyDescent="0.25">
      <c r="A933" s="2">
        <v>48201327</v>
      </c>
      <c r="B933" t="s">
        <v>3126</v>
      </c>
      <c r="C933" t="s">
        <v>3127</v>
      </c>
      <c r="D933" t="s">
        <v>22</v>
      </c>
      <c r="E933" t="s">
        <v>3128</v>
      </c>
      <c r="F933" t="s">
        <v>1521</v>
      </c>
      <c r="G933" t="s">
        <v>2561</v>
      </c>
      <c r="H933" t="s">
        <v>3129</v>
      </c>
      <c r="I933" t="s">
        <v>3130</v>
      </c>
    </row>
    <row r="934" spans="1:9" x14ac:dyDescent="0.25">
      <c r="A934" s="2">
        <v>48201328</v>
      </c>
      <c r="B934" t="s">
        <v>3131</v>
      </c>
      <c r="D934" t="s">
        <v>22</v>
      </c>
      <c r="E934" t="s">
        <v>2713</v>
      </c>
      <c r="F934" t="s">
        <v>55</v>
      </c>
      <c r="G934" t="s">
        <v>3132</v>
      </c>
    </row>
    <row r="935" spans="1:9" x14ac:dyDescent="0.25">
      <c r="A935" s="2">
        <v>48201329</v>
      </c>
      <c r="B935" t="s">
        <v>3133</v>
      </c>
      <c r="D935" t="s">
        <v>22</v>
      </c>
      <c r="E935" t="s">
        <v>3134</v>
      </c>
      <c r="F935" t="s">
        <v>55</v>
      </c>
      <c r="G935" t="s">
        <v>3135</v>
      </c>
    </row>
    <row r="936" spans="1:9" x14ac:dyDescent="0.25">
      <c r="A936" s="2">
        <v>48201330</v>
      </c>
      <c r="B936" t="s">
        <v>3136</v>
      </c>
      <c r="C936" t="s">
        <v>3137</v>
      </c>
      <c r="D936" t="s">
        <v>262</v>
      </c>
      <c r="E936" t="s">
        <v>3138</v>
      </c>
      <c r="F936" t="s">
        <v>3139</v>
      </c>
      <c r="G936" t="s">
        <v>3140</v>
      </c>
    </row>
    <row r="937" spans="1:9" x14ac:dyDescent="0.25">
      <c r="A937" s="2">
        <v>48201331</v>
      </c>
      <c r="B937" t="s">
        <v>3141</v>
      </c>
      <c r="C937" t="s">
        <v>3142</v>
      </c>
      <c r="D937" t="s">
        <v>399</v>
      </c>
      <c r="E937" t="s">
        <v>3143</v>
      </c>
      <c r="F937" t="s">
        <v>3144</v>
      </c>
      <c r="G937" t="s">
        <v>3145</v>
      </c>
      <c r="H937" t="s">
        <v>3146</v>
      </c>
    </row>
    <row r="938" spans="1:9" x14ac:dyDescent="0.25">
      <c r="A938" s="2">
        <v>48201332</v>
      </c>
      <c r="B938" t="s">
        <v>3147</v>
      </c>
      <c r="C938" t="s">
        <v>3148</v>
      </c>
      <c r="D938" t="s">
        <v>623</v>
      </c>
      <c r="E938" t="s">
        <v>3138</v>
      </c>
      <c r="F938" t="s">
        <v>3148</v>
      </c>
      <c r="G938" t="s">
        <v>3147</v>
      </c>
    </row>
    <row r="939" spans="1:9" x14ac:dyDescent="0.25">
      <c r="A939" s="2">
        <v>48201333</v>
      </c>
      <c r="B939" t="s">
        <v>3149</v>
      </c>
      <c r="D939" t="s">
        <v>22</v>
      </c>
      <c r="E939" t="s">
        <v>3150</v>
      </c>
      <c r="F939" t="s">
        <v>55</v>
      </c>
      <c r="G939" t="s">
        <v>3151</v>
      </c>
    </row>
    <row r="940" spans="1:9" x14ac:dyDescent="0.25">
      <c r="A940" s="2">
        <v>48201334</v>
      </c>
      <c r="B940" t="s">
        <v>3152</v>
      </c>
      <c r="C940" t="s">
        <v>3153</v>
      </c>
      <c r="D940" t="s">
        <v>22</v>
      </c>
      <c r="E940" t="s">
        <v>3154</v>
      </c>
      <c r="F940" t="s">
        <v>2488</v>
      </c>
      <c r="G940" t="s">
        <v>3155</v>
      </c>
      <c r="H940" t="s">
        <v>3156</v>
      </c>
      <c r="I940" t="s">
        <v>3157</v>
      </c>
    </row>
    <row r="941" spans="1:9" x14ac:dyDescent="0.25">
      <c r="A941" s="2">
        <v>48201335</v>
      </c>
      <c r="B941" t="s">
        <v>3158</v>
      </c>
      <c r="D941" t="s">
        <v>22</v>
      </c>
      <c r="E941" t="s">
        <v>2940</v>
      </c>
      <c r="F941" t="s">
        <v>55</v>
      </c>
      <c r="G941" t="s">
        <v>3159</v>
      </c>
    </row>
    <row r="942" spans="1:9" x14ac:dyDescent="0.25">
      <c r="A942" s="2">
        <v>48201336</v>
      </c>
      <c r="B942" t="s">
        <v>3160</v>
      </c>
      <c r="D942" t="s">
        <v>22</v>
      </c>
      <c r="E942" t="s">
        <v>2672</v>
      </c>
      <c r="F942" t="s">
        <v>55</v>
      </c>
      <c r="G942" t="s">
        <v>3161</v>
      </c>
    </row>
    <row r="943" spans="1:9" x14ac:dyDescent="0.25">
      <c r="A943" s="2">
        <v>48201337</v>
      </c>
      <c r="B943" t="s">
        <v>3162</v>
      </c>
      <c r="C943" t="s">
        <v>3163</v>
      </c>
      <c r="D943" t="s">
        <v>22</v>
      </c>
      <c r="E943" t="s">
        <v>214</v>
      </c>
      <c r="F943" t="s">
        <v>55</v>
      </c>
      <c r="G943" t="s">
        <v>3164</v>
      </c>
      <c r="H943" t="s">
        <v>3165</v>
      </c>
      <c r="I943" t="s">
        <v>3166</v>
      </c>
    </row>
    <row r="944" spans="1:9" x14ac:dyDescent="0.25">
      <c r="A944" s="2">
        <v>48201338</v>
      </c>
      <c r="B944" t="s">
        <v>3167</v>
      </c>
      <c r="D944" t="s">
        <v>22</v>
      </c>
      <c r="E944" t="s">
        <v>3168</v>
      </c>
      <c r="F944" t="s">
        <v>55</v>
      </c>
      <c r="G944" t="s">
        <v>3169</v>
      </c>
    </row>
    <row r="945" spans="1:9" x14ac:dyDescent="0.25">
      <c r="A945" s="2">
        <v>48201339</v>
      </c>
      <c r="B945" t="s">
        <v>3170</v>
      </c>
      <c r="D945" t="s">
        <v>22</v>
      </c>
      <c r="E945" t="s">
        <v>208</v>
      </c>
      <c r="F945" t="s">
        <v>55</v>
      </c>
      <c r="G945" t="s">
        <v>3171</v>
      </c>
    </row>
    <row r="946" spans="1:9" x14ac:dyDescent="0.25">
      <c r="A946" s="2">
        <v>48201340</v>
      </c>
      <c r="B946" t="s">
        <v>3172</v>
      </c>
      <c r="D946" t="s">
        <v>22</v>
      </c>
      <c r="E946" t="s">
        <v>2984</v>
      </c>
      <c r="F946" t="s">
        <v>55</v>
      </c>
      <c r="G946" t="s">
        <v>3173</v>
      </c>
    </row>
    <row r="947" spans="1:9" x14ac:dyDescent="0.25">
      <c r="A947" s="2">
        <v>48201341</v>
      </c>
      <c r="B947" t="s">
        <v>3174</v>
      </c>
      <c r="D947" t="s">
        <v>22</v>
      </c>
      <c r="E947" t="s">
        <v>2999</v>
      </c>
      <c r="F947" t="s">
        <v>2560</v>
      </c>
      <c r="G947" t="s">
        <v>3175</v>
      </c>
    </row>
    <row r="948" spans="1:9" x14ac:dyDescent="0.25">
      <c r="A948" s="2">
        <v>48201342</v>
      </c>
      <c r="B948" t="s">
        <v>3176</v>
      </c>
      <c r="D948" t="s">
        <v>22</v>
      </c>
      <c r="E948" t="s">
        <v>2555</v>
      </c>
      <c r="F948" t="s">
        <v>55</v>
      </c>
      <c r="G948" t="s">
        <v>3177</v>
      </c>
    </row>
    <row r="949" spans="1:9" x14ac:dyDescent="0.25">
      <c r="A949" s="2">
        <v>48201343</v>
      </c>
      <c r="B949" t="s">
        <v>3178</v>
      </c>
      <c r="D949" t="s">
        <v>2321</v>
      </c>
      <c r="F949" t="s">
        <v>2322</v>
      </c>
      <c r="G949" t="s">
        <v>2323</v>
      </c>
    </row>
    <row r="950" spans="1:9" x14ac:dyDescent="0.25">
      <c r="A950" s="2">
        <v>48201344</v>
      </c>
      <c r="B950" t="s">
        <v>3179</v>
      </c>
      <c r="D950" t="s">
        <v>22</v>
      </c>
      <c r="E950" t="s">
        <v>452</v>
      </c>
      <c r="F950" t="s">
        <v>55</v>
      </c>
      <c r="G950" t="s">
        <v>3180</v>
      </c>
    </row>
    <row r="951" spans="1:9" x14ac:dyDescent="0.25">
      <c r="A951" s="2">
        <v>48201345</v>
      </c>
      <c r="B951" t="s">
        <v>3181</v>
      </c>
      <c r="D951" t="s">
        <v>22</v>
      </c>
      <c r="E951" t="s">
        <v>2362</v>
      </c>
      <c r="F951" t="s">
        <v>55</v>
      </c>
      <c r="G951" t="s">
        <v>3182</v>
      </c>
    </row>
    <row r="952" spans="1:9" x14ac:dyDescent="0.25">
      <c r="A952" s="2">
        <v>48201346</v>
      </c>
      <c r="B952" t="s">
        <v>3183</v>
      </c>
      <c r="C952" t="s">
        <v>3184</v>
      </c>
      <c r="D952" t="s">
        <v>367</v>
      </c>
      <c r="E952" t="s">
        <v>3185</v>
      </c>
      <c r="F952" t="s">
        <v>3186</v>
      </c>
      <c r="G952" t="s">
        <v>3187</v>
      </c>
      <c r="H952" t="s">
        <v>3188</v>
      </c>
      <c r="I952" t="s">
        <v>3189</v>
      </c>
    </row>
    <row r="953" spans="1:9" x14ac:dyDescent="0.25">
      <c r="A953" s="2">
        <v>48201347</v>
      </c>
      <c r="B953" t="s">
        <v>3190</v>
      </c>
      <c r="D953" t="s">
        <v>22</v>
      </c>
      <c r="E953" t="s">
        <v>452</v>
      </c>
      <c r="F953" t="s">
        <v>55</v>
      </c>
      <c r="G953" t="s">
        <v>3191</v>
      </c>
    </row>
    <row r="954" spans="1:9" x14ac:dyDescent="0.25">
      <c r="A954" s="2">
        <v>48201348</v>
      </c>
      <c r="B954" t="s">
        <v>3192</v>
      </c>
      <c r="D954" t="s">
        <v>22</v>
      </c>
      <c r="E954" t="s">
        <v>452</v>
      </c>
      <c r="F954" t="s">
        <v>55</v>
      </c>
      <c r="G954" t="s">
        <v>3193</v>
      </c>
    </row>
    <row r="955" spans="1:9" x14ac:dyDescent="0.25">
      <c r="A955" s="2">
        <v>48201349</v>
      </c>
      <c r="B955" t="s">
        <v>3194</v>
      </c>
      <c r="D955" t="s">
        <v>22</v>
      </c>
      <c r="E955" t="s">
        <v>3195</v>
      </c>
      <c r="F955" t="s">
        <v>55</v>
      </c>
      <c r="G955" t="s">
        <v>3196</v>
      </c>
    </row>
    <row r="956" spans="1:9" x14ac:dyDescent="0.25">
      <c r="A956" s="2">
        <v>48201350</v>
      </c>
      <c r="B956" t="s">
        <v>3197</v>
      </c>
      <c r="C956" t="s">
        <v>3198</v>
      </c>
      <c r="D956" t="s">
        <v>262</v>
      </c>
      <c r="E956" t="s">
        <v>3199</v>
      </c>
      <c r="F956" t="s">
        <v>909</v>
      </c>
      <c r="G956" t="s">
        <v>3200</v>
      </c>
    </row>
    <row r="957" spans="1:9" x14ac:dyDescent="0.25">
      <c r="A957" s="2">
        <v>48201351</v>
      </c>
      <c r="B957" t="s">
        <v>3201</v>
      </c>
      <c r="C957" t="s">
        <v>3202</v>
      </c>
      <c r="D957" t="s">
        <v>164</v>
      </c>
      <c r="E957" t="s">
        <v>3124</v>
      </c>
      <c r="F957" t="s">
        <v>3203</v>
      </c>
      <c r="G957" t="s">
        <v>2976</v>
      </c>
    </row>
    <row r="958" spans="1:9" x14ac:dyDescent="0.25">
      <c r="A958" s="2">
        <v>48201352</v>
      </c>
      <c r="B958" t="s">
        <v>3204</v>
      </c>
      <c r="C958" t="s">
        <v>3205</v>
      </c>
      <c r="D958" t="s">
        <v>262</v>
      </c>
      <c r="E958" t="s">
        <v>3206</v>
      </c>
      <c r="F958" t="s">
        <v>909</v>
      </c>
      <c r="G958" t="s">
        <v>301</v>
      </c>
    </row>
    <row r="959" spans="1:9" x14ac:dyDescent="0.25">
      <c r="A959" s="2">
        <v>48201353</v>
      </c>
      <c r="B959" t="s">
        <v>3207</v>
      </c>
      <c r="C959" t="s">
        <v>3208</v>
      </c>
      <c r="D959" t="s">
        <v>22</v>
      </c>
      <c r="E959" t="s">
        <v>40</v>
      </c>
      <c r="F959" t="s">
        <v>55</v>
      </c>
      <c r="G959" t="s">
        <v>3209</v>
      </c>
    </row>
    <row r="960" spans="1:9" x14ac:dyDescent="0.25">
      <c r="A960" s="2">
        <v>48201354</v>
      </c>
      <c r="B960" t="s">
        <v>3210</v>
      </c>
      <c r="C960" t="s">
        <v>3211</v>
      </c>
      <c r="D960" t="s">
        <v>623</v>
      </c>
      <c r="E960" t="s">
        <v>3212</v>
      </c>
      <c r="F960" t="s">
        <v>3213</v>
      </c>
      <c r="G960" t="s">
        <v>3214</v>
      </c>
    </row>
    <row r="961" spans="1:9" x14ac:dyDescent="0.25">
      <c r="A961" s="2">
        <v>48201355</v>
      </c>
      <c r="B961" t="s">
        <v>3215</v>
      </c>
      <c r="C961" t="s">
        <v>3216</v>
      </c>
      <c r="D961" t="s">
        <v>1402</v>
      </c>
      <c r="E961" t="s">
        <v>3217</v>
      </c>
      <c r="F961" t="s">
        <v>3218</v>
      </c>
      <c r="G961" t="s">
        <v>3219</v>
      </c>
    </row>
    <row r="962" spans="1:9" x14ac:dyDescent="0.25">
      <c r="A962" s="2">
        <v>48201356</v>
      </c>
      <c r="B962" t="s">
        <v>3220</v>
      </c>
      <c r="D962" t="s">
        <v>22</v>
      </c>
      <c r="E962" t="s">
        <v>3195</v>
      </c>
      <c r="F962" t="s">
        <v>55</v>
      </c>
      <c r="G962" t="s">
        <v>3221</v>
      </c>
    </row>
    <row r="963" spans="1:9" x14ac:dyDescent="0.25">
      <c r="A963" s="2">
        <v>48201357</v>
      </c>
      <c r="B963" t="s">
        <v>3222</v>
      </c>
      <c r="C963" t="s">
        <v>3223</v>
      </c>
      <c r="D963" t="s">
        <v>22</v>
      </c>
      <c r="E963" t="s">
        <v>1024</v>
      </c>
      <c r="F963" t="s">
        <v>55</v>
      </c>
      <c r="G963" t="s">
        <v>3224</v>
      </c>
    </row>
    <row r="964" spans="1:9" x14ac:dyDescent="0.25">
      <c r="A964" s="2">
        <v>48201358</v>
      </c>
      <c r="B964" t="s">
        <v>3225</v>
      </c>
      <c r="D964" t="s">
        <v>22</v>
      </c>
      <c r="E964" t="s">
        <v>1024</v>
      </c>
      <c r="F964" t="s">
        <v>3226</v>
      </c>
      <c r="G964" t="s">
        <v>3227</v>
      </c>
    </row>
    <row r="965" spans="1:9" x14ac:dyDescent="0.25">
      <c r="A965" s="2">
        <v>48201359</v>
      </c>
      <c r="B965" t="s">
        <v>3228</v>
      </c>
      <c r="D965" t="s">
        <v>22</v>
      </c>
      <c r="E965" t="s">
        <v>3229</v>
      </c>
      <c r="F965" t="s">
        <v>1501</v>
      </c>
      <c r="G965" t="s">
        <v>3230</v>
      </c>
    </row>
    <row r="966" spans="1:9" x14ac:dyDescent="0.25">
      <c r="A966" s="2">
        <v>48201360</v>
      </c>
      <c r="B966" t="s">
        <v>3231</v>
      </c>
      <c r="C966" t="s">
        <v>3232</v>
      </c>
      <c r="D966" t="s">
        <v>623</v>
      </c>
      <c r="E966" t="s">
        <v>3233</v>
      </c>
      <c r="F966" t="s">
        <v>3234</v>
      </c>
      <c r="G966" t="s">
        <v>3235</v>
      </c>
    </row>
    <row r="967" spans="1:9" x14ac:dyDescent="0.25">
      <c r="A967" s="2">
        <v>48201361</v>
      </c>
      <c r="B967" t="s">
        <v>3236</v>
      </c>
      <c r="D967" t="s">
        <v>22</v>
      </c>
      <c r="E967" t="s">
        <v>3237</v>
      </c>
      <c r="F967" t="s">
        <v>55</v>
      </c>
      <c r="G967" t="s">
        <v>3238</v>
      </c>
    </row>
    <row r="968" spans="1:9" x14ac:dyDescent="0.25">
      <c r="A968" s="2">
        <v>48201366</v>
      </c>
      <c r="B968" t="s">
        <v>3239</v>
      </c>
      <c r="C968" t="s">
        <v>3240</v>
      </c>
      <c r="D968" t="s">
        <v>22</v>
      </c>
      <c r="E968" t="s">
        <v>3241</v>
      </c>
      <c r="F968" t="s">
        <v>3242</v>
      </c>
      <c r="G968" t="s">
        <v>3243</v>
      </c>
    </row>
    <row r="969" spans="1:9" x14ac:dyDescent="0.25">
      <c r="A969" s="2">
        <v>48201367</v>
      </c>
      <c r="B969" t="s">
        <v>3244</v>
      </c>
      <c r="D969" t="s">
        <v>22</v>
      </c>
      <c r="E969" t="s">
        <v>130</v>
      </c>
      <c r="F969" t="s">
        <v>55</v>
      </c>
      <c r="G969" t="s">
        <v>3245</v>
      </c>
    </row>
    <row r="970" spans="1:9" x14ac:dyDescent="0.25">
      <c r="A970" s="2">
        <v>48201368</v>
      </c>
      <c r="B970" t="s">
        <v>3246</v>
      </c>
      <c r="C970" t="s">
        <v>3247</v>
      </c>
      <c r="D970" t="s">
        <v>262</v>
      </c>
      <c r="E970" t="s">
        <v>3248</v>
      </c>
      <c r="F970" t="s">
        <v>3249</v>
      </c>
      <c r="G970" t="s">
        <v>3250</v>
      </c>
      <c r="H970" t="s">
        <v>3251</v>
      </c>
      <c r="I970" t="s">
        <v>3252</v>
      </c>
    </row>
    <row r="971" spans="1:9" x14ac:dyDescent="0.25">
      <c r="A971" s="2">
        <v>48201369</v>
      </c>
      <c r="B971" t="s">
        <v>3253</v>
      </c>
      <c r="D971" t="s">
        <v>22</v>
      </c>
      <c r="E971" t="s">
        <v>3254</v>
      </c>
      <c r="F971" t="s">
        <v>2560</v>
      </c>
      <c r="G971" t="s">
        <v>3255</v>
      </c>
    </row>
    <row r="972" spans="1:9" x14ac:dyDescent="0.25">
      <c r="A972" s="2">
        <v>48201370</v>
      </c>
      <c r="B972" t="s">
        <v>3256</v>
      </c>
      <c r="D972" t="s">
        <v>22</v>
      </c>
      <c r="E972" t="s">
        <v>130</v>
      </c>
      <c r="F972" t="s">
        <v>55</v>
      </c>
      <c r="G972" t="s">
        <v>3257</v>
      </c>
    </row>
    <row r="973" spans="1:9" x14ac:dyDescent="0.25">
      <c r="A973" s="2">
        <v>48201371</v>
      </c>
      <c r="B973" t="s">
        <v>3258</v>
      </c>
      <c r="D973" t="s">
        <v>22</v>
      </c>
      <c r="E973" t="s">
        <v>3229</v>
      </c>
      <c r="F973" t="s">
        <v>55</v>
      </c>
      <c r="G973" t="s">
        <v>3259</v>
      </c>
    </row>
    <row r="974" spans="1:9" x14ac:dyDescent="0.25">
      <c r="A974" s="2">
        <v>48201372</v>
      </c>
      <c r="B974" t="s">
        <v>3260</v>
      </c>
      <c r="D974" t="s">
        <v>22</v>
      </c>
      <c r="E974" t="s">
        <v>130</v>
      </c>
      <c r="F974" t="s">
        <v>55</v>
      </c>
      <c r="G974" t="s">
        <v>3261</v>
      </c>
    </row>
    <row r="975" spans="1:9" x14ac:dyDescent="0.25">
      <c r="A975" s="2">
        <v>48201373</v>
      </c>
      <c r="B975" t="s">
        <v>3262</v>
      </c>
      <c r="D975" t="s">
        <v>22</v>
      </c>
      <c r="E975" t="s">
        <v>1024</v>
      </c>
      <c r="F975" t="s">
        <v>55</v>
      </c>
      <c r="G975" t="s">
        <v>3263</v>
      </c>
    </row>
    <row r="976" spans="1:9" x14ac:dyDescent="0.25">
      <c r="A976" s="2">
        <v>48201374</v>
      </c>
      <c r="B976" t="s">
        <v>3264</v>
      </c>
      <c r="D976" t="s">
        <v>22</v>
      </c>
      <c r="E976" t="s">
        <v>3254</v>
      </c>
      <c r="F976" t="s">
        <v>2560</v>
      </c>
      <c r="G976" t="s">
        <v>3265</v>
      </c>
    </row>
    <row r="977" spans="1:9" x14ac:dyDescent="0.25">
      <c r="A977" s="2">
        <v>48201375</v>
      </c>
      <c r="B977" t="s">
        <v>3266</v>
      </c>
      <c r="D977" t="s">
        <v>22</v>
      </c>
      <c r="E977" t="s">
        <v>1024</v>
      </c>
      <c r="F977" t="s">
        <v>55</v>
      </c>
      <c r="G977" t="s">
        <v>3267</v>
      </c>
    </row>
    <row r="978" spans="1:9" x14ac:dyDescent="0.25">
      <c r="A978" s="2">
        <v>48201376</v>
      </c>
      <c r="B978" t="s">
        <v>3268</v>
      </c>
      <c r="D978" t="s">
        <v>22</v>
      </c>
      <c r="E978" t="s">
        <v>3269</v>
      </c>
      <c r="F978" t="s">
        <v>3061</v>
      </c>
      <c r="G978" t="s">
        <v>3270</v>
      </c>
    </row>
    <row r="979" spans="1:9" x14ac:dyDescent="0.25">
      <c r="A979" s="2">
        <v>48201377</v>
      </c>
      <c r="B979" t="s">
        <v>3271</v>
      </c>
      <c r="D979" t="s">
        <v>22</v>
      </c>
      <c r="E979" t="s">
        <v>3272</v>
      </c>
      <c r="F979" t="s">
        <v>55</v>
      </c>
      <c r="G979" t="s">
        <v>3273</v>
      </c>
    </row>
    <row r="980" spans="1:9" x14ac:dyDescent="0.25">
      <c r="A980" s="2">
        <v>48201378</v>
      </c>
      <c r="B980" t="s">
        <v>3274</v>
      </c>
      <c r="D980" t="s">
        <v>22</v>
      </c>
      <c r="E980" t="s">
        <v>3269</v>
      </c>
      <c r="F980" t="s">
        <v>55</v>
      </c>
      <c r="G980" t="s">
        <v>3275</v>
      </c>
    </row>
    <row r="981" spans="1:9" x14ac:dyDescent="0.25">
      <c r="A981" s="2">
        <v>48201379</v>
      </c>
      <c r="B981" t="s">
        <v>3276</v>
      </c>
      <c r="C981" t="s">
        <v>3277</v>
      </c>
      <c r="D981" t="s">
        <v>22</v>
      </c>
      <c r="E981" t="s">
        <v>3278</v>
      </c>
      <c r="F981" t="s">
        <v>1521</v>
      </c>
      <c r="G981" t="s">
        <v>3279</v>
      </c>
      <c r="H981" t="s">
        <v>3280</v>
      </c>
      <c r="I981" t="s">
        <v>3281</v>
      </c>
    </row>
    <row r="982" spans="1:9" x14ac:dyDescent="0.25">
      <c r="A982" s="2">
        <v>48201380</v>
      </c>
      <c r="B982" t="s">
        <v>3282</v>
      </c>
      <c r="C982" t="s">
        <v>3283</v>
      </c>
      <c r="D982" t="s">
        <v>22</v>
      </c>
      <c r="E982" t="s">
        <v>3284</v>
      </c>
      <c r="F982" t="s">
        <v>3285</v>
      </c>
      <c r="G982" t="s">
        <v>3286</v>
      </c>
      <c r="H982" t="s">
        <v>3287</v>
      </c>
      <c r="I982" t="s">
        <v>3288</v>
      </c>
    </row>
    <row r="983" spans="1:9" x14ac:dyDescent="0.25">
      <c r="A983" s="2">
        <v>48201381</v>
      </c>
      <c r="B983" t="s">
        <v>3289</v>
      </c>
      <c r="D983" t="s">
        <v>22</v>
      </c>
      <c r="E983" t="s">
        <v>3290</v>
      </c>
      <c r="F983" t="s">
        <v>2046</v>
      </c>
      <c r="G983" t="s">
        <v>3291</v>
      </c>
    </row>
    <row r="984" spans="1:9" x14ac:dyDescent="0.25">
      <c r="A984" s="2">
        <v>48201382</v>
      </c>
      <c r="B984" t="s">
        <v>3292</v>
      </c>
      <c r="C984" t="s">
        <v>3293</v>
      </c>
      <c r="D984" t="s">
        <v>22</v>
      </c>
      <c r="E984" t="s">
        <v>3294</v>
      </c>
      <c r="F984" t="s">
        <v>183</v>
      </c>
      <c r="G984" t="s">
        <v>3295</v>
      </c>
      <c r="I984" t="s">
        <v>3296</v>
      </c>
    </row>
    <row r="985" spans="1:9" x14ac:dyDescent="0.25">
      <c r="A985" s="2">
        <v>48201383</v>
      </c>
      <c r="B985" t="s">
        <v>3297</v>
      </c>
      <c r="D985" t="s">
        <v>22</v>
      </c>
      <c r="E985" t="s">
        <v>3298</v>
      </c>
      <c r="F985" t="s">
        <v>55</v>
      </c>
      <c r="G985" t="s">
        <v>3299</v>
      </c>
    </row>
    <row r="986" spans="1:9" x14ac:dyDescent="0.25">
      <c r="A986" s="2">
        <v>48201384</v>
      </c>
      <c r="B986" t="s">
        <v>3300</v>
      </c>
      <c r="D986" t="s">
        <v>22</v>
      </c>
      <c r="E986" t="s">
        <v>214</v>
      </c>
      <c r="F986" t="s">
        <v>55</v>
      </c>
      <c r="G986" t="s">
        <v>3301</v>
      </c>
    </row>
    <row r="987" spans="1:9" x14ac:dyDescent="0.25">
      <c r="A987" s="2">
        <v>48201385</v>
      </c>
      <c r="B987" t="s">
        <v>3302</v>
      </c>
      <c r="D987" t="s">
        <v>22</v>
      </c>
      <c r="E987" t="s">
        <v>3303</v>
      </c>
      <c r="F987" t="s">
        <v>55</v>
      </c>
      <c r="G987" t="s">
        <v>1254</v>
      </c>
    </row>
    <row r="988" spans="1:9" x14ac:dyDescent="0.25">
      <c r="A988" s="2">
        <v>48201386</v>
      </c>
      <c r="B988" t="s">
        <v>3304</v>
      </c>
      <c r="D988" t="s">
        <v>22</v>
      </c>
      <c r="E988" t="s">
        <v>214</v>
      </c>
      <c r="F988" t="s">
        <v>2560</v>
      </c>
      <c r="G988" t="s">
        <v>3305</v>
      </c>
    </row>
    <row r="989" spans="1:9" x14ac:dyDescent="0.25">
      <c r="A989" s="2">
        <v>48201387</v>
      </c>
      <c r="B989" t="s">
        <v>3306</v>
      </c>
      <c r="D989" t="s">
        <v>22</v>
      </c>
      <c r="E989" t="s">
        <v>3307</v>
      </c>
      <c r="F989" t="s">
        <v>55</v>
      </c>
      <c r="G989" t="s">
        <v>3308</v>
      </c>
    </row>
    <row r="990" spans="1:9" x14ac:dyDescent="0.25">
      <c r="A990" s="2">
        <v>48201388</v>
      </c>
      <c r="B990" t="s">
        <v>3309</v>
      </c>
      <c r="C990" t="s">
        <v>3310</v>
      </c>
      <c r="D990" t="s">
        <v>22</v>
      </c>
      <c r="E990" t="s">
        <v>3311</v>
      </c>
      <c r="F990" t="s">
        <v>104</v>
      </c>
      <c r="G990" t="s">
        <v>3312</v>
      </c>
    </row>
    <row r="991" spans="1:9" x14ac:dyDescent="0.25">
      <c r="A991" s="2">
        <v>48201389</v>
      </c>
      <c r="B991" t="s">
        <v>3313</v>
      </c>
      <c r="D991" t="s">
        <v>22</v>
      </c>
      <c r="E991" t="s">
        <v>1751</v>
      </c>
      <c r="F991" t="s">
        <v>55</v>
      </c>
      <c r="G991" t="s">
        <v>3314</v>
      </c>
    </row>
    <row r="992" spans="1:9" x14ac:dyDescent="0.25">
      <c r="A992" s="2">
        <v>48201390</v>
      </c>
      <c r="B992" t="s">
        <v>3315</v>
      </c>
      <c r="D992" t="s">
        <v>22</v>
      </c>
      <c r="E992" t="s">
        <v>3307</v>
      </c>
      <c r="F992" t="s">
        <v>55</v>
      </c>
      <c r="G992" t="s">
        <v>3316</v>
      </c>
    </row>
    <row r="993" spans="1:9" x14ac:dyDescent="0.25">
      <c r="A993" s="2">
        <v>48201391</v>
      </c>
      <c r="B993" t="s">
        <v>3317</v>
      </c>
      <c r="D993" t="s">
        <v>22</v>
      </c>
      <c r="E993" t="s">
        <v>3307</v>
      </c>
      <c r="F993" t="s">
        <v>55</v>
      </c>
      <c r="G993" t="s">
        <v>3318</v>
      </c>
    </row>
    <row r="994" spans="1:9" x14ac:dyDescent="0.25">
      <c r="A994" s="2">
        <v>48201392</v>
      </c>
      <c r="B994" t="s">
        <v>3319</v>
      </c>
      <c r="D994" t="s">
        <v>22</v>
      </c>
      <c r="E994" t="s">
        <v>1244</v>
      </c>
      <c r="F994" t="s">
        <v>55</v>
      </c>
      <c r="G994" t="s">
        <v>3320</v>
      </c>
    </row>
    <row r="995" spans="1:9" x14ac:dyDescent="0.25">
      <c r="A995" s="2">
        <v>48201393</v>
      </c>
      <c r="B995" t="s">
        <v>3321</v>
      </c>
      <c r="D995" t="s">
        <v>22</v>
      </c>
      <c r="E995" t="s">
        <v>3311</v>
      </c>
      <c r="F995" t="s">
        <v>2560</v>
      </c>
      <c r="G995" t="s">
        <v>3322</v>
      </c>
    </row>
    <row r="996" spans="1:9" x14ac:dyDescent="0.25">
      <c r="A996" s="2">
        <v>48201394</v>
      </c>
      <c r="B996" t="s">
        <v>3323</v>
      </c>
      <c r="D996" t="s">
        <v>22</v>
      </c>
      <c r="E996" t="s">
        <v>1244</v>
      </c>
      <c r="F996" t="s">
        <v>55</v>
      </c>
      <c r="G996" t="s">
        <v>3324</v>
      </c>
    </row>
    <row r="997" spans="1:9" x14ac:dyDescent="0.25">
      <c r="A997" s="2">
        <v>48201395</v>
      </c>
      <c r="B997" t="s">
        <v>3325</v>
      </c>
      <c r="C997" t="s">
        <v>3326</v>
      </c>
      <c r="D997" t="s">
        <v>22</v>
      </c>
      <c r="E997" t="s">
        <v>40</v>
      </c>
      <c r="F997" t="s">
        <v>55</v>
      </c>
      <c r="G997" t="s">
        <v>3327</v>
      </c>
      <c r="H997" t="s">
        <v>3328</v>
      </c>
      <c r="I997" t="s">
        <v>3329</v>
      </c>
    </row>
    <row r="998" spans="1:9" x14ac:dyDescent="0.25">
      <c r="A998" s="2">
        <v>48201396</v>
      </c>
      <c r="B998" t="s">
        <v>3330</v>
      </c>
      <c r="D998" t="s">
        <v>22</v>
      </c>
      <c r="E998" t="s">
        <v>3307</v>
      </c>
      <c r="F998" t="s">
        <v>55</v>
      </c>
      <c r="G998" t="s">
        <v>3331</v>
      </c>
    </row>
    <row r="999" spans="1:9" x14ac:dyDescent="0.25">
      <c r="A999" s="2">
        <v>48201397</v>
      </c>
      <c r="B999" t="s">
        <v>3332</v>
      </c>
      <c r="D999" t="s">
        <v>22</v>
      </c>
      <c r="E999" t="s">
        <v>3307</v>
      </c>
      <c r="F999" t="s">
        <v>55</v>
      </c>
      <c r="G999" t="s">
        <v>2912</v>
      </c>
    </row>
    <row r="1000" spans="1:9" x14ac:dyDescent="0.25">
      <c r="A1000" s="2">
        <v>48201398</v>
      </c>
      <c r="B1000" t="s">
        <v>3333</v>
      </c>
      <c r="D1000" t="s">
        <v>22</v>
      </c>
      <c r="E1000" t="s">
        <v>3311</v>
      </c>
      <c r="F1000" t="s">
        <v>2560</v>
      </c>
      <c r="G1000" t="s">
        <v>3334</v>
      </c>
    </row>
    <row r="1001" spans="1:9" x14ac:dyDescent="0.25">
      <c r="A1001" s="2">
        <v>48201399</v>
      </c>
      <c r="B1001" t="s">
        <v>3335</v>
      </c>
      <c r="D1001" t="s">
        <v>22</v>
      </c>
      <c r="E1001" t="s">
        <v>2999</v>
      </c>
      <c r="F1001" t="s">
        <v>2560</v>
      </c>
      <c r="G1001" t="s">
        <v>3336</v>
      </c>
    </row>
    <row r="1002" spans="1:9" x14ac:dyDescent="0.25">
      <c r="A1002" s="2">
        <v>48201400</v>
      </c>
      <c r="B1002" t="s">
        <v>3337</v>
      </c>
      <c r="C1002" t="s">
        <v>3338</v>
      </c>
      <c r="D1002" t="s">
        <v>262</v>
      </c>
      <c r="E1002" t="s">
        <v>3339</v>
      </c>
      <c r="F1002" t="s">
        <v>3340</v>
      </c>
      <c r="G1002" t="s">
        <v>2741</v>
      </c>
    </row>
    <row r="1003" spans="1:9" x14ac:dyDescent="0.25">
      <c r="A1003" s="2">
        <v>48201401</v>
      </c>
      <c r="B1003" t="s">
        <v>3341</v>
      </c>
      <c r="D1003" t="s">
        <v>22</v>
      </c>
      <c r="E1003" t="s">
        <v>3311</v>
      </c>
      <c r="F1003" t="s">
        <v>55</v>
      </c>
      <c r="G1003" t="s">
        <v>3342</v>
      </c>
    </row>
    <row r="1004" spans="1:9" x14ac:dyDescent="0.25">
      <c r="A1004" s="2">
        <v>48201402</v>
      </c>
      <c r="B1004" t="s">
        <v>3343</v>
      </c>
      <c r="D1004" t="s">
        <v>22</v>
      </c>
      <c r="E1004" t="s">
        <v>3307</v>
      </c>
      <c r="F1004" t="s">
        <v>55</v>
      </c>
      <c r="G1004" t="s">
        <v>3344</v>
      </c>
    </row>
    <row r="1005" spans="1:9" x14ac:dyDescent="0.25">
      <c r="A1005" s="2">
        <v>48201403</v>
      </c>
      <c r="B1005" t="s">
        <v>3345</v>
      </c>
      <c r="D1005" t="s">
        <v>22</v>
      </c>
      <c r="E1005" t="s">
        <v>3307</v>
      </c>
      <c r="F1005" t="s">
        <v>55</v>
      </c>
      <c r="G1005" t="s">
        <v>3346</v>
      </c>
    </row>
    <row r="1006" spans="1:9" x14ac:dyDescent="0.25">
      <c r="A1006" s="2">
        <v>48201404</v>
      </c>
      <c r="B1006" t="s">
        <v>3347</v>
      </c>
      <c r="C1006" t="s">
        <v>3348</v>
      </c>
      <c r="D1006" t="s">
        <v>262</v>
      </c>
      <c r="E1006" t="s">
        <v>263</v>
      </c>
      <c r="F1006" t="s">
        <v>3349</v>
      </c>
      <c r="G1006" t="s">
        <v>3350</v>
      </c>
    </row>
    <row r="1007" spans="1:9" x14ac:dyDescent="0.25">
      <c r="A1007" s="2">
        <v>48201405</v>
      </c>
      <c r="B1007" t="s">
        <v>3351</v>
      </c>
      <c r="D1007" t="s">
        <v>22</v>
      </c>
      <c r="E1007" t="s">
        <v>3352</v>
      </c>
      <c r="F1007" t="s">
        <v>2046</v>
      </c>
      <c r="G1007" t="s">
        <v>3353</v>
      </c>
    </row>
    <row r="1008" spans="1:9" x14ac:dyDescent="0.25">
      <c r="A1008" s="2">
        <v>48201406</v>
      </c>
      <c r="B1008" t="s">
        <v>3354</v>
      </c>
      <c r="C1008" t="s">
        <v>3355</v>
      </c>
      <c r="D1008" t="s">
        <v>1575</v>
      </c>
      <c r="E1008" t="s">
        <v>3356</v>
      </c>
      <c r="F1008" t="s">
        <v>3357</v>
      </c>
      <c r="G1008" t="s">
        <v>2741</v>
      </c>
    </row>
    <row r="1009" spans="1:9" x14ac:dyDescent="0.25">
      <c r="A1009" s="2">
        <v>48201407</v>
      </c>
      <c r="B1009" t="s">
        <v>3358</v>
      </c>
      <c r="D1009" t="s">
        <v>262</v>
      </c>
      <c r="E1009" t="s">
        <v>3359</v>
      </c>
      <c r="F1009" t="s">
        <v>909</v>
      </c>
      <c r="G1009" t="s">
        <v>3360</v>
      </c>
    </row>
    <row r="1010" spans="1:9" x14ac:dyDescent="0.25">
      <c r="A1010" s="2">
        <v>48201408</v>
      </c>
      <c r="B1010" t="s">
        <v>3361</v>
      </c>
      <c r="D1010" t="s">
        <v>22</v>
      </c>
      <c r="E1010" t="s">
        <v>2886</v>
      </c>
      <c r="F1010" t="s">
        <v>55</v>
      </c>
      <c r="G1010" t="s">
        <v>3362</v>
      </c>
    </row>
    <row r="1011" spans="1:9" x14ac:dyDescent="0.25">
      <c r="A1011" s="2">
        <v>48201409</v>
      </c>
      <c r="B1011" t="s">
        <v>3363</v>
      </c>
      <c r="D1011" t="s">
        <v>22</v>
      </c>
      <c r="E1011" t="s">
        <v>2886</v>
      </c>
      <c r="F1011" t="s">
        <v>55</v>
      </c>
      <c r="G1011" t="s">
        <v>3364</v>
      </c>
    </row>
    <row r="1012" spans="1:9" x14ac:dyDescent="0.25">
      <c r="A1012" s="2">
        <v>48201410</v>
      </c>
      <c r="B1012" t="s">
        <v>3365</v>
      </c>
      <c r="D1012" t="s">
        <v>22</v>
      </c>
      <c r="E1012" t="s">
        <v>3366</v>
      </c>
      <c r="F1012" t="s">
        <v>2046</v>
      </c>
      <c r="G1012" t="s">
        <v>3367</v>
      </c>
    </row>
    <row r="1013" spans="1:9" x14ac:dyDescent="0.25">
      <c r="A1013" s="2">
        <v>48201411</v>
      </c>
      <c r="B1013" t="s">
        <v>3368</v>
      </c>
      <c r="D1013" t="s">
        <v>3369</v>
      </c>
      <c r="F1013" t="s">
        <v>3370</v>
      </c>
      <c r="G1013" t="s">
        <v>3371</v>
      </c>
    </row>
    <row r="1014" spans="1:9" x14ac:dyDescent="0.25">
      <c r="A1014" s="2">
        <v>48201412</v>
      </c>
      <c r="B1014" t="s">
        <v>3372</v>
      </c>
      <c r="D1014" t="s">
        <v>22</v>
      </c>
      <c r="E1014" t="s">
        <v>2672</v>
      </c>
      <c r="F1014" t="s">
        <v>55</v>
      </c>
      <c r="G1014" t="s">
        <v>3373</v>
      </c>
    </row>
    <row r="1015" spans="1:9" x14ac:dyDescent="0.25">
      <c r="A1015" s="2">
        <v>48201413</v>
      </c>
      <c r="B1015" t="s">
        <v>3374</v>
      </c>
      <c r="D1015" t="s">
        <v>22</v>
      </c>
      <c r="E1015" t="s">
        <v>3375</v>
      </c>
      <c r="F1015" t="s">
        <v>2560</v>
      </c>
      <c r="G1015" t="s">
        <v>3376</v>
      </c>
    </row>
    <row r="1016" spans="1:9" x14ac:dyDescent="0.25">
      <c r="A1016" s="2">
        <v>48201414</v>
      </c>
      <c r="B1016" t="s">
        <v>3377</v>
      </c>
      <c r="D1016" t="s">
        <v>22</v>
      </c>
      <c r="E1016" t="s">
        <v>3375</v>
      </c>
      <c r="F1016" t="s">
        <v>2560</v>
      </c>
      <c r="G1016" t="s">
        <v>3378</v>
      </c>
    </row>
    <row r="1017" spans="1:9" x14ac:dyDescent="0.25">
      <c r="A1017" s="2">
        <v>48201415</v>
      </c>
      <c r="B1017" t="s">
        <v>3379</v>
      </c>
      <c r="D1017" t="s">
        <v>22</v>
      </c>
      <c r="E1017" t="s">
        <v>3375</v>
      </c>
      <c r="F1017" t="s">
        <v>2560</v>
      </c>
      <c r="G1017" t="s">
        <v>3380</v>
      </c>
    </row>
    <row r="1018" spans="1:9" x14ac:dyDescent="0.25">
      <c r="A1018" s="2">
        <v>48201416</v>
      </c>
      <c r="B1018" t="s">
        <v>3381</v>
      </c>
      <c r="D1018" t="s">
        <v>22</v>
      </c>
      <c r="E1018" t="s">
        <v>2672</v>
      </c>
      <c r="F1018" t="s">
        <v>55</v>
      </c>
      <c r="G1018" t="s">
        <v>3382</v>
      </c>
    </row>
    <row r="1019" spans="1:9" x14ac:dyDescent="0.25">
      <c r="A1019" s="2">
        <v>48201421</v>
      </c>
      <c r="B1019" t="s">
        <v>1548</v>
      </c>
      <c r="D1019" t="s">
        <v>588</v>
      </c>
      <c r="E1019" t="s">
        <v>3359</v>
      </c>
      <c r="F1019" t="s">
        <v>2112</v>
      </c>
      <c r="G1019" t="s">
        <v>1552</v>
      </c>
    </row>
    <row r="1020" spans="1:9" x14ac:dyDescent="0.25">
      <c r="A1020" s="2">
        <v>48201422</v>
      </c>
      <c r="B1020" t="s">
        <v>3383</v>
      </c>
      <c r="C1020" t="s">
        <v>3384</v>
      </c>
      <c r="D1020" t="s">
        <v>262</v>
      </c>
      <c r="E1020" t="s">
        <v>3385</v>
      </c>
      <c r="F1020" t="s">
        <v>3386</v>
      </c>
      <c r="G1020" t="s">
        <v>3387</v>
      </c>
    </row>
    <row r="1021" spans="1:9" x14ac:dyDescent="0.25">
      <c r="A1021" s="2">
        <v>48201423</v>
      </c>
      <c r="B1021" t="s">
        <v>3388</v>
      </c>
      <c r="C1021" t="s">
        <v>3389</v>
      </c>
      <c r="D1021" t="s">
        <v>22</v>
      </c>
      <c r="E1021" t="s">
        <v>3390</v>
      </c>
      <c r="F1021" t="s">
        <v>2789</v>
      </c>
      <c r="G1021" t="s">
        <v>3391</v>
      </c>
      <c r="H1021" t="s">
        <v>3392</v>
      </c>
      <c r="I1021" t="s">
        <v>3393</v>
      </c>
    </row>
    <row r="1022" spans="1:9" x14ac:dyDescent="0.25">
      <c r="A1022" s="2">
        <v>48201424</v>
      </c>
      <c r="B1022" t="s">
        <v>3394</v>
      </c>
      <c r="D1022" t="s">
        <v>22</v>
      </c>
      <c r="E1022" t="s">
        <v>3395</v>
      </c>
      <c r="F1022" t="s">
        <v>55</v>
      </c>
      <c r="G1022" t="s">
        <v>3396</v>
      </c>
    </row>
    <row r="1023" spans="1:9" x14ac:dyDescent="0.25">
      <c r="A1023" s="2">
        <v>48201425</v>
      </c>
      <c r="B1023" t="s">
        <v>3397</v>
      </c>
      <c r="C1023" t="s">
        <v>3398</v>
      </c>
      <c r="D1023" t="s">
        <v>3399</v>
      </c>
      <c r="E1023" t="s">
        <v>3400</v>
      </c>
      <c r="F1023" t="s">
        <v>3401</v>
      </c>
      <c r="G1023" t="s">
        <v>3402</v>
      </c>
    </row>
    <row r="1024" spans="1:9" x14ac:dyDescent="0.25">
      <c r="A1024" s="2">
        <v>48201426</v>
      </c>
      <c r="B1024" t="s">
        <v>3403</v>
      </c>
      <c r="D1024" t="s">
        <v>22</v>
      </c>
      <c r="E1024" t="s">
        <v>2672</v>
      </c>
      <c r="F1024" t="s">
        <v>55</v>
      </c>
      <c r="G1024" t="s">
        <v>2533</v>
      </c>
    </row>
    <row r="1025" spans="1:9" x14ac:dyDescent="0.25">
      <c r="A1025" s="2">
        <v>48201427</v>
      </c>
      <c r="B1025" t="s">
        <v>3404</v>
      </c>
      <c r="D1025" t="s">
        <v>22</v>
      </c>
      <c r="E1025" t="s">
        <v>2999</v>
      </c>
      <c r="F1025" t="s">
        <v>3405</v>
      </c>
      <c r="G1025" t="s">
        <v>3406</v>
      </c>
    </row>
    <row r="1026" spans="1:9" x14ac:dyDescent="0.25">
      <c r="A1026" s="2">
        <v>48201428</v>
      </c>
      <c r="B1026" t="s">
        <v>3407</v>
      </c>
      <c r="D1026" t="s">
        <v>22</v>
      </c>
      <c r="E1026" t="s">
        <v>1285</v>
      </c>
      <c r="F1026" t="s">
        <v>55</v>
      </c>
      <c r="G1026" t="s">
        <v>3408</v>
      </c>
    </row>
    <row r="1027" spans="1:9" x14ac:dyDescent="0.25">
      <c r="A1027" s="2">
        <v>48201429</v>
      </c>
      <c r="B1027" t="s">
        <v>3409</v>
      </c>
      <c r="D1027" t="s">
        <v>22</v>
      </c>
      <c r="E1027" t="s">
        <v>3410</v>
      </c>
      <c r="F1027" t="s">
        <v>1521</v>
      </c>
      <c r="G1027" t="s">
        <v>3411</v>
      </c>
    </row>
    <row r="1028" spans="1:9" x14ac:dyDescent="0.25">
      <c r="A1028" s="2">
        <v>48201431</v>
      </c>
      <c r="B1028" t="s">
        <v>3412</v>
      </c>
      <c r="D1028" t="s">
        <v>22</v>
      </c>
      <c r="E1028" t="s">
        <v>452</v>
      </c>
      <c r="F1028" t="s">
        <v>55</v>
      </c>
      <c r="G1028" t="s">
        <v>3413</v>
      </c>
    </row>
    <row r="1029" spans="1:9" x14ac:dyDescent="0.25">
      <c r="A1029" s="2">
        <v>48201432</v>
      </c>
      <c r="B1029" t="s">
        <v>3414</v>
      </c>
      <c r="D1029" t="s">
        <v>623</v>
      </c>
      <c r="E1029" t="s">
        <v>3415</v>
      </c>
      <c r="F1029" t="s">
        <v>2074</v>
      </c>
      <c r="G1029" t="s">
        <v>3416</v>
      </c>
    </row>
    <row r="1030" spans="1:9" x14ac:dyDescent="0.25">
      <c r="A1030" s="2">
        <v>48201433</v>
      </c>
      <c r="B1030" t="s">
        <v>3417</v>
      </c>
      <c r="D1030" t="s">
        <v>22</v>
      </c>
      <c r="E1030" t="s">
        <v>3375</v>
      </c>
      <c r="F1030" t="s">
        <v>2560</v>
      </c>
      <c r="G1030" t="s">
        <v>3418</v>
      </c>
    </row>
    <row r="1031" spans="1:9" x14ac:dyDescent="0.25">
      <c r="A1031" s="2">
        <v>48201434</v>
      </c>
      <c r="B1031" t="s">
        <v>3419</v>
      </c>
      <c r="D1031" t="s">
        <v>22</v>
      </c>
      <c r="E1031" t="s">
        <v>3420</v>
      </c>
      <c r="F1031" t="s">
        <v>55</v>
      </c>
      <c r="G1031" t="s">
        <v>1492</v>
      </c>
    </row>
    <row r="1032" spans="1:9" x14ac:dyDescent="0.25">
      <c r="A1032" s="2">
        <v>48201435</v>
      </c>
      <c r="B1032" t="s">
        <v>3421</v>
      </c>
      <c r="D1032" t="s">
        <v>22</v>
      </c>
      <c r="E1032" t="s">
        <v>3422</v>
      </c>
      <c r="F1032" t="s">
        <v>3061</v>
      </c>
      <c r="G1032" t="s">
        <v>3423</v>
      </c>
    </row>
    <row r="1033" spans="1:9" x14ac:dyDescent="0.25">
      <c r="A1033" s="2">
        <v>48201436</v>
      </c>
      <c r="B1033" t="s">
        <v>3424</v>
      </c>
      <c r="D1033" t="s">
        <v>22</v>
      </c>
      <c r="E1033" t="s">
        <v>3425</v>
      </c>
      <c r="F1033" t="s">
        <v>55</v>
      </c>
      <c r="G1033" t="s">
        <v>3426</v>
      </c>
    </row>
    <row r="1034" spans="1:9" x14ac:dyDescent="0.25">
      <c r="A1034" s="2">
        <v>48201437</v>
      </c>
      <c r="B1034" t="s">
        <v>3427</v>
      </c>
      <c r="D1034" t="s">
        <v>22</v>
      </c>
      <c r="E1034" t="s">
        <v>51</v>
      </c>
      <c r="F1034" t="s">
        <v>41</v>
      </c>
      <c r="G1034" t="s">
        <v>52</v>
      </c>
    </row>
    <row r="1035" spans="1:9" x14ac:dyDescent="0.25">
      <c r="A1035" s="2">
        <v>48201438</v>
      </c>
      <c r="B1035" t="s">
        <v>3428</v>
      </c>
      <c r="D1035" t="s">
        <v>22</v>
      </c>
      <c r="E1035" t="s">
        <v>3420</v>
      </c>
      <c r="F1035" t="s">
        <v>55</v>
      </c>
      <c r="G1035" t="s">
        <v>3429</v>
      </c>
    </row>
    <row r="1036" spans="1:9" x14ac:dyDescent="0.25">
      <c r="A1036" s="2">
        <v>48201439</v>
      </c>
      <c r="B1036" t="s">
        <v>3430</v>
      </c>
      <c r="D1036" t="s">
        <v>22</v>
      </c>
      <c r="E1036" t="s">
        <v>3431</v>
      </c>
      <c r="F1036" t="s">
        <v>3432</v>
      </c>
      <c r="G1036" t="s">
        <v>3433</v>
      </c>
    </row>
    <row r="1037" spans="1:9" x14ac:dyDescent="0.25">
      <c r="A1037" s="2">
        <v>48201440</v>
      </c>
      <c r="B1037" t="s">
        <v>3434</v>
      </c>
      <c r="D1037" t="s">
        <v>22</v>
      </c>
      <c r="E1037" t="s">
        <v>3435</v>
      </c>
      <c r="F1037" t="s">
        <v>55</v>
      </c>
      <c r="G1037" t="s">
        <v>3436</v>
      </c>
    </row>
    <row r="1038" spans="1:9" x14ac:dyDescent="0.25">
      <c r="A1038" s="2">
        <v>48201441</v>
      </c>
      <c r="B1038" t="s">
        <v>3437</v>
      </c>
      <c r="D1038" t="s">
        <v>22</v>
      </c>
      <c r="E1038" t="s">
        <v>388</v>
      </c>
      <c r="F1038" t="s">
        <v>55</v>
      </c>
      <c r="G1038" t="s">
        <v>3438</v>
      </c>
    </row>
    <row r="1039" spans="1:9" x14ac:dyDescent="0.25">
      <c r="A1039" s="2">
        <v>48201442</v>
      </c>
      <c r="B1039" t="s">
        <v>3439</v>
      </c>
      <c r="D1039" t="s">
        <v>22</v>
      </c>
      <c r="E1039" t="s">
        <v>3440</v>
      </c>
      <c r="F1039" t="s">
        <v>1521</v>
      </c>
      <c r="G1039" t="s">
        <v>3441</v>
      </c>
      <c r="H1039" t="s">
        <v>3442</v>
      </c>
      <c r="I1039" t="s">
        <v>3443</v>
      </c>
    </row>
    <row r="1040" spans="1:9" x14ac:dyDescent="0.25">
      <c r="A1040" s="2">
        <v>48201443</v>
      </c>
      <c r="B1040" t="s">
        <v>3444</v>
      </c>
      <c r="D1040" t="s">
        <v>22</v>
      </c>
      <c r="E1040" t="s">
        <v>3445</v>
      </c>
      <c r="F1040" t="s">
        <v>55</v>
      </c>
      <c r="G1040" t="s">
        <v>3446</v>
      </c>
    </row>
    <row r="1041" spans="1:9" x14ac:dyDescent="0.25">
      <c r="A1041" s="2">
        <v>48201444</v>
      </c>
      <c r="B1041" t="s">
        <v>3447</v>
      </c>
      <c r="D1041" t="s">
        <v>22</v>
      </c>
      <c r="E1041" t="s">
        <v>388</v>
      </c>
      <c r="F1041" t="s">
        <v>55</v>
      </c>
      <c r="G1041" t="s">
        <v>3448</v>
      </c>
    </row>
    <row r="1042" spans="1:9" x14ac:dyDescent="0.25">
      <c r="A1042" s="2">
        <v>48201445</v>
      </c>
      <c r="B1042" t="s">
        <v>3449</v>
      </c>
      <c r="D1042" t="s">
        <v>22</v>
      </c>
      <c r="E1042" t="s">
        <v>3395</v>
      </c>
      <c r="F1042" t="s">
        <v>55</v>
      </c>
      <c r="G1042" t="s">
        <v>3450</v>
      </c>
    </row>
    <row r="1043" spans="1:9" x14ac:dyDescent="0.25">
      <c r="A1043" s="2">
        <v>48201446</v>
      </c>
      <c r="B1043" t="s">
        <v>3451</v>
      </c>
      <c r="D1043" t="s">
        <v>22</v>
      </c>
      <c r="E1043" t="s">
        <v>3452</v>
      </c>
      <c r="F1043" t="s">
        <v>2046</v>
      </c>
      <c r="G1043" t="s">
        <v>3453</v>
      </c>
    </row>
    <row r="1044" spans="1:9" x14ac:dyDescent="0.25">
      <c r="A1044" s="2">
        <v>48201447</v>
      </c>
      <c r="B1044" t="s">
        <v>3454</v>
      </c>
      <c r="D1044" t="s">
        <v>262</v>
      </c>
      <c r="E1044" t="s">
        <v>3455</v>
      </c>
      <c r="F1044" t="s">
        <v>3456</v>
      </c>
      <c r="G1044" t="s">
        <v>3457</v>
      </c>
    </row>
    <row r="1045" spans="1:9" x14ac:dyDescent="0.25">
      <c r="A1045" s="2">
        <v>48201448</v>
      </c>
      <c r="B1045" t="s">
        <v>3458</v>
      </c>
      <c r="C1045" t="s">
        <v>3459</v>
      </c>
      <c r="D1045" t="s">
        <v>262</v>
      </c>
      <c r="E1045" t="s">
        <v>3460</v>
      </c>
      <c r="F1045" t="s">
        <v>3461</v>
      </c>
      <c r="G1045" t="s">
        <v>3462</v>
      </c>
    </row>
    <row r="1046" spans="1:9" x14ac:dyDescent="0.25">
      <c r="A1046" s="2">
        <v>48201449</v>
      </c>
      <c r="B1046" t="s">
        <v>3463</v>
      </c>
      <c r="D1046" t="s">
        <v>22</v>
      </c>
      <c r="E1046" t="s">
        <v>3395</v>
      </c>
      <c r="F1046" t="s">
        <v>55</v>
      </c>
      <c r="G1046" t="s">
        <v>3464</v>
      </c>
    </row>
    <row r="1047" spans="1:9" x14ac:dyDescent="0.25">
      <c r="A1047" s="2">
        <v>48201450</v>
      </c>
      <c r="B1047" t="s">
        <v>3465</v>
      </c>
      <c r="C1047" t="s">
        <v>3466</v>
      </c>
      <c r="D1047" t="s">
        <v>262</v>
      </c>
      <c r="E1047" t="s">
        <v>3467</v>
      </c>
      <c r="F1047" t="s">
        <v>909</v>
      </c>
      <c r="G1047" t="s">
        <v>3468</v>
      </c>
    </row>
    <row r="1048" spans="1:9" x14ac:dyDescent="0.25">
      <c r="A1048" s="2">
        <v>48201451</v>
      </c>
      <c r="B1048" t="s">
        <v>3469</v>
      </c>
      <c r="C1048" t="s">
        <v>3470</v>
      </c>
      <c r="D1048" t="s">
        <v>22</v>
      </c>
      <c r="E1048" t="s">
        <v>103</v>
      </c>
      <c r="F1048" t="s">
        <v>966</v>
      </c>
      <c r="G1048" t="s">
        <v>1442</v>
      </c>
    </row>
    <row r="1049" spans="1:9" x14ac:dyDescent="0.25">
      <c r="A1049" s="2">
        <v>48201452</v>
      </c>
      <c r="B1049" t="s">
        <v>3471</v>
      </c>
      <c r="D1049" t="s">
        <v>22</v>
      </c>
      <c r="E1049" t="s">
        <v>3452</v>
      </c>
      <c r="F1049" t="s">
        <v>2046</v>
      </c>
      <c r="G1049" t="s">
        <v>3472</v>
      </c>
    </row>
    <row r="1050" spans="1:9" x14ac:dyDescent="0.25">
      <c r="A1050" s="2">
        <v>48201453</v>
      </c>
      <c r="B1050" t="s">
        <v>3473</v>
      </c>
      <c r="D1050" t="s">
        <v>22</v>
      </c>
      <c r="E1050" t="s">
        <v>3474</v>
      </c>
      <c r="F1050" t="s">
        <v>55</v>
      </c>
      <c r="G1050" t="s">
        <v>3475</v>
      </c>
    </row>
    <row r="1051" spans="1:9" x14ac:dyDescent="0.25">
      <c r="A1051" s="2">
        <v>48201454</v>
      </c>
      <c r="B1051" t="s">
        <v>3476</v>
      </c>
      <c r="D1051" t="s">
        <v>631</v>
      </c>
      <c r="F1051" t="s">
        <v>633</v>
      </c>
      <c r="G1051" t="s">
        <v>3477</v>
      </c>
    </row>
    <row r="1052" spans="1:9" x14ac:dyDescent="0.25">
      <c r="A1052" s="2">
        <v>48201455</v>
      </c>
      <c r="B1052" t="s">
        <v>3478</v>
      </c>
      <c r="D1052" t="s">
        <v>22</v>
      </c>
      <c r="F1052" t="s">
        <v>55</v>
      </c>
      <c r="G1052" t="s">
        <v>987</v>
      </c>
    </row>
    <row r="1053" spans="1:9" x14ac:dyDescent="0.25">
      <c r="A1053" s="2">
        <v>48201456</v>
      </c>
      <c r="B1053" t="s">
        <v>3479</v>
      </c>
      <c r="C1053" t="s">
        <v>3480</v>
      </c>
      <c r="D1053" t="s">
        <v>262</v>
      </c>
      <c r="E1053" t="s">
        <v>3481</v>
      </c>
      <c r="F1053" t="s">
        <v>3482</v>
      </c>
      <c r="G1053" t="s">
        <v>3483</v>
      </c>
      <c r="H1053" t="s">
        <v>3484</v>
      </c>
      <c r="I1053" t="s">
        <v>3485</v>
      </c>
    </row>
    <row r="1054" spans="1:9" x14ac:dyDescent="0.25">
      <c r="A1054" s="2">
        <v>48201457</v>
      </c>
      <c r="B1054" t="s">
        <v>3486</v>
      </c>
      <c r="C1054" t="s">
        <v>3487</v>
      </c>
      <c r="D1054" t="s">
        <v>262</v>
      </c>
      <c r="E1054" t="s">
        <v>3488</v>
      </c>
      <c r="F1054" t="s">
        <v>3489</v>
      </c>
      <c r="G1054" t="s">
        <v>3490</v>
      </c>
      <c r="H1054" t="s">
        <v>3491</v>
      </c>
      <c r="I1054" t="s">
        <v>3492</v>
      </c>
    </row>
    <row r="1055" spans="1:9" x14ac:dyDescent="0.25">
      <c r="A1055" s="2">
        <v>48201458</v>
      </c>
      <c r="B1055" t="s">
        <v>3493</v>
      </c>
      <c r="D1055" t="s">
        <v>22</v>
      </c>
      <c r="F1055" t="s">
        <v>55</v>
      </c>
      <c r="G1055" t="s">
        <v>3494</v>
      </c>
    </row>
    <row r="1056" spans="1:9" x14ac:dyDescent="0.25">
      <c r="A1056" s="2">
        <v>48201459</v>
      </c>
      <c r="B1056" t="s">
        <v>3495</v>
      </c>
      <c r="D1056" t="s">
        <v>262</v>
      </c>
      <c r="F1056" t="s">
        <v>3456</v>
      </c>
      <c r="G1056" t="s">
        <v>3496</v>
      </c>
    </row>
    <row r="1057" spans="1:9" x14ac:dyDescent="0.25">
      <c r="A1057" s="2">
        <v>48201460</v>
      </c>
      <c r="B1057" t="s">
        <v>3497</v>
      </c>
      <c r="C1057" t="s">
        <v>3498</v>
      </c>
      <c r="D1057" t="s">
        <v>262</v>
      </c>
      <c r="E1057" t="s">
        <v>3488</v>
      </c>
      <c r="F1057" t="s">
        <v>3489</v>
      </c>
      <c r="G1057" t="s">
        <v>3499</v>
      </c>
      <c r="H1057" t="s">
        <v>3500</v>
      </c>
      <c r="I1057" t="s">
        <v>3501</v>
      </c>
    </row>
    <row r="1058" spans="1:9" x14ac:dyDescent="0.25">
      <c r="A1058" s="2">
        <v>48201461</v>
      </c>
      <c r="B1058" t="s">
        <v>3502</v>
      </c>
      <c r="D1058" t="s">
        <v>22</v>
      </c>
      <c r="F1058" t="s">
        <v>41</v>
      </c>
      <c r="G1058" t="s">
        <v>3503</v>
      </c>
    </row>
    <row r="1059" spans="1:9" x14ac:dyDescent="0.25">
      <c r="A1059" s="2">
        <v>48201462</v>
      </c>
      <c r="B1059" t="s">
        <v>3504</v>
      </c>
      <c r="D1059" t="s">
        <v>22</v>
      </c>
      <c r="F1059" t="s">
        <v>55</v>
      </c>
      <c r="G1059" t="s">
        <v>3505</v>
      </c>
    </row>
    <row r="1060" spans="1:9" x14ac:dyDescent="0.25">
      <c r="A1060" s="2">
        <v>48201463</v>
      </c>
      <c r="B1060" t="s">
        <v>3506</v>
      </c>
      <c r="C1060" t="s">
        <v>3507</v>
      </c>
      <c r="D1060" t="s">
        <v>623</v>
      </c>
      <c r="E1060" t="s">
        <v>3508</v>
      </c>
      <c r="F1060" t="s">
        <v>2074</v>
      </c>
      <c r="G1060" t="s">
        <v>3509</v>
      </c>
    </row>
    <row r="1061" spans="1:9" x14ac:dyDescent="0.25">
      <c r="A1061" s="2">
        <v>48201464</v>
      </c>
      <c r="B1061" t="s">
        <v>3510</v>
      </c>
      <c r="C1061" t="s">
        <v>3511</v>
      </c>
      <c r="D1061" t="s">
        <v>22</v>
      </c>
      <c r="E1061" t="s">
        <v>3474</v>
      </c>
      <c r="F1061" t="s">
        <v>41</v>
      </c>
      <c r="G1061" t="s">
        <v>3512</v>
      </c>
    </row>
    <row r="1062" spans="1:9" x14ac:dyDescent="0.25">
      <c r="A1062" s="2">
        <v>48201465</v>
      </c>
      <c r="B1062" t="s">
        <v>3513</v>
      </c>
      <c r="D1062" t="s">
        <v>22</v>
      </c>
      <c r="E1062" t="s">
        <v>3514</v>
      </c>
      <c r="F1062" t="s">
        <v>2046</v>
      </c>
      <c r="G1062" t="s">
        <v>3513</v>
      </c>
    </row>
    <row r="1063" spans="1:9" x14ac:dyDescent="0.25">
      <c r="A1063" s="2">
        <v>48201466</v>
      </c>
      <c r="B1063" t="s">
        <v>3515</v>
      </c>
      <c r="D1063" t="s">
        <v>22</v>
      </c>
      <c r="E1063" t="s">
        <v>239</v>
      </c>
      <c r="F1063" t="s">
        <v>3405</v>
      </c>
      <c r="G1063" t="s">
        <v>3516</v>
      </c>
    </row>
    <row r="1064" spans="1:9" x14ac:dyDescent="0.25">
      <c r="A1064" s="2">
        <v>48201467</v>
      </c>
      <c r="B1064" t="s">
        <v>3517</v>
      </c>
      <c r="D1064" t="s">
        <v>22</v>
      </c>
      <c r="E1064" t="s">
        <v>3518</v>
      </c>
      <c r="F1064" t="s">
        <v>2560</v>
      </c>
      <c r="G1064" t="s">
        <v>3519</v>
      </c>
    </row>
    <row r="1065" spans="1:9" x14ac:dyDescent="0.25">
      <c r="A1065" s="2">
        <v>48201468</v>
      </c>
      <c r="B1065" t="s">
        <v>3520</v>
      </c>
      <c r="D1065" t="s">
        <v>22</v>
      </c>
      <c r="E1065" t="s">
        <v>1285</v>
      </c>
      <c r="F1065" t="s">
        <v>55</v>
      </c>
      <c r="G1065" t="s">
        <v>3521</v>
      </c>
    </row>
    <row r="1066" spans="1:9" x14ac:dyDescent="0.25">
      <c r="A1066" s="2">
        <v>48201469</v>
      </c>
      <c r="B1066" t="s">
        <v>3522</v>
      </c>
      <c r="C1066" t="s">
        <v>3523</v>
      </c>
      <c r="D1066" t="s">
        <v>22</v>
      </c>
      <c r="E1066" t="s">
        <v>3524</v>
      </c>
      <c r="F1066" t="s">
        <v>3525</v>
      </c>
      <c r="G1066" t="s">
        <v>3526</v>
      </c>
      <c r="H1066" t="s">
        <v>3527</v>
      </c>
      <c r="I1066" t="s">
        <v>3528</v>
      </c>
    </row>
    <row r="1067" spans="1:9" x14ac:dyDescent="0.25">
      <c r="A1067" s="2">
        <v>48201470</v>
      </c>
      <c r="B1067" t="s">
        <v>3529</v>
      </c>
      <c r="D1067" t="s">
        <v>22</v>
      </c>
      <c r="E1067" t="s">
        <v>3530</v>
      </c>
      <c r="F1067" t="s">
        <v>55</v>
      </c>
      <c r="G1067" t="s">
        <v>3531</v>
      </c>
    </row>
    <row r="1068" spans="1:9" x14ac:dyDescent="0.25">
      <c r="A1068" s="2">
        <v>48201471</v>
      </c>
      <c r="B1068" t="s">
        <v>3532</v>
      </c>
      <c r="D1068" t="s">
        <v>22</v>
      </c>
      <c r="E1068" t="s">
        <v>3533</v>
      </c>
      <c r="F1068" t="s">
        <v>55</v>
      </c>
      <c r="G1068" t="s">
        <v>3534</v>
      </c>
    </row>
    <row r="1069" spans="1:9" x14ac:dyDescent="0.25">
      <c r="A1069" s="2">
        <v>48201472</v>
      </c>
      <c r="B1069" t="s">
        <v>3535</v>
      </c>
      <c r="C1069" t="s">
        <v>3536</v>
      </c>
      <c r="D1069" t="s">
        <v>262</v>
      </c>
      <c r="E1069" t="s">
        <v>3537</v>
      </c>
      <c r="F1069" t="s">
        <v>3538</v>
      </c>
      <c r="G1069" t="s">
        <v>3299</v>
      </c>
    </row>
    <row r="1070" spans="1:9" x14ac:dyDescent="0.25">
      <c r="A1070" s="2">
        <v>48201473</v>
      </c>
      <c r="B1070" t="s">
        <v>3539</v>
      </c>
      <c r="D1070" t="s">
        <v>22</v>
      </c>
      <c r="E1070" t="s">
        <v>3533</v>
      </c>
      <c r="F1070" t="s">
        <v>55</v>
      </c>
      <c r="G1070" t="s">
        <v>3540</v>
      </c>
    </row>
    <row r="1071" spans="1:9" x14ac:dyDescent="0.25">
      <c r="A1071" s="2">
        <v>48201474</v>
      </c>
      <c r="B1071" t="s">
        <v>3541</v>
      </c>
      <c r="C1071" t="s">
        <v>3542</v>
      </c>
      <c r="D1071" t="s">
        <v>623</v>
      </c>
      <c r="E1071" t="s">
        <v>3543</v>
      </c>
      <c r="F1071" t="s">
        <v>3544</v>
      </c>
      <c r="G1071" t="s">
        <v>641</v>
      </c>
    </row>
    <row r="1072" spans="1:9" x14ac:dyDescent="0.25">
      <c r="A1072" s="2">
        <v>48201475</v>
      </c>
      <c r="B1072" t="s">
        <v>3545</v>
      </c>
      <c r="D1072" t="s">
        <v>22</v>
      </c>
      <c r="E1072" t="s">
        <v>3514</v>
      </c>
      <c r="F1072" t="s">
        <v>2046</v>
      </c>
      <c r="G1072" t="s">
        <v>3546</v>
      </c>
    </row>
    <row r="1073" spans="1:9" x14ac:dyDescent="0.25">
      <c r="A1073" s="2">
        <v>48201476</v>
      </c>
      <c r="B1073" t="s">
        <v>3547</v>
      </c>
      <c r="D1073" t="s">
        <v>22</v>
      </c>
      <c r="E1073" t="s">
        <v>2589</v>
      </c>
      <c r="F1073" t="s">
        <v>55</v>
      </c>
      <c r="G1073" t="s">
        <v>3548</v>
      </c>
    </row>
    <row r="1074" spans="1:9" x14ac:dyDescent="0.25">
      <c r="A1074" s="2">
        <v>48201477</v>
      </c>
      <c r="B1074" t="s">
        <v>3549</v>
      </c>
      <c r="D1074" t="s">
        <v>22</v>
      </c>
      <c r="E1074" t="s">
        <v>428</v>
      </c>
      <c r="F1074" t="s">
        <v>55</v>
      </c>
      <c r="G1074" t="s">
        <v>3550</v>
      </c>
    </row>
    <row r="1075" spans="1:9" x14ac:dyDescent="0.25">
      <c r="A1075" s="2">
        <v>48201478</v>
      </c>
      <c r="B1075" t="s">
        <v>3551</v>
      </c>
      <c r="D1075" t="s">
        <v>22</v>
      </c>
      <c r="E1075" t="s">
        <v>3552</v>
      </c>
      <c r="F1075" t="s">
        <v>2560</v>
      </c>
      <c r="G1075" t="s">
        <v>3553</v>
      </c>
    </row>
    <row r="1076" spans="1:9" x14ac:dyDescent="0.25">
      <c r="A1076" s="2">
        <v>48201479</v>
      </c>
      <c r="B1076" t="s">
        <v>3554</v>
      </c>
      <c r="D1076" t="s">
        <v>22</v>
      </c>
      <c r="E1076" t="s">
        <v>3533</v>
      </c>
      <c r="F1076" t="s">
        <v>55</v>
      </c>
      <c r="G1076" t="s">
        <v>3555</v>
      </c>
    </row>
    <row r="1077" spans="1:9" x14ac:dyDescent="0.25">
      <c r="A1077" s="2">
        <v>48201480</v>
      </c>
      <c r="B1077" t="s">
        <v>3556</v>
      </c>
      <c r="D1077" t="s">
        <v>22</v>
      </c>
      <c r="E1077" t="s">
        <v>3552</v>
      </c>
      <c r="F1077" t="s">
        <v>2560</v>
      </c>
      <c r="G1077" t="s">
        <v>3557</v>
      </c>
    </row>
    <row r="1078" spans="1:9" x14ac:dyDescent="0.25">
      <c r="A1078" s="2">
        <v>48201481</v>
      </c>
      <c r="B1078" t="s">
        <v>3558</v>
      </c>
      <c r="C1078" t="s">
        <v>3559</v>
      </c>
      <c r="D1078" t="s">
        <v>262</v>
      </c>
      <c r="E1078" t="s">
        <v>3560</v>
      </c>
      <c r="F1078" t="s">
        <v>3561</v>
      </c>
      <c r="G1078" t="s">
        <v>3562</v>
      </c>
    </row>
    <row r="1079" spans="1:9" x14ac:dyDescent="0.25">
      <c r="A1079" s="2">
        <v>48201482</v>
      </c>
      <c r="B1079" t="s">
        <v>3563</v>
      </c>
      <c r="D1079" t="s">
        <v>22</v>
      </c>
      <c r="E1079" t="s">
        <v>2999</v>
      </c>
      <c r="F1079" t="s">
        <v>2560</v>
      </c>
      <c r="G1079" t="s">
        <v>3564</v>
      </c>
    </row>
    <row r="1080" spans="1:9" x14ac:dyDescent="0.25">
      <c r="A1080" s="2">
        <v>48201483</v>
      </c>
      <c r="B1080" t="s">
        <v>3565</v>
      </c>
      <c r="C1080" t="s">
        <v>3566</v>
      </c>
      <c r="D1080" t="s">
        <v>262</v>
      </c>
      <c r="E1080" t="s">
        <v>3567</v>
      </c>
      <c r="F1080" t="s">
        <v>3568</v>
      </c>
      <c r="G1080" t="s">
        <v>3569</v>
      </c>
    </row>
    <row r="1081" spans="1:9" x14ac:dyDescent="0.25">
      <c r="A1081" s="2">
        <v>48201484</v>
      </c>
      <c r="B1081" t="s">
        <v>3570</v>
      </c>
      <c r="C1081" t="s">
        <v>3571</v>
      </c>
      <c r="D1081" t="s">
        <v>22</v>
      </c>
      <c r="E1081" t="s">
        <v>3278</v>
      </c>
      <c r="F1081" t="s">
        <v>1521</v>
      </c>
      <c r="G1081" t="s">
        <v>3572</v>
      </c>
      <c r="H1081" t="s">
        <v>3573</v>
      </c>
      <c r="I1081" t="s">
        <v>3574</v>
      </c>
    </row>
    <row r="1082" spans="1:9" x14ac:dyDescent="0.25">
      <c r="A1082" s="2">
        <v>48201485</v>
      </c>
      <c r="B1082" t="s">
        <v>3575</v>
      </c>
      <c r="C1082" t="s">
        <v>3576</v>
      </c>
      <c r="D1082" t="s">
        <v>262</v>
      </c>
      <c r="E1082" t="s">
        <v>3577</v>
      </c>
      <c r="F1082" t="s">
        <v>3578</v>
      </c>
      <c r="G1082" t="s">
        <v>3579</v>
      </c>
      <c r="H1082" t="s">
        <v>3580</v>
      </c>
      <c r="I1082" t="s">
        <v>3581</v>
      </c>
    </row>
    <row r="1083" spans="1:9" x14ac:dyDescent="0.25">
      <c r="A1083" s="2">
        <v>48201486</v>
      </c>
      <c r="B1083" t="s">
        <v>3582</v>
      </c>
      <c r="C1083" t="s">
        <v>3583</v>
      </c>
      <c r="D1083" t="s">
        <v>3369</v>
      </c>
      <c r="E1083" t="s">
        <v>3584</v>
      </c>
      <c r="F1083" t="s">
        <v>3585</v>
      </c>
      <c r="G1083" t="s">
        <v>3586</v>
      </c>
      <c r="H1083" t="s">
        <v>3587</v>
      </c>
      <c r="I1083" t="s">
        <v>3588</v>
      </c>
    </row>
    <row r="1084" spans="1:9" x14ac:dyDescent="0.25">
      <c r="A1084" s="2">
        <v>48201487</v>
      </c>
      <c r="B1084" t="s">
        <v>3589</v>
      </c>
      <c r="D1084" t="s">
        <v>22</v>
      </c>
      <c r="E1084" t="s">
        <v>428</v>
      </c>
      <c r="F1084" t="s">
        <v>41</v>
      </c>
      <c r="G1084" t="s">
        <v>3590</v>
      </c>
    </row>
    <row r="1085" spans="1:9" x14ac:dyDescent="0.25">
      <c r="A1085" s="2">
        <v>48201488</v>
      </c>
      <c r="B1085" t="s">
        <v>3591</v>
      </c>
      <c r="D1085" t="s">
        <v>262</v>
      </c>
      <c r="F1085" t="s">
        <v>909</v>
      </c>
      <c r="G1085" t="s">
        <v>3592</v>
      </c>
    </row>
    <row r="1086" spans="1:9" x14ac:dyDescent="0.25">
      <c r="A1086" s="2">
        <v>48201489</v>
      </c>
      <c r="B1086" t="s">
        <v>3593</v>
      </c>
      <c r="D1086" t="s">
        <v>262</v>
      </c>
      <c r="F1086" t="s">
        <v>909</v>
      </c>
      <c r="G1086" t="s">
        <v>3594</v>
      </c>
    </row>
    <row r="1087" spans="1:9" x14ac:dyDescent="0.25">
      <c r="A1087" s="2">
        <v>48201490</v>
      </c>
      <c r="B1087" t="s">
        <v>3595</v>
      </c>
      <c r="D1087" t="s">
        <v>22</v>
      </c>
      <c r="E1087" t="s">
        <v>1285</v>
      </c>
      <c r="F1087" t="s">
        <v>55</v>
      </c>
      <c r="G1087" t="s">
        <v>3596</v>
      </c>
    </row>
    <row r="1088" spans="1:9" x14ac:dyDescent="0.25">
      <c r="A1088" s="2">
        <v>48201491</v>
      </c>
      <c r="B1088" t="s">
        <v>3597</v>
      </c>
      <c r="D1088" t="s">
        <v>22</v>
      </c>
      <c r="E1088" t="s">
        <v>2847</v>
      </c>
      <c r="F1088" t="s">
        <v>55</v>
      </c>
      <c r="G1088" t="s">
        <v>3598</v>
      </c>
    </row>
    <row r="1089" spans="1:7" x14ac:dyDescent="0.25">
      <c r="A1089" s="2">
        <v>48201492</v>
      </c>
      <c r="B1089" t="s">
        <v>3599</v>
      </c>
      <c r="C1089" t="s">
        <v>3600</v>
      </c>
      <c r="D1089" t="s">
        <v>3399</v>
      </c>
      <c r="E1089" t="s">
        <v>3601</v>
      </c>
      <c r="F1089" t="s">
        <v>3602</v>
      </c>
      <c r="G1089" t="s">
        <v>3603</v>
      </c>
    </row>
    <row r="1090" spans="1:7" x14ac:dyDescent="0.25">
      <c r="A1090" s="2">
        <v>48201493</v>
      </c>
      <c r="B1090" t="s">
        <v>3604</v>
      </c>
      <c r="C1090" t="s">
        <v>3605</v>
      </c>
      <c r="D1090" t="s">
        <v>22</v>
      </c>
      <c r="E1090" t="s">
        <v>224</v>
      </c>
      <c r="F1090" t="s">
        <v>55</v>
      </c>
      <c r="G1090" t="s">
        <v>3606</v>
      </c>
    </row>
    <row r="1091" spans="1:7" x14ac:dyDescent="0.25">
      <c r="A1091" s="2">
        <v>48201494</v>
      </c>
      <c r="B1091" t="s">
        <v>3607</v>
      </c>
      <c r="D1091" t="s">
        <v>22</v>
      </c>
      <c r="E1091" t="s">
        <v>2999</v>
      </c>
      <c r="F1091" t="s">
        <v>2560</v>
      </c>
      <c r="G1091" t="s">
        <v>29</v>
      </c>
    </row>
    <row r="1092" spans="1:7" x14ac:dyDescent="0.25">
      <c r="A1092" s="2">
        <v>48201495</v>
      </c>
      <c r="B1092" t="s">
        <v>3608</v>
      </c>
      <c r="D1092" t="s">
        <v>22</v>
      </c>
      <c r="E1092" t="s">
        <v>452</v>
      </c>
      <c r="F1092" t="s">
        <v>55</v>
      </c>
      <c r="G1092" t="s">
        <v>3609</v>
      </c>
    </row>
    <row r="1093" spans="1:7" x14ac:dyDescent="0.25">
      <c r="A1093" s="2">
        <v>48201496</v>
      </c>
      <c r="B1093" t="s">
        <v>3610</v>
      </c>
      <c r="D1093" t="s">
        <v>22</v>
      </c>
      <c r="E1093" t="s">
        <v>224</v>
      </c>
      <c r="F1093" t="s">
        <v>55</v>
      </c>
      <c r="G1093" t="s">
        <v>3611</v>
      </c>
    </row>
    <row r="1094" spans="1:7" x14ac:dyDescent="0.25">
      <c r="A1094" s="2">
        <v>48201497</v>
      </c>
      <c r="B1094" t="s">
        <v>3612</v>
      </c>
      <c r="D1094" t="s">
        <v>22</v>
      </c>
      <c r="E1094" t="s">
        <v>224</v>
      </c>
      <c r="F1094" t="s">
        <v>55</v>
      </c>
      <c r="G1094" t="s">
        <v>3613</v>
      </c>
    </row>
    <row r="1095" spans="1:7" x14ac:dyDescent="0.25">
      <c r="A1095" s="2">
        <v>48201498</v>
      </c>
      <c r="B1095" t="s">
        <v>3614</v>
      </c>
      <c r="D1095" t="s">
        <v>22</v>
      </c>
      <c r="E1095" t="s">
        <v>2847</v>
      </c>
      <c r="F1095" t="s">
        <v>55</v>
      </c>
      <c r="G1095" t="s">
        <v>3615</v>
      </c>
    </row>
    <row r="1096" spans="1:7" x14ac:dyDescent="0.25">
      <c r="A1096" s="2">
        <v>48201499</v>
      </c>
      <c r="B1096" t="s">
        <v>3616</v>
      </c>
      <c r="D1096" t="s">
        <v>22</v>
      </c>
      <c r="E1096" t="s">
        <v>2847</v>
      </c>
      <c r="F1096" t="s">
        <v>55</v>
      </c>
      <c r="G1096" t="s">
        <v>3617</v>
      </c>
    </row>
    <row r="1097" spans="1:7" x14ac:dyDescent="0.25">
      <c r="A1097" s="2">
        <v>48201500</v>
      </c>
      <c r="B1097" t="s">
        <v>3618</v>
      </c>
      <c r="C1097" t="s">
        <v>3619</v>
      </c>
      <c r="D1097" t="s">
        <v>623</v>
      </c>
      <c r="E1097" t="s">
        <v>3620</v>
      </c>
      <c r="F1097" t="s">
        <v>3621</v>
      </c>
      <c r="G1097" t="s">
        <v>3622</v>
      </c>
    </row>
    <row r="1098" spans="1:7" x14ac:dyDescent="0.25">
      <c r="A1098" s="2">
        <v>48201501</v>
      </c>
      <c r="B1098" t="s">
        <v>3623</v>
      </c>
      <c r="D1098" t="s">
        <v>22</v>
      </c>
      <c r="E1098" t="s">
        <v>2886</v>
      </c>
      <c r="F1098" t="s">
        <v>55</v>
      </c>
      <c r="G1098" t="s">
        <v>3624</v>
      </c>
    </row>
    <row r="1099" spans="1:7" x14ac:dyDescent="0.25">
      <c r="A1099" s="2">
        <v>48201502</v>
      </c>
      <c r="B1099" t="s">
        <v>3625</v>
      </c>
      <c r="D1099" t="s">
        <v>22</v>
      </c>
      <c r="E1099" t="s">
        <v>2886</v>
      </c>
      <c r="F1099" t="s">
        <v>55</v>
      </c>
      <c r="G1099" t="s">
        <v>3626</v>
      </c>
    </row>
    <row r="1100" spans="1:7" x14ac:dyDescent="0.25">
      <c r="A1100" s="2">
        <v>48201503</v>
      </c>
      <c r="B1100" t="s">
        <v>3627</v>
      </c>
      <c r="D1100" t="s">
        <v>22</v>
      </c>
      <c r="E1100" t="s">
        <v>224</v>
      </c>
      <c r="F1100" t="s">
        <v>55</v>
      </c>
      <c r="G1100" t="s">
        <v>3628</v>
      </c>
    </row>
    <row r="1101" spans="1:7" x14ac:dyDescent="0.25">
      <c r="A1101" s="2">
        <v>48201504</v>
      </c>
      <c r="B1101" t="s">
        <v>3629</v>
      </c>
      <c r="D1101" t="s">
        <v>22</v>
      </c>
      <c r="E1101" t="s">
        <v>51</v>
      </c>
      <c r="F1101" t="s">
        <v>55</v>
      </c>
      <c r="G1101" t="s">
        <v>3630</v>
      </c>
    </row>
    <row r="1102" spans="1:7" x14ac:dyDescent="0.25">
      <c r="A1102" s="2">
        <v>48201505</v>
      </c>
      <c r="B1102" t="s">
        <v>3631</v>
      </c>
      <c r="D1102" t="s">
        <v>22</v>
      </c>
      <c r="E1102" t="s">
        <v>3632</v>
      </c>
      <c r="F1102" t="s">
        <v>55</v>
      </c>
      <c r="G1102" t="s">
        <v>3633</v>
      </c>
    </row>
    <row r="1103" spans="1:7" x14ac:dyDescent="0.25">
      <c r="A1103" s="2">
        <v>48201506</v>
      </c>
      <c r="B1103" t="s">
        <v>3634</v>
      </c>
      <c r="D1103" t="s">
        <v>22</v>
      </c>
      <c r="E1103" t="s">
        <v>3635</v>
      </c>
      <c r="F1103" t="s">
        <v>55</v>
      </c>
      <c r="G1103" t="s">
        <v>3636</v>
      </c>
    </row>
    <row r="1104" spans="1:7" x14ac:dyDescent="0.25">
      <c r="A1104" s="2">
        <v>48201507</v>
      </c>
      <c r="B1104" t="s">
        <v>3637</v>
      </c>
      <c r="C1104" t="s">
        <v>3638</v>
      </c>
      <c r="D1104" t="s">
        <v>22</v>
      </c>
      <c r="E1104" t="s">
        <v>2602</v>
      </c>
      <c r="F1104" t="s">
        <v>55</v>
      </c>
      <c r="G1104" t="s">
        <v>3639</v>
      </c>
    </row>
    <row r="1105" spans="1:7" x14ac:dyDescent="0.25">
      <c r="A1105" s="2">
        <v>48201508</v>
      </c>
      <c r="B1105" t="s">
        <v>3640</v>
      </c>
      <c r="D1105" t="s">
        <v>22</v>
      </c>
      <c r="E1105" t="s">
        <v>2041</v>
      </c>
      <c r="F1105" t="s">
        <v>55</v>
      </c>
      <c r="G1105" t="s">
        <v>3641</v>
      </c>
    </row>
    <row r="1106" spans="1:7" x14ac:dyDescent="0.25">
      <c r="A1106" s="2">
        <v>48201509</v>
      </c>
      <c r="B1106" t="s">
        <v>3642</v>
      </c>
      <c r="D1106" t="s">
        <v>22</v>
      </c>
      <c r="E1106" t="s">
        <v>3552</v>
      </c>
      <c r="F1106" t="s">
        <v>2560</v>
      </c>
      <c r="G1106" t="s">
        <v>3643</v>
      </c>
    </row>
    <row r="1107" spans="1:7" x14ac:dyDescent="0.25">
      <c r="A1107" s="2">
        <v>48201510</v>
      </c>
      <c r="B1107" t="s">
        <v>3644</v>
      </c>
      <c r="C1107" t="s">
        <v>3645</v>
      </c>
      <c r="D1107" t="s">
        <v>631</v>
      </c>
      <c r="E1107" t="s">
        <v>3646</v>
      </c>
      <c r="F1107" t="s">
        <v>3647</v>
      </c>
      <c r="G1107" t="s">
        <v>3648</v>
      </c>
    </row>
    <row r="1108" spans="1:7" x14ac:dyDescent="0.25">
      <c r="A1108" s="2">
        <v>48201511</v>
      </c>
      <c r="B1108" t="s">
        <v>3649</v>
      </c>
      <c r="C1108" t="s">
        <v>3650</v>
      </c>
      <c r="D1108" t="s">
        <v>22</v>
      </c>
      <c r="E1108" t="s">
        <v>3651</v>
      </c>
      <c r="F1108" t="s">
        <v>3652</v>
      </c>
      <c r="G1108" t="s">
        <v>3653</v>
      </c>
    </row>
    <row r="1109" spans="1:7" x14ac:dyDescent="0.25">
      <c r="A1109" s="2">
        <v>48201512</v>
      </c>
      <c r="B1109" t="s">
        <v>3654</v>
      </c>
      <c r="C1109" t="s">
        <v>3655</v>
      </c>
      <c r="D1109" t="s">
        <v>1575</v>
      </c>
      <c r="E1109" t="s">
        <v>3656</v>
      </c>
      <c r="F1109" t="s">
        <v>3657</v>
      </c>
      <c r="G1109" t="s">
        <v>3658</v>
      </c>
    </row>
    <row r="1110" spans="1:7" x14ac:dyDescent="0.25">
      <c r="A1110" s="2">
        <v>48201513</v>
      </c>
      <c r="B1110" t="s">
        <v>3659</v>
      </c>
      <c r="C1110" t="s">
        <v>3660</v>
      </c>
      <c r="D1110" t="s">
        <v>2700</v>
      </c>
      <c r="E1110" t="s">
        <v>3661</v>
      </c>
      <c r="F1110" t="s">
        <v>3662</v>
      </c>
      <c r="G1110" t="s">
        <v>3663</v>
      </c>
    </row>
    <row r="1111" spans="1:7" x14ac:dyDescent="0.25">
      <c r="A1111" s="2">
        <v>48201514</v>
      </c>
      <c r="B1111" t="s">
        <v>3664</v>
      </c>
      <c r="D1111" t="s">
        <v>22</v>
      </c>
      <c r="E1111" t="s">
        <v>3665</v>
      </c>
      <c r="F1111" t="s">
        <v>2560</v>
      </c>
      <c r="G1111" t="s">
        <v>3177</v>
      </c>
    </row>
    <row r="1112" spans="1:7" x14ac:dyDescent="0.25">
      <c r="A1112" s="2">
        <v>48201515</v>
      </c>
      <c r="B1112" t="s">
        <v>3666</v>
      </c>
      <c r="D1112" t="s">
        <v>22</v>
      </c>
      <c r="E1112" t="s">
        <v>3395</v>
      </c>
      <c r="F1112" t="s">
        <v>55</v>
      </c>
      <c r="G1112" t="s">
        <v>3667</v>
      </c>
    </row>
    <row r="1113" spans="1:7" x14ac:dyDescent="0.25">
      <c r="A1113" s="2">
        <v>48201516</v>
      </c>
      <c r="B1113" t="s">
        <v>3668</v>
      </c>
      <c r="D1113" t="s">
        <v>22</v>
      </c>
      <c r="E1113" t="s">
        <v>2999</v>
      </c>
      <c r="F1113" t="s">
        <v>2560</v>
      </c>
      <c r="G1113" t="s">
        <v>3669</v>
      </c>
    </row>
    <row r="1114" spans="1:7" x14ac:dyDescent="0.25">
      <c r="A1114" s="2">
        <v>48201517</v>
      </c>
      <c r="B1114" t="s">
        <v>3670</v>
      </c>
      <c r="D1114" t="s">
        <v>22</v>
      </c>
      <c r="E1114" t="s">
        <v>3665</v>
      </c>
      <c r="F1114" t="s">
        <v>55</v>
      </c>
      <c r="G1114" t="s">
        <v>3671</v>
      </c>
    </row>
    <row r="1115" spans="1:7" x14ac:dyDescent="0.25">
      <c r="A1115" s="2">
        <v>48201519</v>
      </c>
      <c r="B1115" t="s">
        <v>3672</v>
      </c>
      <c r="D1115" t="s">
        <v>22</v>
      </c>
      <c r="E1115" t="s">
        <v>3673</v>
      </c>
      <c r="F1115" t="s">
        <v>55</v>
      </c>
      <c r="G1115" t="s">
        <v>3674</v>
      </c>
    </row>
    <row r="1116" spans="1:7" x14ac:dyDescent="0.25">
      <c r="A1116" s="2">
        <v>48201520</v>
      </c>
      <c r="B1116" t="s">
        <v>3675</v>
      </c>
      <c r="C1116" t="s">
        <v>3676</v>
      </c>
      <c r="D1116" t="s">
        <v>262</v>
      </c>
      <c r="E1116" t="s">
        <v>3620</v>
      </c>
      <c r="F1116" t="s">
        <v>2768</v>
      </c>
      <c r="G1116" t="s">
        <v>3677</v>
      </c>
    </row>
    <row r="1117" spans="1:7" x14ac:dyDescent="0.25">
      <c r="A1117" s="2">
        <v>48201521</v>
      </c>
      <c r="B1117" t="s">
        <v>3678</v>
      </c>
      <c r="C1117" t="s">
        <v>3679</v>
      </c>
      <c r="D1117" t="s">
        <v>22</v>
      </c>
      <c r="E1117" t="s">
        <v>1520</v>
      </c>
      <c r="F1117" t="s">
        <v>3680</v>
      </c>
      <c r="G1117" t="s">
        <v>3681</v>
      </c>
    </row>
    <row r="1118" spans="1:7" x14ac:dyDescent="0.25">
      <c r="A1118" s="2">
        <v>48201522</v>
      </c>
      <c r="B1118" t="s">
        <v>3682</v>
      </c>
      <c r="D1118" t="s">
        <v>22</v>
      </c>
      <c r="E1118" t="s">
        <v>3395</v>
      </c>
      <c r="F1118" t="s">
        <v>55</v>
      </c>
      <c r="G1118" t="s">
        <v>3683</v>
      </c>
    </row>
    <row r="1119" spans="1:7" x14ac:dyDescent="0.25">
      <c r="A1119" s="2">
        <v>48201523</v>
      </c>
      <c r="B1119" t="s">
        <v>3684</v>
      </c>
      <c r="C1119" t="s">
        <v>3685</v>
      </c>
      <c r="D1119" t="s">
        <v>22</v>
      </c>
      <c r="E1119" t="s">
        <v>130</v>
      </c>
      <c r="F1119" t="s">
        <v>55</v>
      </c>
      <c r="G1119" t="s">
        <v>3686</v>
      </c>
    </row>
    <row r="1120" spans="1:7" x14ac:dyDescent="0.25">
      <c r="A1120" s="2">
        <v>48201524</v>
      </c>
      <c r="B1120" t="s">
        <v>3687</v>
      </c>
      <c r="C1120" t="s">
        <v>3688</v>
      </c>
      <c r="D1120" t="s">
        <v>22</v>
      </c>
      <c r="E1120" t="s">
        <v>855</v>
      </c>
      <c r="F1120" t="s">
        <v>55</v>
      </c>
      <c r="G1120" t="s">
        <v>3689</v>
      </c>
    </row>
    <row r="1121" spans="1:9" x14ac:dyDescent="0.25">
      <c r="A1121" s="2">
        <v>48201525</v>
      </c>
      <c r="B1121" t="s">
        <v>3690</v>
      </c>
      <c r="C1121" t="s">
        <v>3691</v>
      </c>
      <c r="D1121" t="s">
        <v>3399</v>
      </c>
      <c r="E1121" t="s">
        <v>3092</v>
      </c>
      <c r="F1121" t="s">
        <v>3692</v>
      </c>
      <c r="G1121" t="s">
        <v>3693</v>
      </c>
      <c r="H1121" t="s">
        <v>3694</v>
      </c>
      <c r="I1121" t="s">
        <v>3695</v>
      </c>
    </row>
    <row r="1122" spans="1:9" x14ac:dyDescent="0.25">
      <c r="A1122" s="2">
        <v>48201526</v>
      </c>
      <c r="B1122" t="s">
        <v>3696</v>
      </c>
      <c r="C1122" t="s">
        <v>3697</v>
      </c>
      <c r="D1122" t="s">
        <v>22</v>
      </c>
      <c r="E1122" t="s">
        <v>3698</v>
      </c>
      <c r="F1122" t="s">
        <v>67</v>
      </c>
      <c r="G1122" t="s">
        <v>3699</v>
      </c>
      <c r="H1122" t="s">
        <v>3700</v>
      </c>
      <c r="I1122" t="s">
        <v>3701</v>
      </c>
    </row>
    <row r="1123" spans="1:9" x14ac:dyDescent="0.25">
      <c r="A1123" s="2">
        <v>48201527</v>
      </c>
      <c r="B1123" t="s">
        <v>3702</v>
      </c>
      <c r="C1123" t="s">
        <v>3703</v>
      </c>
      <c r="D1123" t="s">
        <v>22</v>
      </c>
      <c r="E1123" t="s">
        <v>3704</v>
      </c>
      <c r="F1123" t="s">
        <v>3705</v>
      </c>
      <c r="G1123" t="s">
        <v>3706</v>
      </c>
      <c r="H1123" t="s">
        <v>3707</v>
      </c>
      <c r="I1123" t="s">
        <v>3708</v>
      </c>
    </row>
    <row r="1124" spans="1:9" x14ac:dyDescent="0.25">
      <c r="A1124" s="2">
        <v>48201528</v>
      </c>
      <c r="B1124" t="s">
        <v>3709</v>
      </c>
      <c r="D1124" t="s">
        <v>22</v>
      </c>
      <c r="E1124" t="s">
        <v>3710</v>
      </c>
      <c r="F1124" t="s">
        <v>3242</v>
      </c>
      <c r="G1124" t="s">
        <v>2437</v>
      </c>
    </row>
    <row r="1125" spans="1:9" x14ac:dyDescent="0.25">
      <c r="A1125" s="2">
        <v>48201529</v>
      </c>
      <c r="B1125" t="s">
        <v>3711</v>
      </c>
      <c r="C1125" t="s">
        <v>3712</v>
      </c>
      <c r="D1125" t="s">
        <v>22</v>
      </c>
      <c r="E1125" t="s">
        <v>855</v>
      </c>
      <c r="F1125" t="s">
        <v>55</v>
      </c>
      <c r="G1125" t="s">
        <v>3713</v>
      </c>
    </row>
    <row r="1126" spans="1:9" x14ac:dyDescent="0.25">
      <c r="A1126" s="2">
        <v>48201530</v>
      </c>
      <c r="B1126" t="s">
        <v>3714</v>
      </c>
      <c r="C1126" t="s">
        <v>3715</v>
      </c>
      <c r="D1126" t="s">
        <v>22</v>
      </c>
      <c r="E1126" t="s">
        <v>855</v>
      </c>
      <c r="F1126" t="s">
        <v>2201</v>
      </c>
      <c r="G1126" t="s">
        <v>3716</v>
      </c>
    </row>
    <row r="1127" spans="1:9" x14ac:dyDescent="0.25">
      <c r="A1127" s="2">
        <v>48201531</v>
      </c>
      <c r="B1127" t="s">
        <v>3717</v>
      </c>
      <c r="D1127" t="s">
        <v>22</v>
      </c>
      <c r="E1127" t="s">
        <v>2999</v>
      </c>
      <c r="F1127" t="s">
        <v>2560</v>
      </c>
      <c r="G1127" t="s">
        <v>3718</v>
      </c>
    </row>
    <row r="1128" spans="1:9" x14ac:dyDescent="0.25">
      <c r="A1128" s="2">
        <v>48201532</v>
      </c>
      <c r="B1128" t="s">
        <v>3719</v>
      </c>
      <c r="D1128" t="s">
        <v>22</v>
      </c>
      <c r="E1128" t="s">
        <v>855</v>
      </c>
      <c r="F1128" t="s">
        <v>55</v>
      </c>
      <c r="G1128" t="s">
        <v>3720</v>
      </c>
    </row>
    <row r="1129" spans="1:9" x14ac:dyDescent="0.25">
      <c r="A1129" s="2">
        <v>48201533</v>
      </c>
      <c r="B1129" t="s">
        <v>3721</v>
      </c>
      <c r="C1129" t="s">
        <v>3722</v>
      </c>
      <c r="D1129" t="s">
        <v>22</v>
      </c>
      <c r="E1129" t="s">
        <v>855</v>
      </c>
      <c r="F1129" t="s">
        <v>55</v>
      </c>
      <c r="G1129" t="s">
        <v>3723</v>
      </c>
    </row>
    <row r="1130" spans="1:9" x14ac:dyDescent="0.25">
      <c r="A1130" s="2">
        <v>48201535</v>
      </c>
      <c r="B1130" t="s">
        <v>3724</v>
      </c>
      <c r="C1130" t="s">
        <v>3725</v>
      </c>
      <c r="D1130" t="s">
        <v>22</v>
      </c>
      <c r="E1130" t="s">
        <v>3726</v>
      </c>
      <c r="F1130" t="s">
        <v>55</v>
      </c>
      <c r="G1130" t="s">
        <v>3727</v>
      </c>
    </row>
    <row r="1131" spans="1:9" x14ac:dyDescent="0.25">
      <c r="A1131" s="2">
        <v>48201536</v>
      </c>
      <c r="B1131" t="s">
        <v>3728</v>
      </c>
      <c r="D1131" t="s">
        <v>22</v>
      </c>
      <c r="E1131" t="s">
        <v>855</v>
      </c>
      <c r="F1131" t="s">
        <v>55</v>
      </c>
      <c r="G1131" t="s">
        <v>3729</v>
      </c>
    </row>
    <row r="1132" spans="1:9" x14ac:dyDescent="0.25">
      <c r="A1132" s="2">
        <v>48201537</v>
      </c>
      <c r="B1132" t="s">
        <v>3730</v>
      </c>
      <c r="D1132" t="s">
        <v>22</v>
      </c>
      <c r="E1132" t="s">
        <v>3731</v>
      </c>
      <c r="F1132" t="s">
        <v>1521</v>
      </c>
      <c r="G1132" t="s">
        <v>3732</v>
      </c>
    </row>
    <row r="1133" spans="1:9" x14ac:dyDescent="0.25">
      <c r="A1133" s="2">
        <v>48201538</v>
      </c>
      <c r="B1133" t="s">
        <v>3733</v>
      </c>
      <c r="D1133" t="s">
        <v>22</v>
      </c>
      <c r="E1133" t="s">
        <v>388</v>
      </c>
      <c r="F1133" t="s">
        <v>55</v>
      </c>
      <c r="G1133" t="s">
        <v>3734</v>
      </c>
    </row>
    <row r="1134" spans="1:9" x14ac:dyDescent="0.25">
      <c r="A1134" s="2">
        <v>48201539</v>
      </c>
      <c r="B1134" t="s">
        <v>3735</v>
      </c>
      <c r="D1134" t="s">
        <v>22</v>
      </c>
      <c r="E1134" t="s">
        <v>855</v>
      </c>
      <c r="F1134" t="s">
        <v>55</v>
      </c>
      <c r="G1134" t="s">
        <v>3736</v>
      </c>
    </row>
    <row r="1135" spans="1:9" x14ac:dyDescent="0.25">
      <c r="A1135" s="2">
        <v>48201540</v>
      </c>
      <c r="B1135" t="s">
        <v>3737</v>
      </c>
      <c r="D1135" t="s">
        <v>22</v>
      </c>
      <c r="E1135" t="s">
        <v>142</v>
      </c>
      <c r="F1135" t="s">
        <v>55</v>
      </c>
      <c r="G1135" t="s">
        <v>3738</v>
      </c>
    </row>
    <row r="1136" spans="1:9" x14ac:dyDescent="0.25">
      <c r="A1136" s="2">
        <v>48201541</v>
      </c>
      <c r="B1136" t="s">
        <v>3739</v>
      </c>
      <c r="D1136" t="s">
        <v>22</v>
      </c>
      <c r="E1136" t="s">
        <v>3740</v>
      </c>
      <c r="F1136" t="s">
        <v>2327</v>
      </c>
      <c r="G1136" t="s">
        <v>3741</v>
      </c>
    </row>
    <row r="1137" spans="1:9" x14ac:dyDescent="0.25">
      <c r="A1137" s="2">
        <v>48201542</v>
      </c>
      <c r="B1137" t="s">
        <v>3742</v>
      </c>
      <c r="D1137" t="s">
        <v>22</v>
      </c>
      <c r="E1137" t="s">
        <v>3743</v>
      </c>
      <c r="F1137" t="s">
        <v>55</v>
      </c>
      <c r="G1137" t="s">
        <v>3744</v>
      </c>
    </row>
    <row r="1138" spans="1:9" x14ac:dyDescent="0.25">
      <c r="A1138" s="2">
        <v>48201543</v>
      </c>
      <c r="B1138" t="s">
        <v>3745</v>
      </c>
      <c r="D1138" t="s">
        <v>22</v>
      </c>
      <c r="E1138" t="s">
        <v>3746</v>
      </c>
      <c r="F1138" t="s">
        <v>55</v>
      </c>
      <c r="G1138" t="s">
        <v>3747</v>
      </c>
      <c r="H1138" t="s">
        <v>3748</v>
      </c>
      <c r="I1138" t="s">
        <v>3749</v>
      </c>
    </row>
    <row r="1139" spans="1:9" x14ac:dyDescent="0.25">
      <c r="A1139" s="2">
        <v>48201544</v>
      </c>
      <c r="B1139" t="s">
        <v>3750</v>
      </c>
      <c r="D1139" t="s">
        <v>22</v>
      </c>
      <c r="E1139" t="s">
        <v>3425</v>
      </c>
      <c r="F1139" t="s">
        <v>55</v>
      </c>
      <c r="G1139" t="s">
        <v>3751</v>
      </c>
    </row>
    <row r="1140" spans="1:9" x14ac:dyDescent="0.25">
      <c r="A1140" s="2">
        <v>48201545</v>
      </c>
      <c r="B1140" t="s">
        <v>3752</v>
      </c>
      <c r="C1140" t="s">
        <v>3753</v>
      </c>
      <c r="D1140" t="s">
        <v>22</v>
      </c>
      <c r="E1140" t="s">
        <v>3298</v>
      </c>
      <c r="F1140" t="s">
        <v>55</v>
      </c>
      <c r="G1140" t="s">
        <v>3754</v>
      </c>
    </row>
    <row r="1141" spans="1:9" x14ac:dyDescent="0.25">
      <c r="A1141" s="2">
        <v>48201546</v>
      </c>
      <c r="B1141" t="s">
        <v>3755</v>
      </c>
      <c r="D1141" t="s">
        <v>22</v>
      </c>
      <c r="E1141" t="s">
        <v>40</v>
      </c>
      <c r="F1141" t="s">
        <v>55</v>
      </c>
      <c r="G1141" t="s">
        <v>3756</v>
      </c>
    </row>
    <row r="1142" spans="1:9" x14ac:dyDescent="0.25">
      <c r="A1142" s="2">
        <v>48201547</v>
      </c>
      <c r="B1142" t="s">
        <v>3757</v>
      </c>
      <c r="C1142" t="s">
        <v>3758</v>
      </c>
      <c r="D1142" t="s">
        <v>22</v>
      </c>
      <c r="E1142" t="s">
        <v>1751</v>
      </c>
      <c r="F1142" t="s">
        <v>55</v>
      </c>
      <c r="G1142" t="s">
        <v>3759</v>
      </c>
    </row>
    <row r="1143" spans="1:9" x14ac:dyDescent="0.25">
      <c r="A1143" s="2">
        <v>48201548</v>
      </c>
      <c r="B1143" t="s">
        <v>3760</v>
      </c>
      <c r="D1143" t="s">
        <v>22</v>
      </c>
      <c r="E1143" t="s">
        <v>477</v>
      </c>
      <c r="F1143" t="s">
        <v>55</v>
      </c>
      <c r="G1143" t="s">
        <v>3761</v>
      </c>
    </row>
    <row r="1144" spans="1:9" x14ac:dyDescent="0.25">
      <c r="A1144" s="2">
        <v>48201549</v>
      </c>
      <c r="B1144" t="s">
        <v>3762</v>
      </c>
      <c r="D1144" t="s">
        <v>22</v>
      </c>
      <c r="E1144" t="s">
        <v>3763</v>
      </c>
      <c r="F1144" t="s">
        <v>55</v>
      </c>
      <c r="G1144" t="s">
        <v>3764</v>
      </c>
    </row>
    <row r="1145" spans="1:9" x14ac:dyDescent="0.25">
      <c r="A1145" s="2">
        <v>48201550</v>
      </c>
      <c r="B1145" t="s">
        <v>3765</v>
      </c>
      <c r="C1145" t="s">
        <v>3766</v>
      </c>
      <c r="D1145" t="s">
        <v>22</v>
      </c>
      <c r="E1145" t="s">
        <v>855</v>
      </c>
      <c r="F1145" t="s">
        <v>55</v>
      </c>
      <c r="G1145" t="s">
        <v>3767</v>
      </c>
    </row>
    <row r="1146" spans="1:9" x14ac:dyDescent="0.25">
      <c r="A1146" s="2">
        <v>48201551</v>
      </c>
      <c r="B1146" t="s">
        <v>3768</v>
      </c>
      <c r="C1146" t="s">
        <v>3769</v>
      </c>
      <c r="D1146" t="s">
        <v>22</v>
      </c>
      <c r="E1146" t="s">
        <v>3770</v>
      </c>
      <c r="F1146" t="s">
        <v>55</v>
      </c>
      <c r="G1146" t="s">
        <v>3771</v>
      </c>
    </row>
    <row r="1147" spans="1:9" x14ac:dyDescent="0.25">
      <c r="A1147" s="2">
        <v>48201552</v>
      </c>
      <c r="B1147" t="s">
        <v>3772</v>
      </c>
      <c r="D1147" t="s">
        <v>22</v>
      </c>
      <c r="E1147" t="s">
        <v>3298</v>
      </c>
      <c r="F1147" t="s">
        <v>55</v>
      </c>
      <c r="G1147" t="s">
        <v>3773</v>
      </c>
    </row>
    <row r="1148" spans="1:9" x14ac:dyDescent="0.25">
      <c r="A1148" s="2">
        <v>48201553</v>
      </c>
      <c r="B1148" t="s">
        <v>3774</v>
      </c>
      <c r="D1148" t="s">
        <v>22</v>
      </c>
      <c r="E1148" t="s">
        <v>3269</v>
      </c>
      <c r="F1148" t="s">
        <v>55</v>
      </c>
      <c r="G1148" t="s">
        <v>3775</v>
      </c>
    </row>
    <row r="1149" spans="1:9" x14ac:dyDescent="0.25">
      <c r="A1149" s="2">
        <v>48201554</v>
      </c>
      <c r="B1149" t="s">
        <v>3776</v>
      </c>
      <c r="D1149" t="s">
        <v>22</v>
      </c>
      <c r="E1149" t="s">
        <v>3770</v>
      </c>
      <c r="F1149" t="s">
        <v>55</v>
      </c>
      <c r="G1149" t="s">
        <v>3777</v>
      </c>
    </row>
    <row r="1150" spans="1:9" x14ac:dyDescent="0.25">
      <c r="A1150" s="2">
        <v>48201555</v>
      </c>
      <c r="B1150" t="s">
        <v>3778</v>
      </c>
      <c r="D1150" t="s">
        <v>22</v>
      </c>
      <c r="E1150" t="s">
        <v>3779</v>
      </c>
      <c r="F1150" t="s">
        <v>55</v>
      </c>
      <c r="G1150" t="s">
        <v>3780</v>
      </c>
    </row>
    <row r="1151" spans="1:9" x14ac:dyDescent="0.25">
      <c r="A1151" s="2">
        <v>48201556</v>
      </c>
      <c r="B1151" t="s">
        <v>3781</v>
      </c>
      <c r="D1151" t="s">
        <v>22</v>
      </c>
      <c r="E1151" t="s">
        <v>3269</v>
      </c>
      <c r="F1151" t="s">
        <v>55</v>
      </c>
      <c r="G1151" t="s">
        <v>3782</v>
      </c>
    </row>
    <row r="1152" spans="1:9" x14ac:dyDescent="0.25">
      <c r="A1152" s="2">
        <v>48201557</v>
      </c>
      <c r="B1152" t="s">
        <v>3783</v>
      </c>
      <c r="D1152" t="s">
        <v>22</v>
      </c>
      <c r="E1152" t="s">
        <v>855</v>
      </c>
      <c r="F1152" t="s">
        <v>55</v>
      </c>
      <c r="G1152" t="s">
        <v>3784</v>
      </c>
    </row>
    <row r="1153" spans="1:9" x14ac:dyDescent="0.25">
      <c r="A1153" s="2">
        <v>48201558</v>
      </c>
      <c r="B1153" t="s">
        <v>3785</v>
      </c>
      <c r="D1153" t="s">
        <v>22</v>
      </c>
      <c r="E1153" t="s">
        <v>3298</v>
      </c>
      <c r="F1153" t="s">
        <v>55</v>
      </c>
      <c r="G1153" t="s">
        <v>3786</v>
      </c>
    </row>
    <row r="1154" spans="1:9" x14ac:dyDescent="0.25">
      <c r="A1154" s="2">
        <v>48201559</v>
      </c>
      <c r="B1154" t="s">
        <v>3787</v>
      </c>
      <c r="D1154" t="s">
        <v>22</v>
      </c>
      <c r="E1154" t="s">
        <v>3269</v>
      </c>
      <c r="F1154" t="s">
        <v>55</v>
      </c>
      <c r="G1154" t="s">
        <v>3788</v>
      </c>
    </row>
    <row r="1155" spans="1:9" x14ac:dyDescent="0.25">
      <c r="A1155" s="2">
        <v>48201560</v>
      </c>
      <c r="B1155" t="s">
        <v>3789</v>
      </c>
      <c r="D1155" t="s">
        <v>22</v>
      </c>
      <c r="E1155" t="s">
        <v>177</v>
      </c>
      <c r="F1155" t="s">
        <v>55</v>
      </c>
      <c r="G1155" t="s">
        <v>3790</v>
      </c>
    </row>
    <row r="1156" spans="1:9" x14ac:dyDescent="0.25">
      <c r="A1156" s="2">
        <v>48201561</v>
      </c>
      <c r="B1156" t="s">
        <v>3791</v>
      </c>
      <c r="D1156" t="s">
        <v>22</v>
      </c>
      <c r="E1156" t="s">
        <v>3269</v>
      </c>
      <c r="F1156" t="s">
        <v>55</v>
      </c>
      <c r="G1156" t="s">
        <v>3792</v>
      </c>
    </row>
    <row r="1157" spans="1:9" x14ac:dyDescent="0.25">
      <c r="A1157" s="2">
        <v>48201566</v>
      </c>
      <c r="B1157" t="s">
        <v>3793</v>
      </c>
      <c r="C1157" t="s">
        <v>3794</v>
      </c>
      <c r="D1157" t="s">
        <v>22</v>
      </c>
      <c r="E1157" t="s">
        <v>3795</v>
      </c>
      <c r="F1157" t="s">
        <v>252</v>
      </c>
      <c r="G1157" t="s">
        <v>3796</v>
      </c>
      <c r="H1157" t="s">
        <v>3797</v>
      </c>
      <c r="I1157" t="s">
        <v>3798</v>
      </c>
    </row>
    <row r="1158" spans="1:9" x14ac:dyDescent="0.25">
      <c r="A1158" s="2">
        <v>48201567</v>
      </c>
      <c r="B1158" t="s">
        <v>3799</v>
      </c>
      <c r="D1158" t="s">
        <v>22</v>
      </c>
      <c r="E1158" t="s">
        <v>1285</v>
      </c>
      <c r="F1158" t="s">
        <v>55</v>
      </c>
      <c r="G1158" t="s">
        <v>3800</v>
      </c>
    </row>
    <row r="1159" spans="1:9" x14ac:dyDescent="0.25">
      <c r="A1159" s="2">
        <v>48201568</v>
      </c>
      <c r="B1159" t="s">
        <v>3801</v>
      </c>
      <c r="C1159" t="s">
        <v>3802</v>
      </c>
      <c r="D1159" t="s">
        <v>22</v>
      </c>
      <c r="E1159" t="s">
        <v>3803</v>
      </c>
      <c r="F1159" t="s">
        <v>55</v>
      </c>
      <c r="G1159" t="s">
        <v>3804</v>
      </c>
    </row>
    <row r="1160" spans="1:9" x14ac:dyDescent="0.25">
      <c r="A1160" s="2">
        <v>48201569</v>
      </c>
      <c r="B1160" t="s">
        <v>3805</v>
      </c>
      <c r="D1160" t="s">
        <v>22</v>
      </c>
      <c r="E1160" t="s">
        <v>193</v>
      </c>
      <c r="F1160" t="s">
        <v>3405</v>
      </c>
      <c r="G1160" t="s">
        <v>3806</v>
      </c>
    </row>
    <row r="1161" spans="1:9" x14ac:dyDescent="0.25">
      <c r="A1161" s="2">
        <v>48201570</v>
      </c>
      <c r="B1161" t="s">
        <v>3807</v>
      </c>
      <c r="D1161" t="s">
        <v>22</v>
      </c>
      <c r="E1161" t="s">
        <v>3803</v>
      </c>
      <c r="F1161" t="s">
        <v>55</v>
      </c>
      <c r="G1161" t="s">
        <v>3808</v>
      </c>
    </row>
    <row r="1162" spans="1:9" x14ac:dyDescent="0.25">
      <c r="A1162" s="2">
        <v>48201571</v>
      </c>
      <c r="B1162" t="s">
        <v>3809</v>
      </c>
      <c r="D1162" t="s">
        <v>22</v>
      </c>
      <c r="E1162" t="s">
        <v>1285</v>
      </c>
      <c r="F1162" t="s">
        <v>55</v>
      </c>
      <c r="G1162" t="s">
        <v>3810</v>
      </c>
    </row>
    <row r="1163" spans="1:9" x14ac:dyDescent="0.25">
      <c r="A1163" s="2">
        <v>48201572</v>
      </c>
      <c r="B1163" t="s">
        <v>3811</v>
      </c>
      <c r="C1163" t="s">
        <v>3812</v>
      </c>
      <c r="D1163" t="s">
        <v>262</v>
      </c>
      <c r="E1163" t="s">
        <v>3813</v>
      </c>
      <c r="F1163" t="s">
        <v>3814</v>
      </c>
      <c r="G1163" t="s">
        <v>3815</v>
      </c>
    </row>
    <row r="1164" spans="1:9" x14ac:dyDescent="0.25">
      <c r="A1164" s="2">
        <v>48201573</v>
      </c>
      <c r="B1164" t="s">
        <v>3816</v>
      </c>
      <c r="D1164" t="s">
        <v>22</v>
      </c>
      <c r="E1164" t="s">
        <v>2999</v>
      </c>
      <c r="F1164" t="s">
        <v>2560</v>
      </c>
      <c r="G1164" t="s">
        <v>3817</v>
      </c>
    </row>
    <row r="1165" spans="1:9" x14ac:dyDescent="0.25">
      <c r="A1165" s="2">
        <v>48201574</v>
      </c>
      <c r="B1165" t="s">
        <v>3818</v>
      </c>
      <c r="D1165" t="s">
        <v>22</v>
      </c>
      <c r="E1165" t="s">
        <v>3803</v>
      </c>
      <c r="F1165" t="s">
        <v>55</v>
      </c>
      <c r="G1165" t="s">
        <v>3819</v>
      </c>
    </row>
    <row r="1166" spans="1:9" x14ac:dyDescent="0.25">
      <c r="A1166" s="2">
        <v>48201575</v>
      </c>
      <c r="B1166" t="s">
        <v>3820</v>
      </c>
      <c r="C1166" t="s">
        <v>3821</v>
      </c>
      <c r="D1166" t="s">
        <v>22</v>
      </c>
      <c r="E1166" t="s">
        <v>3822</v>
      </c>
      <c r="F1166" t="s">
        <v>55</v>
      </c>
      <c r="G1166" t="s">
        <v>3823</v>
      </c>
    </row>
    <row r="1167" spans="1:9" x14ac:dyDescent="0.25">
      <c r="A1167" s="2">
        <v>48201576</v>
      </c>
      <c r="B1167" t="s">
        <v>3824</v>
      </c>
      <c r="C1167" t="s">
        <v>3825</v>
      </c>
      <c r="D1167" t="s">
        <v>399</v>
      </c>
      <c r="E1167" t="s">
        <v>3826</v>
      </c>
      <c r="F1167" t="s">
        <v>3827</v>
      </c>
      <c r="G1167" t="s">
        <v>2796</v>
      </c>
    </row>
    <row r="1168" spans="1:9" x14ac:dyDescent="0.25">
      <c r="A1168" s="2">
        <v>48201577</v>
      </c>
      <c r="B1168" t="s">
        <v>3828</v>
      </c>
      <c r="C1168" t="s">
        <v>3829</v>
      </c>
      <c r="D1168" t="s">
        <v>262</v>
      </c>
      <c r="E1168" t="s">
        <v>3830</v>
      </c>
      <c r="F1168" t="s">
        <v>3831</v>
      </c>
      <c r="G1168" t="s">
        <v>3792</v>
      </c>
    </row>
    <row r="1169" spans="1:7" x14ac:dyDescent="0.25">
      <c r="A1169" s="2">
        <v>48201578</v>
      </c>
      <c r="B1169" t="s">
        <v>3832</v>
      </c>
      <c r="C1169" t="s">
        <v>3833</v>
      </c>
      <c r="D1169" t="s">
        <v>22</v>
      </c>
      <c r="E1169" t="s">
        <v>2672</v>
      </c>
      <c r="F1169" t="s">
        <v>55</v>
      </c>
      <c r="G1169" t="s">
        <v>3834</v>
      </c>
    </row>
    <row r="1170" spans="1:7" x14ac:dyDescent="0.25">
      <c r="A1170" s="2">
        <v>48201579</v>
      </c>
      <c r="B1170" t="s">
        <v>3835</v>
      </c>
      <c r="D1170" t="s">
        <v>22</v>
      </c>
      <c r="E1170" t="s">
        <v>81</v>
      </c>
      <c r="F1170" t="s">
        <v>55</v>
      </c>
      <c r="G1170" t="s">
        <v>2437</v>
      </c>
    </row>
    <row r="1171" spans="1:7" x14ac:dyDescent="0.25">
      <c r="A1171" s="2">
        <v>48201580</v>
      </c>
      <c r="B1171" t="s">
        <v>3836</v>
      </c>
      <c r="D1171" t="s">
        <v>22</v>
      </c>
      <c r="E1171" t="s">
        <v>2999</v>
      </c>
      <c r="F1171" t="s">
        <v>2560</v>
      </c>
      <c r="G1171" t="s">
        <v>3837</v>
      </c>
    </row>
    <row r="1172" spans="1:7" x14ac:dyDescent="0.25">
      <c r="A1172" s="2">
        <v>48201581</v>
      </c>
      <c r="B1172" t="s">
        <v>3838</v>
      </c>
      <c r="C1172" t="s">
        <v>3839</v>
      </c>
      <c r="D1172" t="s">
        <v>22</v>
      </c>
      <c r="E1172" t="s">
        <v>3840</v>
      </c>
      <c r="F1172" t="s">
        <v>3841</v>
      </c>
      <c r="G1172" t="s">
        <v>3842</v>
      </c>
    </row>
    <row r="1173" spans="1:7" x14ac:dyDescent="0.25">
      <c r="A1173" s="2">
        <v>48201582</v>
      </c>
      <c r="B1173" t="s">
        <v>3843</v>
      </c>
      <c r="C1173" t="s">
        <v>3844</v>
      </c>
      <c r="D1173" t="s">
        <v>22</v>
      </c>
      <c r="E1173" t="s">
        <v>2672</v>
      </c>
      <c r="F1173" t="s">
        <v>55</v>
      </c>
      <c r="G1173" t="s">
        <v>3845</v>
      </c>
    </row>
    <row r="1174" spans="1:7" x14ac:dyDescent="0.25">
      <c r="A1174" s="2">
        <v>48201583</v>
      </c>
      <c r="B1174" t="s">
        <v>3846</v>
      </c>
      <c r="D1174" t="s">
        <v>22</v>
      </c>
      <c r="E1174" t="s">
        <v>3847</v>
      </c>
      <c r="F1174" t="s">
        <v>2327</v>
      </c>
      <c r="G1174" t="s">
        <v>3648</v>
      </c>
    </row>
    <row r="1175" spans="1:7" x14ac:dyDescent="0.25">
      <c r="A1175" s="2">
        <v>48201584</v>
      </c>
      <c r="B1175" t="s">
        <v>3848</v>
      </c>
      <c r="C1175" t="s">
        <v>3849</v>
      </c>
      <c r="D1175" t="s">
        <v>262</v>
      </c>
      <c r="E1175" t="s">
        <v>3850</v>
      </c>
      <c r="F1175" t="s">
        <v>3851</v>
      </c>
      <c r="G1175" t="s">
        <v>3852</v>
      </c>
    </row>
    <row r="1176" spans="1:7" x14ac:dyDescent="0.25">
      <c r="A1176" s="2">
        <v>48201585</v>
      </c>
      <c r="B1176" t="s">
        <v>3853</v>
      </c>
      <c r="C1176" t="s">
        <v>3854</v>
      </c>
      <c r="D1176" t="s">
        <v>631</v>
      </c>
      <c r="E1176" t="s">
        <v>3855</v>
      </c>
      <c r="F1176" t="s">
        <v>633</v>
      </c>
      <c r="G1176" t="s">
        <v>3792</v>
      </c>
    </row>
    <row r="1177" spans="1:7" x14ac:dyDescent="0.25">
      <c r="A1177" s="2">
        <v>48201586</v>
      </c>
      <c r="B1177" t="s">
        <v>3856</v>
      </c>
      <c r="D1177" t="s">
        <v>22</v>
      </c>
      <c r="E1177" t="s">
        <v>2672</v>
      </c>
      <c r="F1177" t="s">
        <v>55</v>
      </c>
      <c r="G1177" t="s">
        <v>3857</v>
      </c>
    </row>
    <row r="1178" spans="1:7" x14ac:dyDescent="0.25">
      <c r="A1178" s="2">
        <v>48201587</v>
      </c>
      <c r="B1178" t="s">
        <v>3858</v>
      </c>
      <c r="D1178" t="s">
        <v>22</v>
      </c>
      <c r="E1178" t="s">
        <v>142</v>
      </c>
      <c r="F1178" t="s">
        <v>55</v>
      </c>
      <c r="G1178" t="s">
        <v>3859</v>
      </c>
    </row>
    <row r="1179" spans="1:7" x14ac:dyDescent="0.25">
      <c r="A1179" s="2">
        <v>48201588</v>
      </c>
      <c r="B1179" t="s">
        <v>3860</v>
      </c>
      <c r="D1179" t="s">
        <v>22</v>
      </c>
      <c r="E1179" t="s">
        <v>3861</v>
      </c>
      <c r="F1179" t="s">
        <v>1521</v>
      </c>
      <c r="G1179" t="s">
        <v>3862</v>
      </c>
    </row>
    <row r="1180" spans="1:7" x14ac:dyDescent="0.25">
      <c r="A1180" s="2">
        <v>48201589</v>
      </c>
      <c r="B1180" t="s">
        <v>3863</v>
      </c>
      <c r="D1180" t="s">
        <v>22</v>
      </c>
      <c r="E1180" t="s">
        <v>177</v>
      </c>
      <c r="F1180" t="s">
        <v>55</v>
      </c>
      <c r="G1180" t="s">
        <v>3864</v>
      </c>
    </row>
    <row r="1181" spans="1:7" x14ac:dyDescent="0.25">
      <c r="A1181" s="2">
        <v>48201590</v>
      </c>
      <c r="B1181" t="s">
        <v>3865</v>
      </c>
      <c r="C1181" t="s">
        <v>3866</v>
      </c>
      <c r="D1181" t="s">
        <v>3867</v>
      </c>
      <c r="E1181" t="s">
        <v>3868</v>
      </c>
      <c r="F1181" t="s">
        <v>2074</v>
      </c>
      <c r="G1181" t="s">
        <v>3869</v>
      </c>
    </row>
    <row r="1182" spans="1:7" x14ac:dyDescent="0.25">
      <c r="A1182" s="2">
        <v>48201591</v>
      </c>
      <c r="B1182" t="s">
        <v>3870</v>
      </c>
      <c r="D1182" t="s">
        <v>22</v>
      </c>
      <c r="E1182" t="s">
        <v>177</v>
      </c>
      <c r="F1182" t="s">
        <v>55</v>
      </c>
      <c r="G1182" t="s">
        <v>3871</v>
      </c>
    </row>
    <row r="1183" spans="1:7" x14ac:dyDescent="0.25">
      <c r="A1183" s="2">
        <v>48201592</v>
      </c>
      <c r="B1183" t="s">
        <v>3872</v>
      </c>
      <c r="D1183" t="s">
        <v>22</v>
      </c>
      <c r="E1183" t="s">
        <v>2339</v>
      </c>
      <c r="F1183" t="s">
        <v>55</v>
      </c>
      <c r="G1183" t="s">
        <v>3873</v>
      </c>
    </row>
    <row r="1184" spans="1:7" x14ac:dyDescent="0.25">
      <c r="A1184" s="2">
        <v>48201593</v>
      </c>
      <c r="B1184" t="s">
        <v>3874</v>
      </c>
      <c r="C1184" t="s">
        <v>3875</v>
      </c>
      <c r="D1184" t="s">
        <v>22</v>
      </c>
      <c r="E1184" t="s">
        <v>208</v>
      </c>
      <c r="F1184" t="s">
        <v>55</v>
      </c>
      <c r="G1184" t="s">
        <v>3876</v>
      </c>
    </row>
    <row r="1185" spans="1:9" x14ac:dyDescent="0.25">
      <c r="A1185" s="2">
        <v>48201594</v>
      </c>
      <c r="B1185" t="s">
        <v>3877</v>
      </c>
      <c r="C1185" t="s">
        <v>3878</v>
      </c>
      <c r="D1185" t="s">
        <v>22</v>
      </c>
      <c r="E1185" t="s">
        <v>3879</v>
      </c>
      <c r="F1185" t="s">
        <v>2327</v>
      </c>
      <c r="G1185" t="s">
        <v>3880</v>
      </c>
    </row>
    <row r="1186" spans="1:9" x14ac:dyDescent="0.25">
      <c r="A1186" s="2">
        <v>48201595</v>
      </c>
      <c r="B1186" t="s">
        <v>1724</v>
      </c>
      <c r="C1186" t="s">
        <v>3881</v>
      </c>
      <c r="D1186" t="s">
        <v>22</v>
      </c>
      <c r="E1186" t="s">
        <v>2886</v>
      </c>
      <c r="F1186" t="s">
        <v>55</v>
      </c>
      <c r="G1186" t="s">
        <v>1725</v>
      </c>
    </row>
    <row r="1187" spans="1:9" x14ac:dyDescent="0.25">
      <c r="A1187" s="2">
        <v>48201596</v>
      </c>
      <c r="B1187" t="s">
        <v>3882</v>
      </c>
      <c r="D1187" t="s">
        <v>262</v>
      </c>
      <c r="E1187" t="s">
        <v>3883</v>
      </c>
      <c r="F1187" t="s">
        <v>3884</v>
      </c>
      <c r="G1187" t="s">
        <v>3885</v>
      </c>
    </row>
    <row r="1188" spans="1:9" x14ac:dyDescent="0.25">
      <c r="A1188" s="2">
        <v>48201597</v>
      </c>
      <c r="B1188" t="s">
        <v>3886</v>
      </c>
      <c r="D1188" t="s">
        <v>22</v>
      </c>
      <c r="E1188" t="s">
        <v>2886</v>
      </c>
      <c r="F1188" t="s">
        <v>55</v>
      </c>
      <c r="G1188" t="s">
        <v>3887</v>
      </c>
    </row>
    <row r="1189" spans="1:9" x14ac:dyDescent="0.25">
      <c r="A1189" s="2">
        <v>48201598</v>
      </c>
      <c r="B1189" t="s">
        <v>3888</v>
      </c>
      <c r="D1189" t="s">
        <v>22</v>
      </c>
      <c r="E1189" t="s">
        <v>3889</v>
      </c>
      <c r="F1189" t="s">
        <v>55</v>
      </c>
      <c r="G1189" t="s">
        <v>3890</v>
      </c>
    </row>
    <row r="1190" spans="1:9" x14ac:dyDescent="0.25">
      <c r="A1190" s="2">
        <v>48201599</v>
      </c>
      <c r="B1190" t="s">
        <v>3891</v>
      </c>
      <c r="C1190" t="s">
        <v>3892</v>
      </c>
      <c r="D1190" t="s">
        <v>22</v>
      </c>
      <c r="E1190" t="s">
        <v>3893</v>
      </c>
      <c r="F1190" t="s">
        <v>55</v>
      </c>
      <c r="G1190" t="s">
        <v>3894</v>
      </c>
    </row>
    <row r="1191" spans="1:9" x14ac:dyDescent="0.25">
      <c r="A1191" s="2">
        <v>48201600</v>
      </c>
      <c r="B1191" t="s">
        <v>3895</v>
      </c>
      <c r="C1191" t="s">
        <v>3896</v>
      </c>
      <c r="D1191" t="s">
        <v>22</v>
      </c>
      <c r="E1191" t="s">
        <v>47</v>
      </c>
      <c r="F1191" t="s">
        <v>55</v>
      </c>
      <c r="G1191" t="s">
        <v>3897</v>
      </c>
    </row>
    <row r="1192" spans="1:9" x14ac:dyDescent="0.25">
      <c r="A1192" s="2">
        <v>48201601</v>
      </c>
      <c r="B1192" t="s">
        <v>3898</v>
      </c>
      <c r="D1192" t="s">
        <v>22</v>
      </c>
      <c r="E1192" t="s">
        <v>47</v>
      </c>
      <c r="F1192" t="s">
        <v>55</v>
      </c>
      <c r="G1192" t="s">
        <v>3899</v>
      </c>
    </row>
    <row r="1193" spans="1:9" x14ac:dyDescent="0.25">
      <c r="A1193" s="2">
        <v>48201602</v>
      </c>
      <c r="B1193" t="s">
        <v>3900</v>
      </c>
      <c r="D1193" t="s">
        <v>22</v>
      </c>
      <c r="E1193" t="s">
        <v>47</v>
      </c>
      <c r="F1193" t="s">
        <v>55</v>
      </c>
      <c r="G1193" t="s">
        <v>3901</v>
      </c>
    </row>
    <row r="1194" spans="1:9" x14ac:dyDescent="0.25">
      <c r="A1194" s="2">
        <v>48201603</v>
      </c>
      <c r="B1194" t="s">
        <v>3902</v>
      </c>
      <c r="D1194" t="s">
        <v>22</v>
      </c>
      <c r="E1194" t="s">
        <v>76</v>
      </c>
      <c r="F1194" t="s">
        <v>55</v>
      </c>
      <c r="G1194" t="s">
        <v>3903</v>
      </c>
    </row>
    <row r="1195" spans="1:9" x14ac:dyDescent="0.25">
      <c r="A1195" s="2">
        <v>48201604</v>
      </c>
      <c r="B1195" t="s">
        <v>3904</v>
      </c>
      <c r="D1195" t="s">
        <v>22</v>
      </c>
      <c r="E1195" t="s">
        <v>3905</v>
      </c>
      <c r="F1195" t="s">
        <v>3906</v>
      </c>
      <c r="G1195" t="s">
        <v>3907</v>
      </c>
    </row>
    <row r="1196" spans="1:9" x14ac:dyDescent="0.25">
      <c r="A1196" s="2">
        <v>48201605</v>
      </c>
      <c r="B1196" t="s">
        <v>3908</v>
      </c>
      <c r="D1196" t="s">
        <v>22</v>
      </c>
      <c r="E1196" t="s">
        <v>3635</v>
      </c>
      <c r="F1196" t="s">
        <v>55</v>
      </c>
      <c r="G1196" t="s">
        <v>3909</v>
      </c>
    </row>
    <row r="1197" spans="1:9" x14ac:dyDescent="0.25">
      <c r="A1197" s="2">
        <v>48201606</v>
      </c>
      <c r="B1197" t="s">
        <v>3910</v>
      </c>
      <c r="C1197" t="s">
        <v>3911</v>
      </c>
      <c r="D1197" t="s">
        <v>22</v>
      </c>
      <c r="E1197" t="s">
        <v>3912</v>
      </c>
      <c r="F1197" t="s">
        <v>3913</v>
      </c>
      <c r="G1197" t="s">
        <v>3914</v>
      </c>
      <c r="H1197" t="s">
        <v>3915</v>
      </c>
      <c r="I1197" t="s">
        <v>3916</v>
      </c>
    </row>
    <row r="1198" spans="1:9" x14ac:dyDescent="0.25">
      <c r="A1198" s="2">
        <v>48201607</v>
      </c>
      <c r="B1198" t="s">
        <v>3917</v>
      </c>
      <c r="C1198" t="s">
        <v>3918</v>
      </c>
      <c r="D1198" t="s">
        <v>22</v>
      </c>
      <c r="E1198" t="s">
        <v>2672</v>
      </c>
      <c r="F1198" t="s">
        <v>55</v>
      </c>
      <c r="G1198" t="s">
        <v>3919</v>
      </c>
    </row>
    <row r="1199" spans="1:9" x14ac:dyDescent="0.25">
      <c r="A1199" s="2">
        <v>48201608</v>
      </c>
      <c r="B1199" t="s">
        <v>3920</v>
      </c>
      <c r="D1199" t="s">
        <v>22</v>
      </c>
      <c r="E1199" t="s">
        <v>2672</v>
      </c>
      <c r="F1199" t="s">
        <v>55</v>
      </c>
      <c r="G1199" t="s">
        <v>3921</v>
      </c>
    </row>
    <row r="1200" spans="1:9" x14ac:dyDescent="0.25">
      <c r="A1200" s="2">
        <v>48201609</v>
      </c>
      <c r="B1200" t="s">
        <v>3922</v>
      </c>
      <c r="C1200" t="s">
        <v>3923</v>
      </c>
      <c r="D1200" t="s">
        <v>22</v>
      </c>
      <c r="E1200" t="s">
        <v>477</v>
      </c>
      <c r="F1200" t="s">
        <v>55</v>
      </c>
      <c r="G1200" t="s">
        <v>3924</v>
      </c>
    </row>
    <row r="1201" spans="1:9" x14ac:dyDescent="0.25">
      <c r="A1201" s="2">
        <v>48201610</v>
      </c>
      <c r="B1201" t="s">
        <v>3925</v>
      </c>
      <c r="C1201" t="s">
        <v>3926</v>
      </c>
      <c r="D1201" t="s">
        <v>3927</v>
      </c>
      <c r="E1201" t="s">
        <v>3928</v>
      </c>
      <c r="F1201" t="s">
        <v>3929</v>
      </c>
      <c r="G1201" t="s">
        <v>2741</v>
      </c>
    </row>
    <row r="1202" spans="1:9" x14ac:dyDescent="0.25">
      <c r="A1202" s="2">
        <v>48201611</v>
      </c>
      <c r="B1202" t="s">
        <v>3930</v>
      </c>
      <c r="D1202" t="s">
        <v>22</v>
      </c>
      <c r="E1202" t="s">
        <v>2999</v>
      </c>
      <c r="F1202" t="s">
        <v>2560</v>
      </c>
      <c r="G1202" t="s">
        <v>3931</v>
      </c>
    </row>
    <row r="1203" spans="1:9" x14ac:dyDescent="0.25">
      <c r="A1203" s="2">
        <v>48201612</v>
      </c>
      <c r="B1203" t="s">
        <v>3932</v>
      </c>
      <c r="C1203" t="s">
        <v>3933</v>
      </c>
      <c r="D1203" t="s">
        <v>22</v>
      </c>
      <c r="E1203" t="s">
        <v>2999</v>
      </c>
      <c r="F1203" t="s">
        <v>2560</v>
      </c>
      <c r="G1203" t="s">
        <v>3934</v>
      </c>
    </row>
    <row r="1204" spans="1:9" x14ac:dyDescent="0.25">
      <c r="A1204" s="2">
        <v>48201613</v>
      </c>
      <c r="B1204" t="s">
        <v>3935</v>
      </c>
      <c r="D1204" t="s">
        <v>22</v>
      </c>
      <c r="E1204" t="s">
        <v>477</v>
      </c>
      <c r="F1204" t="s">
        <v>55</v>
      </c>
      <c r="G1204" t="s">
        <v>3936</v>
      </c>
    </row>
    <row r="1205" spans="1:9" x14ac:dyDescent="0.25">
      <c r="A1205" s="2">
        <v>48201614</v>
      </c>
      <c r="B1205" t="s">
        <v>3937</v>
      </c>
      <c r="D1205" t="s">
        <v>22</v>
      </c>
      <c r="E1205" t="s">
        <v>2672</v>
      </c>
      <c r="F1205" t="s">
        <v>55</v>
      </c>
      <c r="G1205" t="s">
        <v>3938</v>
      </c>
    </row>
    <row r="1206" spans="1:9" x14ac:dyDescent="0.25">
      <c r="A1206" s="2">
        <v>48201615</v>
      </c>
      <c r="B1206" t="s">
        <v>3939</v>
      </c>
      <c r="D1206" t="s">
        <v>22</v>
      </c>
      <c r="E1206" t="s">
        <v>81</v>
      </c>
      <c r="F1206" t="s">
        <v>55</v>
      </c>
      <c r="G1206" t="s">
        <v>3940</v>
      </c>
    </row>
    <row r="1207" spans="1:9" x14ac:dyDescent="0.25">
      <c r="A1207" s="2">
        <v>48201616</v>
      </c>
      <c r="B1207" t="s">
        <v>3941</v>
      </c>
      <c r="D1207" t="s">
        <v>22</v>
      </c>
      <c r="E1207" t="s">
        <v>2672</v>
      </c>
      <c r="F1207" t="s">
        <v>55</v>
      </c>
      <c r="G1207" t="s">
        <v>3942</v>
      </c>
    </row>
    <row r="1208" spans="1:9" x14ac:dyDescent="0.25">
      <c r="A1208" s="2">
        <v>48201617</v>
      </c>
      <c r="B1208" t="s">
        <v>3943</v>
      </c>
      <c r="C1208" t="s">
        <v>3944</v>
      </c>
      <c r="D1208" t="s">
        <v>22</v>
      </c>
      <c r="E1208" t="s">
        <v>3425</v>
      </c>
      <c r="F1208" t="s">
        <v>55</v>
      </c>
      <c r="G1208" t="s">
        <v>3945</v>
      </c>
    </row>
    <row r="1209" spans="1:9" x14ac:dyDescent="0.25">
      <c r="A1209" s="2">
        <v>48201618</v>
      </c>
      <c r="B1209" t="s">
        <v>3946</v>
      </c>
      <c r="C1209" t="s">
        <v>3947</v>
      </c>
      <c r="D1209" t="s">
        <v>262</v>
      </c>
      <c r="E1209" t="s">
        <v>3948</v>
      </c>
      <c r="F1209" t="s">
        <v>3949</v>
      </c>
      <c r="G1209" t="s">
        <v>3950</v>
      </c>
      <c r="H1209" t="s">
        <v>3951</v>
      </c>
      <c r="I1209" t="s">
        <v>3952</v>
      </c>
    </row>
    <row r="1210" spans="1:9" x14ac:dyDescent="0.25">
      <c r="A1210" s="2">
        <v>48201619</v>
      </c>
      <c r="B1210" t="s">
        <v>3953</v>
      </c>
      <c r="C1210" t="s">
        <v>3954</v>
      </c>
      <c r="D1210" t="s">
        <v>22</v>
      </c>
      <c r="E1210" t="s">
        <v>3893</v>
      </c>
      <c r="F1210" t="s">
        <v>55</v>
      </c>
      <c r="G1210" t="s">
        <v>3955</v>
      </c>
    </row>
    <row r="1211" spans="1:9" x14ac:dyDescent="0.25">
      <c r="A1211" s="2">
        <v>48201620</v>
      </c>
      <c r="B1211" t="s">
        <v>3956</v>
      </c>
      <c r="C1211" t="s">
        <v>3957</v>
      </c>
      <c r="D1211" t="s">
        <v>22</v>
      </c>
      <c r="E1211" t="s">
        <v>3958</v>
      </c>
      <c r="F1211" t="s">
        <v>55</v>
      </c>
      <c r="G1211" t="s">
        <v>3959</v>
      </c>
    </row>
    <row r="1212" spans="1:9" x14ac:dyDescent="0.25">
      <c r="A1212" s="2">
        <v>48201621</v>
      </c>
      <c r="B1212" t="s">
        <v>3960</v>
      </c>
      <c r="D1212" t="s">
        <v>22</v>
      </c>
      <c r="E1212" t="s">
        <v>3961</v>
      </c>
      <c r="F1212" t="s">
        <v>2560</v>
      </c>
      <c r="G1212" t="s">
        <v>3962</v>
      </c>
    </row>
    <row r="1213" spans="1:9" x14ac:dyDescent="0.25">
      <c r="A1213" s="2">
        <v>48201622</v>
      </c>
      <c r="B1213" t="s">
        <v>3963</v>
      </c>
      <c r="D1213" t="s">
        <v>22</v>
      </c>
      <c r="E1213" t="s">
        <v>3958</v>
      </c>
      <c r="F1213" t="s">
        <v>55</v>
      </c>
      <c r="G1213" t="s">
        <v>3964</v>
      </c>
    </row>
    <row r="1214" spans="1:9" x14ac:dyDescent="0.25">
      <c r="A1214" s="2">
        <v>48201623</v>
      </c>
      <c r="B1214" t="s">
        <v>3965</v>
      </c>
      <c r="D1214" t="s">
        <v>22</v>
      </c>
      <c r="E1214" t="s">
        <v>3966</v>
      </c>
      <c r="F1214" t="s">
        <v>3405</v>
      </c>
      <c r="G1214" t="s">
        <v>3967</v>
      </c>
    </row>
    <row r="1215" spans="1:9" x14ac:dyDescent="0.25">
      <c r="A1215" s="2">
        <v>48201624</v>
      </c>
      <c r="B1215" t="s">
        <v>3968</v>
      </c>
      <c r="C1215" t="s">
        <v>3969</v>
      </c>
      <c r="D1215" t="s">
        <v>22</v>
      </c>
      <c r="E1215" t="s">
        <v>2809</v>
      </c>
      <c r="F1215" t="s">
        <v>55</v>
      </c>
      <c r="G1215" t="s">
        <v>3970</v>
      </c>
      <c r="H1215" t="s">
        <v>3971</v>
      </c>
      <c r="I1215" t="s">
        <v>3972</v>
      </c>
    </row>
    <row r="1216" spans="1:9" x14ac:dyDescent="0.25">
      <c r="A1216" s="2">
        <v>48201625</v>
      </c>
      <c r="B1216" t="s">
        <v>3973</v>
      </c>
      <c r="C1216" t="s">
        <v>3974</v>
      </c>
      <c r="D1216" t="s">
        <v>623</v>
      </c>
      <c r="E1216" t="s">
        <v>3975</v>
      </c>
      <c r="F1216" t="s">
        <v>3976</v>
      </c>
      <c r="G1216" t="s">
        <v>3977</v>
      </c>
      <c r="H1216" t="s">
        <v>3978</v>
      </c>
      <c r="I1216" t="s">
        <v>3979</v>
      </c>
    </row>
    <row r="1217" spans="1:9" x14ac:dyDescent="0.25">
      <c r="A1217" s="2">
        <v>48201626</v>
      </c>
      <c r="B1217" t="s">
        <v>3980</v>
      </c>
      <c r="C1217" t="s">
        <v>3981</v>
      </c>
      <c r="D1217" t="s">
        <v>22</v>
      </c>
      <c r="E1217" t="s">
        <v>3552</v>
      </c>
      <c r="F1217" t="s">
        <v>2560</v>
      </c>
      <c r="G1217" t="s">
        <v>3982</v>
      </c>
      <c r="H1217" t="s">
        <v>3983</v>
      </c>
      <c r="I1217" t="s">
        <v>3984</v>
      </c>
    </row>
    <row r="1218" spans="1:9" x14ac:dyDescent="0.25">
      <c r="A1218" s="2">
        <v>48201627</v>
      </c>
      <c r="B1218" t="s">
        <v>3985</v>
      </c>
      <c r="D1218" t="s">
        <v>22</v>
      </c>
      <c r="E1218" t="s">
        <v>3893</v>
      </c>
      <c r="F1218" t="s">
        <v>55</v>
      </c>
      <c r="G1218" t="s">
        <v>3986</v>
      </c>
    </row>
    <row r="1219" spans="1:9" x14ac:dyDescent="0.25">
      <c r="A1219" s="2">
        <v>48201628</v>
      </c>
      <c r="B1219" t="s">
        <v>3987</v>
      </c>
      <c r="C1219" t="s">
        <v>3988</v>
      </c>
      <c r="D1219" t="s">
        <v>22</v>
      </c>
      <c r="E1219" t="s">
        <v>3665</v>
      </c>
      <c r="F1219" t="s">
        <v>2560</v>
      </c>
      <c r="G1219" t="s">
        <v>3989</v>
      </c>
    </row>
    <row r="1220" spans="1:9" x14ac:dyDescent="0.25">
      <c r="A1220" s="2">
        <v>48201629</v>
      </c>
      <c r="B1220" t="s">
        <v>3990</v>
      </c>
      <c r="C1220" t="s">
        <v>3991</v>
      </c>
      <c r="D1220" t="s">
        <v>22</v>
      </c>
      <c r="E1220" t="s">
        <v>735</v>
      </c>
      <c r="F1220" t="s">
        <v>55</v>
      </c>
      <c r="G1220" t="s">
        <v>3992</v>
      </c>
      <c r="H1220" t="s">
        <v>3993</v>
      </c>
      <c r="I1220" t="s">
        <v>3994</v>
      </c>
    </row>
    <row r="1221" spans="1:9" x14ac:dyDescent="0.25">
      <c r="A1221" s="2">
        <v>48201630</v>
      </c>
      <c r="B1221" t="s">
        <v>3995</v>
      </c>
      <c r="C1221" t="s">
        <v>3996</v>
      </c>
      <c r="D1221" t="s">
        <v>631</v>
      </c>
      <c r="E1221" t="s">
        <v>3997</v>
      </c>
      <c r="F1221" t="s">
        <v>633</v>
      </c>
      <c r="G1221" t="s">
        <v>2197</v>
      </c>
      <c r="H1221" t="s">
        <v>3998</v>
      </c>
      <c r="I1221" t="s">
        <v>3999</v>
      </c>
    </row>
    <row r="1222" spans="1:9" x14ac:dyDescent="0.25">
      <c r="A1222" s="2">
        <v>48201631</v>
      </c>
      <c r="B1222" t="s">
        <v>4000</v>
      </c>
      <c r="D1222" t="s">
        <v>22</v>
      </c>
      <c r="E1222" t="s">
        <v>3665</v>
      </c>
      <c r="F1222" t="s">
        <v>2560</v>
      </c>
      <c r="G1222" t="s">
        <v>4001</v>
      </c>
    </row>
    <row r="1223" spans="1:9" x14ac:dyDescent="0.25">
      <c r="A1223" s="2">
        <v>48201632</v>
      </c>
      <c r="B1223" t="s">
        <v>4002</v>
      </c>
      <c r="D1223" t="s">
        <v>22</v>
      </c>
      <c r="E1223" t="s">
        <v>3124</v>
      </c>
      <c r="F1223" t="s">
        <v>2441</v>
      </c>
      <c r="G1223" t="s">
        <v>4003</v>
      </c>
    </row>
    <row r="1224" spans="1:9" x14ac:dyDescent="0.25">
      <c r="A1224" s="2">
        <v>48201633</v>
      </c>
      <c r="B1224" t="s">
        <v>4004</v>
      </c>
      <c r="D1224" t="s">
        <v>22</v>
      </c>
      <c r="E1224" t="s">
        <v>3893</v>
      </c>
      <c r="F1224" t="s">
        <v>55</v>
      </c>
      <c r="G1224" t="s">
        <v>4005</v>
      </c>
    </row>
    <row r="1225" spans="1:9" x14ac:dyDescent="0.25">
      <c r="A1225" s="2">
        <v>48201634</v>
      </c>
      <c r="B1225" t="s">
        <v>4006</v>
      </c>
      <c r="C1225" t="s">
        <v>4007</v>
      </c>
      <c r="D1225" t="s">
        <v>22</v>
      </c>
      <c r="E1225" t="s">
        <v>388</v>
      </c>
      <c r="F1225" t="s">
        <v>55</v>
      </c>
      <c r="G1225" t="s">
        <v>4008</v>
      </c>
    </row>
    <row r="1226" spans="1:9" x14ac:dyDescent="0.25">
      <c r="A1226" s="2">
        <v>48201635</v>
      </c>
      <c r="B1226" t="s">
        <v>4009</v>
      </c>
      <c r="D1226" t="s">
        <v>22</v>
      </c>
      <c r="E1226" t="s">
        <v>3893</v>
      </c>
      <c r="F1226" t="s">
        <v>55</v>
      </c>
      <c r="G1226" t="s">
        <v>4010</v>
      </c>
    </row>
    <row r="1227" spans="1:9" x14ac:dyDescent="0.25">
      <c r="A1227" s="2">
        <v>48201636</v>
      </c>
      <c r="B1227" t="s">
        <v>4011</v>
      </c>
      <c r="D1227" t="s">
        <v>22</v>
      </c>
      <c r="E1227" t="s">
        <v>3958</v>
      </c>
      <c r="F1227" t="s">
        <v>55</v>
      </c>
      <c r="G1227" t="s">
        <v>4012</v>
      </c>
    </row>
    <row r="1228" spans="1:9" x14ac:dyDescent="0.25">
      <c r="A1228" s="2">
        <v>48201637</v>
      </c>
      <c r="B1228" t="s">
        <v>4013</v>
      </c>
      <c r="D1228" t="s">
        <v>22</v>
      </c>
      <c r="E1228" t="s">
        <v>3375</v>
      </c>
      <c r="F1228" t="s">
        <v>2560</v>
      </c>
      <c r="G1228" t="s">
        <v>4014</v>
      </c>
    </row>
    <row r="1229" spans="1:9" x14ac:dyDescent="0.25">
      <c r="A1229" s="2">
        <v>48201638</v>
      </c>
      <c r="B1229" t="s">
        <v>4015</v>
      </c>
      <c r="C1229" t="s">
        <v>4016</v>
      </c>
      <c r="D1229" t="s">
        <v>22</v>
      </c>
      <c r="E1229" t="s">
        <v>4017</v>
      </c>
      <c r="F1229" t="s">
        <v>4018</v>
      </c>
      <c r="G1229" t="s">
        <v>4019</v>
      </c>
    </row>
    <row r="1230" spans="1:9" x14ac:dyDescent="0.25">
      <c r="A1230" s="2">
        <v>48201639</v>
      </c>
      <c r="B1230" t="s">
        <v>4020</v>
      </c>
      <c r="C1230" t="s">
        <v>4021</v>
      </c>
      <c r="D1230" t="s">
        <v>22</v>
      </c>
      <c r="E1230" t="s">
        <v>4022</v>
      </c>
      <c r="F1230" t="s">
        <v>4023</v>
      </c>
      <c r="G1230" t="s">
        <v>3426</v>
      </c>
    </row>
    <row r="1231" spans="1:9" x14ac:dyDescent="0.25">
      <c r="A1231" s="2">
        <v>48201640</v>
      </c>
      <c r="B1231" t="s">
        <v>4024</v>
      </c>
      <c r="D1231" t="s">
        <v>22</v>
      </c>
      <c r="F1231" t="s">
        <v>3285</v>
      </c>
      <c r="G1231" t="s">
        <v>4025</v>
      </c>
    </row>
    <row r="1232" spans="1:9" x14ac:dyDescent="0.25">
      <c r="A1232" s="2">
        <v>48201641</v>
      </c>
      <c r="B1232" t="s">
        <v>4026</v>
      </c>
      <c r="D1232" t="s">
        <v>22</v>
      </c>
      <c r="E1232" t="s">
        <v>4027</v>
      </c>
      <c r="F1232" t="s">
        <v>2235</v>
      </c>
      <c r="G1232" t="s">
        <v>1598</v>
      </c>
    </row>
    <row r="1233" spans="1:7" x14ac:dyDescent="0.25">
      <c r="A1233" s="2">
        <v>48201642</v>
      </c>
      <c r="B1233" t="s">
        <v>4028</v>
      </c>
      <c r="D1233" t="s">
        <v>22</v>
      </c>
      <c r="F1233" t="s">
        <v>41</v>
      </c>
      <c r="G1233" t="s">
        <v>4029</v>
      </c>
    </row>
    <row r="1234" spans="1:7" x14ac:dyDescent="0.25">
      <c r="A1234" s="2">
        <v>48201643</v>
      </c>
      <c r="B1234" t="s">
        <v>4030</v>
      </c>
      <c r="D1234" t="s">
        <v>4031</v>
      </c>
      <c r="F1234" t="s">
        <v>4032</v>
      </c>
      <c r="G1234" t="s">
        <v>4033</v>
      </c>
    </row>
    <row r="1235" spans="1:7" x14ac:dyDescent="0.25">
      <c r="A1235" s="2">
        <v>48201644</v>
      </c>
      <c r="B1235" t="s">
        <v>4034</v>
      </c>
      <c r="C1235" t="s">
        <v>4035</v>
      </c>
      <c r="D1235" t="s">
        <v>22</v>
      </c>
      <c r="E1235" t="s">
        <v>4036</v>
      </c>
      <c r="F1235" t="s">
        <v>1148</v>
      </c>
      <c r="G1235" t="s">
        <v>4037</v>
      </c>
    </row>
    <row r="1236" spans="1:7" x14ac:dyDescent="0.25">
      <c r="A1236" s="2">
        <v>48201645</v>
      </c>
      <c r="B1236" t="s">
        <v>4038</v>
      </c>
      <c r="D1236" t="s">
        <v>22</v>
      </c>
      <c r="E1236" t="s">
        <v>3893</v>
      </c>
      <c r="F1236" t="s">
        <v>55</v>
      </c>
      <c r="G1236" t="s">
        <v>4039</v>
      </c>
    </row>
    <row r="1237" spans="1:7" x14ac:dyDescent="0.25">
      <c r="A1237" s="2">
        <v>48201646</v>
      </c>
      <c r="B1237" t="s">
        <v>4040</v>
      </c>
      <c r="C1237" t="s">
        <v>4041</v>
      </c>
      <c r="D1237" t="s">
        <v>22</v>
      </c>
      <c r="E1237" t="s">
        <v>2497</v>
      </c>
      <c r="F1237" t="s">
        <v>55</v>
      </c>
      <c r="G1237" t="s">
        <v>4042</v>
      </c>
    </row>
    <row r="1238" spans="1:7" x14ac:dyDescent="0.25">
      <c r="A1238" s="2">
        <v>48201647</v>
      </c>
      <c r="B1238" t="s">
        <v>4043</v>
      </c>
      <c r="D1238" t="s">
        <v>22</v>
      </c>
      <c r="E1238" t="s">
        <v>3893</v>
      </c>
      <c r="F1238" t="s">
        <v>55</v>
      </c>
      <c r="G1238" t="s">
        <v>4044</v>
      </c>
    </row>
    <row r="1239" spans="1:7" x14ac:dyDescent="0.25">
      <c r="A1239" s="2">
        <v>48201648</v>
      </c>
      <c r="B1239" t="s">
        <v>4045</v>
      </c>
      <c r="D1239" t="s">
        <v>131</v>
      </c>
      <c r="F1239" t="s">
        <v>4046</v>
      </c>
      <c r="G1239" t="s">
        <v>4047</v>
      </c>
    </row>
    <row r="1240" spans="1:7" x14ac:dyDescent="0.25">
      <c r="A1240" s="2">
        <v>48201649</v>
      </c>
      <c r="B1240" t="s">
        <v>4048</v>
      </c>
      <c r="D1240" t="s">
        <v>22</v>
      </c>
      <c r="E1240" t="s">
        <v>3893</v>
      </c>
      <c r="F1240" t="s">
        <v>55</v>
      </c>
      <c r="G1240" t="s">
        <v>4049</v>
      </c>
    </row>
    <row r="1241" spans="1:7" x14ac:dyDescent="0.25">
      <c r="A1241" s="2">
        <v>48201650</v>
      </c>
      <c r="B1241" t="s">
        <v>4050</v>
      </c>
      <c r="C1241" t="s">
        <v>4051</v>
      </c>
      <c r="D1241" t="s">
        <v>22</v>
      </c>
      <c r="E1241" t="s">
        <v>177</v>
      </c>
      <c r="F1241" t="s">
        <v>55</v>
      </c>
      <c r="G1241" t="s">
        <v>4052</v>
      </c>
    </row>
    <row r="1242" spans="1:7" x14ac:dyDescent="0.25">
      <c r="A1242" s="2">
        <v>48201651</v>
      </c>
      <c r="B1242" t="s">
        <v>4053</v>
      </c>
      <c r="C1242" t="s">
        <v>4054</v>
      </c>
      <c r="D1242" t="s">
        <v>22</v>
      </c>
      <c r="E1242" t="s">
        <v>4055</v>
      </c>
      <c r="F1242" t="s">
        <v>4018</v>
      </c>
      <c r="G1242" t="s">
        <v>4056</v>
      </c>
    </row>
    <row r="1243" spans="1:7" x14ac:dyDescent="0.25">
      <c r="A1243" s="2">
        <v>48201652</v>
      </c>
      <c r="B1243" t="s">
        <v>4057</v>
      </c>
      <c r="C1243" t="s">
        <v>4058</v>
      </c>
      <c r="D1243" t="s">
        <v>22</v>
      </c>
      <c r="E1243" t="s">
        <v>3366</v>
      </c>
      <c r="F1243" t="s">
        <v>2327</v>
      </c>
      <c r="G1243" t="s">
        <v>4059</v>
      </c>
    </row>
    <row r="1244" spans="1:7" x14ac:dyDescent="0.25">
      <c r="A1244" s="2">
        <v>48201653</v>
      </c>
      <c r="B1244" t="s">
        <v>4060</v>
      </c>
      <c r="D1244" t="s">
        <v>22</v>
      </c>
      <c r="E1244" t="s">
        <v>4061</v>
      </c>
      <c r="F1244" t="s">
        <v>2560</v>
      </c>
      <c r="G1244" t="s">
        <v>4062</v>
      </c>
    </row>
    <row r="1245" spans="1:7" x14ac:dyDescent="0.25">
      <c r="A1245" s="2">
        <v>48201654</v>
      </c>
      <c r="B1245" t="s">
        <v>4063</v>
      </c>
      <c r="D1245" t="s">
        <v>22</v>
      </c>
      <c r="E1245" t="s">
        <v>4064</v>
      </c>
      <c r="F1245" t="s">
        <v>3034</v>
      </c>
      <c r="G1245" t="s">
        <v>4065</v>
      </c>
    </row>
    <row r="1246" spans="1:7" x14ac:dyDescent="0.25">
      <c r="A1246" s="2">
        <v>48201655</v>
      </c>
      <c r="B1246" t="s">
        <v>4066</v>
      </c>
      <c r="C1246" t="s">
        <v>4067</v>
      </c>
      <c r="D1246" t="s">
        <v>4068</v>
      </c>
      <c r="E1246" t="s">
        <v>4069</v>
      </c>
      <c r="F1246" t="s">
        <v>4070</v>
      </c>
      <c r="G1246" t="s">
        <v>4071</v>
      </c>
    </row>
    <row r="1247" spans="1:7" x14ac:dyDescent="0.25">
      <c r="A1247" s="2">
        <v>48201656</v>
      </c>
      <c r="B1247" t="s">
        <v>4072</v>
      </c>
      <c r="D1247" t="s">
        <v>22</v>
      </c>
      <c r="E1247" t="s">
        <v>208</v>
      </c>
      <c r="F1247" t="s">
        <v>55</v>
      </c>
      <c r="G1247" t="s">
        <v>4073</v>
      </c>
    </row>
    <row r="1248" spans="1:7" x14ac:dyDescent="0.25">
      <c r="A1248" s="2">
        <v>48201657</v>
      </c>
      <c r="B1248" t="s">
        <v>4074</v>
      </c>
      <c r="D1248" t="s">
        <v>22</v>
      </c>
      <c r="E1248" t="s">
        <v>224</v>
      </c>
      <c r="F1248" t="s">
        <v>55</v>
      </c>
      <c r="G1248" t="s">
        <v>4075</v>
      </c>
    </row>
    <row r="1249" spans="1:9" x14ac:dyDescent="0.25">
      <c r="A1249" s="2">
        <v>48201658</v>
      </c>
      <c r="B1249" t="s">
        <v>4076</v>
      </c>
      <c r="D1249" t="s">
        <v>22</v>
      </c>
      <c r="E1249" t="s">
        <v>224</v>
      </c>
      <c r="F1249" t="s">
        <v>55</v>
      </c>
      <c r="G1249" t="s">
        <v>4077</v>
      </c>
    </row>
    <row r="1250" spans="1:9" x14ac:dyDescent="0.25">
      <c r="A1250" s="2">
        <v>48201659</v>
      </c>
      <c r="B1250" t="s">
        <v>4078</v>
      </c>
      <c r="D1250" t="s">
        <v>22</v>
      </c>
      <c r="E1250" t="s">
        <v>1666</v>
      </c>
      <c r="F1250" t="s">
        <v>55</v>
      </c>
      <c r="G1250" t="s">
        <v>1621</v>
      </c>
    </row>
    <row r="1251" spans="1:9" x14ac:dyDescent="0.25">
      <c r="A1251" s="2">
        <v>48201660</v>
      </c>
      <c r="B1251" t="s">
        <v>4079</v>
      </c>
      <c r="D1251" t="s">
        <v>22</v>
      </c>
      <c r="E1251" t="s">
        <v>4080</v>
      </c>
      <c r="F1251" t="s">
        <v>1688</v>
      </c>
      <c r="G1251" t="s">
        <v>4081</v>
      </c>
    </row>
    <row r="1252" spans="1:9" x14ac:dyDescent="0.25">
      <c r="A1252" s="2">
        <v>48201661</v>
      </c>
      <c r="B1252" t="s">
        <v>4082</v>
      </c>
      <c r="C1252" t="s">
        <v>4083</v>
      </c>
      <c r="D1252" t="s">
        <v>22</v>
      </c>
      <c r="E1252" t="s">
        <v>4084</v>
      </c>
      <c r="F1252" t="s">
        <v>4085</v>
      </c>
      <c r="G1252" t="s">
        <v>3477</v>
      </c>
      <c r="H1252" t="s">
        <v>4086</v>
      </c>
      <c r="I1252" t="s">
        <v>4087</v>
      </c>
    </row>
    <row r="1253" spans="1:9" x14ac:dyDescent="0.25">
      <c r="A1253" s="2">
        <v>48201662</v>
      </c>
      <c r="B1253" t="s">
        <v>4088</v>
      </c>
      <c r="C1253" t="s">
        <v>4089</v>
      </c>
      <c r="D1253" t="s">
        <v>262</v>
      </c>
      <c r="E1253" t="s">
        <v>4090</v>
      </c>
      <c r="F1253" t="s">
        <v>4091</v>
      </c>
      <c r="G1253" t="s">
        <v>1787</v>
      </c>
      <c r="H1253" t="s">
        <v>4092</v>
      </c>
      <c r="I1253" t="s">
        <v>4093</v>
      </c>
    </row>
    <row r="1254" spans="1:9" x14ac:dyDescent="0.25">
      <c r="A1254" s="2">
        <v>48201663</v>
      </c>
      <c r="B1254" t="s">
        <v>4094</v>
      </c>
      <c r="D1254" t="s">
        <v>22</v>
      </c>
      <c r="E1254" t="s">
        <v>1666</v>
      </c>
      <c r="F1254" t="s">
        <v>55</v>
      </c>
      <c r="G1254" t="s">
        <v>4095</v>
      </c>
    </row>
    <row r="1255" spans="1:9" x14ac:dyDescent="0.25">
      <c r="A1255" s="2">
        <v>48201664</v>
      </c>
      <c r="B1255" t="s">
        <v>4096</v>
      </c>
      <c r="D1255" t="s">
        <v>22</v>
      </c>
      <c r="E1255" t="s">
        <v>103</v>
      </c>
      <c r="F1255" t="s">
        <v>966</v>
      </c>
      <c r="G1255" t="s">
        <v>4097</v>
      </c>
    </row>
    <row r="1256" spans="1:9" x14ac:dyDescent="0.25">
      <c r="A1256" s="2">
        <v>48201665</v>
      </c>
      <c r="B1256" t="s">
        <v>4098</v>
      </c>
      <c r="D1256" t="s">
        <v>22</v>
      </c>
      <c r="E1256" t="s">
        <v>224</v>
      </c>
      <c r="F1256" t="s">
        <v>55</v>
      </c>
      <c r="G1256" t="s">
        <v>4099</v>
      </c>
    </row>
    <row r="1257" spans="1:9" x14ac:dyDescent="0.25">
      <c r="A1257" s="2">
        <v>48201666</v>
      </c>
      <c r="B1257" t="s">
        <v>4100</v>
      </c>
      <c r="D1257" t="s">
        <v>22</v>
      </c>
      <c r="E1257" t="s">
        <v>208</v>
      </c>
      <c r="F1257" t="s">
        <v>55</v>
      </c>
      <c r="G1257" t="s">
        <v>4101</v>
      </c>
    </row>
    <row r="1258" spans="1:9" x14ac:dyDescent="0.25">
      <c r="A1258" s="2">
        <v>48201667</v>
      </c>
      <c r="B1258" t="s">
        <v>4102</v>
      </c>
      <c r="D1258" t="s">
        <v>22</v>
      </c>
      <c r="E1258" t="s">
        <v>2602</v>
      </c>
      <c r="F1258" t="s">
        <v>1501</v>
      </c>
      <c r="G1258" t="s">
        <v>4103</v>
      </c>
    </row>
    <row r="1259" spans="1:9" x14ac:dyDescent="0.25">
      <c r="A1259" s="2">
        <v>48201668</v>
      </c>
      <c r="B1259" t="s">
        <v>4104</v>
      </c>
      <c r="D1259" t="s">
        <v>22</v>
      </c>
      <c r="E1259" t="s">
        <v>4105</v>
      </c>
      <c r="F1259" t="s">
        <v>2327</v>
      </c>
      <c r="G1259" t="s">
        <v>4106</v>
      </c>
    </row>
    <row r="1260" spans="1:9" x14ac:dyDescent="0.25">
      <c r="A1260" s="2">
        <v>48201669</v>
      </c>
      <c r="B1260" t="s">
        <v>4107</v>
      </c>
      <c r="D1260" t="s">
        <v>22</v>
      </c>
      <c r="E1260" t="s">
        <v>1024</v>
      </c>
      <c r="F1260" t="s">
        <v>55</v>
      </c>
      <c r="G1260" t="s">
        <v>4108</v>
      </c>
    </row>
    <row r="1261" spans="1:9" x14ac:dyDescent="0.25">
      <c r="A1261" s="2">
        <v>48201670</v>
      </c>
      <c r="B1261" t="s">
        <v>4109</v>
      </c>
      <c r="D1261" t="s">
        <v>22</v>
      </c>
      <c r="E1261" t="s">
        <v>2809</v>
      </c>
      <c r="F1261" t="s">
        <v>55</v>
      </c>
      <c r="G1261" t="s">
        <v>4110</v>
      </c>
    </row>
    <row r="1262" spans="1:9" x14ac:dyDescent="0.25">
      <c r="A1262" s="2">
        <v>48201671</v>
      </c>
      <c r="B1262" t="s">
        <v>4111</v>
      </c>
      <c r="C1262" t="s">
        <v>4112</v>
      </c>
      <c r="D1262" t="s">
        <v>262</v>
      </c>
      <c r="E1262" t="s">
        <v>4113</v>
      </c>
      <c r="F1262" t="s">
        <v>459</v>
      </c>
      <c r="G1262" t="s">
        <v>2620</v>
      </c>
    </row>
    <row r="1263" spans="1:9" x14ac:dyDescent="0.25">
      <c r="A1263" s="2">
        <v>48201672</v>
      </c>
      <c r="B1263" t="s">
        <v>4114</v>
      </c>
      <c r="D1263" t="s">
        <v>22</v>
      </c>
      <c r="E1263" t="s">
        <v>4115</v>
      </c>
      <c r="F1263" t="s">
        <v>4116</v>
      </c>
      <c r="G1263" t="s">
        <v>2670</v>
      </c>
    </row>
    <row r="1264" spans="1:9" x14ac:dyDescent="0.25">
      <c r="A1264" s="2">
        <v>48201673</v>
      </c>
      <c r="B1264" t="s">
        <v>4117</v>
      </c>
      <c r="C1264" t="s">
        <v>4118</v>
      </c>
      <c r="D1264" t="s">
        <v>131</v>
      </c>
      <c r="E1264" t="s">
        <v>4119</v>
      </c>
      <c r="F1264" t="s">
        <v>4120</v>
      </c>
      <c r="G1264" t="s">
        <v>2430</v>
      </c>
    </row>
    <row r="1265" spans="1:9" x14ac:dyDescent="0.25">
      <c r="A1265" s="2">
        <v>48201674</v>
      </c>
      <c r="B1265" t="s">
        <v>4121</v>
      </c>
      <c r="D1265" t="s">
        <v>22</v>
      </c>
      <c r="E1265" t="s">
        <v>4122</v>
      </c>
      <c r="F1265" t="s">
        <v>2994</v>
      </c>
      <c r="G1265" t="s">
        <v>4123</v>
      </c>
    </row>
    <row r="1266" spans="1:9" x14ac:dyDescent="0.25">
      <c r="A1266" s="2">
        <v>48201675</v>
      </c>
      <c r="B1266" t="s">
        <v>4124</v>
      </c>
      <c r="C1266" t="s">
        <v>4125</v>
      </c>
      <c r="D1266" t="s">
        <v>327</v>
      </c>
      <c r="E1266" t="s">
        <v>4126</v>
      </c>
      <c r="F1266" t="s">
        <v>4127</v>
      </c>
      <c r="G1266" t="s">
        <v>4128</v>
      </c>
    </row>
    <row r="1267" spans="1:9" x14ac:dyDescent="0.25">
      <c r="A1267" s="2">
        <v>48201676</v>
      </c>
      <c r="B1267" t="s">
        <v>4129</v>
      </c>
      <c r="D1267" t="s">
        <v>22</v>
      </c>
      <c r="E1267" t="s">
        <v>4130</v>
      </c>
      <c r="F1267" t="s">
        <v>55</v>
      </c>
      <c r="G1267" t="s">
        <v>4131</v>
      </c>
    </row>
    <row r="1268" spans="1:9" x14ac:dyDescent="0.25">
      <c r="A1268" s="2">
        <v>48201677</v>
      </c>
      <c r="B1268" t="s">
        <v>4132</v>
      </c>
      <c r="D1268" t="s">
        <v>22</v>
      </c>
      <c r="E1268" t="s">
        <v>2809</v>
      </c>
      <c r="F1268" t="s">
        <v>55</v>
      </c>
      <c r="G1268" t="s">
        <v>4133</v>
      </c>
    </row>
    <row r="1269" spans="1:9" x14ac:dyDescent="0.25">
      <c r="A1269" s="2">
        <v>48201678</v>
      </c>
      <c r="B1269" t="s">
        <v>4134</v>
      </c>
      <c r="D1269" t="s">
        <v>22</v>
      </c>
      <c r="E1269" t="s">
        <v>2602</v>
      </c>
      <c r="F1269" t="s">
        <v>55</v>
      </c>
      <c r="G1269" t="s">
        <v>4135</v>
      </c>
    </row>
    <row r="1270" spans="1:9" x14ac:dyDescent="0.25">
      <c r="A1270" s="2">
        <v>48201679</v>
      </c>
      <c r="B1270" t="s">
        <v>4136</v>
      </c>
      <c r="C1270" t="s">
        <v>4137</v>
      </c>
      <c r="D1270" t="s">
        <v>22</v>
      </c>
      <c r="E1270" t="s">
        <v>4138</v>
      </c>
      <c r="F1270" t="s">
        <v>55</v>
      </c>
      <c r="G1270" t="s">
        <v>4139</v>
      </c>
      <c r="H1270" t="s">
        <v>4140</v>
      </c>
      <c r="I1270" t="s">
        <v>4141</v>
      </c>
    </row>
    <row r="1271" spans="1:9" x14ac:dyDescent="0.25">
      <c r="A1271" s="2">
        <v>48201680</v>
      </c>
      <c r="B1271" t="s">
        <v>4142</v>
      </c>
      <c r="C1271" t="s">
        <v>4143</v>
      </c>
      <c r="D1271" t="s">
        <v>22</v>
      </c>
      <c r="E1271" t="s">
        <v>3420</v>
      </c>
      <c r="F1271" t="s">
        <v>55</v>
      </c>
      <c r="G1271" t="s">
        <v>4144</v>
      </c>
    </row>
    <row r="1272" spans="1:9" x14ac:dyDescent="0.25">
      <c r="A1272" s="2">
        <v>48201681</v>
      </c>
      <c r="B1272" t="s">
        <v>4145</v>
      </c>
      <c r="C1272" t="s">
        <v>4146</v>
      </c>
      <c r="D1272" t="s">
        <v>22</v>
      </c>
      <c r="E1272" t="s">
        <v>4147</v>
      </c>
      <c r="F1272" t="s">
        <v>1521</v>
      </c>
      <c r="G1272" t="s">
        <v>2238</v>
      </c>
    </row>
    <row r="1273" spans="1:9" x14ac:dyDescent="0.25">
      <c r="A1273" s="2">
        <v>48201682</v>
      </c>
      <c r="B1273" t="s">
        <v>4148</v>
      </c>
      <c r="D1273" t="s">
        <v>22</v>
      </c>
      <c r="E1273" t="s">
        <v>2602</v>
      </c>
      <c r="F1273" t="s">
        <v>55</v>
      </c>
      <c r="G1273" t="s">
        <v>4149</v>
      </c>
    </row>
    <row r="1274" spans="1:9" x14ac:dyDescent="0.25">
      <c r="A1274" s="2">
        <v>48201683</v>
      </c>
      <c r="B1274" t="s">
        <v>4150</v>
      </c>
      <c r="C1274" t="s">
        <v>4151</v>
      </c>
      <c r="D1274" t="s">
        <v>22</v>
      </c>
      <c r="E1274" t="s">
        <v>4152</v>
      </c>
      <c r="F1274" t="s">
        <v>966</v>
      </c>
      <c r="G1274" t="s">
        <v>4153</v>
      </c>
    </row>
    <row r="1275" spans="1:9" x14ac:dyDescent="0.25">
      <c r="A1275" s="2">
        <v>48201684</v>
      </c>
      <c r="B1275" t="s">
        <v>4154</v>
      </c>
      <c r="D1275" t="s">
        <v>22</v>
      </c>
      <c r="E1275" t="s">
        <v>4155</v>
      </c>
      <c r="F1275" t="s">
        <v>966</v>
      </c>
      <c r="G1275" t="s">
        <v>4156</v>
      </c>
    </row>
    <row r="1276" spans="1:9" x14ac:dyDescent="0.25">
      <c r="A1276" s="2">
        <v>48201685</v>
      </c>
      <c r="B1276" t="s">
        <v>4157</v>
      </c>
      <c r="C1276" t="s">
        <v>4158</v>
      </c>
      <c r="D1276" t="s">
        <v>262</v>
      </c>
      <c r="E1276" t="s">
        <v>4159</v>
      </c>
      <c r="F1276" t="s">
        <v>4160</v>
      </c>
      <c r="G1276" t="s">
        <v>4161</v>
      </c>
    </row>
    <row r="1277" spans="1:9" x14ac:dyDescent="0.25">
      <c r="A1277" s="2">
        <v>48201686</v>
      </c>
      <c r="B1277" t="s">
        <v>4162</v>
      </c>
      <c r="D1277" t="s">
        <v>22</v>
      </c>
      <c r="F1277" t="s">
        <v>55</v>
      </c>
      <c r="G1277" t="s">
        <v>4163</v>
      </c>
    </row>
    <row r="1278" spans="1:9" x14ac:dyDescent="0.25">
      <c r="A1278" s="2">
        <v>48201687</v>
      </c>
      <c r="B1278" t="s">
        <v>4164</v>
      </c>
      <c r="D1278" t="s">
        <v>22</v>
      </c>
      <c r="E1278" t="s">
        <v>2602</v>
      </c>
      <c r="F1278" t="s">
        <v>55</v>
      </c>
      <c r="G1278" t="s">
        <v>4165</v>
      </c>
    </row>
    <row r="1279" spans="1:9" x14ac:dyDescent="0.25">
      <c r="A1279" s="2">
        <v>48201688</v>
      </c>
      <c r="B1279" t="s">
        <v>4166</v>
      </c>
      <c r="D1279" t="s">
        <v>22</v>
      </c>
      <c r="E1279" t="s">
        <v>4105</v>
      </c>
      <c r="F1279" t="s">
        <v>2046</v>
      </c>
      <c r="G1279" t="s">
        <v>4167</v>
      </c>
    </row>
    <row r="1280" spans="1:9" x14ac:dyDescent="0.25">
      <c r="A1280" s="2">
        <v>48201689</v>
      </c>
      <c r="B1280" t="s">
        <v>4168</v>
      </c>
      <c r="D1280" t="s">
        <v>22</v>
      </c>
      <c r="E1280" t="s">
        <v>3420</v>
      </c>
      <c r="F1280" t="s">
        <v>55</v>
      </c>
      <c r="G1280" t="s">
        <v>4169</v>
      </c>
    </row>
    <row r="1281" spans="1:9" x14ac:dyDescent="0.25">
      <c r="A1281" s="2">
        <v>48201690</v>
      </c>
      <c r="B1281" t="s">
        <v>4170</v>
      </c>
      <c r="C1281" t="s">
        <v>4171</v>
      </c>
      <c r="D1281" t="s">
        <v>22</v>
      </c>
      <c r="E1281" t="s">
        <v>855</v>
      </c>
      <c r="F1281" t="s">
        <v>55</v>
      </c>
      <c r="G1281" t="s">
        <v>4172</v>
      </c>
    </row>
    <row r="1282" spans="1:9" x14ac:dyDescent="0.25">
      <c r="A1282" s="2">
        <v>48201691</v>
      </c>
      <c r="B1282" t="s">
        <v>4173</v>
      </c>
      <c r="D1282" t="s">
        <v>22</v>
      </c>
      <c r="E1282" t="s">
        <v>3420</v>
      </c>
      <c r="F1282" t="s">
        <v>55</v>
      </c>
      <c r="G1282" t="s">
        <v>4174</v>
      </c>
    </row>
    <row r="1283" spans="1:9" x14ac:dyDescent="0.25">
      <c r="A1283" s="2">
        <v>48201692</v>
      </c>
      <c r="B1283" t="s">
        <v>4175</v>
      </c>
      <c r="D1283" t="s">
        <v>22</v>
      </c>
      <c r="E1283" t="s">
        <v>855</v>
      </c>
      <c r="F1283" t="s">
        <v>55</v>
      </c>
      <c r="G1283" t="s">
        <v>4176</v>
      </c>
    </row>
    <row r="1284" spans="1:9" x14ac:dyDescent="0.25">
      <c r="A1284" s="2">
        <v>48201693</v>
      </c>
      <c r="B1284" t="s">
        <v>4177</v>
      </c>
      <c r="C1284" t="s">
        <v>4178</v>
      </c>
      <c r="D1284" t="s">
        <v>22</v>
      </c>
      <c r="E1284" t="s">
        <v>4179</v>
      </c>
      <c r="F1284" t="s">
        <v>2345</v>
      </c>
      <c r="G1284" t="s">
        <v>4180</v>
      </c>
    </row>
    <row r="1285" spans="1:9" x14ac:dyDescent="0.25">
      <c r="A1285" s="2">
        <v>48201694</v>
      </c>
      <c r="B1285" t="s">
        <v>4181</v>
      </c>
      <c r="C1285" t="s">
        <v>4182</v>
      </c>
      <c r="D1285" t="s">
        <v>22</v>
      </c>
      <c r="E1285" t="s">
        <v>4183</v>
      </c>
      <c r="F1285" t="s">
        <v>55</v>
      </c>
      <c r="G1285" t="s">
        <v>4184</v>
      </c>
    </row>
    <row r="1286" spans="1:9" x14ac:dyDescent="0.25">
      <c r="A1286" s="2">
        <v>48201695</v>
      </c>
      <c r="B1286" t="s">
        <v>4185</v>
      </c>
      <c r="D1286" t="s">
        <v>22</v>
      </c>
      <c r="E1286" t="s">
        <v>142</v>
      </c>
      <c r="F1286" t="s">
        <v>55</v>
      </c>
      <c r="G1286" t="s">
        <v>4186</v>
      </c>
    </row>
    <row r="1287" spans="1:9" x14ac:dyDescent="0.25">
      <c r="A1287" s="2">
        <v>48201696</v>
      </c>
      <c r="B1287" t="s">
        <v>4187</v>
      </c>
      <c r="D1287" t="s">
        <v>22</v>
      </c>
      <c r="E1287" t="s">
        <v>855</v>
      </c>
      <c r="F1287" t="s">
        <v>55</v>
      </c>
      <c r="G1287" t="s">
        <v>4188</v>
      </c>
    </row>
    <row r="1288" spans="1:9" x14ac:dyDescent="0.25">
      <c r="A1288" s="2">
        <v>48201697</v>
      </c>
      <c r="B1288" t="s">
        <v>4189</v>
      </c>
      <c r="D1288" t="s">
        <v>22</v>
      </c>
      <c r="E1288" t="s">
        <v>142</v>
      </c>
      <c r="F1288" t="s">
        <v>55</v>
      </c>
      <c r="G1288" t="s">
        <v>4190</v>
      </c>
    </row>
    <row r="1289" spans="1:9" x14ac:dyDescent="0.25">
      <c r="A1289" s="2">
        <v>48201698</v>
      </c>
      <c r="B1289" t="s">
        <v>1899</v>
      </c>
      <c r="D1289" t="s">
        <v>22</v>
      </c>
      <c r="E1289" t="s">
        <v>4191</v>
      </c>
      <c r="F1289" t="s">
        <v>4192</v>
      </c>
      <c r="G1289" t="s">
        <v>2741</v>
      </c>
    </row>
    <row r="1290" spans="1:9" x14ac:dyDescent="0.25">
      <c r="A1290" s="2">
        <v>48201699</v>
      </c>
      <c r="B1290" t="s">
        <v>4193</v>
      </c>
      <c r="C1290" t="s">
        <v>4194</v>
      </c>
      <c r="D1290" t="s">
        <v>262</v>
      </c>
      <c r="E1290" t="s">
        <v>1529</v>
      </c>
      <c r="F1290" t="s">
        <v>4195</v>
      </c>
      <c r="G1290" t="s">
        <v>4196</v>
      </c>
    </row>
    <row r="1291" spans="1:9" x14ac:dyDescent="0.25">
      <c r="A1291" s="2">
        <v>48201700</v>
      </c>
      <c r="B1291" t="s">
        <v>4197</v>
      </c>
      <c r="C1291" t="s">
        <v>4198</v>
      </c>
      <c r="D1291" t="s">
        <v>623</v>
      </c>
      <c r="E1291" t="s">
        <v>4199</v>
      </c>
      <c r="F1291" t="s">
        <v>4200</v>
      </c>
      <c r="G1291" t="s">
        <v>3017</v>
      </c>
      <c r="H1291" t="s">
        <v>4201</v>
      </c>
      <c r="I1291" t="s">
        <v>4202</v>
      </c>
    </row>
    <row r="1292" spans="1:9" x14ac:dyDescent="0.25">
      <c r="A1292" s="2">
        <v>48201701</v>
      </c>
      <c r="B1292" t="s">
        <v>4203</v>
      </c>
      <c r="D1292" t="s">
        <v>22</v>
      </c>
      <c r="E1292" t="s">
        <v>4183</v>
      </c>
      <c r="F1292" t="s">
        <v>55</v>
      </c>
      <c r="G1292" t="s">
        <v>4204</v>
      </c>
    </row>
    <row r="1293" spans="1:9" x14ac:dyDescent="0.25">
      <c r="A1293" s="2">
        <v>48201702</v>
      </c>
      <c r="B1293" t="s">
        <v>4205</v>
      </c>
      <c r="D1293" t="s">
        <v>22</v>
      </c>
      <c r="E1293" t="s">
        <v>4206</v>
      </c>
      <c r="F1293" t="s">
        <v>55</v>
      </c>
      <c r="G1293" t="s">
        <v>2741</v>
      </c>
    </row>
    <row r="1294" spans="1:9" x14ac:dyDescent="0.25">
      <c r="A1294" s="2">
        <v>48201703</v>
      </c>
      <c r="B1294" t="s">
        <v>4207</v>
      </c>
      <c r="C1294" t="s">
        <v>4208</v>
      </c>
      <c r="D1294" t="s">
        <v>22</v>
      </c>
      <c r="E1294" t="s">
        <v>4209</v>
      </c>
      <c r="F1294" t="s">
        <v>4210</v>
      </c>
      <c r="G1294" t="s">
        <v>4211</v>
      </c>
      <c r="H1294" t="s">
        <v>4212</v>
      </c>
      <c r="I1294" t="s">
        <v>4213</v>
      </c>
    </row>
    <row r="1295" spans="1:9" x14ac:dyDescent="0.25">
      <c r="A1295" s="2">
        <v>48201704</v>
      </c>
      <c r="B1295" t="s">
        <v>4214</v>
      </c>
      <c r="C1295" t="s">
        <v>4215</v>
      </c>
      <c r="D1295" t="s">
        <v>22</v>
      </c>
      <c r="E1295" t="s">
        <v>3375</v>
      </c>
      <c r="F1295" t="s">
        <v>4216</v>
      </c>
      <c r="G1295" t="s">
        <v>4217</v>
      </c>
    </row>
    <row r="1296" spans="1:9" x14ac:dyDescent="0.25">
      <c r="A1296" s="2">
        <v>48201705</v>
      </c>
      <c r="B1296" t="s">
        <v>4218</v>
      </c>
      <c r="D1296" t="s">
        <v>22</v>
      </c>
      <c r="E1296" t="s">
        <v>1751</v>
      </c>
      <c r="F1296" t="s">
        <v>55</v>
      </c>
      <c r="G1296" t="s">
        <v>4219</v>
      </c>
    </row>
    <row r="1297" spans="1:9" x14ac:dyDescent="0.25">
      <c r="A1297" s="2">
        <v>48201706</v>
      </c>
      <c r="B1297" t="s">
        <v>4220</v>
      </c>
      <c r="D1297" t="s">
        <v>22</v>
      </c>
      <c r="E1297" t="s">
        <v>4221</v>
      </c>
      <c r="F1297" t="s">
        <v>1521</v>
      </c>
      <c r="G1297" t="s">
        <v>4222</v>
      </c>
    </row>
    <row r="1298" spans="1:9" x14ac:dyDescent="0.25">
      <c r="A1298" s="2">
        <v>48201707</v>
      </c>
      <c r="B1298" t="s">
        <v>4223</v>
      </c>
      <c r="C1298" t="s">
        <v>4224</v>
      </c>
      <c r="D1298" t="s">
        <v>22</v>
      </c>
      <c r="E1298" t="s">
        <v>4206</v>
      </c>
      <c r="F1298" t="s">
        <v>55</v>
      </c>
      <c r="G1298" t="s">
        <v>4225</v>
      </c>
    </row>
    <row r="1299" spans="1:9" x14ac:dyDescent="0.25">
      <c r="A1299" s="2">
        <v>48201708</v>
      </c>
      <c r="B1299" t="s">
        <v>4226</v>
      </c>
      <c r="C1299" t="s">
        <v>4227</v>
      </c>
      <c r="D1299" t="s">
        <v>22</v>
      </c>
      <c r="E1299" t="s">
        <v>3375</v>
      </c>
      <c r="F1299" t="s">
        <v>4216</v>
      </c>
      <c r="G1299" t="s">
        <v>4228</v>
      </c>
    </row>
    <row r="1300" spans="1:9" x14ac:dyDescent="0.25">
      <c r="A1300" s="2">
        <v>48201709</v>
      </c>
      <c r="B1300" t="s">
        <v>4229</v>
      </c>
      <c r="C1300" t="s">
        <v>4230</v>
      </c>
      <c r="D1300" t="s">
        <v>262</v>
      </c>
      <c r="E1300" t="s">
        <v>4231</v>
      </c>
      <c r="F1300" t="s">
        <v>909</v>
      </c>
      <c r="G1300" t="s">
        <v>4232</v>
      </c>
    </row>
    <row r="1301" spans="1:9" x14ac:dyDescent="0.25">
      <c r="A1301" s="2">
        <v>48201710</v>
      </c>
      <c r="B1301" t="s">
        <v>4233</v>
      </c>
      <c r="D1301" t="s">
        <v>22</v>
      </c>
      <c r="E1301" t="s">
        <v>3375</v>
      </c>
      <c r="F1301" t="s">
        <v>4216</v>
      </c>
      <c r="G1301" t="s">
        <v>1566</v>
      </c>
    </row>
    <row r="1302" spans="1:9" x14ac:dyDescent="0.25">
      <c r="A1302" s="2">
        <v>48201711</v>
      </c>
      <c r="B1302" t="s">
        <v>4234</v>
      </c>
      <c r="C1302" t="s">
        <v>4235</v>
      </c>
      <c r="D1302" t="s">
        <v>22</v>
      </c>
      <c r="E1302" t="s">
        <v>177</v>
      </c>
      <c r="F1302" t="s">
        <v>55</v>
      </c>
      <c r="G1302" t="s">
        <v>1344</v>
      </c>
    </row>
    <row r="1303" spans="1:9" x14ac:dyDescent="0.25">
      <c r="A1303" s="2">
        <v>48201712</v>
      </c>
      <c r="B1303" t="s">
        <v>4236</v>
      </c>
      <c r="D1303" t="s">
        <v>22</v>
      </c>
      <c r="F1303" t="s">
        <v>41</v>
      </c>
      <c r="G1303" t="s">
        <v>4237</v>
      </c>
    </row>
    <row r="1304" spans="1:9" x14ac:dyDescent="0.25">
      <c r="A1304" s="2">
        <v>48201713</v>
      </c>
      <c r="B1304" t="s">
        <v>4238</v>
      </c>
      <c r="D1304" t="s">
        <v>22</v>
      </c>
      <c r="F1304" t="s">
        <v>41</v>
      </c>
      <c r="G1304" t="s">
        <v>3301</v>
      </c>
    </row>
    <row r="1305" spans="1:9" x14ac:dyDescent="0.25">
      <c r="A1305" s="2">
        <v>48201714</v>
      </c>
      <c r="B1305" t="s">
        <v>4239</v>
      </c>
      <c r="D1305" t="s">
        <v>22</v>
      </c>
      <c r="F1305" t="s">
        <v>41</v>
      </c>
      <c r="G1305" t="s">
        <v>4240</v>
      </c>
    </row>
    <row r="1306" spans="1:9" x14ac:dyDescent="0.25">
      <c r="A1306" s="2">
        <v>48201715</v>
      </c>
      <c r="B1306" t="s">
        <v>4241</v>
      </c>
      <c r="C1306" t="s">
        <v>4242</v>
      </c>
      <c r="D1306" t="s">
        <v>262</v>
      </c>
      <c r="E1306" t="s">
        <v>4243</v>
      </c>
      <c r="F1306" t="s">
        <v>505</v>
      </c>
      <c r="G1306" t="s">
        <v>4244</v>
      </c>
      <c r="H1306" t="s">
        <v>4245</v>
      </c>
      <c r="I1306" t="s">
        <v>4246</v>
      </c>
    </row>
    <row r="1307" spans="1:9" x14ac:dyDescent="0.25">
      <c r="A1307" s="2">
        <v>48201716</v>
      </c>
      <c r="B1307" t="s">
        <v>4247</v>
      </c>
      <c r="D1307" t="s">
        <v>22</v>
      </c>
      <c r="F1307" t="s">
        <v>41</v>
      </c>
      <c r="G1307" t="s">
        <v>4248</v>
      </c>
    </row>
    <row r="1308" spans="1:9" x14ac:dyDescent="0.25">
      <c r="A1308" s="2">
        <v>48201717</v>
      </c>
      <c r="B1308" t="s">
        <v>4249</v>
      </c>
      <c r="D1308" t="s">
        <v>22</v>
      </c>
      <c r="F1308" t="s">
        <v>41</v>
      </c>
      <c r="G1308" t="s">
        <v>4250</v>
      </c>
    </row>
    <row r="1309" spans="1:9" x14ac:dyDescent="0.25">
      <c r="A1309" s="2">
        <v>48201719</v>
      </c>
      <c r="B1309" t="s">
        <v>4251</v>
      </c>
      <c r="C1309" t="s">
        <v>4252</v>
      </c>
      <c r="D1309" t="s">
        <v>22</v>
      </c>
      <c r="E1309" t="s">
        <v>477</v>
      </c>
      <c r="F1309" t="s">
        <v>55</v>
      </c>
      <c r="G1309" t="s">
        <v>4253</v>
      </c>
    </row>
    <row r="1310" spans="1:9" x14ac:dyDescent="0.25">
      <c r="A1310" s="2">
        <v>48201720</v>
      </c>
      <c r="B1310" t="s">
        <v>4254</v>
      </c>
      <c r="D1310" t="s">
        <v>22</v>
      </c>
      <c r="F1310" t="s">
        <v>41</v>
      </c>
      <c r="G1310" t="s">
        <v>4255</v>
      </c>
    </row>
    <row r="1311" spans="1:9" x14ac:dyDescent="0.25">
      <c r="A1311" s="2">
        <v>48201721</v>
      </c>
      <c r="B1311" t="s">
        <v>4256</v>
      </c>
      <c r="D1311" t="s">
        <v>262</v>
      </c>
      <c r="F1311" t="s">
        <v>909</v>
      </c>
      <c r="G1311" t="s">
        <v>4257</v>
      </c>
    </row>
    <row r="1312" spans="1:9" x14ac:dyDescent="0.25">
      <c r="A1312" s="2">
        <v>48201722</v>
      </c>
      <c r="B1312" t="s">
        <v>4258</v>
      </c>
      <c r="D1312" t="s">
        <v>22</v>
      </c>
      <c r="F1312" t="s">
        <v>4259</v>
      </c>
      <c r="G1312" t="s">
        <v>4260</v>
      </c>
    </row>
    <row r="1313" spans="1:9" x14ac:dyDescent="0.25">
      <c r="A1313" s="2">
        <v>48201723</v>
      </c>
      <c r="B1313" t="s">
        <v>4261</v>
      </c>
      <c r="D1313" t="s">
        <v>22</v>
      </c>
      <c r="F1313" t="s">
        <v>41</v>
      </c>
      <c r="G1313" t="s">
        <v>4262</v>
      </c>
    </row>
    <row r="1314" spans="1:9" x14ac:dyDescent="0.25">
      <c r="A1314" s="2">
        <v>48201724</v>
      </c>
      <c r="B1314" t="s">
        <v>4263</v>
      </c>
      <c r="C1314" t="s">
        <v>4264</v>
      </c>
      <c r="D1314" t="s">
        <v>22</v>
      </c>
      <c r="E1314" t="s">
        <v>208</v>
      </c>
      <c r="F1314" t="s">
        <v>55</v>
      </c>
      <c r="G1314" t="s">
        <v>4265</v>
      </c>
    </row>
    <row r="1315" spans="1:9" x14ac:dyDescent="0.25">
      <c r="A1315" s="2">
        <v>48201725</v>
      </c>
      <c r="B1315" t="s">
        <v>4266</v>
      </c>
      <c r="D1315" t="s">
        <v>22</v>
      </c>
      <c r="E1315" t="s">
        <v>2579</v>
      </c>
      <c r="F1315" t="s">
        <v>55</v>
      </c>
      <c r="G1315" t="s">
        <v>4267</v>
      </c>
    </row>
    <row r="1316" spans="1:9" x14ac:dyDescent="0.25">
      <c r="A1316" s="2">
        <v>48201726</v>
      </c>
      <c r="B1316" t="s">
        <v>4268</v>
      </c>
      <c r="C1316" t="s">
        <v>4269</v>
      </c>
      <c r="D1316" t="s">
        <v>262</v>
      </c>
      <c r="E1316" t="s">
        <v>4270</v>
      </c>
      <c r="F1316" t="s">
        <v>4271</v>
      </c>
      <c r="G1316" t="s">
        <v>4272</v>
      </c>
    </row>
    <row r="1317" spans="1:9" x14ac:dyDescent="0.25">
      <c r="A1317" s="2">
        <v>48201727</v>
      </c>
      <c r="B1317" t="s">
        <v>4273</v>
      </c>
      <c r="C1317" t="s">
        <v>4274</v>
      </c>
      <c r="D1317" t="s">
        <v>22</v>
      </c>
      <c r="E1317" t="s">
        <v>3124</v>
      </c>
      <c r="F1317" t="s">
        <v>1521</v>
      </c>
      <c r="G1317" t="s">
        <v>4275</v>
      </c>
    </row>
    <row r="1318" spans="1:9" x14ac:dyDescent="0.25">
      <c r="A1318" s="2">
        <v>48201728</v>
      </c>
      <c r="B1318" t="s">
        <v>4276</v>
      </c>
      <c r="C1318" t="s">
        <v>4277</v>
      </c>
      <c r="D1318" t="s">
        <v>22</v>
      </c>
      <c r="E1318" t="s">
        <v>2602</v>
      </c>
      <c r="F1318" t="s">
        <v>55</v>
      </c>
      <c r="G1318" t="s">
        <v>4278</v>
      </c>
    </row>
    <row r="1319" spans="1:9" x14ac:dyDescent="0.25">
      <c r="A1319" s="2">
        <v>48201729</v>
      </c>
      <c r="B1319" t="s">
        <v>4279</v>
      </c>
      <c r="D1319" t="s">
        <v>22</v>
      </c>
      <c r="E1319" t="s">
        <v>2579</v>
      </c>
      <c r="F1319" t="s">
        <v>55</v>
      </c>
      <c r="G1319" t="s">
        <v>4280</v>
      </c>
    </row>
    <row r="1320" spans="1:9" x14ac:dyDescent="0.25">
      <c r="A1320" s="2">
        <v>48201730</v>
      </c>
      <c r="B1320" t="s">
        <v>4281</v>
      </c>
      <c r="D1320" t="s">
        <v>22</v>
      </c>
      <c r="E1320" t="s">
        <v>2579</v>
      </c>
      <c r="F1320" t="s">
        <v>55</v>
      </c>
      <c r="G1320" t="s">
        <v>4282</v>
      </c>
    </row>
    <row r="1321" spans="1:9" x14ac:dyDescent="0.25">
      <c r="A1321" s="2">
        <v>48201731</v>
      </c>
      <c r="B1321" t="s">
        <v>4283</v>
      </c>
      <c r="C1321" t="s">
        <v>4284</v>
      </c>
      <c r="D1321" t="s">
        <v>1792</v>
      </c>
      <c r="E1321" t="s">
        <v>4285</v>
      </c>
      <c r="F1321" t="s">
        <v>4286</v>
      </c>
      <c r="G1321" t="s">
        <v>4287</v>
      </c>
      <c r="H1321" t="s">
        <v>4288</v>
      </c>
      <c r="I1321" t="s">
        <v>4289</v>
      </c>
    </row>
    <row r="1322" spans="1:9" x14ac:dyDescent="0.25">
      <c r="A1322" s="2">
        <v>48201732</v>
      </c>
      <c r="B1322" t="s">
        <v>4290</v>
      </c>
      <c r="D1322" t="s">
        <v>22</v>
      </c>
      <c r="E1322" t="s">
        <v>2602</v>
      </c>
      <c r="F1322" t="s">
        <v>55</v>
      </c>
      <c r="G1322" t="s">
        <v>4291</v>
      </c>
    </row>
    <row r="1323" spans="1:9" x14ac:dyDescent="0.25">
      <c r="A1323" s="2">
        <v>48201733</v>
      </c>
      <c r="B1323" t="s">
        <v>4292</v>
      </c>
      <c r="D1323" t="s">
        <v>22</v>
      </c>
      <c r="F1323" t="s">
        <v>41</v>
      </c>
      <c r="G1323" t="s">
        <v>4293</v>
      </c>
    </row>
    <row r="1324" spans="1:9" x14ac:dyDescent="0.25">
      <c r="A1324" s="2">
        <v>48201734</v>
      </c>
      <c r="B1324" t="s">
        <v>4294</v>
      </c>
      <c r="D1324" t="s">
        <v>22</v>
      </c>
      <c r="F1324" t="s">
        <v>41</v>
      </c>
      <c r="G1324" t="s">
        <v>4295</v>
      </c>
    </row>
    <row r="1325" spans="1:9" x14ac:dyDescent="0.25">
      <c r="A1325" s="2">
        <v>48201735</v>
      </c>
      <c r="B1325" t="s">
        <v>4296</v>
      </c>
      <c r="D1325" t="s">
        <v>22</v>
      </c>
      <c r="F1325" t="s">
        <v>41</v>
      </c>
      <c r="G1325" t="s">
        <v>4297</v>
      </c>
    </row>
    <row r="1326" spans="1:9" x14ac:dyDescent="0.25">
      <c r="A1326" s="2">
        <v>48201736</v>
      </c>
      <c r="B1326" t="s">
        <v>4298</v>
      </c>
      <c r="D1326" t="s">
        <v>22</v>
      </c>
      <c r="F1326" t="s">
        <v>41</v>
      </c>
      <c r="G1326" t="s">
        <v>4299</v>
      </c>
    </row>
    <row r="1327" spans="1:9" x14ac:dyDescent="0.25">
      <c r="A1327" s="2">
        <v>48201737</v>
      </c>
      <c r="B1327" t="s">
        <v>4300</v>
      </c>
      <c r="D1327" t="s">
        <v>22</v>
      </c>
      <c r="F1327" t="s">
        <v>41</v>
      </c>
      <c r="G1327" t="s">
        <v>4301</v>
      </c>
    </row>
    <row r="1328" spans="1:9" x14ac:dyDescent="0.25">
      <c r="A1328" s="2">
        <v>48201738</v>
      </c>
      <c r="B1328" t="s">
        <v>4302</v>
      </c>
      <c r="D1328" t="s">
        <v>22</v>
      </c>
      <c r="F1328" t="s">
        <v>4303</v>
      </c>
      <c r="G1328" t="s">
        <v>4304</v>
      </c>
    </row>
    <row r="1329" spans="1:9" x14ac:dyDescent="0.25">
      <c r="A1329" s="2">
        <v>48201739</v>
      </c>
      <c r="B1329" t="s">
        <v>4305</v>
      </c>
      <c r="D1329" t="s">
        <v>22</v>
      </c>
      <c r="F1329" t="s">
        <v>1126</v>
      </c>
      <c r="G1329" t="s">
        <v>4306</v>
      </c>
    </row>
    <row r="1330" spans="1:9" x14ac:dyDescent="0.25">
      <c r="A1330" s="2">
        <v>48201740</v>
      </c>
      <c r="B1330" t="s">
        <v>4307</v>
      </c>
      <c r="D1330" t="s">
        <v>22</v>
      </c>
      <c r="F1330" t="s">
        <v>41</v>
      </c>
      <c r="G1330" t="s">
        <v>4308</v>
      </c>
    </row>
    <row r="1331" spans="1:9" x14ac:dyDescent="0.25">
      <c r="A1331" s="2">
        <v>48201741</v>
      </c>
      <c r="B1331" t="s">
        <v>4309</v>
      </c>
      <c r="D1331" t="s">
        <v>22</v>
      </c>
      <c r="F1331" t="s">
        <v>41</v>
      </c>
      <c r="G1331" t="s">
        <v>4310</v>
      </c>
    </row>
    <row r="1332" spans="1:9" x14ac:dyDescent="0.25">
      <c r="A1332" s="2">
        <v>48201742</v>
      </c>
      <c r="B1332" t="s">
        <v>4311</v>
      </c>
      <c r="D1332" t="s">
        <v>22</v>
      </c>
      <c r="F1332" t="s">
        <v>41</v>
      </c>
      <c r="G1332" t="s">
        <v>4312</v>
      </c>
    </row>
    <row r="1333" spans="1:9" x14ac:dyDescent="0.25">
      <c r="A1333" s="2">
        <v>48201743</v>
      </c>
      <c r="B1333" t="s">
        <v>4313</v>
      </c>
      <c r="D1333" t="s">
        <v>22</v>
      </c>
      <c r="F1333" t="s">
        <v>41</v>
      </c>
      <c r="G1333" t="s">
        <v>4313</v>
      </c>
    </row>
    <row r="1334" spans="1:9" x14ac:dyDescent="0.25">
      <c r="A1334" s="2">
        <v>48201744</v>
      </c>
      <c r="B1334" t="s">
        <v>4314</v>
      </c>
      <c r="D1334" t="s">
        <v>22</v>
      </c>
      <c r="F1334" t="s">
        <v>41</v>
      </c>
      <c r="G1334" t="s">
        <v>4315</v>
      </c>
    </row>
    <row r="1335" spans="1:9" x14ac:dyDescent="0.25">
      <c r="A1335" s="2">
        <v>48201745</v>
      </c>
      <c r="B1335" t="s">
        <v>4316</v>
      </c>
      <c r="D1335" t="s">
        <v>22</v>
      </c>
      <c r="F1335" t="s">
        <v>41</v>
      </c>
      <c r="G1335" t="s">
        <v>4317</v>
      </c>
    </row>
    <row r="1336" spans="1:9" x14ac:dyDescent="0.25">
      <c r="A1336" s="2">
        <v>48201746</v>
      </c>
      <c r="B1336" t="s">
        <v>4318</v>
      </c>
      <c r="D1336" t="s">
        <v>22</v>
      </c>
      <c r="F1336" t="s">
        <v>41</v>
      </c>
      <c r="G1336" t="s">
        <v>4319</v>
      </c>
    </row>
    <row r="1337" spans="1:9" x14ac:dyDescent="0.25">
      <c r="A1337" s="2">
        <v>48201747</v>
      </c>
      <c r="B1337" t="s">
        <v>4320</v>
      </c>
      <c r="D1337" t="s">
        <v>22</v>
      </c>
      <c r="F1337" t="s">
        <v>4259</v>
      </c>
      <c r="G1337" t="s">
        <v>3209</v>
      </c>
    </row>
    <row r="1338" spans="1:9" x14ac:dyDescent="0.25">
      <c r="A1338" s="2">
        <v>48201751</v>
      </c>
      <c r="B1338" t="s">
        <v>4321</v>
      </c>
      <c r="D1338" t="s">
        <v>22</v>
      </c>
      <c r="F1338" t="s">
        <v>2560</v>
      </c>
      <c r="G1338" t="s">
        <v>4322</v>
      </c>
    </row>
    <row r="1339" spans="1:9" x14ac:dyDescent="0.25">
      <c r="A1339" s="2">
        <v>48201752</v>
      </c>
      <c r="B1339" t="s">
        <v>4323</v>
      </c>
      <c r="D1339" t="s">
        <v>22</v>
      </c>
      <c r="F1339" t="s">
        <v>1506</v>
      </c>
      <c r="G1339" t="s">
        <v>4324</v>
      </c>
    </row>
    <row r="1340" spans="1:9" x14ac:dyDescent="0.25">
      <c r="A1340" s="2">
        <v>48201753</v>
      </c>
      <c r="B1340" t="s">
        <v>4325</v>
      </c>
      <c r="D1340" t="s">
        <v>22</v>
      </c>
      <c r="F1340" t="s">
        <v>41</v>
      </c>
      <c r="G1340" t="s">
        <v>4326</v>
      </c>
    </row>
    <row r="1341" spans="1:9" x14ac:dyDescent="0.25">
      <c r="A1341" s="2">
        <v>48201754</v>
      </c>
      <c r="B1341" t="s">
        <v>4327</v>
      </c>
      <c r="C1341" t="s">
        <v>4328</v>
      </c>
      <c r="D1341" t="s">
        <v>399</v>
      </c>
      <c r="E1341" t="s">
        <v>4329</v>
      </c>
      <c r="F1341" t="s">
        <v>4330</v>
      </c>
      <c r="G1341" t="s">
        <v>4331</v>
      </c>
      <c r="H1341" t="s">
        <v>4332</v>
      </c>
      <c r="I1341" t="s">
        <v>4333</v>
      </c>
    </row>
    <row r="1342" spans="1:9" x14ac:dyDescent="0.25">
      <c r="A1342" s="2">
        <v>48201755</v>
      </c>
      <c r="B1342" t="s">
        <v>4334</v>
      </c>
      <c r="D1342" t="s">
        <v>22</v>
      </c>
      <c r="F1342" t="s">
        <v>41</v>
      </c>
      <c r="G1342" t="s">
        <v>2167</v>
      </c>
    </row>
    <row r="1343" spans="1:9" x14ac:dyDescent="0.25">
      <c r="A1343" s="2">
        <v>48201756</v>
      </c>
      <c r="B1343" t="s">
        <v>4335</v>
      </c>
      <c r="D1343" t="s">
        <v>22</v>
      </c>
      <c r="F1343" t="s">
        <v>41</v>
      </c>
      <c r="G1343" t="s">
        <v>394</v>
      </c>
    </row>
    <row r="1344" spans="1:9" x14ac:dyDescent="0.25">
      <c r="A1344" s="2">
        <v>48201757</v>
      </c>
      <c r="B1344" t="s">
        <v>4336</v>
      </c>
      <c r="D1344" t="s">
        <v>22</v>
      </c>
      <c r="F1344" t="s">
        <v>41</v>
      </c>
      <c r="G1344" t="s">
        <v>4337</v>
      </c>
    </row>
    <row r="1345" spans="1:9" x14ac:dyDescent="0.25">
      <c r="A1345" s="2">
        <v>48201758</v>
      </c>
      <c r="B1345" t="s">
        <v>4338</v>
      </c>
      <c r="D1345" t="s">
        <v>22</v>
      </c>
      <c r="F1345" t="s">
        <v>41</v>
      </c>
      <c r="G1345" t="s">
        <v>4339</v>
      </c>
    </row>
    <row r="1346" spans="1:9" x14ac:dyDescent="0.25">
      <c r="A1346" s="2">
        <v>48201759</v>
      </c>
      <c r="B1346" t="s">
        <v>4340</v>
      </c>
      <c r="D1346" t="s">
        <v>22</v>
      </c>
      <c r="F1346" t="s">
        <v>4341</v>
      </c>
      <c r="G1346" t="s">
        <v>301</v>
      </c>
    </row>
    <row r="1347" spans="1:9" x14ac:dyDescent="0.25">
      <c r="A1347" s="2">
        <v>48201760</v>
      </c>
      <c r="B1347" t="s">
        <v>4342</v>
      </c>
      <c r="D1347" t="s">
        <v>22</v>
      </c>
      <c r="F1347" t="s">
        <v>1126</v>
      </c>
      <c r="G1347" t="s">
        <v>4343</v>
      </c>
    </row>
    <row r="1348" spans="1:9" x14ac:dyDescent="0.25">
      <c r="A1348" s="2">
        <v>48201761</v>
      </c>
      <c r="B1348" t="s">
        <v>4344</v>
      </c>
      <c r="D1348" t="s">
        <v>22</v>
      </c>
      <c r="F1348" t="s">
        <v>1126</v>
      </c>
      <c r="G1348" t="s">
        <v>3555</v>
      </c>
    </row>
    <row r="1349" spans="1:9" x14ac:dyDescent="0.25">
      <c r="A1349" s="2">
        <v>48201762</v>
      </c>
      <c r="B1349" t="s">
        <v>4345</v>
      </c>
      <c r="D1349" t="s">
        <v>22</v>
      </c>
      <c r="F1349" t="s">
        <v>41</v>
      </c>
      <c r="G1349" t="s">
        <v>4346</v>
      </c>
    </row>
    <row r="1350" spans="1:9" x14ac:dyDescent="0.25">
      <c r="A1350" s="2">
        <v>48201763</v>
      </c>
      <c r="B1350" t="s">
        <v>4347</v>
      </c>
      <c r="C1350" t="s">
        <v>4348</v>
      </c>
      <c r="D1350" t="s">
        <v>22</v>
      </c>
      <c r="E1350" t="s">
        <v>1231</v>
      </c>
      <c r="F1350" t="s">
        <v>41</v>
      </c>
      <c r="G1350" t="s">
        <v>1898</v>
      </c>
      <c r="H1350" t="s">
        <v>4349</v>
      </c>
      <c r="I1350" t="s">
        <v>4350</v>
      </c>
    </row>
    <row r="1351" spans="1:9" x14ac:dyDescent="0.25">
      <c r="A1351" s="2">
        <v>48201764</v>
      </c>
      <c r="B1351" t="s">
        <v>4351</v>
      </c>
      <c r="D1351" t="s">
        <v>22</v>
      </c>
      <c r="F1351" t="s">
        <v>41</v>
      </c>
      <c r="G1351" t="s">
        <v>4180</v>
      </c>
    </row>
    <row r="1352" spans="1:9" x14ac:dyDescent="0.25">
      <c r="A1352" s="2">
        <v>48201765</v>
      </c>
      <c r="B1352" t="s">
        <v>4352</v>
      </c>
      <c r="D1352" t="s">
        <v>22</v>
      </c>
      <c r="F1352" t="s">
        <v>1900</v>
      </c>
      <c r="G1352" t="s">
        <v>4353</v>
      </c>
    </row>
    <row r="1353" spans="1:9" x14ac:dyDescent="0.25">
      <c r="A1353" s="2">
        <v>48201766</v>
      </c>
      <c r="B1353" t="s">
        <v>4354</v>
      </c>
      <c r="D1353" t="s">
        <v>22</v>
      </c>
      <c r="F1353" t="s">
        <v>2345</v>
      </c>
      <c r="G1353" t="s">
        <v>4355</v>
      </c>
    </row>
    <row r="1354" spans="1:9" x14ac:dyDescent="0.25">
      <c r="A1354" s="2">
        <v>48201767</v>
      </c>
      <c r="B1354" t="s">
        <v>4356</v>
      </c>
      <c r="D1354" t="s">
        <v>22</v>
      </c>
      <c r="F1354" t="s">
        <v>41</v>
      </c>
      <c r="G1354" t="s">
        <v>4357</v>
      </c>
    </row>
    <row r="1355" spans="1:9" x14ac:dyDescent="0.25">
      <c r="A1355" s="2">
        <v>48201768</v>
      </c>
      <c r="B1355" t="s">
        <v>4358</v>
      </c>
      <c r="D1355" t="s">
        <v>22</v>
      </c>
      <c r="F1355" t="s">
        <v>41</v>
      </c>
      <c r="G1355" t="s">
        <v>4359</v>
      </c>
    </row>
    <row r="1356" spans="1:9" x14ac:dyDescent="0.25">
      <c r="A1356" s="2">
        <v>48201769</v>
      </c>
      <c r="B1356" t="s">
        <v>4360</v>
      </c>
      <c r="C1356" t="s">
        <v>4361</v>
      </c>
      <c r="D1356" t="s">
        <v>262</v>
      </c>
      <c r="E1356" t="s">
        <v>4362</v>
      </c>
      <c r="F1356" t="s">
        <v>4363</v>
      </c>
      <c r="G1356" t="s">
        <v>4364</v>
      </c>
      <c r="H1356" t="s">
        <v>4365</v>
      </c>
      <c r="I1356" t="s">
        <v>4366</v>
      </c>
    </row>
    <row r="1357" spans="1:9" x14ac:dyDescent="0.25">
      <c r="A1357" s="2">
        <v>48201770</v>
      </c>
      <c r="B1357" t="s">
        <v>4367</v>
      </c>
      <c r="C1357" t="s">
        <v>4368</v>
      </c>
      <c r="D1357" t="s">
        <v>22</v>
      </c>
      <c r="E1357" t="s">
        <v>4369</v>
      </c>
      <c r="F1357" t="s">
        <v>1465</v>
      </c>
      <c r="G1357" t="s">
        <v>4370</v>
      </c>
      <c r="H1357" t="s">
        <v>4371</v>
      </c>
      <c r="I1357" t="s">
        <v>4372</v>
      </c>
    </row>
    <row r="1358" spans="1:9" x14ac:dyDescent="0.25">
      <c r="A1358" s="2">
        <v>48201771</v>
      </c>
      <c r="B1358" t="s">
        <v>4373</v>
      </c>
      <c r="D1358" t="s">
        <v>22</v>
      </c>
      <c r="F1358" t="s">
        <v>1465</v>
      </c>
      <c r="G1358" t="s">
        <v>4374</v>
      </c>
    </row>
    <row r="1359" spans="1:9" x14ac:dyDescent="0.25">
      <c r="A1359" s="2">
        <v>48201772</v>
      </c>
      <c r="B1359" t="s">
        <v>4375</v>
      </c>
      <c r="D1359" t="s">
        <v>22</v>
      </c>
      <c r="F1359" t="s">
        <v>4303</v>
      </c>
      <c r="G1359" t="s">
        <v>4376</v>
      </c>
    </row>
    <row r="1360" spans="1:9" x14ac:dyDescent="0.25">
      <c r="A1360" s="2">
        <v>48201773</v>
      </c>
      <c r="B1360" t="s">
        <v>4377</v>
      </c>
      <c r="C1360" t="s">
        <v>4378</v>
      </c>
      <c r="D1360" t="s">
        <v>22</v>
      </c>
      <c r="E1360" t="s">
        <v>1312</v>
      </c>
      <c r="F1360" t="s">
        <v>1056</v>
      </c>
      <c r="G1360" t="s">
        <v>4379</v>
      </c>
      <c r="H1360" t="s">
        <v>4380</v>
      </c>
      <c r="I1360" t="s">
        <v>4381</v>
      </c>
    </row>
    <row r="1361" spans="1:9" x14ac:dyDescent="0.25">
      <c r="A1361" s="2">
        <v>48201774</v>
      </c>
      <c r="B1361" t="s">
        <v>4382</v>
      </c>
      <c r="C1361" t="s">
        <v>4383</v>
      </c>
      <c r="D1361" t="s">
        <v>22</v>
      </c>
      <c r="E1361" t="s">
        <v>2487</v>
      </c>
      <c r="F1361" t="s">
        <v>1900</v>
      </c>
      <c r="G1361" t="s">
        <v>4384</v>
      </c>
      <c r="H1361" t="s">
        <v>4385</v>
      </c>
      <c r="I1361" t="s">
        <v>4386</v>
      </c>
    </row>
    <row r="1362" spans="1:9" x14ac:dyDescent="0.25">
      <c r="A1362" s="2">
        <v>48201775</v>
      </c>
      <c r="B1362" t="s">
        <v>4387</v>
      </c>
      <c r="C1362" t="s">
        <v>4388</v>
      </c>
      <c r="D1362" t="s">
        <v>3369</v>
      </c>
      <c r="E1362" t="s">
        <v>4389</v>
      </c>
      <c r="F1362" t="s">
        <v>4390</v>
      </c>
      <c r="G1362" t="s">
        <v>4391</v>
      </c>
      <c r="H1362" t="s">
        <v>4392</v>
      </c>
      <c r="I1362" t="s">
        <v>4393</v>
      </c>
    </row>
    <row r="1363" spans="1:9" x14ac:dyDescent="0.25">
      <c r="A1363" s="2">
        <v>48201776</v>
      </c>
      <c r="B1363" t="s">
        <v>4394</v>
      </c>
      <c r="D1363" t="s">
        <v>22</v>
      </c>
      <c r="F1363" t="s">
        <v>4259</v>
      </c>
      <c r="G1363" t="s">
        <v>4395</v>
      </c>
    </row>
    <row r="1364" spans="1:9" x14ac:dyDescent="0.25">
      <c r="A1364" s="2">
        <v>48201777</v>
      </c>
      <c r="B1364" t="s">
        <v>4396</v>
      </c>
      <c r="D1364" t="s">
        <v>22</v>
      </c>
      <c r="F1364" t="s">
        <v>4397</v>
      </c>
      <c r="G1364" t="s">
        <v>4398</v>
      </c>
    </row>
    <row r="1365" spans="1:9" x14ac:dyDescent="0.25">
      <c r="A1365" s="2">
        <v>48201778</v>
      </c>
      <c r="B1365" t="s">
        <v>4399</v>
      </c>
      <c r="C1365" t="s">
        <v>4400</v>
      </c>
      <c r="D1365" t="s">
        <v>22</v>
      </c>
      <c r="E1365" t="s">
        <v>4401</v>
      </c>
      <c r="F1365" t="s">
        <v>4085</v>
      </c>
      <c r="G1365" t="s">
        <v>4402</v>
      </c>
      <c r="H1365" t="s">
        <v>4403</v>
      </c>
      <c r="I1365" t="s">
        <v>4404</v>
      </c>
    </row>
    <row r="1366" spans="1:9" x14ac:dyDescent="0.25">
      <c r="A1366" s="2">
        <v>48201779</v>
      </c>
      <c r="B1366" t="s">
        <v>4405</v>
      </c>
      <c r="D1366" t="s">
        <v>22</v>
      </c>
      <c r="F1366" t="s">
        <v>41</v>
      </c>
      <c r="G1366" t="s">
        <v>4406</v>
      </c>
    </row>
    <row r="1367" spans="1:9" x14ac:dyDescent="0.25">
      <c r="A1367" s="2">
        <v>48201780</v>
      </c>
      <c r="B1367" t="s">
        <v>4407</v>
      </c>
      <c r="C1367" t="s">
        <v>4408</v>
      </c>
      <c r="D1367" t="s">
        <v>631</v>
      </c>
      <c r="E1367" t="s">
        <v>4409</v>
      </c>
      <c r="F1367" t="s">
        <v>633</v>
      </c>
      <c r="G1367" t="s">
        <v>4410</v>
      </c>
    </row>
    <row r="1368" spans="1:9" x14ac:dyDescent="0.25">
      <c r="A1368" s="2">
        <v>48201781</v>
      </c>
      <c r="B1368" t="s">
        <v>4411</v>
      </c>
      <c r="D1368" t="s">
        <v>22</v>
      </c>
      <c r="F1368" t="s">
        <v>41</v>
      </c>
      <c r="G1368" t="s">
        <v>4412</v>
      </c>
    </row>
    <row r="1369" spans="1:9" x14ac:dyDescent="0.25">
      <c r="A1369" s="2">
        <v>48201782</v>
      </c>
      <c r="B1369" t="s">
        <v>4413</v>
      </c>
      <c r="D1369" t="s">
        <v>22</v>
      </c>
      <c r="F1369" t="s">
        <v>41</v>
      </c>
      <c r="G1369" t="s">
        <v>4414</v>
      </c>
    </row>
    <row r="1370" spans="1:9" x14ac:dyDescent="0.25">
      <c r="A1370" s="2">
        <v>48201783</v>
      </c>
      <c r="B1370" t="s">
        <v>4415</v>
      </c>
      <c r="C1370" t="s">
        <v>4416</v>
      </c>
      <c r="D1370" t="s">
        <v>623</v>
      </c>
      <c r="E1370" t="s">
        <v>4417</v>
      </c>
      <c r="F1370" t="s">
        <v>4418</v>
      </c>
      <c r="G1370" t="s">
        <v>4419</v>
      </c>
      <c r="H1370" t="s">
        <v>4420</v>
      </c>
      <c r="I1370" t="s">
        <v>4421</v>
      </c>
    </row>
    <row r="1371" spans="1:9" x14ac:dyDescent="0.25">
      <c r="A1371" s="2">
        <v>48201786</v>
      </c>
      <c r="B1371" t="s">
        <v>4422</v>
      </c>
      <c r="D1371" t="s">
        <v>22</v>
      </c>
      <c r="F1371" t="s">
        <v>41</v>
      </c>
      <c r="G1371" t="s">
        <v>4423</v>
      </c>
    </row>
    <row r="1372" spans="1:9" x14ac:dyDescent="0.25">
      <c r="A1372" s="2">
        <v>48201787</v>
      </c>
      <c r="B1372" t="s">
        <v>4424</v>
      </c>
      <c r="D1372" t="s">
        <v>22</v>
      </c>
      <c r="F1372" t="s">
        <v>41</v>
      </c>
      <c r="G1372" t="s">
        <v>4425</v>
      </c>
    </row>
    <row r="1373" spans="1:9" x14ac:dyDescent="0.25">
      <c r="A1373" s="2">
        <v>48201788</v>
      </c>
      <c r="B1373" t="s">
        <v>4426</v>
      </c>
      <c r="C1373" t="s">
        <v>4427</v>
      </c>
      <c r="D1373" t="s">
        <v>22</v>
      </c>
      <c r="E1373" t="s">
        <v>4155</v>
      </c>
      <c r="F1373" t="s">
        <v>104</v>
      </c>
      <c r="G1373" t="s">
        <v>4428</v>
      </c>
      <c r="H1373" t="s">
        <v>4429</v>
      </c>
      <c r="I1373" t="s">
        <v>4430</v>
      </c>
    </row>
    <row r="1374" spans="1:9" x14ac:dyDescent="0.25">
      <c r="A1374" s="2">
        <v>48201789</v>
      </c>
      <c r="B1374" t="s">
        <v>4431</v>
      </c>
      <c r="C1374" t="s">
        <v>4432</v>
      </c>
      <c r="D1374" t="s">
        <v>4031</v>
      </c>
      <c r="F1374" t="s">
        <v>4433</v>
      </c>
      <c r="G1374" t="s">
        <v>4434</v>
      </c>
      <c r="H1374" t="s">
        <v>4435</v>
      </c>
      <c r="I1374" t="s">
        <v>4436</v>
      </c>
    </row>
    <row r="1375" spans="1:9" x14ac:dyDescent="0.25">
      <c r="A1375" s="2">
        <v>48201790</v>
      </c>
      <c r="B1375" t="s">
        <v>4437</v>
      </c>
      <c r="D1375" t="s">
        <v>22</v>
      </c>
      <c r="F1375" t="s">
        <v>41</v>
      </c>
      <c r="G1375" t="s">
        <v>4438</v>
      </c>
    </row>
    <row r="1376" spans="1:9" x14ac:dyDescent="0.25">
      <c r="A1376" s="2">
        <v>48201791</v>
      </c>
      <c r="B1376" t="s">
        <v>4439</v>
      </c>
      <c r="D1376" t="s">
        <v>22</v>
      </c>
      <c r="F1376" t="s">
        <v>41</v>
      </c>
      <c r="G1376" t="s">
        <v>4440</v>
      </c>
    </row>
    <row r="1377" spans="1:9" x14ac:dyDescent="0.25">
      <c r="A1377" s="2">
        <v>48201792</v>
      </c>
      <c r="B1377" t="s">
        <v>4441</v>
      </c>
      <c r="D1377" t="s">
        <v>22</v>
      </c>
      <c r="F1377" t="s">
        <v>41</v>
      </c>
      <c r="G1377" t="s">
        <v>4149</v>
      </c>
    </row>
    <row r="1378" spans="1:9" x14ac:dyDescent="0.25">
      <c r="A1378" s="2">
        <v>48201793</v>
      </c>
      <c r="B1378" t="s">
        <v>4442</v>
      </c>
      <c r="D1378" t="s">
        <v>22</v>
      </c>
      <c r="F1378" t="s">
        <v>41</v>
      </c>
      <c r="G1378" t="s">
        <v>1941</v>
      </c>
    </row>
    <row r="1379" spans="1:9" x14ac:dyDescent="0.25">
      <c r="A1379" s="2">
        <v>48201794</v>
      </c>
      <c r="B1379" t="s">
        <v>4443</v>
      </c>
      <c r="C1379" t="s">
        <v>4444</v>
      </c>
      <c r="D1379" t="s">
        <v>22</v>
      </c>
      <c r="E1379" t="s">
        <v>2886</v>
      </c>
      <c r="F1379" t="s">
        <v>41</v>
      </c>
      <c r="G1379" t="s">
        <v>4445</v>
      </c>
      <c r="H1379" t="s">
        <v>4446</v>
      </c>
      <c r="I1379" t="s">
        <v>4447</v>
      </c>
    </row>
    <row r="1380" spans="1:9" x14ac:dyDescent="0.25">
      <c r="A1380" s="2">
        <v>48201795</v>
      </c>
      <c r="B1380" t="s">
        <v>4448</v>
      </c>
      <c r="D1380" t="s">
        <v>22</v>
      </c>
      <c r="F1380" t="s">
        <v>41</v>
      </c>
      <c r="G1380" t="s">
        <v>4449</v>
      </c>
    </row>
    <row r="1381" spans="1:9" x14ac:dyDescent="0.25">
      <c r="A1381" s="2">
        <v>48201796</v>
      </c>
      <c r="B1381" t="s">
        <v>4450</v>
      </c>
      <c r="D1381" t="s">
        <v>22</v>
      </c>
      <c r="F1381" t="s">
        <v>1688</v>
      </c>
      <c r="G1381" t="s">
        <v>4451</v>
      </c>
    </row>
    <row r="1382" spans="1:9" x14ac:dyDescent="0.25">
      <c r="A1382" s="2">
        <v>48201797</v>
      </c>
      <c r="B1382" t="s">
        <v>4452</v>
      </c>
      <c r="C1382" t="s">
        <v>4453</v>
      </c>
      <c r="D1382" t="s">
        <v>262</v>
      </c>
      <c r="E1382" t="s">
        <v>3488</v>
      </c>
      <c r="F1382" t="s">
        <v>3489</v>
      </c>
      <c r="G1382" t="s">
        <v>4454</v>
      </c>
      <c r="H1382" t="s">
        <v>4455</v>
      </c>
      <c r="I1382" t="s">
        <v>4456</v>
      </c>
    </row>
    <row r="1383" spans="1:9" x14ac:dyDescent="0.25">
      <c r="A1383" s="2">
        <v>48201798</v>
      </c>
      <c r="B1383" t="s">
        <v>4457</v>
      </c>
      <c r="D1383" t="s">
        <v>22</v>
      </c>
      <c r="F1383" t="s">
        <v>41</v>
      </c>
      <c r="G1383" t="s">
        <v>4458</v>
      </c>
    </row>
    <row r="1384" spans="1:9" x14ac:dyDescent="0.25">
      <c r="A1384" s="2">
        <v>48201799</v>
      </c>
      <c r="B1384" t="s">
        <v>4459</v>
      </c>
      <c r="D1384" t="s">
        <v>22</v>
      </c>
      <c r="F1384" t="s">
        <v>41</v>
      </c>
      <c r="G1384" t="s">
        <v>4460</v>
      </c>
    </row>
    <row r="1385" spans="1:9" x14ac:dyDescent="0.25">
      <c r="A1385" s="2">
        <v>48201800</v>
      </c>
      <c r="B1385" t="s">
        <v>4461</v>
      </c>
      <c r="D1385" t="s">
        <v>22</v>
      </c>
      <c r="F1385" t="s">
        <v>1126</v>
      </c>
      <c r="G1385" t="s">
        <v>4462</v>
      </c>
    </row>
    <row r="1386" spans="1:9" x14ac:dyDescent="0.25">
      <c r="A1386" s="2">
        <v>48201801</v>
      </c>
      <c r="B1386" t="s">
        <v>4463</v>
      </c>
      <c r="D1386" t="s">
        <v>22</v>
      </c>
      <c r="F1386" t="s">
        <v>41</v>
      </c>
      <c r="G1386" t="s">
        <v>2204</v>
      </c>
    </row>
    <row r="1387" spans="1:9" x14ac:dyDescent="0.25">
      <c r="A1387" s="2">
        <v>48201802</v>
      </c>
      <c r="B1387" t="s">
        <v>4464</v>
      </c>
      <c r="D1387" t="s">
        <v>22</v>
      </c>
      <c r="F1387" t="s">
        <v>2560</v>
      </c>
      <c r="G1387" t="s">
        <v>4465</v>
      </c>
    </row>
    <row r="1388" spans="1:9" x14ac:dyDescent="0.25">
      <c r="A1388" s="2">
        <v>48201803</v>
      </c>
      <c r="B1388" t="s">
        <v>4466</v>
      </c>
      <c r="D1388" t="s">
        <v>22</v>
      </c>
      <c r="F1388" t="s">
        <v>41</v>
      </c>
      <c r="G1388" t="s">
        <v>4467</v>
      </c>
    </row>
    <row r="1389" spans="1:9" x14ac:dyDescent="0.25">
      <c r="A1389" s="2">
        <v>48201804</v>
      </c>
      <c r="B1389" t="s">
        <v>4468</v>
      </c>
      <c r="D1389" t="s">
        <v>22</v>
      </c>
      <c r="F1389" t="s">
        <v>1583</v>
      </c>
      <c r="G1389" t="s">
        <v>4469</v>
      </c>
    </row>
    <row r="1390" spans="1:9" x14ac:dyDescent="0.25">
      <c r="A1390" s="2">
        <v>48201805</v>
      </c>
      <c r="B1390" t="s">
        <v>4470</v>
      </c>
      <c r="D1390" t="s">
        <v>22</v>
      </c>
      <c r="F1390" t="s">
        <v>4259</v>
      </c>
      <c r="G1390" t="s">
        <v>4471</v>
      </c>
    </row>
    <row r="1391" spans="1:9" x14ac:dyDescent="0.25">
      <c r="A1391" s="2">
        <v>48201806</v>
      </c>
      <c r="B1391" t="s">
        <v>4472</v>
      </c>
      <c r="D1391" t="s">
        <v>22</v>
      </c>
      <c r="F1391" t="s">
        <v>1688</v>
      </c>
      <c r="G1391" t="s">
        <v>4473</v>
      </c>
    </row>
    <row r="1392" spans="1:9" x14ac:dyDescent="0.25">
      <c r="A1392" s="2">
        <v>48201807</v>
      </c>
      <c r="B1392" t="s">
        <v>4474</v>
      </c>
      <c r="D1392" t="s">
        <v>22</v>
      </c>
      <c r="F1392" t="s">
        <v>41</v>
      </c>
      <c r="G1392" t="s">
        <v>4475</v>
      </c>
    </row>
    <row r="1393" spans="1:9" x14ac:dyDescent="0.25">
      <c r="A1393" s="2">
        <v>48201808</v>
      </c>
      <c r="B1393" t="s">
        <v>4476</v>
      </c>
      <c r="D1393" t="s">
        <v>22</v>
      </c>
      <c r="F1393" t="s">
        <v>41</v>
      </c>
      <c r="G1393" t="s">
        <v>4477</v>
      </c>
    </row>
    <row r="1394" spans="1:9" x14ac:dyDescent="0.25">
      <c r="A1394" s="2">
        <v>48201809</v>
      </c>
      <c r="B1394" t="s">
        <v>4478</v>
      </c>
      <c r="D1394" t="s">
        <v>22</v>
      </c>
      <c r="F1394" t="s">
        <v>1506</v>
      </c>
      <c r="G1394" t="s">
        <v>4479</v>
      </c>
    </row>
    <row r="1395" spans="1:9" x14ac:dyDescent="0.25">
      <c r="A1395" s="2">
        <v>48201810</v>
      </c>
      <c r="B1395" t="s">
        <v>4480</v>
      </c>
      <c r="D1395" t="s">
        <v>22</v>
      </c>
      <c r="F1395" t="s">
        <v>41</v>
      </c>
      <c r="G1395" t="s">
        <v>4481</v>
      </c>
    </row>
    <row r="1396" spans="1:9" x14ac:dyDescent="0.25">
      <c r="A1396" s="2">
        <v>48201811</v>
      </c>
      <c r="B1396" t="s">
        <v>4482</v>
      </c>
      <c r="D1396" t="s">
        <v>22</v>
      </c>
      <c r="F1396" t="s">
        <v>41</v>
      </c>
      <c r="G1396" t="s">
        <v>4483</v>
      </c>
    </row>
    <row r="1397" spans="1:9" x14ac:dyDescent="0.25">
      <c r="A1397" s="2">
        <v>48201812</v>
      </c>
      <c r="B1397" t="s">
        <v>4484</v>
      </c>
      <c r="D1397" t="s">
        <v>22</v>
      </c>
      <c r="F1397" t="s">
        <v>1506</v>
      </c>
      <c r="G1397" t="s">
        <v>4044</v>
      </c>
    </row>
    <row r="1398" spans="1:9" x14ac:dyDescent="0.25">
      <c r="A1398" s="2">
        <v>48201813</v>
      </c>
      <c r="B1398" t="s">
        <v>4485</v>
      </c>
      <c r="D1398" t="s">
        <v>262</v>
      </c>
      <c r="F1398" t="s">
        <v>909</v>
      </c>
      <c r="G1398" t="s">
        <v>4486</v>
      </c>
    </row>
    <row r="1399" spans="1:9" x14ac:dyDescent="0.25">
      <c r="A1399" s="2">
        <v>48201814</v>
      </c>
      <c r="B1399" t="s">
        <v>4487</v>
      </c>
      <c r="D1399" t="s">
        <v>22</v>
      </c>
      <c r="F1399" t="s">
        <v>41</v>
      </c>
      <c r="G1399" t="s">
        <v>4488</v>
      </c>
    </row>
    <row r="1400" spans="1:9" x14ac:dyDescent="0.25">
      <c r="A1400" s="2">
        <v>48201815</v>
      </c>
      <c r="B1400" t="s">
        <v>4489</v>
      </c>
      <c r="D1400" t="s">
        <v>262</v>
      </c>
      <c r="F1400" t="s">
        <v>909</v>
      </c>
      <c r="G1400" t="s">
        <v>4490</v>
      </c>
    </row>
    <row r="1401" spans="1:9" x14ac:dyDescent="0.25">
      <c r="A1401" s="2">
        <v>48201816</v>
      </c>
      <c r="B1401" t="s">
        <v>4491</v>
      </c>
      <c r="D1401" t="s">
        <v>22</v>
      </c>
      <c r="F1401" t="s">
        <v>41</v>
      </c>
      <c r="G1401" t="s">
        <v>4492</v>
      </c>
    </row>
    <row r="1402" spans="1:9" x14ac:dyDescent="0.25">
      <c r="A1402" s="2">
        <v>48201817</v>
      </c>
      <c r="B1402" t="s">
        <v>4493</v>
      </c>
      <c r="D1402" t="s">
        <v>22</v>
      </c>
      <c r="F1402" t="s">
        <v>41</v>
      </c>
      <c r="G1402" t="s">
        <v>4494</v>
      </c>
    </row>
    <row r="1403" spans="1:9" x14ac:dyDescent="0.25">
      <c r="A1403" s="2">
        <v>48201818</v>
      </c>
      <c r="B1403" t="s">
        <v>4495</v>
      </c>
      <c r="D1403" t="s">
        <v>22</v>
      </c>
      <c r="F1403" t="s">
        <v>41</v>
      </c>
      <c r="G1403" t="s">
        <v>4496</v>
      </c>
    </row>
    <row r="1404" spans="1:9" x14ac:dyDescent="0.25">
      <c r="A1404" s="2">
        <v>48201819</v>
      </c>
      <c r="B1404" t="s">
        <v>4497</v>
      </c>
      <c r="D1404" t="s">
        <v>22</v>
      </c>
      <c r="F1404" t="s">
        <v>4259</v>
      </c>
      <c r="G1404" t="s">
        <v>4498</v>
      </c>
    </row>
    <row r="1405" spans="1:9" x14ac:dyDescent="0.25">
      <c r="A1405" s="2">
        <v>48201820</v>
      </c>
      <c r="B1405" t="s">
        <v>4499</v>
      </c>
      <c r="D1405" t="s">
        <v>22</v>
      </c>
      <c r="F1405" t="s">
        <v>41</v>
      </c>
      <c r="G1405" t="s">
        <v>4500</v>
      </c>
    </row>
    <row r="1406" spans="1:9" x14ac:dyDescent="0.25">
      <c r="A1406" s="2">
        <v>48201821</v>
      </c>
      <c r="B1406" t="s">
        <v>4501</v>
      </c>
      <c r="C1406" t="s">
        <v>4502</v>
      </c>
      <c r="D1406" t="s">
        <v>22</v>
      </c>
      <c r="E1406" t="s">
        <v>4503</v>
      </c>
      <c r="F1406" t="s">
        <v>252</v>
      </c>
      <c r="G1406" t="s">
        <v>4504</v>
      </c>
      <c r="H1406" t="s">
        <v>4505</v>
      </c>
      <c r="I1406" t="s">
        <v>4506</v>
      </c>
    </row>
    <row r="1407" spans="1:9" x14ac:dyDescent="0.25">
      <c r="A1407" s="2">
        <v>48201822</v>
      </c>
      <c r="B1407" t="s">
        <v>4507</v>
      </c>
      <c r="D1407" t="s">
        <v>22</v>
      </c>
      <c r="F1407" t="s">
        <v>41</v>
      </c>
      <c r="G1407" t="s">
        <v>4508</v>
      </c>
    </row>
    <row r="1408" spans="1:9" x14ac:dyDescent="0.25">
      <c r="A1408" s="2">
        <v>48201823</v>
      </c>
      <c r="B1408" t="s">
        <v>4509</v>
      </c>
      <c r="C1408" t="s">
        <v>4510</v>
      </c>
      <c r="D1408" t="s">
        <v>262</v>
      </c>
      <c r="E1408" t="s">
        <v>4511</v>
      </c>
      <c r="F1408" t="s">
        <v>4512</v>
      </c>
      <c r="G1408" t="s">
        <v>4513</v>
      </c>
      <c r="H1408" t="s">
        <v>4514</v>
      </c>
      <c r="I1408" t="s">
        <v>4515</v>
      </c>
    </row>
    <row r="1409" spans="1:9" x14ac:dyDescent="0.25">
      <c r="A1409" s="2">
        <v>48201824</v>
      </c>
      <c r="B1409" t="s">
        <v>4516</v>
      </c>
      <c r="D1409" t="s">
        <v>4517</v>
      </c>
      <c r="F1409" t="s">
        <v>4518</v>
      </c>
      <c r="G1409" t="s">
        <v>4519</v>
      </c>
    </row>
    <row r="1410" spans="1:9" x14ac:dyDescent="0.25">
      <c r="A1410" s="2">
        <v>48201825</v>
      </c>
      <c r="B1410" t="s">
        <v>4520</v>
      </c>
      <c r="D1410" t="s">
        <v>22</v>
      </c>
      <c r="F1410" t="s">
        <v>41</v>
      </c>
      <c r="G1410" t="s">
        <v>4521</v>
      </c>
    </row>
    <row r="1411" spans="1:9" x14ac:dyDescent="0.25">
      <c r="A1411" s="2">
        <v>48201827</v>
      </c>
      <c r="B1411" t="s">
        <v>4522</v>
      </c>
      <c r="D1411" t="s">
        <v>22</v>
      </c>
      <c r="F1411" t="s">
        <v>41</v>
      </c>
      <c r="G1411" t="s">
        <v>4523</v>
      </c>
    </row>
    <row r="1412" spans="1:9" x14ac:dyDescent="0.25">
      <c r="A1412" s="2">
        <v>48201828</v>
      </c>
      <c r="B1412" t="s">
        <v>4524</v>
      </c>
      <c r="D1412" t="s">
        <v>22</v>
      </c>
      <c r="F1412" t="s">
        <v>41</v>
      </c>
      <c r="G1412" t="s">
        <v>4525</v>
      </c>
    </row>
    <row r="1413" spans="1:9" x14ac:dyDescent="0.25">
      <c r="A1413" s="2">
        <v>48201829</v>
      </c>
      <c r="B1413" t="s">
        <v>4526</v>
      </c>
      <c r="C1413" t="s">
        <v>4527</v>
      </c>
      <c r="D1413" t="s">
        <v>262</v>
      </c>
      <c r="E1413" t="s">
        <v>4528</v>
      </c>
      <c r="F1413" t="s">
        <v>4529</v>
      </c>
      <c r="G1413" t="s">
        <v>4530</v>
      </c>
      <c r="H1413" t="s">
        <v>4531</v>
      </c>
      <c r="I1413" t="s">
        <v>4532</v>
      </c>
    </row>
    <row r="1414" spans="1:9" x14ac:dyDescent="0.25">
      <c r="A1414" s="2">
        <v>48201830</v>
      </c>
      <c r="B1414" t="s">
        <v>4533</v>
      </c>
      <c r="D1414" t="s">
        <v>262</v>
      </c>
      <c r="F1414" t="s">
        <v>909</v>
      </c>
      <c r="G1414" t="s">
        <v>4534</v>
      </c>
    </row>
    <row r="1415" spans="1:9" x14ac:dyDescent="0.25">
      <c r="A1415" s="2">
        <v>48201831</v>
      </c>
      <c r="B1415" t="s">
        <v>4535</v>
      </c>
      <c r="C1415" t="s">
        <v>4536</v>
      </c>
      <c r="D1415" t="s">
        <v>22</v>
      </c>
      <c r="E1415" t="s">
        <v>2886</v>
      </c>
      <c r="F1415" t="s">
        <v>55</v>
      </c>
      <c r="G1415" t="s">
        <v>4537</v>
      </c>
    </row>
    <row r="1416" spans="1:9" x14ac:dyDescent="0.25">
      <c r="A1416" s="2">
        <v>48201832</v>
      </c>
      <c r="B1416" t="s">
        <v>4538</v>
      </c>
      <c r="D1416" t="s">
        <v>22</v>
      </c>
      <c r="E1416" t="s">
        <v>4539</v>
      </c>
      <c r="F1416" t="s">
        <v>41</v>
      </c>
      <c r="G1416" t="s">
        <v>4540</v>
      </c>
    </row>
    <row r="1417" spans="1:9" x14ac:dyDescent="0.25">
      <c r="A1417" s="2">
        <v>48201833</v>
      </c>
      <c r="B1417" t="s">
        <v>4541</v>
      </c>
      <c r="D1417" t="s">
        <v>22</v>
      </c>
      <c r="F1417" t="s">
        <v>41</v>
      </c>
      <c r="G1417" t="s">
        <v>4542</v>
      </c>
    </row>
    <row r="1418" spans="1:9" x14ac:dyDescent="0.25">
      <c r="A1418" s="2">
        <v>48201834</v>
      </c>
      <c r="B1418" t="s">
        <v>4543</v>
      </c>
      <c r="D1418" t="s">
        <v>22</v>
      </c>
      <c r="F1418" t="s">
        <v>41</v>
      </c>
      <c r="G1418" t="s">
        <v>4544</v>
      </c>
    </row>
    <row r="1419" spans="1:9" x14ac:dyDescent="0.25">
      <c r="A1419" s="2">
        <v>48201835</v>
      </c>
      <c r="B1419" t="s">
        <v>4545</v>
      </c>
      <c r="D1419" t="s">
        <v>22</v>
      </c>
      <c r="F1419" t="s">
        <v>41</v>
      </c>
      <c r="G1419" t="s">
        <v>4546</v>
      </c>
    </row>
    <row r="1420" spans="1:9" x14ac:dyDescent="0.25">
      <c r="A1420" s="2">
        <v>48201836</v>
      </c>
      <c r="B1420" t="s">
        <v>4547</v>
      </c>
      <c r="D1420" t="s">
        <v>22</v>
      </c>
      <c r="F1420" t="s">
        <v>41</v>
      </c>
      <c r="G1420" t="s">
        <v>4548</v>
      </c>
    </row>
    <row r="1421" spans="1:9" x14ac:dyDescent="0.25">
      <c r="A1421" s="2">
        <v>48201837</v>
      </c>
      <c r="B1421" t="s">
        <v>4549</v>
      </c>
      <c r="D1421" t="s">
        <v>22</v>
      </c>
      <c r="F1421" t="s">
        <v>41</v>
      </c>
      <c r="G1421" t="s">
        <v>4550</v>
      </c>
    </row>
    <row r="1422" spans="1:9" x14ac:dyDescent="0.25">
      <c r="A1422" s="2">
        <v>48201838</v>
      </c>
      <c r="B1422" t="s">
        <v>4551</v>
      </c>
      <c r="D1422" t="s">
        <v>22</v>
      </c>
      <c r="F1422" t="s">
        <v>4259</v>
      </c>
      <c r="G1422" t="s">
        <v>4552</v>
      </c>
    </row>
    <row r="1423" spans="1:9" x14ac:dyDescent="0.25">
      <c r="A1423" s="2">
        <v>48201839</v>
      </c>
      <c r="B1423" t="s">
        <v>4553</v>
      </c>
      <c r="D1423" t="s">
        <v>22</v>
      </c>
      <c r="F1423" t="s">
        <v>2560</v>
      </c>
      <c r="G1423" t="s">
        <v>4554</v>
      </c>
    </row>
    <row r="1424" spans="1:9" x14ac:dyDescent="0.25">
      <c r="A1424" s="2">
        <v>48201840</v>
      </c>
      <c r="B1424" t="s">
        <v>4555</v>
      </c>
      <c r="D1424" t="s">
        <v>22</v>
      </c>
      <c r="F1424" t="s">
        <v>2560</v>
      </c>
      <c r="G1424" t="s">
        <v>2690</v>
      </c>
    </row>
    <row r="1425" spans="1:9" x14ac:dyDescent="0.25">
      <c r="A1425" s="2">
        <v>48201841</v>
      </c>
      <c r="B1425" t="s">
        <v>4556</v>
      </c>
      <c r="D1425" t="s">
        <v>22</v>
      </c>
      <c r="F1425" t="s">
        <v>41</v>
      </c>
      <c r="G1425" t="s">
        <v>4557</v>
      </c>
    </row>
    <row r="1426" spans="1:9" x14ac:dyDescent="0.25">
      <c r="A1426" s="2">
        <v>48201842</v>
      </c>
      <c r="B1426" t="s">
        <v>4558</v>
      </c>
      <c r="D1426" t="s">
        <v>22</v>
      </c>
      <c r="F1426" t="s">
        <v>41</v>
      </c>
      <c r="G1426" t="s">
        <v>4559</v>
      </c>
    </row>
    <row r="1427" spans="1:9" x14ac:dyDescent="0.25">
      <c r="A1427" s="2">
        <v>48201843</v>
      </c>
      <c r="B1427" t="s">
        <v>4560</v>
      </c>
      <c r="D1427" t="s">
        <v>22</v>
      </c>
      <c r="F1427" t="s">
        <v>41</v>
      </c>
      <c r="G1427" t="s">
        <v>4561</v>
      </c>
    </row>
    <row r="1428" spans="1:9" x14ac:dyDescent="0.25">
      <c r="A1428" s="2">
        <v>48201844</v>
      </c>
      <c r="B1428" t="s">
        <v>4562</v>
      </c>
      <c r="D1428" t="s">
        <v>22</v>
      </c>
      <c r="F1428" t="s">
        <v>41</v>
      </c>
      <c r="G1428" t="s">
        <v>4563</v>
      </c>
    </row>
    <row r="1429" spans="1:9" x14ac:dyDescent="0.25">
      <c r="A1429" s="2">
        <v>48201845</v>
      </c>
      <c r="B1429" t="s">
        <v>4564</v>
      </c>
      <c r="D1429" t="s">
        <v>22</v>
      </c>
      <c r="F1429" t="s">
        <v>41</v>
      </c>
      <c r="G1429" t="s">
        <v>4565</v>
      </c>
    </row>
    <row r="1430" spans="1:9" x14ac:dyDescent="0.25">
      <c r="A1430" s="2">
        <v>48201846</v>
      </c>
      <c r="B1430" t="s">
        <v>4566</v>
      </c>
      <c r="C1430" t="s">
        <v>4567</v>
      </c>
      <c r="D1430" t="s">
        <v>22</v>
      </c>
      <c r="E1430" t="s">
        <v>4568</v>
      </c>
      <c r="F1430" t="s">
        <v>41</v>
      </c>
      <c r="G1430" t="s">
        <v>4569</v>
      </c>
    </row>
    <row r="1431" spans="1:9" x14ac:dyDescent="0.25">
      <c r="A1431" s="2">
        <v>48201847</v>
      </c>
      <c r="B1431" t="s">
        <v>4570</v>
      </c>
      <c r="D1431" t="s">
        <v>22</v>
      </c>
      <c r="F1431" t="s">
        <v>41</v>
      </c>
      <c r="G1431" t="s">
        <v>4571</v>
      </c>
    </row>
    <row r="1432" spans="1:9" x14ac:dyDescent="0.25">
      <c r="A1432" s="2">
        <v>48201848</v>
      </c>
      <c r="B1432" t="s">
        <v>4572</v>
      </c>
      <c r="D1432" t="s">
        <v>22</v>
      </c>
      <c r="F1432" t="s">
        <v>41</v>
      </c>
      <c r="G1432" t="s">
        <v>4573</v>
      </c>
    </row>
    <row r="1433" spans="1:9" x14ac:dyDescent="0.25">
      <c r="A1433" s="2">
        <v>48201849</v>
      </c>
      <c r="B1433" t="s">
        <v>4574</v>
      </c>
      <c r="D1433" t="s">
        <v>22</v>
      </c>
      <c r="F1433" t="s">
        <v>41</v>
      </c>
      <c r="G1433" t="s">
        <v>4575</v>
      </c>
    </row>
    <row r="1434" spans="1:9" x14ac:dyDescent="0.25">
      <c r="A1434" s="2">
        <v>48201850</v>
      </c>
      <c r="B1434" t="s">
        <v>4576</v>
      </c>
      <c r="C1434" t="s">
        <v>4577</v>
      </c>
      <c r="D1434" t="s">
        <v>262</v>
      </c>
      <c r="E1434" t="s">
        <v>4578</v>
      </c>
      <c r="F1434" t="s">
        <v>4579</v>
      </c>
      <c r="G1434" t="s">
        <v>4580</v>
      </c>
      <c r="H1434" t="s">
        <v>4581</v>
      </c>
      <c r="I1434" t="s">
        <v>4582</v>
      </c>
    </row>
    <row r="1435" spans="1:9" x14ac:dyDescent="0.25">
      <c r="A1435" s="2">
        <v>48201851</v>
      </c>
      <c r="B1435" t="s">
        <v>4583</v>
      </c>
      <c r="C1435" t="s">
        <v>4584</v>
      </c>
      <c r="D1435" t="s">
        <v>22</v>
      </c>
      <c r="E1435" t="s">
        <v>4585</v>
      </c>
      <c r="F1435" t="s">
        <v>1521</v>
      </c>
      <c r="G1435" t="s">
        <v>4586</v>
      </c>
      <c r="H1435" t="s">
        <v>4587</v>
      </c>
      <c r="I1435" t="s">
        <v>4588</v>
      </c>
    </row>
    <row r="1436" spans="1:9" x14ac:dyDescent="0.25">
      <c r="A1436" s="2">
        <v>48201852</v>
      </c>
      <c r="B1436" t="s">
        <v>4589</v>
      </c>
      <c r="C1436" t="s">
        <v>4590</v>
      </c>
      <c r="D1436" t="s">
        <v>262</v>
      </c>
      <c r="E1436" t="s">
        <v>4591</v>
      </c>
      <c r="F1436" t="s">
        <v>4592</v>
      </c>
      <c r="G1436" t="s">
        <v>2533</v>
      </c>
    </row>
    <row r="1437" spans="1:9" x14ac:dyDescent="0.25">
      <c r="A1437" s="2">
        <v>48201853</v>
      </c>
      <c r="B1437" t="s">
        <v>4593</v>
      </c>
      <c r="C1437" t="s">
        <v>4594</v>
      </c>
      <c r="D1437" t="s">
        <v>22</v>
      </c>
      <c r="E1437" t="s">
        <v>3311</v>
      </c>
      <c r="F1437" t="s">
        <v>966</v>
      </c>
      <c r="G1437" t="s">
        <v>4595</v>
      </c>
    </row>
    <row r="1438" spans="1:9" x14ac:dyDescent="0.25">
      <c r="A1438" s="2">
        <v>48201854</v>
      </c>
      <c r="B1438" t="s">
        <v>4596</v>
      </c>
      <c r="C1438" t="s">
        <v>4597</v>
      </c>
      <c r="D1438" t="s">
        <v>1575</v>
      </c>
      <c r="E1438" t="s">
        <v>4598</v>
      </c>
      <c r="F1438" t="s">
        <v>4599</v>
      </c>
      <c r="G1438" t="s">
        <v>4600</v>
      </c>
    </row>
    <row r="1439" spans="1:9" x14ac:dyDescent="0.25">
      <c r="A1439" s="2">
        <v>48201855</v>
      </c>
      <c r="B1439" t="s">
        <v>4601</v>
      </c>
      <c r="D1439" t="s">
        <v>22</v>
      </c>
      <c r="E1439" t="s">
        <v>4602</v>
      </c>
      <c r="F1439" t="s">
        <v>2327</v>
      </c>
      <c r="G1439" t="s">
        <v>4603</v>
      </c>
    </row>
    <row r="1440" spans="1:9" x14ac:dyDescent="0.25">
      <c r="A1440" s="2">
        <v>48201856</v>
      </c>
      <c r="B1440" t="s">
        <v>4604</v>
      </c>
      <c r="C1440" t="s">
        <v>4605</v>
      </c>
      <c r="D1440" t="s">
        <v>22</v>
      </c>
      <c r="E1440" t="s">
        <v>2339</v>
      </c>
      <c r="F1440" t="s">
        <v>55</v>
      </c>
      <c r="G1440" t="s">
        <v>4606</v>
      </c>
    </row>
    <row r="1441" spans="1:9" x14ac:dyDescent="0.25">
      <c r="A1441" s="2">
        <v>48201857</v>
      </c>
      <c r="B1441" t="s">
        <v>4607</v>
      </c>
      <c r="D1441" t="s">
        <v>22</v>
      </c>
      <c r="E1441" t="s">
        <v>3311</v>
      </c>
      <c r="F1441" t="s">
        <v>55</v>
      </c>
      <c r="G1441" t="s">
        <v>4608</v>
      </c>
    </row>
    <row r="1442" spans="1:9" x14ac:dyDescent="0.25">
      <c r="A1442" s="2">
        <v>48201858</v>
      </c>
      <c r="B1442" t="s">
        <v>4609</v>
      </c>
      <c r="D1442" t="s">
        <v>22</v>
      </c>
      <c r="E1442" t="s">
        <v>3311</v>
      </c>
      <c r="F1442" t="s">
        <v>55</v>
      </c>
      <c r="G1442" t="s">
        <v>4610</v>
      </c>
    </row>
    <row r="1443" spans="1:9" x14ac:dyDescent="0.25">
      <c r="A1443" s="2">
        <v>48201859</v>
      </c>
      <c r="B1443" t="s">
        <v>4611</v>
      </c>
      <c r="C1443" t="s">
        <v>4612</v>
      </c>
      <c r="D1443" t="s">
        <v>164</v>
      </c>
      <c r="E1443" t="s">
        <v>4598</v>
      </c>
      <c r="F1443" t="s">
        <v>164</v>
      </c>
      <c r="G1443" t="s">
        <v>4613</v>
      </c>
    </row>
    <row r="1444" spans="1:9" x14ac:dyDescent="0.25">
      <c r="A1444" s="2">
        <v>48201860</v>
      </c>
      <c r="B1444" t="s">
        <v>4614</v>
      </c>
      <c r="D1444" t="s">
        <v>22</v>
      </c>
      <c r="E1444" t="s">
        <v>4615</v>
      </c>
      <c r="F1444" t="s">
        <v>2330</v>
      </c>
      <c r="G1444" t="s">
        <v>4616</v>
      </c>
    </row>
    <row r="1445" spans="1:9" x14ac:dyDescent="0.25">
      <c r="A1445" s="2">
        <v>48201861</v>
      </c>
      <c r="B1445" t="s">
        <v>4617</v>
      </c>
      <c r="D1445" t="s">
        <v>22</v>
      </c>
      <c r="E1445" t="s">
        <v>4618</v>
      </c>
      <c r="F1445" t="s">
        <v>2789</v>
      </c>
      <c r="G1445" t="s">
        <v>4619</v>
      </c>
    </row>
    <row r="1446" spans="1:9" x14ac:dyDescent="0.25">
      <c r="A1446" s="2">
        <v>48201862</v>
      </c>
      <c r="B1446" t="s">
        <v>4620</v>
      </c>
      <c r="D1446" t="s">
        <v>22</v>
      </c>
      <c r="F1446" t="s">
        <v>41</v>
      </c>
      <c r="G1446" t="s">
        <v>4621</v>
      </c>
    </row>
    <row r="1447" spans="1:9" x14ac:dyDescent="0.25">
      <c r="A1447" s="2">
        <v>48201863</v>
      </c>
      <c r="B1447" t="s">
        <v>4622</v>
      </c>
      <c r="D1447" t="s">
        <v>22</v>
      </c>
      <c r="E1447" t="s">
        <v>3311</v>
      </c>
      <c r="F1447" t="s">
        <v>55</v>
      </c>
      <c r="G1447" t="s">
        <v>4623</v>
      </c>
    </row>
    <row r="1448" spans="1:9" x14ac:dyDescent="0.25">
      <c r="A1448" s="2">
        <v>48201864</v>
      </c>
      <c r="B1448" t="s">
        <v>4624</v>
      </c>
      <c r="D1448" t="s">
        <v>22</v>
      </c>
      <c r="F1448" t="s">
        <v>41</v>
      </c>
      <c r="G1448" t="s">
        <v>4625</v>
      </c>
    </row>
    <row r="1449" spans="1:9" x14ac:dyDescent="0.25">
      <c r="A1449" s="2">
        <v>48201865</v>
      </c>
      <c r="B1449" t="s">
        <v>4626</v>
      </c>
      <c r="D1449" t="s">
        <v>22</v>
      </c>
      <c r="F1449" t="s">
        <v>41</v>
      </c>
      <c r="G1449" t="s">
        <v>4627</v>
      </c>
    </row>
    <row r="1450" spans="1:9" x14ac:dyDescent="0.25">
      <c r="A1450" s="2">
        <v>48201866</v>
      </c>
      <c r="B1450" t="s">
        <v>4628</v>
      </c>
      <c r="D1450" t="s">
        <v>22</v>
      </c>
      <c r="E1450" t="s">
        <v>3893</v>
      </c>
      <c r="F1450" t="s">
        <v>55</v>
      </c>
      <c r="G1450" t="s">
        <v>4629</v>
      </c>
    </row>
    <row r="1451" spans="1:9" x14ac:dyDescent="0.25">
      <c r="A1451" s="2">
        <v>48201867</v>
      </c>
      <c r="B1451" t="s">
        <v>4630</v>
      </c>
      <c r="C1451" t="s">
        <v>4631</v>
      </c>
      <c r="D1451" t="s">
        <v>22</v>
      </c>
      <c r="E1451" t="s">
        <v>193</v>
      </c>
      <c r="F1451" t="s">
        <v>104</v>
      </c>
      <c r="G1451" t="s">
        <v>4632</v>
      </c>
      <c r="H1451" t="s">
        <v>4633</v>
      </c>
      <c r="I1451" t="s">
        <v>4634</v>
      </c>
    </row>
    <row r="1452" spans="1:9" x14ac:dyDescent="0.25">
      <c r="A1452" s="2">
        <v>48201868</v>
      </c>
      <c r="B1452" t="s">
        <v>4635</v>
      </c>
      <c r="D1452" t="s">
        <v>22</v>
      </c>
      <c r="F1452" t="s">
        <v>41</v>
      </c>
      <c r="G1452" t="s">
        <v>4636</v>
      </c>
    </row>
    <row r="1453" spans="1:9" x14ac:dyDescent="0.25">
      <c r="A1453" s="2">
        <v>48201869</v>
      </c>
      <c r="B1453" t="s">
        <v>4637</v>
      </c>
      <c r="D1453" t="s">
        <v>22</v>
      </c>
      <c r="E1453" t="s">
        <v>2999</v>
      </c>
      <c r="F1453" t="s">
        <v>4216</v>
      </c>
      <c r="G1453" t="s">
        <v>4638</v>
      </c>
    </row>
    <row r="1454" spans="1:9" x14ac:dyDescent="0.25">
      <c r="A1454" s="2">
        <v>48201870</v>
      </c>
      <c r="B1454" t="s">
        <v>4639</v>
      </c>
      <c r="C1454" t="s">
        <v>4640</v>
      </c>
      <c r="D1454" t="s">
        <v>623</v>
      </c>
      <c r="E1454" t="s">
        <v>3543</v>
      </c>
      <c r="F1454" t="s">
        <v>2452</v>
      </c>
      <c r="G1454" t="s">
        <v>4641</v>
      </c>
      <c r="H1454" t="s">
        <v>4642</v>
      </c>
      <c r="I1454" t="s">
        <v>4643</v>
      </c>
    </row>
    <row r="1455" spans="1:9" x14ac:dyDescent="0.25">
      <c r="A1455" s="2">
        <v>48201871</v>
      </c>
      <c r="B1455" t="s">
        <v>4644</v>
      </c>
      <c r="D1455" t="s">
        <v>22</v>
      </c>
      <c r="E1455" t="s">
        <v>40</v>
      </c>
      <c r="F1455" t="s">
        <v>55</v>
      </c>
      <c r="G1455" t="s">
        <v>4645</v>
      </c>
    </row>
    <row r="1456" spans="1:9" x14ac:dyDescent="0.25">
      <c r="A1456" s="2">
        <v>48201872</v>
      </c>
      <c r="B1456" t="s">
        <v>4646</v>
      </c>
      <c r="C1456" t="s">
        <v>4647</v>
      </c>
      <c r="D1456" t="s">
        <v>164</v>
      </c>
      <c r="F1456" t="s">
        <v>673</v>
      </c>
      <c r="G1456" t="s">
        <v>4648</v>
      </c>
    </row>
    <row r="1457" spans="1:7" x14ac:dyDescent="0.25">
      <c r="A1457" s="2">
        <v>48201873</v>
      </c>
      <c r="B1457" t="s">
        <v>4649</v>
      </c>
      <c r="C1457" t="s">
        <v>4650</v>
      </c>
      <c r="D1457" t="s">
        <v>262</v>
      </c>
      <c r="E1457" t="s">
        <v>4651</v>
      </c>
      <c r="F1457" t="s">
        <v>909</v>
      </c>
      <c r="G1457" t="s">
        <v>4652</v>
      </c>
    </row>
    <row r="1458" spans="1:7" x14ac:dyDescent="0.25">
      <c r="A1458" s="2">
        <v>48201874</v>
      </c>
      <c r="B1458" t="s">
        <v>4653</v>
      </c>
      <c r="D1458" t="s">
        <v>22</v>
      </c>
      <c r="E1458" t="s">
        <v>3893</v>
      </c>
      <c r="F1458" t="s">
        <v>55</v>
      </c>
      <c r="G1458" t="s">
        <v>4654</v>
      </c>
    </row>
    <row r="1459" spans="1:7" x14ac:dyDescent="0.25">
      <c r="A1459" s="2">
        <v>48201875</v>
      </c>
      <c r="B1459" t="s">
        <v>4655</v>
      </c>
      <c r="C1459" t="s">
        <v>4656</v>
      </c>
      <c r="D1459" t="s">
        <v>262</v>
      </c>
      <c r="E1459" t="s">
        <v>4657</v>
      </c>
      <c r="F1459" t="s">
        <v>4658</v>
      </c>
      <c r="G1459" t="s">
        <v>4659</v>
      </c>
    </row>
    <row r="1460" spans="1:7" x14ac:dyDescent="0.25">
      <c r="A1460" s="2">
        <v>48201876</v>
      </c>
      <c r="B1460" t="s">
        <v>4660</v>
      </c>
      <c r="C1460" t="s">
        <v>4661</v>
      </c>
      <c r="D1460" t="s">
        <v>22</v>
      </c>
      <c r="E1460" t="s">
        <v>214</v>
      </c>
      <c r="F1460" t="s">
        <v>55</v>
      </c>
      <c r="G1460" t="s">
        <v>4662</v>
      </c>
    </row>
    <row r="1461" spans="1:7" x14ac:dyDescent="0.25">
      <c r="A1461" s="2">
        <v>48201877</v>
      </c>
      <c r="B1461" t="s">
        <v>4663</v>
      </c>
      <c r="C1461" t="s">
        <v>4664</v>
      </c>
      <c r="D1461" t="s">
        <v>22</v>
      </c>
      <c r="E1461" t="s">
        <v>4665</v>
      </c>
      <c r="F1461" t="s">
        <v>55</v>
      </c>
      <c r="G1461" t="s">
        <v>4666</v>
      </c>
    </row>
    <row r="1462" spans="1:7" x14ac:dyDescent="0.25">
      <c r="A1462" s="2">
        <v>48201878</v>
      </c>
      <c r="B1462" t="s">
        <v>4667</v>
      </c>
      <c r="C1462" t="s">
        <v>4668</v>
      </c>
      <c r="D1462" t="s">
        <v>262</v>
      </c>
      <c r="E1462" t="s">
        <v>4669</v>
      </c>
      <c r="F1462" t="s">
        <v>4670</v>
      </c>
      <c r="G1462" t="s">
        <v>4671</v>
      </c>
    </row>
    <row r="1463" spans="1:7" x14ac:dyDescent="0.25">
      <c r="A1463" s="2">
        <v>48201879</v>
      </c>
      <c r="B1463" t="s">
        <v>4672</v>
      </c>
      <c r="D1463" t="s">
        <v>22</v>
      </c>
      <c r="E1463" t="s">
        <v>3893</v>
      </c>
      <c r="F1463" t="s">
        <v>55</v>
      </c>
      <c r="G1463" t="s">
        <v>4673</v>
      </c>
    </row>
    <row r="1464" spans="1:7" x14ac:dyDescent="0.25">
      <c r="A1464" s="2">
        <v>48201880</v>
      </c>
      <c r="B1464" t="s">
        <v>4674</v>
      </c>
      <c r="D1464" t="s">
        <v>22</v>
      </c>
      <c r="E1464" t="s">
        <v>4665</v>
      </c>
      <c r="F1464" t="s">
        <v>55</v>
      </c>
      <c r="G1464" t="s">
        <v>4675</v>
      </c>
    </row>
    <row r="1465" spans="1:7" x14ac:dyDescent="0.25">
      <c r="A1465" s="2">
        <v>48201881</v>
      </c>
      <c r="B1465" t="s">
        <v>4676</v>
      </c>
      <c r="D1465" t="s">
        <v>22</v>
      </c>
      <c r="E1465" t="s">
        <v>4677</v>
      </c>
      <c r="F1465" t="s">
        <v>55</v>
      </c>
      <c r="G1465" t="s">
        <v>4678</v>
      </c>
    </row>
    <row r="1466" spans="1:7" x14ac:dyDescent="0.25">
      <c r="A1466" s="2">
        <v>48201882</v>
      </c>
      <c r="B1466" t="s">
        <v>4679</v>
      </c>
      <c r="D1466" t="s">
        <v>22</v>
      </c>
      <c r="E1466" t="s">
        <v>3893</v>
      </c>
      <c r="F1466" t="s">
        <v>55</v>
      </c>
      <c r="G1466" t="s">
        <v>4680</v>
      </c>
    </row>
    <row r="1467" spans="1:7" x14ac:dyDescent="0.25">
      <c r="A1467" s="2">
        <v>48201883</v>
      </c>
      <c r="B1467" t="s">
        <v>4681</v>
      </c>
      <c r="D1467" t="s">
        <v>22</v>
      </c>
      <c r="E1467" t="s">
        <v>214</v>
      </c>
      <c r="F1467" t="s">
        <v>55</v>
      </c>
      <c r="G1467" t="s">
        <v>4682</v>
      </c>
    </row>
    <row r="1468" spans="1:7" x14ac:dyDescent="0.25">
      <c r="A1468" s="2">
        <v>48201884</v>
      </c>
      <c r="B1468" t="s">
        <v>4683</v>
      </c>
      <c r="C1468" t="s">
        <v>4684</v>
      </c>
      <c r="D1468" t="s">
        <v>22</v>
      </c>
      <c r="E1468" t="s">
        <v>177</v>
      </c>
      <c r="F1468" t="s">
        <v>55</v>
      </c>
      <c r="G1468" t="s">
        <v>4685</v>
      </c>
    </row>
    <row r="1469" spans="1:7" x14ac:dyDescent="0.25">
      <c r="A1469" s="2">
        <v>48201885</v>
      </c>
      <c r="B1469" t="s">
        <v>4686</v>
      </c>
      <c r="C1469" t="s">
        <v>4687</v>
      </c>
      <c r="D1469" t="s">
        <v>22</v>
      </c>
      <c r="E1469" t="s">
        <v>214</v>
      </c>
      <c r="F1469" t="s">
        <v>55</v>
      </c>
      <c r="G1469" t="s">
        <v>4688</v>
      </c>
    </row>
    <row r="1470" spans="1:7" x14ac:dyDescent="0.25">
      <c r="A1470" s="2">
        <v>48201886</v>
      </c>
      <c r="B1470" t="s">
        <v>4689</v>
      </c>
      <c r="D1470" t="s">
        <v>22</v>
      </c>
      <c r="E1470" t="s">
        <v>735</v>
      </c>
      <c r="F1470" t="s">
        <v>55</v>
      </c>
      <c r="G1470" t="s">
        <v>4690</v>
      </c>
    </row>
    <row r="1471" spans="1:7" x14ac:dyDescent="0.25">
      <c r="A1471" s="2">
        <v>48201887</v>
      </c>
      <c r="B1471" t="s">
        <v>4691</v>
      </c>
      <c r="D1471" t="s">
        <v>22</v>
      </c>
      <c r="E1471" t="s">
        <v>93</v>
      </c>
      <c r="F1471" t="s">
        <v>55</v>
      </c>
      <c r="G1471" t="s">
        <v>4692</v>
      </c>
    </row>
    <row r="1472" spans="1:7" x14ac:dyDescent="0.25">
      <c r="A1472" s="2">
        <v>48201888</v>
      </c>
      <c r="B1472" t="s">
        <v>4693</v>
      </c>
      <c r="D1472" t="s">
        <v>22</v>
      </c>
      <c r="E1472" t="s">
        <v>2429</v>
      </c>
      <c r="F1472" t="s">
        <v>2327</v>
      </c>
      <c r="G1472" t="s">
        <v>4694</v>
      </c>
    </row>
    <row r="1473" spans="1:9" x14ac:dyDescent="0.25">
      <c r="A1473" s="2">
        <v>48201889</v>
      </c>
      <c r="B1473" t="s">
        <v>4695</v>
      </c>
      <c r="C1473" t="s">
        <v>4696</v>
      </c>
      <c r="D1473" t="s">
        <v>22</v>
      </c>
      <c r="E1473" t="s">
        <v>2999</v>
      </c>
      <c r="F1473" t="s">
        <v>4216</v>
      </c>
      <c r="G1473" t="s">
        <v>4697</v>
      </c>
    </row>
    <row r="1474" spans="1:9" x14ac:dyDescent="0.25">
      <c r="A1474" s="2">
        <v>48201890</v>
      </c>
      <c r="B1474" t="s">
        <v>4698</v>
      </c>
      <c r="C1474" t="s">
        <v>4699</v>
      </c>
      <c r="D1474" t="s">
        <v>22</v>
      </c>
      <c r="E1474" t="s">
        <v>3307</v>
      </c>
      <c r="F1474" t="s">
        <v>55</v>
      </c>
      <c r="G1474" t="s">
        <v>4700</v>
      </c>
    </row>
    <row r="1475" spans="1:9" x14ac:dyDescent="0.25">
      <c r="A1475" s="2">
        <v>48201891</v>
      </c>
      <c r="B1475" t="s">
        <v>4701</v>
      </c>
      <c r="C1475" t="s">
        <v>4702</v>
      </c>
      <c r="D1475" t="s">
        <v>22</v>
      </c>
      <c r="E1475" t="s">
        <v>3254</v>
      </c>
      <c r="F1475" t="s">
        <v>4216</v>
      </c>
      <c r="G1475" t="s">
        <v>4703</v>
      </c>
    </row>
    <row r="1476" spans="1:9" x14ac:dyDescent="0.25">
      <c r="A1476" s="2">
        <v>48201892</v>
      </c>
      <c r="B1476" t="s">
        <v>4704</v>
      </c>
      <c r="C1476" t="s">
        <v>4705</v>
      </c>
      <c r="D1476" t="s">
        <v>22</v>
      </c>
      <c r="E1476" t="s">
        <v>3726</v>
      </c>
      <c r="F1476" t="s">
        <v>55</v>
      </c>
      <c r="G1476" t="s">
        <v>4706</v>
      </c>
    </row>
    <row r="1477" spans="1:9" x14ac:dyDescent="0.25">
      <c r="A1477" s="2">
        <v>48201893</v>
      </c>
      <c r="B1477" t="s">
        <v>4707</v>
      </c>
      <c r="C1477" t="s">
        <v>4708</v>
      </c>
      <c r="D1477" t="s">
        <v>262</v>
      </c>
      <c r="E1477" t="s">
        <v>4709</v>
      </c>
      <c r="F1477" t="s">
        <v>4710</v>
      </c>
      <c r="G1477" t="s">
        <v>4711</v>
      </c>
      <c r="H1477" t="s">
        <v>4712</v>
      </c>
      <c r="I1477" t="s">
        <v>4713</v>
      </c>
    </row>
    <row r="1478" spans="1:9" x14ac:dyDescent="0.25">
      <c r="A1478" s="2">
        <v>48201894</v>
      </c>
      <c r="B1478" t="s">
        <v>4714</v>
      </c>
      <c r="D1478" t="s">
        <v>22</v>
      </c>
      <c r="E1478" t="s">
        <v>40</v>
      </c>
      <c r="F1478" t="s">
        <v>55</v>
      </c>
      <c r="G1478" t="s">
        <v>4715</v>
      </c>
    </row>
    <row r="1479" spans="1:9" x14ac:dyDescent="0.25">
      <c r="A1479" s="2">
        <v>48201895</v>
      </c>
      <c r="B1479" t="s">
        <v>4716</v>
      </c>
      <c r="D1479" t="s">
        <v>22</v>
      </c>
      <c r="E1479" t="s">
        <v>3269</v>
      </c>
      <c r="F1479" t="s">
        <v>55</v>
      </c>
      <c r="G1479" t="s">
        <v>4717</v>
      </c>
    </row>
    <row r="1480" spans="1:9" x14ac:dyDescent="0.25">
      <c r="A1480" s="2">
        <v>48201896</v>
      </c>
      <c r="B1480" t="s">
        <v>4718</v>
      </c>
      <c r="D1480" t="s">
        <v>22</v>
      </c>
      <c r="E1480" t="s">
        <v>3307</v>
      </c>
      <c r="F1480" t="s">
        <v>55</v>
      </c>
      <c r="G1480" t="s">
        <v>4719</v>
      </c>
    </row>
    <row r="1481" spans="1:9" x14ac:dyDescent="0.25">
      <c r="A1481" s="2">
        <v>48201897</v>
      </c>
      <c r="B1481" t="s">
        <v>4720</v>
      </c>
      <c r="D1481" t="s">
        <v>22</v>
      </c>
      <c r="E1481" t="s">
        <v>93</v>
      </c>
      <c r="F1481" t="s">
        <v>55</v>
      </c>
      <c r="G1481" t="s">
        <v>4721</v>
      </c>
    </row>
    <row r="1482" spans="1:9" x14ac:dyDescent="0.25">
      <c r="A1482" s="2">
        <v>48201898</v>
      </c>
      <c r="B1482" t="s">
        <v>4722</v>
      </c>
      <c r="D1482" t="s">
        <v>22</v>
      </c>
      <c r="E1482" t="s">
        <v>3893</v>
      </c>
      <c r="F1482" t="s">
        <v>55</v>
      </c>
      <c r="G1482" t="s">
        <v>4723</v>
      </c>
    </row>
    <row r="1483" spans="1:9" x14ac:dyDescent="0.25">
      <c r="A1483" s="2">
        <v>48201899</v>
      </c>
      <c r="B1483" t="s">
        <v>4724</v>
      </c>
      <c r="C1483" t="s">
        <v>4725</v>
      </c>
      <c r="D1483" t="s">
        <v>22</v>
      </c>
      <c r="E1483" t="s">
        <v>4726</v>
      </c>
      <c r="F1483" t="s">
        <v>2327</v>
      </c>
      <c r="G1483" t="s">
        <v>953</v>
      </c>
    </row>
    <row r="1484" spans="1:9" x14ac:dyDescent="0.25">
      <c r="A1484" s="2">
        <v>48201900</v>
      </c>
      <c r="B1484" t="s">
        <v>4727</v>
      </c>
      <c r="C1484" t="s">
        <v>4728</v>
      </c>
      <c r="D1484" t="s">
        <v>262</v>
      </c>
      <c r="E1484" t="s">
        <v>4657</v>
      </c>
      <c r="F1484" t="s">
        <v>909</v>
      </c>
      <c r="G1484" t="s">
        <v>4729</v>
      </c>
    </row>
    <row r="1485" spans="1:9" x14ac:dyDescent="0.25">
      <c r="A1485" s="2">
        <v>48201901</v>
      </c>
      <c r="B1485" t="s">
        <v>4730</v>
      </c>
      <c r="C1485" t="s">
        <v>4731</v>
      </c>
      <c r="D1485" t="s">
        <v>22</v>
      </c>
      <c r="E1485" t="s">
        <v>2547</v>
      </c>
      <c r="F1485" t="s">
        <v>55</v>
      </c>
      <c r="G1485" t="s">
        <v>4732</v>
      </c>
      <c r="H1485" t="s">
        <v>4733</v>
      </c>
      <c r="I1485" t="s">
        <v>4734</v>
      </c>
    </row>
    <row r="1486" spans="1:9" x14ac:dyDescent="0.25">
      <c r="A1486" s="2">
        <v>48201902</v>
      </c>
      <c r="B1486" t="s">
        <v>4735</v>
      </c>
      <c r="C1486" t="s">
        <v>4736</v>
      </c>
      <c r="D1486" t="s">
        <v>22</v>
      </c>
      <c r="E1486" t="s">
        <v>4080</v>
      </c>
      <c r="F1486" t="s">
        <v>966</v>
      </c>
      <c r="G1486" t="s">
        <v>4737</v>
      </c>
    </row>
    <row r="1487" spans="1:9" x14ac:dyDescent="0.25">
      <c r="A1487" s="2">
        <v>48201903</v>
      </c>
      <c r="B1487" t="s">
        <v>4738</v>
      </c>
      <c r="C1487" t="s">
        <v>4739</v>
      </c>
      <c r="D1487" t="s">
        <v>22</v>
      </c>
      <c r="E1487" t="s">
        <v>3311</v>
      </c>
      <c r="F1487" t="s">
        <v>1126</v>
      </c>
      <c r="G1487" t="s">
        <v>4740</v>
      </c>
      <c r="H1487" t="s">
        <v>4741</v>
      </c>
      <c r="I1487" t="s">
        <v>4742</v>
      </c>
    </row>
    <row r="1488" spans="1:9" x14ac:dyDescent="0.25">
      <c r="A1488" s="2">
        <v>48201904</v>
      </c>
      <c r="B1488" t="s">
        <v>4743</v>
      </c>
      <c r="C1488" t="s">
        <v>4744</v>
      </c>
      <c r="D1488" t="s">
        <v>22</v>
      </c>
      <c r="E1488" t="s">
        <v>4745</v>
      </c>
      <c r="F1488" t="s">
        <v>4746</v>
      </c>
      <c r="G1488" t="s">
        <v>4747</v>
      </c>
    </row>
    <row r="1489" spans="1:7" x14ac:dyDescent="0.25">
      <c r="A1489" s="2">
        <v>48201905</v>
      </c>
      <c r="B1489" t="s">
        <v>3735</v>
      </c>
      <c r="C1489" t="s">
        <v>4748</v>
      </c>
      <c r="D1489" t="s">
        <v>22</v>
      </c>
      <c r="E1489" t="s">
        <v>3893</v>
      </c>
      <c r="G1489" t="s">
        <v>4749</v>
      </c>
    </row>
    <row r="1490" spans="1:7" x14ac:dyDescent="0.25">
      <c r="A1490" s="2">
        <v>48201906</v>
      </c>
      <c r="B1490" t="s">
        <v>4750</v>
      </c>
      <c r="D1490" t="s">
        <v>22</v>
      </c>
      <c r="E1490" t="s">
        <v>4751</v>
      </c>
      <c r="F1490" t="s">
        <v>4752</v>
      </c>
      <c r="G1490" t="s">
        <v>4753</v>
      </c>
    </row>
    <row r="1491" spans="1:7" x14ac:dyDescent="0.25">
      <c r="A1491" s="2">
        <v>48201907</v>
      </c>
      <c r="B1491" t="s">
        <v>4754</v>
      </c>
      <c r="D1491" t="s">
        <v>22</v>
      </c>
      <c r="E1491" t="s">
        <v>4755</v>
      </c>
      <c r="F1491" t="s">
        <v>4756</v>
      </c>
      <c r="G1491" t="s">
        <v>4757</v>
      </c>
    </row>
    <row r="1492" spans="1:7" x14ac:dyDescent="0.25">
      <c r="A1492" s="2">
        <v>48201908</v>
      </c>
      <c r="B1492" t="s">
        <v>4758</v>
      </c>
      <c r="D1492" t="s">
        <v>22</v>
      </c>
      <c r="E1492" t="s">
        <v>93</v>
      </c>
      <c r="F1492" t="s">
        <v>55</v>
      </c>
      <c r="G1492" t="s">
        <v>4759</v>
      </c>
    </row>
    <row r="1493" spans="1:7" x14ac:dyDescent="0.25">
      <c r="A1493" s="2">
        <v>48201909</v>
      </c>
      <c r="B1493" t="s">
        <v>4760</v>
      </c>
      <c r="D1493" t="s">
        <v>22</v>
      </c>
      <c r="E1493" t="s">
        <v>3254</v>
      </c>
      <c r="F1493" t="s">
        <v>4761</v>
      </c>
      <c r="G1493" t="s">
        <v>4762</v>
      </c>
    </row>
    <row r="1494" spans="1:7" x14ac:dyDescent="0.25">
      <c r="A1494" s="2">
        <v>48201910</v>
      </c>
      <c r="B1494" t="s">
        <v>4763</v>
      </c>
      <c r="C1494" t="s">
        <v>4764</v>
      </c>
      <c r="D1494" t="s">
        <v>22</v>
      </c>
      <c r="E1494" t="s">
        <v>2932</v>
      </c>
      <c r="F1494" t="s">
        <v>966</v>
      </c>
      <c r="G1494" t="s">
        <v>4765</v>
      </c>
    </row>
    <row r="1495" spans="1:7" x14ac:dyDescent="0.25">
      <c r="A1495" s="2">
        <v>48201911</v>
      </c>
      <c r="B1495" t="s">
        <v>4766</v>
      </c>
      <c r="D1495" t="s">
        <v>22</v>
      </c>
      <c r="E1495" t="s">
        <v>93</v>
      </c>
      <c r="F1495" t="s">
        <v>55</v>
      </c>
      <c r="G1495" t="s">
        <v>4767</v>
      </c>
    </row>
    <row r="1496" spans="1:7" x14ac:dyDescent="0.25">
      <c r="A1496" s="2">
        <v>48201912</v>
      </c>
      <c r="B1496" t="s">
        <v>4768</v>
      </c>
      <c r="D1496" t="s">
        <v>22</v>
      </c>
      <c r="E1496" t="s">
        <v>4769</v>
      </c>
      <c r="F1496" t="s">
        <v>4752</v>
      </c>
      <c r="G1496" t="s">
        <v>4770</v>
      </c>
    </row>
    <row r="1497" spans="1:7" x14ac:dyDescent="0.25">
      <c r="A1497" s="2">
        <v>48201913</v>
      </c>
      <c r="B1497" t="s">
        <v>4771</v>
      </c>
      <c r="C1497" t="s">
        <v>4772</v>
      </c>
      <c r="D1497" t="s">
        <v>22</v>
      </c>
      <c r="E1497" t="s">
        <v>3893</v>
      </c>
      <c r="F1497" t="s">
        <v>55</v>
      </c>
      <c r="G1497" t="s">
        <v>4773</v>
      </c>
    </row>
    <row r="1498" spans="1:7" x14ac:dyDescent="0.25">
      <c r="A1498" s="2">
        <v>48201914</v>
      </c>
      <c r="B1498" t="s">
        <v>4774</v>
      </c>
      <c r="C1498" t="s">
        <v>4775</v>
      </c>
      <c r="D1498" t="s">
        <v>262</v>
      </c>
      <c r="E1498" t="s">
        <v>4776</v>
      </c>
      <c r="F1498" t="s">
        <v>4777</v>
      </c>
      <c r="G1498" t="s">
        <v>4778</v>
      </c>
    </row>
    <row r="1499" spans="1:7" x14ac:dyDescent="0.25">
      <c r="A1499" s="2">
        <v>48201915</v>
      </c>
      <c r="B1499" t="s">
        <v>4779</v>
      </c>
      <c r="C1499" t="s">
        <v>4780</v>
      </c>
      <c r="D1499" t="s">
        <v>4781</v>
      </c>
      <c r="E1499" t="s">
        <v>4782</v>
      </c>
      <c r="F1499" t="s">
        <v>4783</v>
      </c>
      <c r="G1499" t="s">
        <v>1974</v>
      </c>
    </row>
    <row r="1500" spans="1:7" x14ac:dyDescent="0.25">
      <c r="A1500" s="2">
        <v>48201916</v>
      </c>
      <c r="B1500" t="s">
        <v>4784</v>
      </c>
      <c r="D1500" t="s">
        <v>22</v>
      </c>
      <c r="E1500" t="s">
        <v>4080</v>
      </c>
      <c r="F1500" t="s">
        <v>1688</v>
      </c>
      <c r="G1500" t="s">
        <v>4785</v>
      </c>
    </row>
    <row r="1501" spans="1:7" x14ac:dyDescent="0.25">
      <c r="A1501" s="2">
        <v>48201917</v>
      </c>
      <c r="B1501" t="s">
        <v>4786</v>
      </c>
      <c r="D1501" t="s">
        <v>22</v>
      </c>
      <c r="E1501" t="s">
        <v>2932</v>
      </c>
      <c r="F1501" t="s">
        <v>1126</v>
      </c>
      <c r="G1501" t="s">
        <v>4787</v>
      </c>
    </row>
    <row r="1502" spans="1:7" x14ac:dyDescent="0.25">
      <c r="A1502" s="2">
        <v>48201918</v>
      </c>
      <c r="B1502" t="s">
        <v>4788</v>
      </c>
      <c r="D1502" t="s">
        <v>22</v>
      </c>
      <c r="E1502" t="s">
        <v>4789</v>
      </c>
      <c r="F1502" t="s">
        <v>2327</v>
      </c>
      <c r="G1502" t="s">
        <v>4790</v>
      </c>
    </row>
    <row r="1503" spans="1:7" x14ac:dyDescent="0.25">
      <c r="A1503" s="2">
        <v>48201919</v>
      </c>
      <c r="B1503" t="s">
        <v>4791</v>
      </c>
      <c r="D1503" t="s">
        <v>22</v>
      </c>
      <c r="E1503" t="s">
        <v>3395</v>
      </c>
      <c r="F1503" t="s">
        <v>55</v>
      </c>
      <c r="G1503" t="s">
        <v>4792</v>
      </c>
    </row>
    <row r="1504" spans="1:7" x14ac:dyDescent="0.25">
      <c r="A1504" s="2">
        <v>48201920</v>
      </c>
      <c r="B1504" t="s">
        <v>4793</v>
      </c>
      <c r="C1504" t="s">
        <v>4794</v>
      </c>
      <c r="D1504" t="s">
        <v>22</v>
      </c>
      <c r="E1504" t="s">
        <v>4795</v>
      </c>
      <c r="F1504" t="s">
        <v>4756</v>
      </c>
      <c r="G1504" t="s">
        <v>4796</v>
      </c>
    </row>
    <row r="1505" spans="1:9" x14ac:dyDescent="0.25">
      <c r="A1505" s="2">
        <v>48201921</v>
      </c>
      <c r="B1505" t="s">
        <v>4797</v>
      </c>
      <c r="C1505" t="s">
        <v>4798</v>
      </c>
      <c r="D1505" t="s">
        <v>262</v>
      </c>
      <c r="E1505" t="s">
        <v>4799</v>
      </c>
      <c r="F1505" t="s">
        <v>4800</v>
      </c>
      <c r="G1505" t="s">
        <v>4801</v>
      </c>
      <c r="H1505" t="s">
        <v>4802</v>
      </c>
      <c r="I1505" t="s">
        <v>4803</v>
      </c>
    </row>
    <row r="1506" spans="1:9" x14ac:dyDescent="0.25">
      <c r="A1506" s="2">
        <v>48201922</v>
      </c>
      <c r="B1506" t="s">
        <v>4804</v>
      </c>
      <c r="C1506" t="s">
        <v>4805</v>
      </c>
      <c r="D1506" t="s">
        <v>262</v>
      </c>
      <c r="E1506" t="s">
        <v>4806</v>
      </c>
      <c r="F1506" t="s">
        <v>4807</v>
      </c>
      <c r="G1506" t="s">
        <v>3586</v>
      </c>
      <c r="H1506" t="s">
        <v>4808</v>
      </c>
      <c r="I1506" t="s">
        <v>4809</v>
      </c>
    </row>
    <row r="1507" spans="1:9" x14ac:dyDescent="0.25">
      <c r="A1507" s="2">
        <v>48201923</v>
      </c>
      <c r="B1507" t="s">
        <v>4810</v>
      </c>
      <c r="D1507" t="s">
        <v>22</v>
      </c>
      <c r="E1507" t="s">
        <v>4811</v>
      </c>
      <c r="F1507" t="s">
        <v>1501</v>
      </c>
      <c r="G1507" t="s">
        <v>4812</v>
      </c>
    </row>
    <row r="1508" spans="1:9" x14ac:dyDescent="0.25">
      <c r="A1508" s="2">
        <v>48201924</v>
      </c>
      <c r="B1508" t="s">
        <v>4813</v>
      </c>
      <c r="D1508" t="s">
        <v>22</v>
      </c>
      <c r="E1508" t="s">
        <v>1498</v>
      </c>
      <c r="F1508" t="s">
        <v>41</v>
      </c>
      <c r="G1508" t="s">
        <v>4814</v>
      </c>
    </row>
    <row r="1509" spans="1:9" x14ac:dyDescent="0.25">
      <c r="A1509" s="2">
        <v>48201925</v>
      </c>
      <c r="B1509" t="s">
        <v>4815</v>
      </c>
      <c r="D1509" t="s">
        <v>22</v>
      </c>
      <c r="E1509" t="s">
        <v>4811</v>
      </c>
      <c r="F1509" t="s">
        <v>55</v>
      </c>
      <c r="G1509" t="s">
        <v>4816</v>
      </c>
    </row>
    <row r="1510" spans="1:9" x14ac:dyDescent="0.25">
      <c r="A1510" s="2">
        <v>48201926</v>
      </c>
      <c r="B1510" t="s">
        <v>4817</v>
      </c>
      <c r="D1510" t="s">
        <v>22</v>
      </c>
      <c r="E1510" t="s">
        <v>3395</v>
      </c>
      <c r="F1510" t="s">
        <v>55</v>
      </c>
      <c r="G1510" t="s">
        <v>4818</v>
      </c>
    </row>
    <row r="1511" spans="1:9" x14ac:dyDescent="0.25">
      <c r="A1511" s="2">
        <v>48201927</v>
      </c>
      <c r="B1511" t="s">
        <v>4819</v>
      </c>
      <c r="D1511" t="s">
        <v>22</v>
      </c>
      <c r="E1511" t="s">
        <v>4811</v>
      </c>
      <c r="F1511" t="s">
        <v>55</v>
      </c>
      <c r="G1511" t="s">
        <v>4820</v>
      </c>
    </row>
    <row r="1512" spans="1:9" x14ac:dyDescent="0.25">
      <c r="A1512" s="2">
        <v>48201928</v>
      </c>
      <c r="B1512" t="s">
        <v>4821</v>
      </c>
      <c r="D1512" t="s">
        <v>22</v>
      </c>
      <c r="E1512" t="s">
        <v>2429</v>
      </c>
      <c r="F1512" t="s">
        <v>2327</v>
      </c>
      <c r="G1512" t="s">
        <v>4822</v>
      </c>
    </row>
    <row r="1513" spans="1:9" x14ac:dyDescent="0.25">
      <c r="A1513" s="2">
        <v>48201929</v>
      </c>
      <c r="B1513" t="s">
        <v>4823</v>
      </c>
      <c r="D1513" t="s">
        <v>22</v>
      </c>
      <c r="F1513" t="s">
        <v>2345</v>
      </c>
      <c r="G1513" t="s">
        <v>2741</v>
      </c>
    </row>
    <row r="1514" spans="1:9" x14ac:dyDescent="0.25">
      <c r="A1514" s="2">
        <v>48201930</v>
      </c>
      <c r="B1514" t="s">
        <v>4824</v>
      </c>
      <c r="D1514" t="s">
        <v>22</v>
      </c>
      <c r="E1514" t="s">
        <v>4811</v>
      </c>
      <c r="F1514" t="s">
        <v>55</v>
      </c>
      <c r="G1514" t="s">
        <v>4825</v>
      </c>
    </row>
    <row r="1515" spans="1:9" x14ac:dyDescent="0.25">
      <c r="A1515" s="2">
        <v>48201931</v>
      </c>
      <c r="B1515" t="s">
        <v>4826</v>
      </c>
      <c r="C1515" t="s">
        <v>4827</v>
      </c>
      <c r="D1515" t="s">
        <v>2700</v>
      </c>
      <c r="E1515" t="s">
        <v>3455</v>
      </c>
      <c r="F1515" t="s">
        <v>3456</v>
      </c>
      <c r="G1515" t="s">
        <v>4828</v>
      </c>
    </row>
    <row r="1516" spans="1:9" x14ac:dyDescent="0.25">
      <c r="A1516" s="2">
        <v>48201932</v>
      </c>
      <c r="B1516" t="s">
        <v>4829</v>
      </c>
      <c r="D1516" t="s">
        <v>22</v>
      </c>
      <c r="E1516" t="s">
        <v>1498</v>
      </c>
      <c r="F1516" t="s">
        <v>55</v>
      </c>
      <c r="G1516" t="s">
        <v>4830</v>
      </c>
    </row>
    <row r="1517" spans="1:9" x14ac:dyDescent="0.25">
      <c r="A1517" s="2">
        <v>48201933</v>
      </c>
      <c r="B1517" t="s">
        <v>4831</v>
      </c>
      <c r="C1517" t="s">
        <v>4832</v>
      </c>
      <c r="D1517" t="s">
        <v>262</v>
      </c>
      <c r="E1517" t="s">
        <v>4833</v>
      </c>
      <c r="F1517" t="s">
        <v>4834</v>
      </c>
      <c r="G1517" t="s">
        <v>4835</v>
      </c>
    </row>
    <row r="1518" spans="1:9" x14ac:dyDescent="0.25">
      <c r="A1518" s="2">
        <v>48201934</v>
      </c>
      <c r="B1518" t="s">
        <v>4836</v>
      </c>
      <c r="D1518" t="s">
        <v>22</v>
      </c>
      <c r="E1518" t="s">
        <v>116</v>
      </c>
      <c r="F1518" t="s">
        <v>55</v>
      </c>
      <c r="G1518" t="s">
        <v>4837</v>
      </c>
    </row>
    <row r="1519" spans="1:9" x14ac:dyDescent="0.25">
      <c r="A1519" s="2">
        <v>48201936</v>
      </c>
      <c r="B1519" t="s">
        <v>4838</v>
      </c>
      <c r="D1519" t="s">
        <v>22</v>
      </c>
      <c r="E1519" t="s">
        <v>1498</v>
      </c>
      <c r="F1519" t="s">
        <v>55</v>
      </c>
      <c r="G1519" t="s">
        <v>4839</v>
      </c>
    </row>
    <row r="1520" spans="1:9" x14ac:dyDescent="0.25">
      <c r="A1520" s="2">
        <v>48201937</v>
      </c>
      <c r="B1520" t="s">
        <v>4840</v>
      </c>
      <c r="D1520" t="s">
        <v>22</v>
      </c>
      <c r="E1520" t="s">
        <v>2932</v>
      </c>
      <c r="F1520" t="s">
        <v>55</v>
      </c>
      <c r="G1520" t="s">
        <v>4841</v>
      </c>
    </row>
    <row r="1521" spans="1:9" x14ac:dyDescent="0.25">
      <c r="A1521" s="2">
        <v>48201938</v>
      </c>
      <c r="B1521" t="s">
        <v>4842</v>
      </c>
      <c r="D1521" t="s">
        <v>22</v>
      </c>
      <c r="E1521" t="s">
        <v>2999</v>
      </c>
      <c r="F1521" t="s">
        <v>4216</v>
      </c>
      <c r="G1521" t="s">
        <v>4843</v>
      </c>
    </row>
    <row r="1522" spans="1:9" x14ac:dyDescent="0.25">
      <c r="A1522" s="2">
        <v>48201939</v>
      </c>
      <c r="B1522" t="s">
        <v>4844</v>
      </c>
      <c r="C1522" t="s">
        <v>4845</v>
      </c>
      <c r="D1522" t="s">
        <v>22</v>
      </c>
      <c r="E1522" t="s">
        <v>130</v>
      </c>
      <c r="F1522" t="s">
        <v>41</v>
      </c>
      <c r="G1522" t="s">
        <v>4846</v>
      </c>
      <c r="H1522" t="s">
        <v>4847</v>
      </c>
      <c r="I1522" t="s">
        <v>4848</v>
      </c>
    </row>
    <row r="1523" spans="1:9" x14ac:dyDescent="0.25">
      <c r="A1523" s="2">
        <v>48201940</v>
      </c>
      <c r="B1523" t="s">
        <v>4849</v>
      </c>
      <c r="D1523" t="s">
        <v>22</v>
      </c>
      <c r="E1523" t="s">
        <v>1498</v>
      </c>
      <c r="F1523" t="s">
        <v>55</v>
      </c>
      <c r="G1523" t="s">
        <v>4850</v>
      </c>
    </row>
    <row r="1524" spans="1:9" x14ac:dyDescent="0.25">
      <c r="A1524" s="2">
        <v>48201941</v>
      </c>
      <c r="B1524" t="s">
        <v>4851</v>
      </c>
      <c r="D1524" t="s">
        <v>262</v>
      </c>
      <c r="F1524" t="s">
        <v>4852</v>
      </c>
      <c r="G1524" t="s">
        <v>4853</v>
      </c>
    </row>
    <row r="1525" spans="1:9" x14ac:dyDescent="0.25">
      <c r="A1525" s="2">
        <v>48201942</v>
      </c>
      <c r="B1525" t="s">
        <v>4854</v>
      </c>
      <c r="D1525" t="s">
        <v>22</v>
      </c>
      <c r="E1525" t="s">
        <v>2886</v>
      </c>
      <c r="F1525" t="s">
        <v>55</v>
      </c>
      <c r="G1525" t="s">
        <v>4855</v>
      </c>
    </row>
    <row r="1526" spans="1:9" x14ac:dyDescent="0.25">
      <c r="A1526" s="2">
        <v>48201943</v>
      </c>
      <c r="B1526" t="s">
        <v>4856</v>
      </c>
      <c r="D1526" t="s">
        <v>22</v>
      </c>
      <c r="E1526" t="s">
        <v>40</v>
      </c>
      <c r="F1526" t="s">
        <v>41</v>
      </c>
      <c r="G1526" t="s">
        <v>4857</v>
      </c>
    </row>
    <row r="1527" spans="1:9" x14ac:dyDescent="0.25">
      <c r="A1527" s="2">
        <v>48201944</v>
      </c>
      <c r="B1527" t="s">
        <v>4858</v>
      </c>
      <c r="C1527" t="s">
        <v>4859</v>
      </c>
      <c r="D1527" t="s">
        <v>22</v>
      </c>
      <c r="E1527" t="s">
        <v>4860</v>
      </c>
      <c r="F1527" t="s">
        <v>640</v>
      </c>
      <c r="G1527" t="s">
        <v>4861</v>
      </c>
    </row>
    <row r="1528" spans="1:9" x14ac:dyDescent="0.25">
      <c r="A1528" s="2">
        <v>48201945</v>
      </c>
      <c r="B1528" t="s">
        <v>4862</v>
      </c>
      <c r="C1528" t="s">
        <v>4863</v>
      </c>
      <c r="D1528" t="s">
        <v>22</v>
      </c>
      <c r="E1528" t="s">
        <v>4864</v>
      </c>
      <c r="F1528" t="s">
        <v>4865</v>
      </c>
      <c r="G1528" t="s">
        <v>4866</v>
      </c>
    </row>
    <row r="1529" spans="1:9" x14ac:dyDescent="0.25">
      <c r="A1529" s="2">
        <v>48201946</v>
      </c>
      <c r="B1529" t="s">
        <v>4867</v>
      </c>
      <c r="C1529" t="s">
        <v>4868</v>
      </c>
      <c r="D1529" t="s">
        <v>262</v>
      </c>
      <c r="E1529" t="s">
        <v>4869</v>
      </c>
      <c r="F1529" t="s">
        <v>4870</v>
      </c>
      <c r="G1529" t="s">
        <v>4871</v>
      </c>
    </row>
    <row r="1530" spans="1:9" x14ac:dyDescent="0.25">
      <c r="A1530" s="2">
        <v>48201947</v>
      </c>
      <c r="B1530" t="s">
        <v>4872</v>
      </c>
      <c r="D1530" t="s">
        <v>22</v>
      </c>
      <c r="E1530" t="s">
        <v>2999</v>
      </c>
      <c r="F1530" t="s">
        <v>4873</v>
      </c>
      <c r="G1530" t="s">
        <v>4874</v>
      </c>
    </row>
    <row r="1531" spans="1:9" x14ac:dyDescent="0.25">
      <c r="A1531" s="2">
        <v>48201948</v>
      </c>
      <c r="B1531" t="s">
        <v>4875</v>
      </c>
      <c r="D1531" t="s">
        <v>22</v>
      </c>
      <c r="E1531" t="s">
        <v>4876</v>
      </c>
      <c r="F1531" t="s">
        <v>4259</v>
      </c>
      <c r="G1531" t="s">
        <v>4877</v>
      </c>
    </row>
    <row r="1532" spans="1:9" x14ac:dyDescent="0.25">
      <c r="A1532" s="2">
        <v>48201949</v>
      </c>
      <c r="B1532" t="s">
        <v>4878</v>
      </c>
      <c r="D1532" t="s">
        <v>22</v>
      </c>
      <c r="E1532" t="s">
        <v>4879</v>
      </c>
      <c r="F1532" t="s">
        <v>41</v>
      </c>
      <c r="G1532" t="s">
        <v>4880</v>
      </c>
    </row>
    <row r="1533" spans="1:9" x14ac:dyDescent="0.25">
      <c r="A1533" s="2">
        <v>48201950</v>
      </c>
      <c r="B1533" t="s">
        <v>4881</v>
      </c>
      <c r="C1533" t="s">
        <v>4882</v>
      </c>
      <c r="D1533" t="s">
        <v>22</v>
      </c>
      <c r="E1533" t="s">
        <v>4503</v>
      </c>
      <c r="F1533" t="s">
        <v>252</v>
      </c>
      <c r="G1533" t="s">
        <v>4883</v>
      </c>
      <c r="H1533" t="s">
        <v>4884</v>
      </c>
      <c r="I1533" t="s">
        <v>4885</v>
      </c>
    </row>
    <row r="1534" spans="1:9" x14ac:dyDescent="0.25">
      <c r="A1534" s="2">
        <v>48201951</v>
      </c>
      <c r="B1534" t="s">
        <v>4886</v>
      </c>
      <c r="D1534" t="s">
        <v>22</v>
      </c>
      <c r="E1534" t="s">
        <v>4887</v>
      </c>
      <c r="F1534" t="s">
        <v>1126</v>
      </c>
      <c r="G1534" t="s">
        <v>4888</v>
      </c>
    </row>
    <row r="1535" spans="1:9" x14ac:dyDescent="0.25">
      <c r="A1535" s="2">
        <v>48201952</v>
      </c>
      <c r="B1535" t="s">
        <v>4889</v>
      </c>
      <c r="D1535" t="s">
        <v>22</v>
      </c>
      <c r="E1535" t="s">
        <v>4080</v>
      </c>
      <c r="F1535" t="s">
        <v>1688</v>
      </c>
      <c r="G1535" t="s">
        <v>4890</v>
      </c>
    </row>
    <row r="1536" spans="1:9" x14ac:dyDescent="0.25">
      <c r="A1536" s="2">
        <v>48201953</v>
      </c>
      <c r="B1536" t="s">
        <v>4891</v>
      </c>
      <c r="D1536" t="s">
        <v>22</v>
      </c>
      <c r="E1536" t="s">
        <v>4892</v>
      </c>
      <c r="F1536" t="s">
        <v>41</v>
      </c>
      <c r="G1536" t="s">
        <v>4893</v>
      </c>
    </row>
    <row r="1537" spans="1:7" x14ac:dyDescent="0.25">
      <c r="A1537" s="2">
        <v>48201954</v>
      </c>
      <c r="B1537" t="s">
        <v>4894</v>
      </c>
      <c r="D1537" t="s">
        <v>22</v>
      </c>
      <c r="E1537" t="s">
        <v>428</v>
      </c>
      <c r="F1537" t="s">
        <v>41</v>
      </c>
      <c r="G1537" t="s">
        <v>4895</v>
      </c>
    </row>
    <row r="1538" spans="1:7" x14ac:dyDescent="0.25">
      <c r="A1538" s="2">
        <v>48201955</v>
      </c>
      <c r="B1538" t="s">
        <v>4896</v>
      </c>
      <c r="D1538" t="s">
        <v>22</v>
      </c>
      <c r="E1538" t="s">
        <v>4665</v>
      </c>
      <c r="F1538" t="s">
        <v>41</v>
      </c>
      <c r="G1538" t="s">
        <v>3382</v>
      </c>
    </row>
    <row r="1539" spans="1:7" x14ac:dyDescent="0.25">
      <c r="A1539" s="2">
        <v>48201956</v>
      </c>
      <c r="B1539" t="s">
        <v>4897</v>
      </c>
      <c r="D1539" t="s">
        <v>22</v>
      </c>
      <c r="E1539" t="s">
        <v>76</v>
      </c>
      <c r="F1539" t="s">
        <v>41</v>
      </c>
      <c r="G1539" t="s">
        <v>4898</v>
      </c>
    </row>
    <row r="1540" spans="1:7" x14ac:dyDescent="0.25">
      <c r="A1540" s="2">
        <v>48201957</v>
      </c>
      <c r="B1540" t="s">
        <v>4899</v>
      </c>
      <c r="C1540" t="s">
        <v>4900</v>
      </c>
      <c r="D1540" t="s">
        <v>22</v>
      </c>
      <c r="E1540" t="s">
        <v>214</v>
      </c>
      <c r="F1540" t="s">
        <v>55</v>
      </c>
      <c r="G1540" t="s">
        <v>4877</v>
      </c>
    </row>
    <row r="1541" spans="1:7" x14ac:dyDescent="0.25">
      <c r="A1541" s="2">
        <v>48201958</v>
      </c>
      <c r="B1541" t="s">
        <v>4901</v>
      </c>
      <c r="C1541" t="s">
        <v>4902</v>
      </c>
      <c r="D1541" t="s">
        <v>22</v>
      </c>
      <c r="E1541" t="s">
        <v>4811</v>
      </c>
      <c r="F1541" t="s">
        <v>55</v>
      </c>
      <c r="G1541" t="s">
        <v>4903</v>
      </c>
    </row>
    <row r="1542" spans="1:7" x14ac:dyDescent="0.25">
      <c r="A1542" s="2">
        <v>48201959</v>
      </c>
      <c r="B1542" t="s">
        <v>4904</v>
      </c>
      <c r="D1542" t="s">
        <v>22</v>
      </c>
      <c r="E1542" t="s">
        <v>4905</v>
      </c>
      <c r="F1542" t="s">
        <v>3061</v>
      </c>
      <c r="G1542" t="s">
        <v>4219</v>
      </c>
    </row>
    <row r="1543" spans="1:7" x14ac:dyDescent="0.25">
      <c r="A1543" s="2">
        <v>48201960</v>
      </c>
      <c r="B1543" t="s">
        <v>4906</v>
      </c>
      <c r="D1543" t="s">
        <v>22</v>
      </c>
      <c r="E1543" t="s">
        <v>2886</v>
      </c>
      <c r="F1543" t="s">
        <v>55</v>
      </c>
      <c r="G1543" t="s">
        <v>4907</v>
      </c>
    </row>
    <row r="1544" spans="1:7" x14ac:dyDescent="0.25">
      <c r="A1544" s="2">
        <v>48201961</v>
      </c>
      <c r="B1544" t="s">
        <v>4908</v>
      </c>
      <c r="D1544" t="s">
        <v>22</v>
      </c>
      <c r="E1544" t="s">
        <v>4909</v>
      </c>
      <c r="F1544" t="s">
        <v>55</v>
      </c>
      <c r="G1544" t="s">
        <v>4910</v>
      </c>
    </row>
    <row r="1545" spans="1:7" x14ac:dyDescent="0.25">
      <c r="A1545" s="2">
        <v>48201962</v>
      </c>
      <c r="B1545" t="s">
        <v>4911</v>
      </c>
      <c r="C1545" t="s">
        <v>4912</v>
      </c>
      <c r="D1545" t="s">
        <v>22</v>
      </c>
      <c r="E1545" t="s">
        <v>4909</v>
      </c>
      <c r="F1545" t="s">
        <v>55</v>
      </c>
      <c r="G1545" t="s">
        <v>4913</v>
      </c>
    </row>
    <row r="1546" spans="1:7" x14ac:dyDescent="0.25">
      <c r="A1546" s="2">
        <v>48201963</v>
      </c>
      <c r="B1546" t="s">
        <v>4914</v>
      </c>
      <c r="D1546" t="s">
        <v>22</v>
      </c>
      <c r="E1546" t="s">
        <v>4915</v>
      </c>
      <c r="F1546" t="s">
        <v>2327</v>
      </c>
      <c r="G1546" t="s">
        <v>4916</v>
      </c>
    </row>
    <row r="1547" spans="1:7" x14ac:dyDescent="0.25">
      <c r="A1547" s="2">
        <v>48201964</v>
      </c>
      <c r="B1547" t="s">
        <v>4917</v>
      </c>
      <c r="D1547" t="s">
        <v>22</v>
      </c>
      <c r="E1547" t="s">
        <v>2886</v>
      </c>
      <c r="F1547" t="s">
        <v>55</v>
      </c>
      <c r="G1547" t="s">
        <v>4918</v>
      </c>
    </row>
    <row r="1548" spans="1:7" x14ac:dyDescent="0.25">
      <c r="A1548" s="2">
        <v>48201965</v>
      </c>
      <c r="B1548" t="s">
        <v>4919</v>
      </c>
      <c r="D1548" t="s">
        <v>22</v>
      </c>
      <c r="E1548" t="s">
        <v>130</v>
      </c>
      <c r="F1548" t="s">
        <v>55</v>
      </c>
      <c r="G1548" t="s">
        <v>4920</v>
      </c>
    </row>
    <row r="1549" spans="1:7" x14ac:dyDescent="0.25">
      <c r="A1549" s="2">
        <v>48201966</v>
      </c>
      <c r="B1549" t="s">
        <v>4921</v>
      </c>
      <c r="C1549" t="s">
        <v>4922</v>
      </c>
      <c r="D1549" t="s">
        <v>22</v>
      </c>
      <c r="E1549" t="s">
        <v>4923</v>
      </c>
      <c r="F1549" t="s">
        <v>55</v>
      </c>
      <c r="G1549" t="s">
        <v>4924</v>
      </c>
    </row>
    <row r="1550" spans="1:7" x14ac:dyDescent="0.25">
      <c r="A1550" s="2">
        <v>48201967</v>
      </c>
      <c r="B1550" t="s">
        <v>4925</v>
      </c>
      <c r="C1550" t="s">
        <v>4926</v>
      </c>
      <c r="D1550" t="s">
        <v>22</v>
      </c>
      <c r="E1550" t="s">
        <v>130</v>
      </c>
      <c r="F1550" t="s">
        <v>55</v>
      </c>
      <c r="G1550" t="s">
        <v>4927</v>
      </c>
    </row>
    <row r="1551" spans="1:7" x14ac:dyDescent="0.25">
      <c r="A1551" s="2">
        <v>48201968</v>
      </c>
      <c r="B1551" t="s">
        <v>4928</v>
      </c>
      <c r="D1551" t="s">
        <v>22</v>
      </c>
      <c r="E1551" t="s">
        <v>2429</v>
      </c>
      <c r="F1551" t="s">
        <v>55</v>
      </c>
      <c r="G1551" t="s">
        <v>4929</v>
      </c>
    </row>
    <row r="1552" spans="1:7" x14ac:dyDescent="0.25">
      <c r="A1552" s="2">
        <v>48201969</v>
      </c>
      <c r="B1552" t="s">
        <v>4930</v>
      </c>
      <c r="C1552" t="s">
        <v>4931</v>
      </c>
      <c r="D1552" t="s">
        <v>22</v>
      </c>
      <c r="E1552" t="s">
        <v>214</v>
      </c>
      <c r="F1552" t="s">
        <v>55</v>
      </c>
      <c r="G1552" t="s">
        <v>4932</v>
      </c>
    </row>
    <row r="1553" spans="1:9" x14ac:dyDescent="0.25">
      <c r="A1553" s="2">
        <v>48201970</v>
      </c>
      <c r="B1553" t="s">
        <v>4933</v>
      </c>
      <c r="D1553" t="s">
        <v>22</v>
      </c>
      <c r="E1553" t="s">
        <v>130</v>
      </c>
      <c r="F1553" t="s">
        <v>55</v>
      </c>
      <c r="G1553" t="s">
        <v>4934</v>
      </c>
    </row>
    <row r="1554" spans="1:9" x14ac:dyDescent="0.25">
      <c r="A1554" s="2">
        <v>48201971</v>
      </c>
      <c r="B1554" t="s">
        <v>4935</v>
      </c>
      <c r="C1554" t="s">
        <v>4936</v>
      </c>
      <c r="D1554" t="s">
        <v>22</v>
      </c>
      <c r="E1554" t="s">
        <v>4937</v>
      </c>
      <c r="F1554" t="s">
        <v>4938</v>
      </c>
      <c r="G1554" t="s">
        <v>4939</v>
      </c>
      <c r="H1554" t="s">
        <v>4940</v>
      </c>
      <c r="I1554" t="s">
        <v>4941</v>
      </c>
    </row>
    <row r="1555" spans="1:9" x14ac:dyDescent="0.25">
      <c r="A1555" s="2">
        <v>48201972</v>
      </c>
      <c r="B1555" t="s">
        <v>4942</v>
      </c>
      <c r="C1555" t="s">
        <v>4943</v>
      </c>
      <c r="D1555" t="s">
        <v>22</v>
      </c>
      <c r="E1555" t="s">
        <v>4155</v>
      </c>
      <c r="F1555" t="s">
        <v>966</v>
      </c>
      <c r="G1555" t="s">
        <v>4877</v>
      </c>
    </row>
    <row r="1556" spans="1:9" x14ac:dyDescent="0.25">
      <c r="A1556" s="2">
        <v>48201973</v>
      </c>
      <c r="B1556" t="s">
        <v>4944</v>
      </c>
      <c r="C1556" t="s">
        <v>4945</v>
      </c>
      <c r="D1556" t="s">
        <v>4031</v>
      </c>
      <c r="E1556" t="s">
        <v>4946</v>
      </c>
      <c r="F1556" t="s">
        <v>4947</v>
      </c>
      <c r="G1556" t="s">
        <v>4948</v>
      </c>
    </row>
    <row r="1557" spans="1:9" x14ac:dyDescent="0.25">
      <c r="A1557" s="2">
        <v>48201974</v>
      </c>
      <c r="B1557" t="s">
        <v>4949</v>
      </c>
      <c r="C1557" t="s">
        <v>4950</v>
      </c>
      <c r="D1557" t="s">
        <v>646</v>
      </c>
      <c r="E1557" t="s">
        <v>4951</v>
      </c>
      <c r="F1557" t="s">
        <v>4952</v>
      </c>
      <c r="G1557" t="s">
        <v>4953</v>
      </c>
    </row>
    <row r="1558" spans="1:9" x14ac:dyDescent="0.25">
      <c r="A1558" s="2">
        <v>48201975</v>
      </c>
      <c r="B1558" t="s">
        <v>4954</v>
      </c>
      <c r="D1558" t="s">
        <v>22</v>
      </c>
      <c r="E1558" t="s">
        <v>4955</v>
      </c>
      <c r="F1558" t="s">
        <v>4259</v>
      </c>
      <c r="G1558" t="s">
        <v>4956</v>
      </c>
    </row>
    <row r="1559" spans="1:9" x14ac:dyDescent="0.25">
      <c r="A1559" s="2">
        <v>48201976</v>
      </c>
      <c r="B1559" t="s">
        <v>4957</v>
      </c>
      <c r="D1559" t="s">
        <v>22</v>
      </c>
      <c r="E1559" t="s">
        <v>116</v>
      </c>
      <c r="F1559" t="s">
        <v>41</v>
      </c>
      <c r="G1559" t="s">
        <v>4958</v>
      </c>
    </row>
    <row r="1560" spans="1:9" x14ac:dyDescent="0.25">
      <c r="A1560" s="2">
        <v>48201977</v>
      </c>
      <c r="B1560" t="s">
        <v>4959</v>
      </c>
      <c r="D1560" t="s">
        <v>22</v>
      </c>
      <c r="E1560" t="s">
        <v>116</v>
      </c>
      <c r="F1560" t="s">
        <v>41</v>
      </c>
      <c r="G1560" t="s">
        <v>4960</v>
      </c>
    </row>
    <row r="1561" spans="1:9" x14ac:dyDescent="0.25">
      <c r="A1561" s="2">
        <v>48201978</v>
      </c>
      <c r="B1561" t="s">
        <v>4961</v>
      </c>
      <c r="D1561" t="s">
        <v>22</v>
      </c>
      <c r="E1561" t="s">
        <v>4860</v>
      </c>
      <c r="F1561" t="s">
        <v>2994</v>
      </c>
      <c r="G1561" t="s">
        <v>4962</v>
      </c>
    </row>
    <row r="1562" spans="1:9" x14ac:dyDescent="0.25">
      <c r="A1562" s="2">
        <v>48201979</v>
      </c>
      <c r="B1562" t="s">
        <v>4963</v>
      </c>
      <c r="D1562" t="s">
        <v>22</v>
      </c>
      <c r="E1562" t="s">
        <v>2809</v>
      </c>
      <c r="F1562" t="s">
        <v>41</v>
      </c>
      <c r="G1562" t="s">
        <v>4964</v>
      </c>
    </row>
    <row r="1563" spans="1:9" x14ac:dyDescent="0.25">
      <c r="A1563" s="2">
        <v>48201980</v>
      </c>
      <c r="B1563" t="s">
        <v>4965</v>
      </c>
      <c r="D1563" t="s">
        <v>22</v>
      </c>
      <c r="E1563" t="s">
        <v>2999</v>
      </c>
      <c r="F1563" t="s">
        <v>4259</v>
      </c>
      <c r="G1563" t="s">
        <v>4966</v>
      </c>
    </row>
    <row r="1564" spans="1:9" x14ac:dyDescent="0.25">
      <c r="A1564" s="2">
        <v>48201981</v>
      </c>
      <c r="B1564" t="s">
        <v>4967</v>
      </c>
      <c r="D1564" t="s">
        <v>22</v>
      </c>
      <c r="F1564" t="s">
        <v>4259</v>
      </c>
      <c r="G1564" t="s">
        <v>4968</v>
      </c>
    </row>
    <row r="1565" spans="1:9" x14ac:dyDescent="0.25">
      <c r="A1565" s="2">
        <v>48201983</v>
      </c>
      <c r="B1565" t="s">
        <v>4969</v>
      </c>
      <c r="D1565" t="s">
        <v>22</v>
      </c>
      <c r="E1565" t="s">
        <v>116</v>
      </c>
      <c r="F1565" t="s">
        <v>41</v>
      </c>
      <c r="G1565" t="s">
        <v>4659</v>
      </c>
    </row>
    <row r="1566" spans="1:9" x14ac:dyDescent="0.25">
      <c r="A1566" s="2">
        <v>48201984</v>
      </c>
      <c r="B1566" t="s">
        <v>4970</v>
      </c>
      <c r="D1566" t="s">
        <v>22</v>
      </c>
      <c r="E1566" t="s">
        <v>4971</v>
      </c>
      <c r="F1566" t="s">
        <v>1895</v>
      </c>
      <c r="G1566" t="s">
        <v>4972</v>
      </c>
    </row>
    <row r="1567" spans="1:9" x14ac:dyDescent="0.25">
      <c r="A1567" s="2">
        <v>48201985</v>
      </c>
      <c r="B1567" t="s">
        <v>4973</v>
      </c>
      <c r="D1567" t="s">
        <v>22</v>
      </c>
      <c r="E1567" t="s">
        <v>4974</v>
      </c>
      <c r="F1567" t="s">
        <v>1126</v>
      </c>
      <c r="G1567" t="s">
        <v>4975</v>
      </c>
    </row>
    <row r="1568" spans="1:9" x14ac:dyDescent="0.25">
      <c r="A1568" s="2">
        <v>48201986</v>
      </c>
      <c r="B1568" t="s">
        <v>4976</v>
      </c>
      <c r="C1568" t="s">
        <v>4977</v>
      </c>
      <c r="D1568" t="s">
        <v>22</v>
      </c>
      <c r="E1568" t="s">
        <v>855</v>
      </c>
      <c r="F1568" t="s">
        <v>55</v>
      </c>
      <c r="G1568" t="s">
        <v>4978</v>
      </c>
      <c r="H1568" t="s">
        <v>4979</v>
      </c>
      <c r="I1568" t="s">
        <v>4980</v>
      </c>
    </row>
    <row r="1569" spans="1:9" x14ac:dyDescent="0.25">
      <c r="A1569" s="2">
        <v>48201987</v>
      </c>
      <c r="B1569" t="s">
        <v>4981</v>
      </c>
      <c r="D1569" t="s">
        <v>22</v>
      </c>
      <c r="E1569" t="s">
        <v>40</v>
      </c>
      <c r="F1569" t="s">
        <v>41</v>
      </c>
      <c r="G1569" t="s">
        <v>4982</v>
      </c>
    </row>
    <row r="1570" spans="1:9" x14ac:dyDescent="0.25">
      <c r="A1570" s="2">
        <v>48201988</v>
      </c>
      <c r="B1570" t="s">
        <v>4983</v>
      </c>
      <c r="D1570" t="s">
        <v>22</v>
      </c>
      <c r="E1570" t="s">
        <v>40</v>
      </c>
      <c r="F1570" t="s">
        <v>41</v>
      </c>
      <c r="G1570" t="s">
        <v>4984</v>
      </c>
    </row>
    <row r="1571" spans="1:9" x14ac:dyDescent="0.25">
      <c r="A1571" s="2">
        <v>48201989</v>
      </c>
      <c r="B1571" t="s">
        <v>4985</v>
      </c>
      <c r="C1571" t="s">
        <v>4986</v>
      </c>
      <c r="D1571" t="s">
        <v>22</v>
      </c>
      <c r="E1571" t="s">
        <v>4987</v>
      </c>
      <c r="F1571" t="s">
        <v>4756</v>
      </c>
      <c r="G1571" t="s">
        <v>4988</v>
      </c>
      <c r="H1571" t="s">
        <v>4989</v>
      </c>
      <c r="I1571" t="s">
        <v>4990</v>
      </c>
    </row>
    <row r="1572" spans="1:9" x14ac:dyDescent="0.25">
      <c r="A1572" s="2">
        <v>48201990</v>
      </c>
      <c r="B1572" t="s">
        <v>4991</v>
      </c>
      <c r="D1572" t="s">
        <v>22</v>
      </c>
      <c r="E1572" t="s">
        <v>4992</v>
      </c>
      <c r="F1572" t="s">
        <v>4993</v>
      </c>
      <c r="G1572" t="s">
        <v>4994</v>
      </c>
    </row>
    <row r="1573" spans="1:9" x14ac:dyDescent="0.25">
      <c r="A1573" s="2">
        <v>48201991</v>
      </c>
      <c r="B1573" t="s">
        <v>4995</v>
      </c>
      <c r="D1573" t="s">
        <v>22</v>
      </c>
      <c r="E1573" t="s">
        <v>4996</v>
      </c>
      <c r="F1573" t="s">
        <v>1126</v>
      </c>
      <c r="G1573" t="s">
        <v>4997</v>
      </c>
    </row>
    <row r="1574" spans="1:9" x14ac:dyDescent="0.25">
      <c r="A1574" s="2">
        <v>48201992</v>
      </c>
      <c r="B1574" t="s">
        <v>4998</v>
      </c>
      <c r="D1574" t="s">
        <v>22</v>
      </c>
      <c r="E1574" t="s">
        <v>2459</v>
      </c>
      <c r="F1574" t="s">
        <v>41</v>
      </c>
      <c r="G1574" t="s">
        <v>4999</v>
      </c>
    </row>
    <row r="1575" spans="1:9" x14ac:dyDescent="0.25">
      <c r="A1575" s="2">
        <v>48201993</v>
      </c>
      <c r="B1575" t="s">
        <v>5000</v>
      </c>
      <c r="D1575" t="s">
        <v>22</v>
      </c>
      <c r="E1575" t="s">
        <v>5001</v>
      </c>
      <c r="F1575" t="s">
        <v>1126</v>
      </c>
      <c r="G1575" t="s">
        <v>5002</v>
      </c>
    </row>
    <row r="1576" spans="1:9" x14ac:dyDescent="0.25">
      <c r="A1576" s="2">
        <v>48201994</v>
      </c>
      <c r="B1576" t="s">
        <v>5003</v>
      </c>
      <c r="D1576" t="s">
        <v>22</v>
      </c>
      <c r="E1576" t="s">
        <v>4155</v>
      </c>
      <c r="F1576" t="s">
        <v>1126</v>
      </c>
      <c r="G1576" t="s">
        <v>5004</v>
      </c>
    </row>
    <row r="1577" spans="1:9" x14ac:dyDescent="0.25">
      <c r="A1577" s="2">
        <v>48201995</v>
      </c>
      <c r="B1577" t="s">
        <v>5005</v>
      </c>
      <c r="D1577" t="s">
        <v>22</v>
      </c>
      <c r="E1577" t="s">
        <v>3763</v>
      </c>
      <c r="F1577" t="s">
        <v>5006</v>
      </c>
      <c r="G1577" t="s">
        <v>5007</v>
      </c>
    </row>
    <row r="1578" spans="1:9" x14ac:dyDescent="0.25">
      <c r="A1578" s="2">
        <v>48201996</v>
      </c>
      <c r="B1578" t="s">
        <v>5008</v>
      </c>
      <c r="D1578" t="s">
        <v>22</v>
      </c>
      <c r="E1578" t="s">
        <v>1751</v>
      </c>
      <c r="F1578" t="s">
        <v>55</v>
      </c>
      <c r="G1578" t="s">
        <v>5009</v>
      </c>
    </row>
    <row r="1579" spans="1:9" x14ac:dyDescent="0.25">
      <c r="A1579" s="2">
        <v>48201997</v>
      </c>
      <c r="B1579" t="s">
        <v>5010</v>
      </c>
      <c r="D1579" t="s">
        <v>262</v>
      </c>
      <c r="F1579" t="s">
        <v>5011</v>
      </c>
      <c r="G1579" t="s">
        <v>5012</v>
      </c>
    </row>
    <row r="1580" spans="1:9" x14ac:dyDescent="0.25">
      <c r="A1580" s="2">
        <v>48201998</v>
      </c>
      <c r="B1580" t="s">
        <v>5013</v>
      </c>
      <c r="D1580" t="s">
        <v>22</v>
      </c>
      <c r="E1580" t="s">
        <v>4155</v>
      </c>
      <c r="F1580" t="s">
        <v>966</v>
      </c>
      <c r="G1580" t="s">
        <v>5014</v>
      </c>
    </row>
    <row r="1581" spans="1:9" x14ac:dyDescent="0.25">
      <c r="A1581" s="2">
        <v>48201999</v>
      </c>
      <c r="B1581" t="s">
        <v>5015</v>
      </c>
      <c r="C1581" t="s">
        <v>5016</v>
      </c>
      <c r="D1581" t="s">
        <v>22</v>
      </c>
      <c r="E1581" t="s">
        <v>5017</v>
      </c>
      <c r="F1581" t="s">
        <v>2560</v>
      </c>
      <c r="G1581" t="s">
        <v>5018</v>
      </c>
    </row>
    <row r="1582" spans="1:9" x14ac:dyDescent="0.25">
      <c r="A1582" s="2">
        <v>48202000</v>
      </c>
      <c r="B1582" t="s">
        <v>5019</v>
      </c>
      <c r="C1582" t="s">
        <v>5020</v>
      </c>
      <c r="D1582" t="s">
        <v>22</v>
      </c>
      <c r="E1582" t="s">
        <v>177</v>
      </c>
      <c r="F1582" t="s">
        <v>55</v>
      </c>
      <c r="G1582" t="s">
        <v>5021</v>
      </c>
    </row>
    <row r="1583" spans="1:9" x14ac:dyDescent="0.25">
      <c r="A1583" s="2">
        <v>48202001</v>
      </c>
      <c r="B1583" t="s">
        <v>5022</v>
      </c>
      <c r="D1583" t="s">
        <v>22</v>
      </c>
      <c r="E1583" t="s">
        <v>1751</v>
      </c>
      <c r="F1583" t="s">
        <v>55</v>
      </c>
      <c r="G1583" t="s">
        <v>2150</v>
      </c>
    </row>
    <row r="1584" spans="1:9" x14ac:dyDescent="0.25">
      <c r="A1584" s="2">
        <v>48202002</v>
      </c>
      <c r="B1584" t="s">
        <v>5023</v>
      </c>
      <c r="D1584" t="s">
        <v>22</v>
      </c>
      <c r="E1584" t="s">
        <v>1751</v>
      </c>
      <c r="F1584" t="s">
        <v>55</v>
      </c>
      <c r="G1584" t="s">
        <v>5024</v>
      </c>
    </row>
    <row r="1585" spans="1:9" x14ac:dyDescent="0.25">
      <c r="A1585" s="2">
        <v>48202003</v>
      </c>
      <c r="B1585" t="s">
        <v>5025</v>
      </c>
      <c r="D1585" t="s">
        <v>22</v>
      </c>
      <c r="E1585" t="s">
        <v>5026</v>
      </c>
      <c r="F1585" t="s">
        <v>55</v>
      </c>
      <c r="G1585" t="s">
        <v>5027</v>
      </c>
    </row>
    <row r="1586" spans="1:9" x14ac:dyDescent="0.25">
      <c r="A1586" s="2">
        <v>48202004</v>
      </c>
      <c r="B1586" t="s">
        <v>5028</v>
      </c>
      <c r="C1586" t="s">
        <v>5029</v>
      </c>
      <c r="D1586" t="s">
        <v>22</v>
      </c>
      <c r="E1586" t="s">
        <v>855</v>
      </c>
      <c r="F1586" t="s">
        <v>55</v>
      </c>
      <c r="G1586" t="s">
        <v>5030</v>
      </c>
    </row>
    <row r="1587" spans="1:9" x14ac:dyDescent="0.25">
      <c r="A1587" s="2">
        <v>48202005</v>
      </c>
      <c r="B1587" t="s">
        <v>5031</v>
      </c>
      <c r="D1587" t="s">
        <v>22</v>
      </c>
      <c r="E1587" t="s">
        <v>4860</v>
      </c>
      <c r="F1587" t="s">
        <v>4216</v>
      </c>
      <c r="G1587" t="s">
        <v>5032</v>
      </c>
    </row>
    <row r="1588" spans="1:9" x14ac:dyDescent="0.25">
      <c r="A1588" s="2">
        <v>48202006</v>
      </c>
      <c r="B1588" t="s">
        <v>5033</v>
      </c>
      <c r="D1588" t="s">
        <v>22</v>
      </c>
      <c r="E1588" t="s">
        <v>5026</v>
      </c>
      <c r="F1588" t="s">
        <v>55</v>
      </c>
      <c r="G1588" t="s">
        <v>4678</v>
      </c>
    </row>
    <row r="1589" spans="1:9" x14ac:dyDescent="0.25">
      <c r="A1589" s="2">
        <v>48202007</v>
      </c>
      <c r="B1589" t="s">
        <v>5034</v>
      </c>
      <c r="C1589" t="s">
        <v>5035</v>
      </c>
      <c r="D1589" t="s">
        <v>22</v>
      </c>
      <c r="E1589" t="s">
        <v>1231</v>
      </c>
      <c r="F1589" t="s">
        <v>55</v>
      </c>
      <c r="G1589" t="s">
        <v>5036</v>
      </c>
    </row>
    <row r="1590" spans="1:9" x14ac:dyDescent="0.25">
      <c r="A1590" s="2">
        <v>48202008</v>
      </c>
      <c r="B1590" t="s">
        <v>5037</v>
      </c>
      <c r="D1590" t="s">
        <v>22</v>
      </c>
      <c r="E1590" t="s">
        <v>4987</v>
      </c>
      <c r="F1590" t="s">
        <v>3405</v>
      </c>
      <c r="G1590" t="s">
        <v>5038</v>
      </c>
    </row>
    <row r="1591" spans="1:9" x14ac:dyDescent="0.25">
      <c r="A1591" s="2">
        <v>48202009</v>
      </c>
      <c r="B1591" t="s">
        <v>5039</v>
      </c>
      <c r="C1591" t="s">
        <v>5040</v>
      </c>
      <c r="D1591" t="s">
        <v>623</v>
      </c>
      <c r="E1591" t="s">
        <v>5041</v>
      </c>
      <c r="F1591" t="s">
        <v>5042</v>
      </c>
      <c r="G1591" t="s">
        <v>5043</v>
      </c>
    </row>
    <row r="1592" spans="1:9" x14ac:dyDescent="0.25">
      <c r="A1592" s="2">
        <v>48202010</v>
      </c>
      <c r="B1592" t="s">
        <v>5044</v>
      </c>
      <c r="C1592" t="s">
        <v>5045</v>
      </c>
      <c r="D1592" t="s">
        <v>22</v>
      </c>
      <c r="E1592" t="s">
        <v>5046</v>
      </c>
      <c r="F1592" t="s">
        <v>5047</v>
      </c>
      <c r="G1592" t="s">
        <v>5048</v>
      </c>
      <c r="H1592" t="s">
        <v>5049</v>
      </c>
      <c r="I1592" t="s">
        <v>5050</v>
      </c>
    </row>
    <row r="1593" spans="1:9" x14ac:dyDescent="0.25">
      <c r="A1593" s="2">
        <v>48202011</v>
      </c>
      <c r="B1593" t="s">
        <v>5051</v>
      </c>
      <c r="D1593" t="s">
        <v>22</v>
      </c>
      <c r="E1593" t="s">
        <v>4155</v>
      </c>
      <c r="F1593" t="s">
        <v>966</v>
      </c>
      <c r="G1593" t="s">
        <v>5052</v>
      </c>
    </row>
    <row r="1594" spans="1:9" x14ac:dyDescent="0.25">
      <c r="A1594" s="2">
        <v>48202012</v>
      </c>
      <c r="B1594" t="s">
        <v>5053</v>
      </c>
      <c r="C1594" t="s">
        <v>5054</v>
      </c>
      <c r="D1594" t="s">
        <v>22</v>
      </c>
      <c r="E1594" t="s">
        <v>5055</v>
      </c>
      <c r="F1594" t="s">
        <v>55</v>
      </c>
      <c r="G1594" t="s">
        <v>5056</v>
      </c>
    </row>
    <row r="1595" spans="1:9" x14ac:dyDescent="0.25">
      <c r="A1595" s="2">
        <v>48202013</v>
      </c>
      <c r="B1595" t="s">
        <v>5057</v>
      </c>
      <c r="D1595" t="s">
        <v>22</v>
      </c>
      <c r="E1595" t="s">
        <v>5058</v>
      </c>
      <c r="F1595" t="s">
        <v>55</v>
      </c>
      <c r="G1595" t="s">
        <v>1935</v>
      </c>
    </row>
    <row r="1596" spans="1:9" x14ac:dyDescent="0.25">
      <c r="A1596" s="2">
        <v>48202014</v>
      </c>
      <c r="B1596" t="s">
        <v>5059</v>
      </c>
      <c r="D1596" t="s">
        <v>22</v>
      </c>
      <c r="E1596" t="s">
        <v>1231</v>
      </c>
      <c r="F1596" t="s">
        <v>4216</v>
      </c>
      <c r="G1596" t="s">
        <v>5060</v>
      </c>
    </row>
    <row r="1597" spans="1:9" x14ac:dyDescent="0.25">
      <c r="A1597" s="2">
        <v>48202015</v>
      </c>
      <c r="B1597" t="s">
        <v>5061</v>
      </c>
      <c r="C1597" t="s">
        <v>5062</v>
      </c>
      <c r="D1597" t="s">
        <v>262</v>
      </c>
      <c r="E1597" t="s">
        <v>5063</v>
      </c>
      <c r="F1597" t="s">
        <v>459</v>
      </c>
      <c r="G1597" t="s">
        <v>5064</v>
      </c>
    </row>
    <row r="1598" spans="1:9" x14ac:dyDescent="0.25">
      <c r="A1598" s="2">
        <v>48202016</v>
      </c>
      <c r="B1598" t="s">
        <v>5065</v>
      </c>
      <c r="C1598" t="s">
        <v>5066</v>
      </c>
      <c r="D1598" t="s">
        <v>22</v>
      </c>
      <c r="E1598" t="s">
        <v>5067</v>
      </c>
      <c r="F1598" t="s">
        <v>5068</v>
      </c>
      <c r="G1598" t="s">
        <v>5069</v>
      </c>
      <c r="H1598" t="s">
        <v>5070</v>
      </c>
      <c r="I1598" t="s">
        <v>5071</v>
      </c>
    </row>
    <row r="1599" spans="1:9" x14ac:dyDescent="0.25">
      <c r="A1599" s="2">
        <v>48202017</v>
      </c>
      <c r="B1599" t="s">
        <v>5072</v>
      </c>
      <c r="C1599" t="s">
        <v>5073</v>
      </c>
      <c r="D1599" t="s">
        <v>262</v>
      </c>
      <c r="E1599" t="s">
        <v>5074</v>
      </c>
      <c r="F1599" t="s">
        <v>5075</v>
      </c>
      <c r="G1599" t="s">
        <v>5076</v>
      </c>
    </row>
    <row r="1600" spans="1:9" x14ac:dyDescent="0.25">
      <c r="A1600" s="2">
        <v>48202018</v>
      </c>
      <c r="B1600" t="s">
        <v>5077</v>
      </c>
      <c r="C1600" t="s">
        <v>5078</v>
      </c>
      <c r="D1600" t="s">
        <v>262</v>
      </c>
      <c r="E1600" t="s">
        <v>5079</v>
      </c>
      <c r="F1600" t="s">
        <v>5080</v>
      </c>
      <c r="G1600" t="s">
        <v>5081</v>
      </c>
    </row>
    <row r="1601" spans="1:9" x14ac:dyDescent="0.25">
      <c r="A1601" s="2">
        <v>48202019</v>
      </c>
      <c r="B1601" t="s">
        <v>5082</v>
      </c>
      <c r="C1601" t="s">
        <v>5083</v>
      </c>
      <c r="D1601" t="s">
        <v>262</v>
      </c>
      <c r="E1601" t="s">
        <v>5084</v>
      </c>
      <c r="F1601" t="s">
        <v>459</v>
      </c>
      <c r="G1601" t="s">
        <v>5085</v>
      </c>
      <c r="H1601" t="s">
        <v>5086</v>
      </c>
      <c r="I1601" t="s">
        <v>5087</v>
      </c>
    </row>
    <row r="1602" spans="1:9" x14ac:dyDescent="0.25">
      <c r="A1602" s="2">
        <v>48202020</v>
      </c>
      <c r="B1602" t="s">
        <v>5088</v>
      </c>
      <c r="C1602" t="s">
        <v>5089</v>
      </c>
      <c r="D1602" t="s">
        <v>22</v>
      </c>
      <c r="E1602" t="s">
        <v>1024</v>
      </c>
      <c r="F1602" t="s">
        <v>55</v>
      </c>
      <c r="G1602" t="s">
        <v>5090</v>
      </c>
      <c r="H1602" t="s">
        <v>5091</v>
      </c>
      <c r="I1602" t="s">
        <v>5092</v>
      </c>
    </row>
    <row r="1603" spans="1:9" x14ac:dyDescent="0.25">
      <c r="A1603" s="2">
        <v>48202021</v>
      </c>
      <c r="B1603" t="s">
        <v>5093</v>
      </c>
      <c r="C1603" t="s">
        <v>5094</v>
      </c>
      <c r="D1603" t="s">
        <v>22</v>
      </c>
      <c r="E1603" t="s">
        <v>239</v>
      </c>
      <c r="F1603" t="s">
        <v>240</v>
      </c>
      <c r="G1603" t="s">
        <v>5095</v>
      </c>
      <c r="H1603" t="s">
        <v>5096</v>
      </c>
      <c r="I1603" t="s">
        <v>5097</v>
      </c>
    </row>
    <row r="1604" spans="1:9" x14ac:dyDescent="0.25">
      <c r="A1604" s="2">
        <v>48202022</v>
      </c>
      <c r="B1604" t="s">
        <v>5098</v>
      </c>
      <c r="C1604" t="s">
        <v>5099</v>
      </c>
      <c r="D1604" t="s">
        <v>164</v>
      </c>
      <c r="E1604" t="s">
        <v>165</v>
      </c>
      <c r="F1604" t="s">
        <v>1610</v>
      </c>
      <c r="G1604" t="s">
        <v>5100</v>
      </c>
    </row>
    <row r="1605" spans="1:9" x14ac:dyDescent="0.25">
      <c r="A1605" s="2">
        <v>48202023</v>
      </c>
      <c r="B1605" t="s">
        <v>5101</v>
      </c>
      <c r="C1605" t="s">
        <v>5102</v>
      </c>
      <c r="D1605" t="s">
        <v>22</v>
      </c>
      <c r="E1605" t="s">
        <v>5103</v>
      </c>
      <c r="F1605" t="s">
        <v>2560</v>
      </c>
      <c r="G1605" t="s">
        <v>2393</v>
      </c>
    </row>
    <row r="1606" spans="1:9" x14ac:dyDescent="0.25">
      <c r="A1606" s="2">
        <v>48202024</v>
      </c>
      <c r="B1606" t="s">
        <v>5104</v>
      </c>
      <c r="C1606" t="s">
        <v>5105</v>
      </c>
      <c r="D1606" t="s">
        <v>262</v>
      </c>
      <c r="E1606" t="s">
        <v>5106</v>
      </c>
      <c r="F1606" t="s">
        <v>5107</v>
      </c>
      <c r="G1606" t="s">
        <v>5108</v>
      </c>
      <c r="H1606" t="s">
        <v>5109</v>
      </c>
      <c r="I1606" t="s">
        <v>5110</v>
      </c>
    </row>
    <row r="1607" spans="1:9" x14ac:dyDescent="0.25">
      <c r="A1607" s="2">
        <v>48202025</v>
      </c>
      <c r="B1607" t="s">
        <v>5111</v>
      </c>
      <c r="C1607" t="s">
        <v>5112</v>
      </c>
      <c r="D1607" t="s">
        <v>22</v>
      </c>
      <c r="E1607" t="s">
        <v>5113</v>
      </c>
      <c r="F1607" t="s">
        <v>55</v>
      </c>
      <c r="G1607" t="s">
        <v>5114</v>
      </c>
      <c r="H1607" t="s">
        <v>5115</v>
      </c>
      <c r="I1607" t="s">
        <v>5116</v>
      </c>
    </row>
    <row r="1608" spans="1:9" x14ac:dyDescent="0.25">
      <c r="A1608" s="2">
        <v>48202026</v>
      </c>
      <c r="B1608" t="s">
        <v>5117</v>
      </c>
      <c r="C1608" t="s">
        <v>5118</v>
      </c>
      <c r="D1608" t="s">
        <v>22</v>
      </c>
      <c r="E1608" t="s">
        <v>5119</v>
      </c>
      <c r="F1608" t="s">
        <v>5120</v>
      </c>
      <c r="G1608" t="s">
        <v>5121</v>
      </c>
      <c r="H1608" t="s">
        <v>5122</v>
      </c>
      <c r="I1608" t="s">
        <v>5123</v>
      </c>
    </row>
    <row r="1609" spans="1:9" x14ac:dyDescent="0.25">
      <c r="A1609" s="2">
        <v>48202027</v>
      </c>
      <c r="B1609" t="s">
        <v>5124</v>
      </c>
      <c r="C1609" t="s">
        <v>5125</v>
      </c>
      <c r="D1609" t="s">
        <v>262</v>
      </c>
      <c r="E1609" t="s">
        <v>5126</v>
      </c>
      <c r="F1609" t="s">
        <v>5127</v>
      </c>
      <c r="G1609" t="s">
        <v>5128</v>
      </c>
    </row>
    <row r="1610" spans="1:9" x14ac:dyDescent="0.25">
      <c r="A1610" s="2">
        <v>48202028</v>
      </c>
      <c r="B1610" t="s">
        <v>5129</v>
      </c>
      <c r="C1610" t="s">
        <v>5130</v>
      </c>
      <c r="D1610" t="s">
        <v>22</v>
      </c>
      <c r="E1610" t="s">
        <v>208</v>
      </c>
      <c r="F1610" t="s">
        <v>55</v>
      </c>
      <c r="G1610" t="s">
        <v>5131</v>
      </c>
      <c r="H1610" t="s">
        <v>5132</v>
      </c>
    </row>
    <row r="1611" spans="1:9" x14ac:dyDescent="0.25">
      <c r="A1611" s="2">
        <v>48202029</v>
      </c>
      <c r="B1611" t="s">
        <v>5133</v>
      </c>
      <c r="C1611" t="s">
        <v>5134</v>
      </c>
      <c r="D1611" t="s">
        <v>262</v>
      </c>
      <c r="E1611" t="s">
        <v>5135</v>
      </c>
      <c r="F1611" t="s">
        <v>5136</v>
      </c>
      <c r="G1611" t="s">
        <v>5137</v>
      </c>
      <c r="H1611" t="s">
        <v>5138</v>
      </c>
      <c r="I1611" t="s">
        <v>5139</v>
      </c>
    </row>
    <row r="1612" spans="1:9" x14ac:dyDescent="0.25">
      <c r="A1612" s="2">
        <v>48202030</v>
      </c>
      <c r="B1612" t="s">
        <v>5010</v>
      </c>
      <c r="C1612" t="s">
        <v>5140</v>
      </c>
      <c r="D1612" t="s">
        <v>262</v>
      </c>
      <c r="E1612" t="s">
        <v>5141</v>
      </c>
      <c r="F1612" t="s">
        <v>5142</v>
      </c>
      <c r="G1612" t="s">
        <v>5012</v>
      </c>
      <c r="H1612" t="s">
        <v>5143</v>
      </c>
      <c r="I1612" t="s">
        <v>5144</v>
      </c>
    </row>
    <row r="1613" spans="1:9" x14ac:dyDescent="0.25">
      <c r="A1613" s="2">
        <v>48202031</v>
      </c>
      <c r="B1613" t="s">
        <v>5145</v>
      </c>
      <c r="C1613" t="s">
        <v>5146</v>
      </c>
      <c r="D1613" t="s">
        <v>262</v>
      </c>
      <c r="E1613" t="s">
        <v>5147</v>
      </c>
      <c r="F1613" t="s">
        <v>5148</v>
      </c>
      <c r="G1613" t="s">
        <v>5149</v>
      </c>
      <c r="H1613" t="s">
        <v>5150</v>
      </c>
      <c r="I1613" t="s">
        <v>5151</v>
      </c>
    </row>
    <row r="1614" spans="1:9" x14ac:dyDescent="0.25">
      <c r="A1614" s="2">
        <v>48202032</v>
      </c>
      <c r="B1614" t="s">
        <v>5152</v>
      </c>
      <c r="C1614" t="s">
        <v>5153</v>
      </c>
      <c r="D1614" t="s">
        <v>22</v>
      </c>
      <c r="E1614" t="s">
        <v>5154</v>
      </c>
      <c r="F1614" t="s">
        <v>1521</v>
      </c>
      <c r="G1614" t="s">
        <v>5155</v>
      </c>
      <c r="H1614" t="s">
        <v>5156</v>
      </c>
      <c r="I1614" t="s">
        <v>5157</v>
      </c>
    </row>
    <row r="1615" spans="1:9" x14ac:dyDescent="0.25">
      <c r="A1615" s="2">
        <v>48202033</v>
      </c>
      <c r="B1615" t="s">
        <v>5158</v>
      </c>
      <c r="C1615" t="s">
        <v>5159</v>
      </c>
      <c r="D1615" t="s">
        <v>22</v>
      </c>
      <c r="E1615" t="s">
        <v>142</v>
      </c>
      <c r="F1615" t="s">
        <v>55</v>
      </c>
      <c r="G1615" t="s">
        <v>1268</v>
      </c>
    </row>
    <row r="1616" spans="1:9" x14ac:dyDescent="0.25">
      <c r="A1616" s="2">
        <v>48202034</v>
      </c>
      <c r="B1616" t="s">
        <v>5160</v>
      </c>
      <c r="C1616" t="s">
        <v>5161</v>
      </c>
      <c r="D1616" t="s">
        <v>22</v>
      </c>
      <c r="E1616" t="s">
        <v>3120</v>
      </c>
      <c r="F1616" t="s">
        <v>55</v>
      </c>
      <c r="G1616" t="s">
        <v>5162</v>
      </c>
      <c r="H1616" t="s">
        <v>5163</v>
      </c>
      <c r="I1616" t="s">
        <v>5164</v>
      </c>
    </row>
    <row r="1617" spans="1:9" x14ac:dyDescent="0.25">
      <c r="A1617" s="2">
        <v>48202035</v>
      </c>
      <c r="B1617" t="s">
        <v>5165</v>
      </c>
      <c r="C1617" t="s">
        <v>5166</v>
      </c>
      <c r="D1617" t="s">
        <v>22</v>
      </c>
      <c r="E1617" t="s">
        <v>5167</v>
      </c>
      <c r="F1617" t="s">
        <v>55</v>
      </c>
      <c r="G1617" t="s">
        <v>5168</v>
      </c>
      <c r="H1617" t="s">
        <v>5169</v>
      </c>
      <c r="I1617" t="s">
        <v>5170</v>
      </c>
    </row>
    <row r="1618" spans="1:9" x14ac:dyDescent="0.25">
      <c r="A1618" s="2">
        <v>48202036</v>
      </c>
      <c r="B1618" t="s">
        <v>5171</v>
      </c>
      <c r="C1618" t="s">
        <v>5172</v>
      </c>
      <c r="D1618" t="s">
        <v>22</v>
      </c>
      <c r="E1618" t="s">
        <v>1285</v>
      </c>
      <c r="F1618" t="s">
        <v>55</v>
      </c>
      <c r="G1618" t="s">
        <v>5173</v>
      </c>
      <c r="H1618" t="s">
        <v>5174</v>
      </c>
      <c r="I1618" t="s">
        <v>5175</v>
      </c>
    </row>
    <row r="1619" spans="1:9" x14ac:dyDescent="0.25">
      <c r="A1619" s="2">
        <v>48202037</v>
      </c>
      <c r="B1619" t="s">
        <v>5176</v>
      </c>
      <c r="C1619" t="s">
        <v>5177</v>
      </c>
      <c r="D1619" t="s">
        <v>131</v>
      </c>
      <c r="E1619" t="s">
        <v>5178</v>
      </c>
      <c r="F1619" t="s">
        <v>5179</v>
      </c>
      <c r="G1619" t="s">
        <v>5180</v>
      </c>
      <c r="H1619" t="s">
        <v>5181</v>
      </c>
      <c r="I1619" t="s">
        <v>5182</v>
      </c>
    </row>
    <row r="1620" spans="1:9" x14ac:dyDescent="0.25">
      <c r="A1620" s="2">
        <v>48202038</v>
      </c>
      <c r="B1620" t="s">
        <v>5183</v>
      </c>
      <c r="C1620" t="s">
        <v>5184</v>
      </c>
      <c r="D1620" t="s">
        <v>22</v>
      </c>
      <c r="E1620" t="s">
        <v>5185</v>
      </c>
      <c r="F1620" t="s">
        <v>2789</v>
      </c>
      <c r="G1620" t="s">
        <v>3457</v>
      </c>
      <c r="H1620" t="s">
        <v>5186</v>
      </c>
      <c r="I1620" t="s">
        <v>5187</v>
      </c>
    </row>
    <row r="1621" spans="1:9" x14ac:dyDescent="0.25">
      <c r="A1621" s="2">
        <v>48202039</v>
      </c>
      <c r="B1621" t="s">
        <v>5188</v>
      </c>
      <c r="C1621" t="s">
        <v>5189</v>
      </c>
      <c r="D1621" t="s">
        <v>22</v>
      </c>
      <c r="E1621" t="s">
        <v>3298</v>
      </c>
      <c r="F1621" t="s">
        <v>55</v>
      </c>
      <c r="G1621" t="s">
        <v>5190</v>
      </c>
      <c r="H1621" t="s">
        <v>5191</v>
      </c>
      <c r="I1621" t="s">
        <v>5192</v>
      </c>
    </row>
    <row r="1622" spans="1:9" x14ac:dyDescent="0.25">
      <c r="A1622" s="2">
        <v>48202040</v>
      </c>
      <c r="B1622" t="s">
        <v>5193</v>
      </c>
      <c r="C1622" t="s">
        <v>5194</v>
      </c>
      <c r="D1622" t="s">
        <v>22</v>
      </c>
      <c r="E1622" t="s">
        <v>5195</v>
      </c>
      <c r="F1622" t="s">
        <v>5196</v>
      </c>
      <c r="G1622" t="s">
        <v>5197</v>
      </c>
      <c r="H1622" t="s">
        <v>5198</v>
      </c>
      <c r="I1622" t="s">
        <v>5199</v>
      </c>
    </row>
    <row r="1623" spans="1:9" x14ac:dyDescent="0.25">
      <c r="A1623" s="2">
        <v>48202041</v>
      </c>
      <c r="B1623" t="s">
        <v>5200</v>
      </c>
      <c r="C1623" t="s">
        <v>5201</v>
      </c>
      <c r="D1623" t="s">
        <v>22</v>
      </c>
      <c r="E1623" t="s">
        <v>214</v>
      </c>
      <c r="F1623" t="s">
        <v>55</v>
      </c>
      <c r="G1623" t="s">
        <v>5202</v>
      </c>
    </row>
    <row r="1624" spans="1:9" x14ac:dyDescent="0.25">
      <c r="A1624" s="2">
        <v>48202042</v>
      </c>
      <c r="B1624" t="s">
        <v>5203</v>
      </c>
      <c r="C1624" t="s">
        <v>5204</v>
      </c>
      <c r="D1624" t="s">
        <v>22</v>
      </c>
      <c r="E1624" t="s">
        <v>5205</v>
      </c>
      <c r="F1624" t="s">
        <v>5206</v>
      </c>
      <c r="G1624" t="s">
        <v>5207</v>
      </c>
    </row>
    <row r="1625" spans="1:9" x14ac:dyDescent="0.25">
      <c r="A1625" s="2">
        <v>48202043</v>
      </c>
      <c r="B1625" t="s">
        <v>5208</v>
      </c>
      <c r="C1625" t="s">
        <v>5209</v>
      </c>
      <c r="D1625" t="s">
        <v>2766</v>
      </c>
      <c r="E1625" t="s">
        <v>5210</v>
      </c>
      <c r="F1625" t="s">
        <v>5211</v>
      </c>
      <c r="G1625" t="s">
        <v>5212</v>
      </c>
    </row>
    <row r="1626" spans="1:9" x14ac:dyDescent="0.25">
      <c r="A1626" s="2">
        <v>48202044</v>
      </c>
      <c r="B1626" t="s">
        <v>5213</v>
      </c>
      <c r="C1626" t="s">
        <v>5214</v>
      </c>
      <c r="D1626" t="s">
        <v>262</v>
      </c>
      <c r="E1626" t="s">
        <v>5215</v>
      </c>
      <c r="F1626" t="s">
        <v>5216</v>
      </c>
      <c r="G1626" t="s">
        <v>5217</v>
      </c>
      <c r="H1626" t="s">
        <v>5218</v>
      </c>
    </row>
    <row r="1627" spans="1:9" x14ac:dyDescent="0.25">
      <c r="A1627" s="2">
        <v>48202045</v>
      </c>
      <c r="B1627" t="s">
        <v>5219</v>
      </c>
      <c r="C1627" t="s">
        <v>5220</v>
      </c>
      <c r="D1627" t="s">
        <v>262</v>
      </c>
      <c r="E1627" t="s">
        <v>5221</v>
      </c>
      <c r="F1627" t="s">
        <v>5222</v>
      </c>
      <c r="G1627" t="s">
        <v>5223</v>
      </c>
      <c r="H1627" t="s">
        <v>5224</v>
      </c>
      <c r="I1627" t="s">
        <v>5225</v>
      </c>
    </row>
    <row r="1628" spans="1:9" x14ac:dyDescent="0.25">
      <c r="A1628" s="2">
        <v>48202046</v>
      </c>
      <c r="B1628" t="s">
        <v>5226</v>
      </c>
      <c r="C1628" t="s">
        <v>5227</v>
      </c>
      <c r="D1628" t="s">
        <v>262</v>
      </c>
      <c r="E1628" t="s">
        <v>5228</v>
      </c>
      <c r="F1628" t="s">
        <v>5229</v>
      </c>
      <c r="G1628" t="s">
        <v>5230</v>
      </c>
      <c r="H1628" t="s">
        <v>5231</v>
      </c>
    </row>
    <row r="1629" spans="1:9" x14ac:dyDescent="0.25">
      <c r="A1629" s="2">
        <v>48202047</v>
      </c>
      <c r="B1629" t="s">
        <v>5232</v>
      </c>
      <c r="C1629" t="s">
        <v>5233</v>
      </c>
      <c r="D1629" t="s">
        <v>4068</v>
      </c>
      <c r="E1629" t="s">
        <v>5234</v>
      </c>
      <c r="F1629" t="s">
        <v>5235</v>
      </c>
      <c r="G1629" t="s">
        <v>5236</v>
      </c>
      <c r="H1629" t="s">
        <v>5237</v>
      </c>
      <c r="I1629" t="s">
        <v>5238</v>
      </c>
    </row>
    <row r="1630" spans="1:9" x14ac:dyDescent="0.25">
      <c r="A1630" s="2">
        <v>48202048</v>
      </c>
      <c r="B1630" t="s">
        <v>5239</v>
      </c>
      <c r="C1630" t="s">
        <v>5240</v>
      </c>
      <c r="D1630" t="s">
        <v>262</v>
      </c>
      <c r="E1630" t="s">
        <v>5241</v>
      </c>
      <c r="F1630" t="s">
        <v>5242</v>
      </c>
      <c r="G1630" t="s">
        <v>5243</v>
      </c>
    </row>
    <row r="1631" spans="1:9" x14ac:dyDescent="0.25">
      <c r="A1631" s="2">
        <v>48202049</v>
      </c>
      <c r="B1631" t="s">
        <v>5244</v>
      </c>
      <c r="C1631" t="s">
        <v>5245</v>
      </c>
      <c r="D1631" t="s">
        <v>262</v>
      </c>
      <c r="E1631" t="s">
        <v>5246</v>
      </c>
      <c r="F1631" t="s">
        <v>3662</v>
      </c>
      <c r="G1631" t="s">
        <v>5247</v>
      </c>
      <c r="H1631" t="s">
        <v>5248</v>
      </c>
      <c r="I1631" t="s">
        <v>5249</v>
      </c>
    </row>
    <row r="1632" spans="1:9" x14ac:dyDescent="0.25">
      <c r="A1632" s="2">
        <v>48202050</v>
      </c>
      <c r="B1632" t="s">
        <v>5250</v>
      </c>
      <c r="C1632" t="s">
        <v>5251</v>
      </c>
      <c r="D1632" t="s">
        <v>22</v>
      </c>
      <c r="E1632" t="s">
        <v>3518</v>
      </c>
      <c r="F1632" t="s">
        <v>5252</v>
      </c>
      <c r="G1632" t="s">
        <v>5253</v>
      </c>
      <c r="H1632" t="s">
        <v>5254</v>
      </c>
      <c r="I1632" t="s">
        <v>5255</v>
      </c>
    </row>
    <row r="1633" spans="1:9" x14ac:dyDescent="0.25">
      <c r="A1633" s="2">
        <v>48202051</v>
      </c>
      <c r="B1633" t="s">
        <v>5256</v>
      </c>
      <c r="C1633" t="s">
        <v>5257</v>
      </c>
      <c r="D1633" t="s">
        <v>22</v>
      </c>
      <c r="E1633" t="s">
        <v>224</v>
      </c>
      <c r="F1633" t="s">
        <v>55</v>
      </c>
      <c r="G1633" t="s">
        <v>5258</v>
      </c>
    </row>
    <row r="1634" spans="1:9" x14ac:dyDescent="0.25">
      <c r="A1634" s="2">
        <v>48202052</v>
      </c>
      <c r="B1634" t="s">
        <v>5259</v>
      </c>
      <c r="C1634" t="s">
        <v>5260</v>
      </c>
      <c r="D1634" t="s">
        <v>262</v>
      </c>
      <c r="E1634" t="s">
        <v>5261</v>
      </c>
      <c r="F1634" t="s">
        <v>5262</v>
      </c>
      <c r="G1634" t="s">
        <v>5263</v>
      </c>
      <c r="H1634" t="s">
        <v>5264</v>
      </c>
      <c r="I1634" t="s">
        <v>5265</v>
      </c>
    </row>
    <row r="1635" spans="1:9" x14ac:dyDescent="0.25">
      <c r="A1635" s="2">
        <v>48202053</v>
      </c>
      <c r="B1635" t="s">
        <v>5266</v>
      </c>
      <c r="C1635" t="s">
        <v>5267</v>
      </c>
      <c r="D1635" t="s">
        <v>262</v>
      </c>
      <c r="E1635" t="s">
        <v>5268</v>
      </c>
      <c r="F1635" t="s">
        <v>5269</v>
      </c>
      <c r="G1635" t="s">
        <v>5270</v>
      </c>
      <c r="H1635" t="s">
        <v>5271</v>
      </c>
      <c r="I1635" t="s">
        <v>5272</v>
      </c>
    </row>
    <row r="1636" spans="1:9" x14ac:dyDescent="0.25">
      <c r="A1636" s="2">
        <v>48202054</v>
      </c>
      <c r="B1636" t="s">
        <v>5273</v>
      </c>
      <c r="C1636" t="s">
        <v>5274</v>
      </c>
      <c r="D1636" t="s">
        <v>22</v>
      </c>
      <c r="E1636" t="s">
        <v>4677</v>
      </c>
      <c r="F1636" t="s">
        <v>55</v>
      </c>
      <c r="G1636" t="s">
        <v>5275</v>
      </c>
      <c r="H1636" t="s">
        <v>5276</v>
      </c>
      <c r="I1636" t="s">
        <v>5277</v>
      </c>
    </row>
    <row r="1637" spans="1:9" x14ac:dyDescent="0.25">
      <c r="A1637" s="2">
        <v>48202056</v>
      </c>
      <c r="B1637" t="s">
        <v>5278</v>
      </c>
      <c r="C1637" t="s">
        <v>5279</v>
      </c>
      <c r="D1637" t="s">
        <v>22</v>
      </c>
      <c r="E1637" t="s">
        <v>5280</v>
      </c>
      <c r="F1637" t="s">
        <v>2046</v>
      </c>
      <c r="G1637" t="s">
        <v>5281</v>
      </c>
      <c r="H1637" t="s">
        <v>5282</v>
      </c>
      <c r="I1637" t="s">
        <v>5283</v>
      </c>
    </row>
    <row r="1638" spans="1:9" x14ac:dyDescent="0.25">
      <c r="A1638" s="2">
        <v>48202057</v>
      </c>
      <c r="B1638" t="s">
        <v>5284</v>
      </c>
      <c r="C1638" t="s">
        <v>5285</v>
      </c>
      <c r="D1638" t="s">
        <v>22</v>
      </c>
      <c r="E1638" t="s">
        <v>2800</v>
      </c>
      <c r="F1638" t="s">
        <v>55</v>
      </c>
      <c r="G1638" t="s">
        <v>5286</v>
      </c>
      <c r="H1638" t="s">
        <v>5287</v>
      </c>
      <c r="I1638" t="s">
        <v>5288</v>
      </c>
    </row>
    <row r="1639" spans="1:9" x14ac:dyDescent="0.25">
      <c r="A1639" s="2">
        <v>48202058</v>
      </c>
      <c r="B1639" t="s">
        <v>5289</v>
      </c>
      <c r="C1639" t="s">
        <v>5290</v>
      </c>
      <c r="D1639" t="s">
        <v>22</v>
      </c>
      <c r="E1639" t="s">
        <v>2579</v>
      </c>
      <c r="F1639" t="s">
        <v>55</v>
      </c>
      <c r="G1639" t="s">
        <v>5291</v>
      </c>
      <c r="H1639" t="s">
        <v>5292</v>
      </c>
      <c r="I1639" t="s">
        <v>5293</v>
      </c>
    </row>
    <row r="1640" spans="1:9" x14ac:dyDescent="0.25">
      <c r="A1640" s="2">
        <v>48202059</v>
      </c>
      <c r="B1640" t="s">
        <v>5294</v>
      </c>
      <c r="C1640" t="s">
        <v>5295</v>
      </c>
      <c r="D1640" t="s">
        <v>22</v>
      </c>
      <c r="E1640" t="s">
        <v>5296</v>
      </c>
      <c r="F1640" t="s">
        <v>55</v>
      </c>
      <c r="G1640" t="s">
        <v>5297</v>
      </c>
      <c r="H1640" t="s">
        <v>5298</v>
      </c>
      <c r="I1640" t="s">
        <v>5299</v>
      </c>
    </row>
    <row r="1641" spans="1:9" x14ac:dyDescent="0.25">
      <c r="A1641" s="2">
        <v>48202060</v>
      </c>
      <c r="B1641" t="s">
        <v>5300</v>
      </c>
      <c r="C1641" t="s">
        <v>5301</v>
      </c>
      <c r="D1641" t="s">
        <v>22</v>
      </c>
      <c r="E1641" t="s">
        <v>3726</v>
      </c>
      <c r="F1641" t="s">
        <v>55</v>
      </c>
      <c r="G1641" t="s">
        <v>5302</v>
      </c>
      <c r="H1641" t="s">
        <v>5303</v>
      </c>
      <c r="I1641" t="s">
        <v>5304</v>
      </c>
    </row>
    <row r="1642" spans="1:9" x14ac:dyDescent="0.25">
      <c r="A1642" s="2">
        <v>48202061</v>
      </c>
      <c r="B1642" t="s">
        <v>5305</v>
      </c>
      <c r="C1642" t="s">
        <v>5306</v>
      </c>
      <c r="D1642" t="s">
        <v>22</v>
      </c>
      <c r="E1642" t="s">
        <v>388</v>
      </c>
      <c r="F1642" t="s">
        <v>55</v>
      </c>
      <c r="G1642" t="s">
        <v>5307</v>
      </c>
      <c r="H1642" t="s">
        <v>5308</v>
      </c>
      <c r="I1642" t="s">
        <v>5309</v>
      </c>
    </row>
    <row r="1643" spans="1:9" x14ac:dyDescent="0.25">
      <c r="A1643" s="2">
        <v>48202062</v>
      </c>
      <c r="B1643" t="s">
        <v>5310</v>
      </c>
      <c r="C1643" t="s">
        <v>5311</v>
      </c>
      <c r="D1643" t="s">
        <v>22</v>
      </c>
      <c r="E1643" t="s">
        <v>4811</v>
      </c>
      <c r="F1643" t="s">
        <v>55</v>
      </c>
      <c r="G1643" t="s">
        <v>5312</v>
      </c>
      <c r="H1643" t="s">
        <v>5313</v>
      </c>
      <c r="I1643" t="s">
        <v>5314</v>
      </c>
    </row>
    <row r="1644" spans="1:9" x14ac:dyDescent="0.25">
      <c r="A1644" s="2">
        <v>48202066</v>
      </c>
      <c r="B1644" t="s">
        <v>5315</v>
      </c>
      <c r="C1644" t="s">
        <v>5316</v>
      </c>
      <c r="D1644" t="s">
        <v>22</v>
      </c>
      <c r="E1644" t="s">
        <v>2339</v>
      </c>
      <c r="F1644" t="s">
        <v>2560</v>
      </c>
      <c r="G1644" t="s">
        <v>5315</v>
      </c>
      <c r="H1644" t="s">
        <v>5317</v>
      </c>
      <c r="I1644" t="s">
        <v>5318</v>
      </c>
    </row>
    <row r="1645" spans="1:9" x14ac:dyDescent="0.25">
      <c r="A1645" s="2">
        <v>48202067</v>
      </c>
      <c r="B1645" t="s">
        <v>5319</v>
      </c>
      <c r="C1645" t="s">
        <v>5320</v>
      </c>
      <c r="D1645" t="s">
        <v>22</v>
      </c>
      <c r="E1645" t="s">
        <v>2809</v>
      </c>
      <c r="F1645" t="s">
        <v>55</v>
      </c>
      <c r="G1645" t="s">
        <v>5321</v>
      </c>
      <c r="H1645" t="s">
        <v>5322</v>
      </c>
      <c r="I1645" t="s">
        <v>5323</v>
      </c>
    </row>
    <row r="1646" spans="1:9" x14ac:dyDescent="0.25">
      <c r="A1646" s="2">
        <v>48202071</v>
      </c>
      <c r="B1646" t="s">
        <v>5324</v>
      </c>
      <c r="C1646" t="s">
        <v>5325</v>
      </c>
      <c r="D1646" t="s">
        <v>22</v>
      </c>
      <c r="E1646" t="s">
        <v>3298</v>
      </c>
      <c r="F1646" t="s">
        <v>55</v>
      </c>
      <c r="G1646" t="s">
        <v>5326</v>
      </c>
      <c r="H1646" t="s">
        <v>5327</v>
      </c>
      <c r="I1646" t="s">
        <v>5328</v>
      </c>
    </row>
    <row r="1647" spans="1:9" x14ac:dyDescent="0.25">
      <c r="A1647" s="2">
        <v>48202072</v>
      </c>
      <c r="B1647" t="s">
        <v>5329</v>
      </c>
      <c r="C1647" t="s">
        <v>5330</v>
      </c>
      <c r="D1647" t="s">
        <v>22</v>
      </c>
      <c r="E1647" t="s">
        <v>2665</v>
      </c>
      <c r="F1647" t="s">
        <v>55</v>
      </c>
      <c r="G1647" t="s">
        <v>5331</v>
      </c>
      <c r="H1647" t="s">
        <v>5332</v>
      </c>
      <c r="I1647" t="s">
        <v>5333</v>
      </c>
    </row>
    <row r="1648" spans="1:9" x14ac:dyDescent="0.25">
      <c r="A1648" s="2">
        <v>48202073</v>
      </c>
      <c r="B1648" t="s">
        <v>5334</v>
      </c>
      <c r="C1648" t="s">
        <v>5335</v>
      </c>
      <c r="D1648" t="s">
        <v>22</v>
      </c>
      <c r="E1648" t="s">
        <v>1285</v>
      </c>
      <c r="F1648" t="s">
        <v>55</v>
      </c>
      <c r="G1648" t="s">
        <v>5336</v>
      </c>
      <c r="H1648" t="s">
        <v>5337</v>
      </c>
      <c r="I1648" t="s">
        <v>5338</v>
      </c>
    </row>
    <row r="1649" spans="1:9" x14ac:dyDescent="0.25">
      <c r="A1649" s="2">
        <v>48202074</v>
      </c>
      <c r="B1649" t="s">
        <v>5339</v>
      </c>
      <c r="C1649" t="s">
        <v>5340</v>
      </c>
      <c r="D1649" t="s">
        <v>399</v>
      </c>
      <c r="E1649" t="s">
        <v>5341</v>
      </c>
      <c r="F1649" t="s">
        <v>5342</v>
      </c>
      <c r="G1649" t="s">
        <v>1589</v>
      </c>
      <c r="H1649" t="s">
        <v>5343</v>
      </c>
      <c r="I1649" t="s">
        <v>5344</v>
      </c>
    </row>
    <row r="1650" spans="1:9" x14ac:dyDescent="0.25">
      <c r="A1650" s="2">
        <v>48202076</v>
      </c>
      <c r="B1650" t="s">
        <v>5345</v>
      </c>
      <c r="C1650" t="s">
        <v>5346</v>
      </c>
      <c r="D1650" t="s">
        <v>22</v>
      </c>
      <c r="E1650" t="s">
        <v>130</v>
      </c>
      <c r="F1650" t="s">
        <v>55</v>
      </c>
      <c r="G1650" t="s">
        <v>5347</v>
      </c>
      <c r="H1650" t="s">
        <v>5348</v>
      </c>
      <c r="I1650" t="s">
        <v>5349</v>
      </c>
    </row>
    <row r="1651" spans="1:9" x14ac:dyDescent="0.25">
      <c r="A1651" s="2">
        <v>48202077</v>
      </c>
      <c r="B1651" t="s">
        <v>5350</v>
      </c>
      <c r="C1651" t="s">
        <v>5351</v>
      </c>
      <c r="D1651" t="s">
        <v>22</v>
      </c>
      <c r="E1651" t="s">
        <v>4503</v>
      </c>
      <c r="F1651" t="s">
        <v>252</v>
      </c>
      <c r="G1651" t="s">
        <v>5352</v>
      </c>
      <c r="H1651" t="s">
        <v>5353</v>
      </c>
      <c r="I1651" t="s">
        <v>5354</v>
      </c>
    </row>
    <row r="1652" spans="1:9" x14ac:dyDescent="0.25">
      <c r="A1652" s="2">
        <v>48202078</v>
      </c>
      <c r="B1652" t="s">
        <v>5355</v>
      </c>
      <c r="C1652" t="s">
        <v>5356</v>
      </c>
      <c r="D1652" t="s">
        <v>262</v>
      </c>
      <c r="E1652" t="s">
        <v>4243</v>
      </c>
      <c r="F1652" t="s">
        <v>5357</v>
      </c>
      <c r="G1652" t="s">
        <v>5358</v>
      </c>
      <c r="H1652" t="s">
        <v>4245</v>
      </c>
      <c r="I1652" t="s">
        <v>5359</v>
      </c>
    </row>
    <row r="1653" spans="1:9" x14ac:dyDescent="0.25">
      <c r="A1653" s="2">
        <v>48202079</v>
      </c>
      <c r="B1653" t="s">
        <v>5360</v>
      </c>
      <c r="C1653" t="s">
        <v>5361</v>
      </c>
      <c r="D1653" t="s">
        <v>550</v>
      </c>
      <c r="E1653" t="s">
        <v>5362</v>
      </c>
      <c r="F1653" t="s">
        <v>5363</v>
      </c>
      <c r="G1653" t="s">
        <v>5364</v>
      </c>
      <c r="H1653" t="s">
        <v>5365</v>
      </c>
      <c r="I1653" t="s">
        <v>5366</v>
      </c>
    </row>
    <row r="1654" spans="1:9" x14ac:dyDescent="0.25">
      <c r="A1654" s="2">
        <v>48202080</v>
      </c>
      <c r="B1654" t="s">
        <v>5367</v>
      </c>
      <c r="C1654" t="s">
        <v>5368</v>
      </c>
      <c r="D1654" t="s">
        <v>22</v>
      </c>
      <c r="E1654" t="s">
        <v>4876</v>
      </c>
      <c r="F1654" t="s">
        <v>2560</v>
      </c>
      <c r="G1654" t="s">
        <v>5369</v>
      </c>
      <c r="H1654" t="s">
        <v>5370</v>
      </c>
      <c r="I1654" t="s">
        <v>5371</v>
      </c>
    </row>
    <row r="1655" spans="1:9" x14ac:dyDescent="0.25">
      <c r="A1655" s="2">
        <v>48202081</v>
      </c>
      <c r="B1655" t="s">
        <v>5372</v>
      </c>
      <c r="C1655" t="s">
        <v>5373</v>
      </c>
      <c r="D1655" t="s">
        <v>22</v>
      </c>
      <c r="E1655" t="s">
        <v>1751</v>
      </c>
      <c r="F1655" t="s">
        <v>55</v>
      </c>
      <c r="G1655" t="s">
        <v>5374</v>
      </c>
      <c r="H1655" t="s">
        <v>5375</v>
      </c>
      <c r="I1655" t="s">
        <v>5376</v>
      </c>
    </row>
    <row r="1656" spans="1:9" x14ac:dyDescent="0.25">
      <c r="A1656" s="2">
        <v>48202082</v>
      </c>
      <c r="B1656" t="s">
        <v>5377</v>
      </c>
      <c r="C1656" t="s">
        <v>5378</v>
      </c>
      <c r="D1656" t="s">
        <v>22</v>
      </c>
      <c r="E1656" t="s">
        <v>2886</v>
      </c>
      <c r="F1656" t="s">
        <v>55</v>
      </c>
      <c r="G1656" t="s">
        <v>3291</v>
      </c>
      <c r="H1656" t="s">
        <v>5379</v>
      </c>
      <c r="I1656" t="s">
        <v>5380</v>
      </c>
    </row>
    <row r="1657" spans="1:9" x14ac:dyDescent="0.25">
      <c r="A1657" s="2">
        <v>48202083</v>
      </c>
      <c r="B1657" t="s">
        <v>5381</v>
      </c>
      <c r="C1657" t="s">
        <v>5382</v>
      </c>
      <c r="D1657" t="s">
        <v>22</v>
      </c>
      <c r="E1657" t="s">
        <v>2339</v>
      </c>
      <c r="F1657" t="s">
        <v>55</v>
      </c>
      <c r="G1657" t="s">
        <v>5383</v>
      </c>
      <c r="H1657" t="s">
        <v>5384</v>
      </c>
      <c r="I1657" t="s">
        <v>5385</v>
      </c>
    </row>
    <row r="1658" spans="1:9" x14ac:dyDescent="0.25">
      <c r="A1658" s="2">
        <v>48202084</v>
      </c>
      <c r="B1658" t="s">
        <v>5386</v>
      </c>
      <c r="C1658" t="s">
        <v>5387</v>
      </c>
      <c r="D1658" t="s">
        <v>22</v>
      </c>
      <c r="E1658" t="s">
        <v>5388</v>
      </c>
      <c r="F1658" t="s">
        <v>55</v>
      </c>
      <c r="G1658" t="s">
        <v>5389</v>
      </c>
      <c r="H1658" t="s">
        <v>5390</v>
      </c>
      <c r="I1658" t="s">
        <v>5391</v>
      </c>
    </row>
    <row r="1659" spans="1:9" x14ac:dyDescent="0.25">
      <c r="A1659" s="2">
        <v>48202085</v>
      </c>
      <c r="B1659" t="s">
        <v>5392</v>
      </c>
      <c r="C1659" t="s">
        <v>5393</v>
      </c>
      <c r="D1659" t="s">
        <v>262</v>
      </c>
      <c r="E1659" t="s">
        <v>5394</v>
      </c>
      <c r="F1659" t="s">
        <v>5395</v>
      </c>
      <c r="G1659" t="s">
        <v>5396</v>
      </c>
      <c r="H1659" t="s">
        <v>5397</v>
      </c>
      <c r="I1659" t="s">
        <v>5398</v>
      </c>
    </row>
    <row r="1660" spans="1:9" x14ac:dyDescent="0.25">
      <c r="A1660" s="2">
        <v>48202086</v>
      </c>
      <c r="B1660" t="s">
        <v>5399</v>
      </c>
      <c r="C1660" t="s">
        <v>5400</v>
      </c>
      <c r="D1660" t="s">
        <v>22</v>
      </c>
      <c r="E1660" t="s">
        <v>2526</v>
      </c>
      <c r="F1660" t="s">
        <v>55</v>
      </c>
      <c r="G1660" t="s">
        <v>5401</v>
      </c>
      <c r="H1660" t="s">
        <v>5402</v>
      </c>
      <c r="I1660" t="s">
        <v>5403</v>
      </c>
    </row>
    <row r="1661" spans="1:9" x14ac:dyDescent="0.25">
      <c r="A1661" s="2">
        <v>48202091</v>
      </c>
      <c r="B1661" t="s">
        <v>5404</v>
      </c>
      <c r="C1661" t="s">
        <v>5405</v>
      </c>
      <c r="D1661" t="s">
        <v>22</v>
      </c>
      <c r="E1661" t="s">
        <v>40</v>
      </c>
      <c r="F1661" t="s">
        <v>55</v>
      </c>
      <c r="G1661" t="s">
        <v>5406</v>
      </c>
      <c r="H1661" t="s">
        <v>5407</v>
      </c>
      <c r="I1661" t="s">
        <v>5408</v>
      </c>
    </row>
    <row r="1662" spans="1:9" x14ac:dyDescent="0.25">
      <c r="A1662" s="2">
        <v>48202092</v>
      </c>
      <c r="B1662" t="s">
        <v>5409</v>
      </c>
      <c r="C1662" t="s">
        <v>5410</v>
      </c>
      <c r="D1662" t="s">
        <v>22</v>
      </c>
      <c r="E1662" t="s">
        <v>5411</v>
      </c>
      <c r="F1662" t="s">
        <v>55</v>
      </c>
      <c r="G1662" t="s">
        <v>5412</v>
      </c>
      <c r="H1662" t="s">
        <v>5413</v>
      </c>
      <c r="I1662" t="s">
        <v>5414</v>
      </c>
    </row>
    <row r="1663" spans="1:9" x14ac:dyDescent="0.25">
      <c r="A1663" s="2">
        <v>48202093</v>
      </c>
      <c r="B1663" t="s">
        <v>5415</v>
      </c>
      <c r="C1663" t="s">
        <v>5416</v>
      </c>
      <c r="D1663" t="s">
        <v>22</v>
      </c>
      <c r="E1663" t="s">
        <v>5417</v>
      </c>
      <c r="F1663" t="s">
        <v>1313</v>
      </c>
      <c r="G1663" t="s">
        <v>1344</v>
      </c>
      <c r="H1663" t="s">
        <v>5418</v>
      </c>
      <c r="I1663" t="s">
        <v>5419</v>
      </c>
    </row>
    <row r="1664" spans="1:9" x14ac:dyDescent="0.25">
      <c r="A1664" s="2">
        <v>48202094</v>
      </c>
      <c r="B1664" t="s">
        <v>5420</v>
      </c>
      <c r="C1664" t="s">
        <v>5421</v>
      </c>
      <c r="D1664" t="s">
        <v>22</v>
      </c>
      <c r="E1664" t="s">
        <v>40</v>
      </c>
      <c r="F1664" t="s">
        <v>5422</v>
      </c>
      <c r="G1664" t="s">
        <v>5423</v>
      </c>
    </row>
    <row r="1665" spans="1:9" x14ac:dyDescent="0.25">
      <c r="A1665" s="2">
        <v>48202095</v>
      </c>
      <c r="B1665" t="s">
        <v>5424</v>
      </c>
      <c r="C1665" t="s">
        <v>5425</v>
      </c>
      <c r="D1665" t="s">
        <v>22</v>
      </c>
      <c r="E1665" t="s">
        <v>2713</v>
      </c>
      <c r="F1665" t="s">
        <v>55</v>
      </c>
      <c r="G1665" t="s">
        <v>5426</v>
      </c>
    </row>
    <row r="1666" spans="1:9" x14ac:dyDescent="0.25">
      <c r="A1666" s="2">
        <v>48202096</v>
      </c>
      <c r="B1666" t="s">
        <v>5427</v>
      </c>
      <c r="C1666" t="s">
        <v>5428</v>
      </c>
      <c r="D1666" t="s">
        <v>22</v>
      </c>
      <c r="E1666" t="s">
        <v>2886</v>
      </c>
      <c r="F1666" t="s">
        <v>55</v>
      </c>
      <c r="G1666" t="s">
        <v>5429</v>
      </c>
      <c r="H1666" t="s">
        <v>5430</v>
      </c>
      <c r="I1666" t="s">
        <v>5431</v>
      </c>
    </row>
    <row r="1667" spans="1:9" x14ac:dyDescent="0.25">
      <c r="A1667" s="2">
        <v>48202097</v>
      </c>
      <c r="B1667" t="s">
        <v>5432</v>
      </c>
      <c r="C1667" t="s">
        <v>5433</v>
      </c>
      <c r="D1667" t="s">
        <v>22</v>
      </c>
      <c r="E1667" t="s">
        <v>214</v>
      </c>
      <c r="F1667" t="s">
        <v>55</v>
      </c>
      <c r="G1667" t="s">
        <v>5434</v>
      </c>
      <c r="H1667" t="s">
        <v>5435</v>
      </c>
      <c r="I1667" t="s">
        <v>5436</v>
      </c>
    </row>
    <row r="1668" spans="1:9" x14ac:dyDescent="0.25">
      <c r="A1668" s="2">
        <v>48202098</v>
      </c>
      <c r="B1668" t="s">
        <v>5437</v>
      </c>
      <c r="C1668" t="s">
        <v>5438</v>
      </c>
      <c r="D1668" t="s">
        <v>22</v>
      </c>
      <c r="E1668" t="s">
        <v>2339</v>
      </c>
      <c r="F1668" t="s">
        <v>55</v>
      </c>
      <c r="G1668" t="s">
        <v>5439</v>
      </c>
      <c r="H1668" t="s">
        <v>5440</v>
      </c>
    </row>
    <row r="1669" spans="1:9" x14ac:dyDescent="0.25">
      <c r="A1669" s="2">
        <v>48202099</v>
      </c>
      <c r="B1669" t="s">
        <v>5441</v>
      </c>
      <c r="C1669" t="s">
        <v>5442</v>
      </c>
      <c r="D1669" t="s">
        <v>22</v>
      </c>
      <c r="E1669" t="s">
        <v>5443</v>
      </c>
      <c r="F1669" t="s">
        <v>5444</v>
      </c>
      <c r="G1669" t="s">
        <v>5445</v>
      </c>
    </row>
    <row r="1670" spans="1:9" x14ac:dyDescent="0.25">
      <c r="A1670" s="2">
        <v>48202100</v>
      </c>
      <c r="B1670" t="s">
        <v>5446</v>
      </c>
      <c r="C1670" t="s">
        <v>5447</v>
      </c>
      <c r="D1670" t="s">
        <v>22</v>
      </c>
      <c r="E1670" t="s">
        <v>214</v>
      </c>
      <c r="F1670" t="s">
        <v>55</v>
      </c>
      <c r="G1670" t="s">
        <v>5448</v>
      </c>
    </row>
    <row r="1671" spans="1:9" x14ac:dyDescent="0.25">
      <c r="A1671" s="2">
        <v>48202101</v>
      </c>
      <c r="B1671" t="s">
        <v>5449</v>
      </c>
      <c r="C1671" t="s">
        <v>5450</v>
      </c>
      <c r="D1671" t="s">
        <v>623</v>
      </c>
      <c r="E1671" t="s">
        <v>5451</v>
      </c>
      <c r="F1671" t="s">
        <v>5452</v>
      </c>
      <c r="G1671" t="s">
        <v>5453</v>
      </c>
    </row>
    <row r="1672" spans="1:9" x14ac:dyDescent="0.25">
      <c r="A1672" s="2">
        <v>48202102</v>
      </c>
      <c r="B1672" t="s">
        <v>5454</v>
      </c>
      <c r="C1672" t="s">
        <v>5455</v>
      </c>
      <c r="D1672" t="s">
        <v>22</v>
      </c>
      <c r="E1672" t="s">
        <v>2932</v>
      </c>
      <c r="F1672" t="s">
        <v>104</v>
      </c>
      <c r="G1672" t="s">
        <v>5456</v>
      </c>
      <c r="H1672" t="s">
        <v>5457</v>
      </c>
    </row>
    <row r="1673" spans="1:9" x14ac:dyDescent="0.25">
      <c r="A1673" s="2">
        <v>48202103</v>
      </c>
      <c r="B1673" t="s">
        <v>5458</v>
      </c>
      <c r="C1673" t="s">
        <v>5459</v>
      </c>
      <c r="D1673" t="s">
        <v>262</v>
      </c>
      <c r="E1673" t="s">
        <v>4651</v>
      </c>
      <c r="F1673" t="s">
        <v>5460</v>
      </c>
      <c r="G1673" t="s">
        <v>5461</v>
      </c>
    </row>
    <row r="1674" spans="1:9" x14ac:dyDescent="0.25">
      <c r="A1674" s="2">
        <v>48202104</v>
      </c>
      <c r="B1674" t="s">
        <v>5462</v>
      </c>
      <c r="C1674" t="s">
        <v>5463</v>
      </c>
      <c r="D1674" t="s">
        <v>22</v>
      </c>
      <c r="E1674" t="s">
        <v>2999</v>
      </c>
      <c r="F1674" t="s">
        <v>5252</v>
      </c>
      <c r="G1674" t="s">
        <v>5464</v>
      </c>
      <c r="H1674" t="s">
        <v>5465</v>
      </c>
    </row>
    <row r="1675" spans="1:9" x14ac:dyDescent="0.25">
      <c r="A1675" s="2">
        <v>48202105</v>
      </c>
      <c r="B1675" t="s">
        <v>5466</v>
      </c>
      <c r="C1675" t="s">
        <v>5467</v>
      </c>
      <c r="D1675" t="s">
        <v>2052</v>
      </c>
      <c r="E1675" t="s">
        <v>5468</v>
      </c>
      <c r="F1675" t="s">
        <v>5469</v>
      </c>
      <c r="G1675" t="s">
        <v>5470</v>
      </c>
    </row>
    <row r="1676" spans="1:9" x14ac:dyDescent="0.25">
      <c r="A1676" s="2">
        <v>48202106</v>
      </c>
      <c r="B1676" t="s">
        <v>5471</v>
      </c>
      <c r="C1676" t="s">
        <v>5472</v>
      </c>
      <c r="D1676" t="s">
        <v>22</v>
      </c>
      <c r="E1676" t="s">
        <v>5473</v>
      </c>
      <c r="F1676" t="s">
        <v>252</v>
      </c>
      <c r="G1676" t="s">
        <v>5474</v>
      </c>
    </row>
    <row r="1677" spans="1:9" x14ac:dyDescent="0.25">
      <c r="A1677" s="2">
        <v>48202107</v>
      </c>
      <c r="B1677" t="s">
        <v>5475</v>
      </c>
      <c r="C1677" t="s">
        <v>5476</v>
      </c>
      <c r="D1677" t="s">
        <v>22</v>
      </c>
      <c r="E1677" t="s">
        <v>2999</v>
      </c>
      <c r="F1677" t="s">
        <v>2560</v>
      </c>
      <c r="G1677" t="s">
        <v>5477</v>
      </c>
      <c r="H1677" t="s">
        <v>5478</v>
      </c>
      <c r="I1677" t="s">
        <v>5479</v>
      </c>
    </row>
    <row r="1678" spans="1:9" x14ac:dyDescent="0.25">
      <c r="A1678" s="2">
        <v>48202108</v>
      </c>
      <c r="B1678" t="s">
        <v>5480</v>
      </c>
      <c r="C1678" t="s">
        <v>5481</v>
      </c>
      <c r="D1678" t="s">
        <v>22</v>
      </c>
      <c r="E1678" t="s">
        <v>5482</v>
      </c>
      <c r="F1678" t="s">
        <v>55</v>
      </c>
      <c r="G1678" t="s">
        <v>5483</v>
      </c>
      <c r="H1678" t="s">
        <v>5484</v>
      </c>
    </row>
    <row r="1679" spans="1:9" x14ac:dyDescent="0.25">
      <c r="A1679" s="2">
        <v>48202109</v>
      </c>
      <c r="B1679" t="s">
        <v>5485</v>
      </c>
      <c r="C1679" t="s">
        <v>5486</v>
      </c>
      <c r="D1679" t="s">
        <v>22</v>
      </c>
      <c r="E1679" t="s">
        <v>4971</v>
      </c>
      <c r="F1679" t="s">
        <v>5196</v>
      </c>
      <c r="G1679" t="s">
        <v>5487</v>
      </c>
      <c r="H1679" t="s">
        <v>5488</v>
      </c>
    </row>
    <row r="1680" spans="1:9" x14ac:dyDescent="0.25">
      <c r="A1680" s="2">
        <v>48202110</v>
      </c>
      <c r="B1680" t="s">
        <v>5489</v>
      </c>
      <c r="C1680" t="s">
        <v>5490</v>
      </c>
      <c r="D1680" t="s">
        <v>262</v>
      </c>
      <c r="E1680" t="s">
        <v>5491</v>
      </c>
      <c r="F1680" t="s">
        <v>1815</v>
      </c>
      <c r="G1680" t="s">
        <v>5492</v>
      </c>
      <c r="H1680" t="s">
        <v>5493</v>
      </c>
    </row>
    <row r="1681" spans="1:9" x14ac:dyDescent="0.25">
      <c r="A1681" s="2">
        <v>48202111</v>
      </c>
      <c r="B1681" t="s">
        <v>5494</v>
      </c>
      <c r="C1681" t="s">
        <v>5495</v>
      </c>
      <c r="D1681" t="s">
        <v>22</v>
      </c>
      <c r="E1681" t="s">
        <v>2429</v>
      </c>
      <c r="F1681" t="s">
        <v>2046</v>
      </c>
      <c r="G1681" t="s">
        <v>1020</v>
      </c>
      <c r="H1681" t="s">
        <v>5496</v>
      </c>
    </row>
    <row r="1682" spans="1:9" x14ac:dyDescent="0.25">
      <c r="A1682" s="2">
        <v>48202112</v>
      </c>
      <c r="B1682" t="s">
        <v>5497</v>
      </c>
      <c r="C1682" t="s">
        <v>5498</v>
      </c>
      <c r="D1682" t="s">
        <v>22</v>
      </c>
      <c r="E1682" t="s">
        <v>103</v>
      </c>
      <c r="F1682" t="s">
        <v>104</v>
      </c>
      <c r="G1682" t="s">
        <v>5499</v>
      </c>
    </row>
    <row r="1683" spans="1:9" x14ac:dyDescent="0.25">
      <c r="A1683" s="2">
        <v>48202113</v>
      </c>
      <c r="B1683" t="s">
        <v>5500</v>
      </c>
      <c r="C1683" t="s">
        <v>5501</v>
      </c>
      <c r="D1683" t="s">
        <v>22</v>
      </c>
      <c r="E1683" t="s">
        <v>855</v>
      </c>
      <c r="F1683" t="s">
        <v>55</v>
      </c>
      <c r="G1683" t="s">
        <v>5502</v>
      </c>
      <c r="H1683" t="s">
        <v>5503</v>
      </c>
    </row>
    <row r="1684" spans="1:9" x14ac:dyDescent="0.25">
      <c r="A1684" s="2">
        <v>48202114</v>
      </c>
      <c r="B1684" t="s">
        <v>5504</v>
      </c>
      <c r="C1684" t="s">
        <v>5505</v>
      </c>
      <c r="D1684" t="s">
        <v>22</v>
      </c>
      <c r="E1684" t="s">
        <v>5506</v>
      </c>
      <c r="F1684" t="s">
        <v>2560</v>
      </c>
      <c r="G1684" t="s">
        <v>5507</v>
      </c>
      <c r="H1684" t="s">
        <v>5508</v>
      </c>
    </row>
    <row r="1685" spans="1:9" x14ac:dyDescent="0.25">
      <c r="A1685" s="2">
        <v>48202115</v>
      </c>
      <c r="B1685" t="s">
        <v>5509</v>
      </c>
      <c r="C1685" t="s">
        <v>5510</v>
      </c>
      <c r="D1685" t="s">
        <v>262</v>
      </c>
      <c r="E1685" t="s">
        <v>5511</v>
      </c>
      <c r="F1685" t="s">
        <v>5512</v>
      </c>
      <c r="G1685" t="s">
        <v>3259</v>
      </c>
      <c r="H1685" t="s">
        <v>5513</v>
      </c>
    </row>
    <row r="1686" spans="1:9" x14ac:dyDescent="0.25">
      <c r="A1686" s="2">
        <v>48202116</v>
      </c>
      <c r="B1686" t="s">
        <v>5514</v>
      </c>
      <c r="C1686" t="s">
        <v>5515</v>
      </c>
      <c r="D1686" t="s">
        <v>22</v>
      </c>
      <c r="E1686" t="s">
        <v>5516</v>
      </c>
      <c r="F1686" t="s">
        <v>4085</v>
      </c>
      <c r="G1686" t="s">
        <v>5517</v>
      </c>
    </row>
    <row r="1687" spans="1:9" x14ac:dyDescent="0.25">
      <c r="A1687" s="2">
        <v>48202117</v>
      </c>
      <c r="B1687" t="s">
        <v>5518</v>
      </c>
      <c r="C1687" t="s">
        <v>5519</v>
      </c>
      <c r="D1687" t="s">
        <v>22</v>
      </c>
      <c r="E1687" t="s">
        <v>5520</v>
      </c>
      <c r="F1687" t="s">
        <v>5521</v>
      </c>
      <c r="G1687" t="s">
        <v>5522</v>
      </c>
    </row>
    <row r="1688" spans="1:9" x14ac:dyDescent="0.25">
      <c r="A1688" s="2">
        <v>48202118</v>
      </c>
      <c r="B1688" t="s">
        <v>5523</v>
      </c>
      <c r="C1688" t="s">
        <v>5524</v>
      </c>
      <c r="D1688" t="s">
        <v>22</v>
      </c>
      <c r="E1688" t="s">
        <v>2672</v>
      </c>
      <c r="F1688" t="s">
        <v>55</v>
      </c>
      <c r="G1688" t="s">
        <v>5525</v>
      </c>
      <c r="H1688" t="s">
        <v>5526</v>
      </c>
    </row>
    <row r="1689" spans="1:9" x14ac:dyDescent="0.25">
      <c r="A1689" s="2">
        <v>48202119</v>
      </c>
      <c r="B1689" t="s">
        <v>5527</v>
      </c>
      <c r="C1689" t="s">
        <v>5528</v>
      </c>
      <c r="D1689" t="s">
        <v>22</v>
      </c>
      <c r="E1689" t="s">
        <v>2999</v>
      </c>
      <c r="F1689" t="s">
        <v>2560</v>
      </c>
      <c r="G1689" t="s">
        <v>5529</v>
      </c>
      <c r="H1689" t="s">
        <v>5530</v>
      </c>
      <c r="I1689" t="s">
        <v>5531</v>
      </c>
    </row>
    <row r="1690" spans="1:9" x14ac:dyDescent="0.25">
      <c r="A1690" s="2">
        <v>48202120</v>
      </c>
      <c r="B1690" t="s">
        <v>5532</v>
      </c>
      <c r="C1690" t="s">
        <v>5533</v>
      </c>
      <c r="D1690" t="s">
        <v>22</v>
      </c>
      <c r="E1690" t="s">
        <v>2602</v>
      </c>
      <c r="F1690" t="s">
        <v>55</v>
      </c>
      <c r="G1690" t="s">
        <v>5534</v>
      </c>
      <c r="H1690" t="s">
        <v>5535</v>
      </c>
    </row>
    <row r="1691" spans="1:9" x14ac:dyDescent="0.25">
      <c r="A1691" s="2">
        <v>48202121</v>
      </c>
      <c r="B1691" t="s">
        <v>5536</v>
      </c>
      <c r="C1691" t="s">
        <v>5537</v>
      </c>
      <c r="D1691" t="s">
        <v>22</v>
      </c>
      <c r="E1691" t="s">
        <v>1666</v>
      </c>
      <c r="F1691" t="s">
        <v>55</v>
      </c>
      <c r="G1691" t="s">
        <v>5538</v>
      </c>
    </row>
    <row r="1692" spans="1:9" x14ac:dyDescent="0.25">
      <c r="A1692" s="2">
        <v>48202122</v>
      </c>
      <c r="B1692" t="s">
        <v>5539</v>
      </c>
      <c r="C1692" t="s">
        <v>5540</v>
      </c>
      <c r="D1692" t="s">
        <v>22</v>
      </c>
      <c r="E1692" t="s">
        <v>116</v>
      </c>
      <c r="F1692" t="s">
        <v>55</v>
      </c>
      <c r="G1692" t="s">
        <v>1116</v>
      </c>
      <c r="H1692" t="s">
        <v>5541</v>
      </c>
    </row>
    <row r="1693" spans="1:9" x14ac:dyDescent="0.25">
      <c r="A1693" s="2">
        <v>48202123</v>
      </c>
      <c r="B1693" t="s">
        <v>5542</v>
      </c>
      <c r="C1693" t="s">
        <v>5543</v>
      </c>
      <c r="D1693" t="s">
        <v>1336</v>
      </c>
      <c r="E1693" t="s">
        <v>5544</v>
      </c>
      <c r="F1693" t="s">
        <v>5545</v>
      </c>
      <c r="G1693" t="s">
        <v>5546</v>
      </c>
    </row>
    <row r="1694" spans="1:9" x14ac:dyDescent="0.25">
      <c r="A1694" s="2">
        <v>48202124</v>
      </c>
      <c r="B1694" t="s">
        <v>5547</v>
      </c>
      <c r="C1694" t="s">
        <v>5548</v>
      </c>
      <c r="D1694" t="s">
        <v>22</v>
      </c>
      <c r="E1694" t="s">
        <v>4080</v>
      </c>
      <c r="F1694" t="s">
        <v>252</v>
      </c>
      <c r="G1694" t="s">
        <v>5549</v>
      </c>
    </row>
    <row r="1695" spans="1:9" x14ac:dyDescent="0.25">
      <c r="A1695" s="2">
        <v>48202125</v>
      </c>
      <c r="B1695" t="s">
        <v>5550</v>
      </c>
      <c r="C1695" t="s">
        <v>5551</v>
      </c>
      <c r="D1695" t="s">
        <v>22</v>
      </c>
      <c r="E1695" t="s">
        <v>477</v>
      </c>
      <c r="F1695" t="s">
        <v>55</v>
      </c>
      <c r="G1695" t="s">
        <v>5552</v>
      </c>
    </row>
    <row r="1696" spans="1:9" x14ac:dyDescent="0.25">
      <c r="A1696" s="2">
        <v>48202126</v>
      </c>
      <c r="B1696" t="s">
        <v>5553</v>
      </c>
      <c r="C1696" t="s">
        <v>5554</v>
      </c>
      <c r="D1696" t="s">
        <v>262</v>
      </c>
      <c r="E1696" t="s">
        <v>532</v>
      </c>
      <c r="F1696" t="s">
        <v>533</v>
      </c>
      <c r="G1696" t="s">
        <v>5555</v>
      </c>
      <c r="H1696" t="s">
        <v>5556</v>
      </c>
    </row>
    <row r="1697" spans="1:9" x14ac:dyDescent="0.25">
      <c r="A1697" s="2">
        <v>48202127</v>
      </c>
      <c r="B1697" t="s">
        <v>5557</v>
      </c>
      <c r="C1697" t="s">
        <v>5558</v>
      </c>
      <c r="D1697" t="s">
        <v>22</v>
      </c>
      <c r="E1697" t="s">
        <v>428</v>
      </c>
      <c r="F1697" t="s">
        <v>55</v>
      </c>
      <c r="G1697" t="s">
        <v>5559</v>
      </c>
      <c r="H1697" t="s">
        <v>5457</v>
      </c>
      <c r="I1697" t="s">
        <v>5560</v>
      </c>
    </row>
    <row r="1698" spans="1:9" x14ac:dyDescent="0.25">
      <c r="A1698" s="2">
        <v>48202128</v>
      </c>
      <c r="B1698" t="s">
        <v>5561</v>
      </c>
      <c r="C1698" t="s">
        <v>5562</v>
      </c>
      <c r="D1698" t="s">
        <v>22</v>
      </c>
      <c r="E1698" t="s">
        <v>5563</v>
      </c>
      <c r="F1698" t="s">
        <v>104</v>
      </c>
      <c r="G1698" t="s">
        <v>5564</v>
      </c>
    </row>
    <row r="1699" spans="1:9" x14ac:dyDescent="0.25">
      <c r="A1699" s="2">
        <v>48202129</v>
      </c>
      <c r="B1699" t="s">
        <v>5565</v>
      </c>
      <c r="C1699" t="s">
        <v>5566</v>
      </c>
      <c r="D1699" t="s">
        <v>22</v>
      </c>
      <c r="E1699" t="s">
        <v>5567</v>
      </c>
      <c r="F1699" t="s">
        <v>5568</v>
      </c>
      <c r="G1699" t="s">
        <v>4857</v>
      </c>
    </row>
    <row r="1700" spans="1:9" x14ac:dyDescent="0.25">
      <c r="A1700" s="2">
        <v>48202130</v>
      </c>
      <c r="B1700" t="s">
        <v>5569</v>
      </c>
      <c r="C1700" t="s">
        <v>5570</v>
      </c>
      <c r="D1700" t="s">
        <v>22</v>
      </c>
      <c r="E1700" t="s">
        <v>5571</v>
      </c>
      <c r="F1700" t="s">
        <v>5572</v>
      </c>
      <c r="G1700" t="s">
        <v>5573</v>
      </c>
    </row>
    <row r="1701" spans="1:9" x14ac:dyDescent="0.25">
      <c r="A1701" s="2">
        <v>48202131</v>
      </c>
      <c r="B1701" t="s">
        <v>5574</v>
      </c>
      <c r="C1701" t="s">
        <v>5575</v>
      </c>
      <c r="D1701" t="s">
        <v>623</v>
      </c>
      <c r="E1701" t="s">
        <v>5576</v>
      </c>
      <c r="F1701" t="s">
        <v>5577</v>
      </c>
      <c r="G1701" t="s">
        <v>5578</v>
      </c>
      <c r="H1701" t="s">
        <v>5579</v>
      </c>
    </row>
    <row r="1702" spans="1:9" x14ac:dyDescent="0.25">
      <c r="A1702" s="2">
        <v>48202132</v>
      </c>
      <c r="B1702" t="s">
        <v>5580</v>
      </c>
      <c r="C1702" t="s">
        <v>5581</v>
      </c>
      <c r="D1702" t="s">
        <v>623</v>
      </c>
      <c r="E1702" t="s">
        <v>5582</v>
      </c>
      <c r="F1702" t="s">
        <v>5583</v>
      </c>
      <c r="G1702" t="s">
        <v>5584</v>
      </c>
      <c r="H1702" t="s">
        <v>5585</v>
      </c>
    </row>
    <row r="1703" spans="1:9" x14ac:dyDescent="0.25">
      <c r="A1703" s="2">
        <v>48202133</v>
      </c>
      <c r="B1703" t="s">
        <v>5586</v>
      </c>
      <c r="C1703" t="s">
        <v>5587</v>
      </c>
      <c r="D1703" t="s">
        <v>22</v>
      </c>
      <c r="E1703" t="s">
        <v>5588</v>
      </c>
      <c r="F1703" t="s">
        <v>55</v>
      </c>
      <c r="G1703" t="s">
        <v>5589</v>
      </c>
    </row>
    <row r="1704" spans="1:9" x14ac:dyDescent="0.25">
      <c r="A1704" s="2">
        <v>48202134</v>
      </c>
      <c r="B1704" t="s">
        <v>5590</v>
      </c>
      <c r="C1704" t="s">
        <v>5591</v>
      </c>
      <c r="D1704" t="s">
        <v>22</v>
      </c>
      <c r="E1704" t="s">
        <v>40</v>
      </c>
      <c r="F1704" t="s">
        <v>55</v>
      </c>
      <c r="G1704" t="s">
        <v>5592</v>
      </c>
      <c r="H1704" t="s">
        <v>5593</v>
      </c>
    </row>
    <row r="1705" spans="1:9" x14ac:dyDescent="0.25">
      <c r="A1705" s="2">
        <v>48202135</v>
      </c>
      <c r="B1705" t="s">
        <v>5594</v>
      </c>
      <c r="C1705" t="s">
        <v>5595</v>
      </c>
      <c r="D1705" t="s">
        <v>22</v>
      </c>
      <c r="E1705" t="s">
        <v>3698</v>
      </c>
      <c r="F1705" t="s">
        <v>5596</v>
      </c>
      <c r="G1705" t="s">
        <v>5597</v>
      </c>
    </row>
    <row r="1706" spans="1:9" x14ac:dyDescent="0.25">
      <c r="A1706" s="2">
        <v>48202136</v>
      </c>
      <c r="B1706" t="s">
        <v>5598</v>
      </c>
      <c r="C1706" t="s">
        <v>5599</v>
      </c>
      <c r="D1706" t="s">
        <v>22</v>
      </c>
      <c r="E1706" t="s">
        <v>477</v>
      </c>
      <c r="F1706" t="s">
        <v>55</v>
      </c>
      <c r="G1706" t="s">
        <v>5600</v>
      </c>
      <c r="H1706" t="s">
        <v>5601</v>
      </c>
      <c r="I1706" t="s">
        <v>5602</v>
      </c>
    </row>
    <row r="1707" spans="1:9" x14ac:dyDescent="0.25">
      <c r="A1707" s="2">
        <v>48202137</v>
      </c>
      <c r="B1707" t="s">
        <v>5603</v>
      </c>
      <c r="C1707" t="s">
        <v>5604</v>
      </c>
      <c r="D1707" t="s">
        <v>22</v>
      </c>
      <c r="E1707" t="s">
        <v>5605</v>
      </c>
      <c r="F1707" t="s">
        <v>55</v>
      </c>
      <c r="G1707" t="s">
        <v>5606</v>
      </c>
    </row>
    <row r="1708" spans="1:9" x14ac:dyDescent="0.25">
      <c r="A1708" s="2">
        <v>48202138</v>
      </c>
      <c r="B1708" t="s">
        <v>5607</v>
      </c>
      <c r="C1708" t="s">
        <v>5608</v>
      </c>
      <c r="D1708" t="s">
        <v>262</v>
      </c>
      <c r="E1708" t="s">
        <v>5241</v>
      </c>
      <c r="F1708" t="s">
        <v>5242</v>
      </c>
      <c r="G1708" t="s">
        <v>5609</v>
      </c>
    </row>
    <row r="1709" spans="1:9" x14ac:dyDescent="0.25">
      <c r="A1709" s="2">
        <v>48202139</v>
      </c>
      <c r="B1709" t="s">
        <v>5610</v>
      </c>
      <c r="C1709" t="s">
        <v>5611</v>
      </c>
      <c r="D1709" t="s">
        <v>22</v>
      </c>
      <c r="E1709" t="s">
        <v>5612</v>
      </c>
      <c r="F1709" t="s">
        <v>2046</v>
      </c>
      <c r="G1709" t="s">
        <v>5613</v>
      </c>
    </row>
    <row r="1710" spans="1:9" x14ac:dyDescent="0.25">
      <c r="A1710" s="2">
        <v>48202140</v>
      </c>
      <c r="B1710" t="s">
        <v>5614</v>
      </c>
      <c r="C1710" t="s">
        <v>5615</v>
      </c>
      <c r="D1710" t="s">
        <v>22</v>
      </c>
      <c r="E1710" t="s">
        <v>5616</v>
      </c>
      <c r="F1710" t="s">
        <v>55</v>
      </c>
      <c r="G1710" t="s">
        <v>5617</v>
      </c>
    </row>
    <row r="1711" spans="1:9" x14ac:dyDescent="0.25">
      <c r="A1711" s="2">
        <v>48202141</v>
      </c>
      <c r="B1711" t="s">
        <v>5618</v>
      </c>
      <c r="C1711" t="s">
        <v>5619</v>
      </c>
      <c r="D1711" t="s">
        <v>22</v>
      </c>
      <c r="E1711" t="s">
        <v>3124</v>
      </c>
      <c r="F1711" t="s">
        <v>1521</v>
      </c>
      <c r="G1711" t="s">
        <v>5620</v>
      </c>
    </row>
    <row r="1712" spans="1:9" x14ac:dyDescent="0.25">
      <c r="A1712" s="2">
        <v>48202142</v>
      </c>
      <c r="B1712" t="s">
        <v>5621</v>
      </c>
      <c r="C1712" t="s">
        <v>5622</v>
      </c>
      <c r="D1712" t="s">
        <v>22</v>
      </c>
      <c r="E1712" t="s">
        <v>2602</v>
      </c>
      <c r="F1712" t="s">
        <v>55</v>
      </c>
      <c r="G1712" t="s">
        <v>5623</v>
      </c>
    </row>
    <row r="1713" spans="1:9" x14ac:dyDescent="0.25">
      <c r="A1713" s="2">
        <v>48202143</v>
      </c>
      <c r="B1713" t="s">
        <v>5624</v>
      </c>
      <c r="C1713" t="s">
        <v>5625</v>
      </c>
      <c r="D1713" t="s">
        <v>22</v>
      </c>
      <c r="E1713" t="s">
        <v>5626</v>
      </c>
      <c r="F1713" t="s">
        <v>55</v>
      </c>
      <c r="G1713" t="s">
        <v>5627</v>
      </c>
    </row>
    <row r="1714" spans="1:9" x14ac:dyDescent="0.25">
      <c r="A1714" s="2">
        <v>48202144</v>
      </c>
      <c r="B1714" t="s">
        <v>5628</v>
      </c>
      <c r="C1714" t="s">
        <v>5629</v>
      </c>
      <c r="D1714" t="s">
        <v>2321</v>
      </c>
      <c r="E1714" t="s">
        <v>5630</v>
      </c>
      <c r="F1714" t="s">
        <v>5631</v>
      </c>
      <c r="G1714" t="s">
        <v>2430</v>
      </c>
    </row>
    <row r="1715" spans="1:9" x14ac:dyDescent="0.25">
      <c r="A1715" s="2">
        <v>48202145</v>
      </c>
      <c r="B1715" t="s">
        <v>5632</v>
      </c>
      <c r="C1715" t="s">
        <v>5633</v>
      </c>
      <c r="D1715" t="s">
        <v>262</v>
      </c>
      <c r="E1715" t="s">
        <v>5634</v>
      </c>
      <c r="F1715" t="s">
        <v>5635</v>
      </c>
      <c r="G1715" t="s">
        <v>5636</v>
      </c>
    </row>
    <row r="1716" spans="1:9" x14ac:dyDescent="0.25">
      <c r="A1716" s="2">
        <v>48202146</v>
      </c>
      <c r="B1716" t="s">
        <v>5637</v>
      </c>
      <c r="C1716" t="s">
        <v>5638</v>
      </c>
      <c r="D1716" t="s">
        <v>22</v>
      </c>
      <c r="E1716" t="s">
        <v>5639</v>
      </c>
      <c r="F1716" t="s">
        <v>5640</v>
      </c>
      <c r="G1716" t="s">
        <v>2393</v>
      </c>
    </row>
    <row r="1717" spans="1:9" x14ac:dyDescent="0.25">
      <c r="A1717" s="2">
        <v>48202147</v>
      </c>
      <c r="B1717" t="s">
        <v>5641</v>
      </c>
      <c r="C1717" t="s">
        <v>5642</v>
      </c>
      <c r="D1717" t="s">
        <v>22</v>
      </c>
      <c r="E1717" t="s">
        <v>5643</v>
      </c>
      <c r="F1717" t="s">
        <v>4756</v>
      </c>
      <c r="G1717" t="s">
        <v>5644</v>
      </c>
      <c r="H1717" t="s">
        <v>5645</v>
      </c>
      <c r="I1717" t="s">
        <v>5646</v>
      </c>
    </row>
    <row r="1718" spans="1:9" x14ac:dyDescent="0.25">
      <c r="A1718" s="2">
        <v>48202148</v>
      </c>
      <c r="B1718" t="s">
        <v>5647</v>
      </c>
      <c r="C1718" t="s">
        <v>5648</v>
      </c>
      <c r="D1718" t="s">
        <v>22</v>
      </c>
      <c r="E1718" t="s">
        <v>5649</v>
      </c>
      <c r="F1718" t="s">
        <v>104</v>
      </c>
      <c r="G1718" t="s">
        <v>5650</v>
      </c>
    </row>
    <row r="1719" spans="1:9" x14ac:dyDescent="0.25">
      <c r="A1719" s="2">
        <v>48202149</v>
      </c>
      <c r="B1719" t="s">
        <v>5651</v>
      </c>
      <c r="C1719" t="s">
        <v>5652</v>
      </c>
      <c r="D1719" t="s">
        <v>22</v>
      </c>
      <c r="E1719" t="s">
        <v>5653</v>
      </c>
      <c r="F1719" t="s">
        <v>55</v>
      </c>
      <c r="G1719" t="s">
        <v>5654</v>
      </c>
    </row>
    <row r="1720" spans="1:9" x14ac:dyDescent="0.25">
      <c r="A1720" s="2">
        <v>48202150</v>
      </c>
      <c r="B1720" t="s">
        <v>5655</v>
      </c>
      <c r="C1720" t="s">
        <v>5656</v>
      </c>
      <c r="D1720" t="s">
        <v>22</v>
      </c>
      <c r="E1720" t="s">
        <v>855</v>
      </c>
      <c r="F1720" t="s">
        <v>55</v>
      </c>
      <c r="G1720" t="s">
        <v>5657</v>
      </c>
    </row>
    <row r="1721" spans="1:9" x14ac:dyDescent="0.25">
      <c r="A1721" s="2">
        <v>48202151</v>
      </c>
      <c r="B1721" t="s">
        <v>5658</v>
      </c>
      <c r="C1721" t="s">
        <v>5659</v>
      </c>
      <c r="D1721" t="s">
        <v>22</v>
      </c>
      <c r="E1721" t="s">
        <v>5660</v>
      </c>
      <c r="F1721" t="s">
        <v>2046</v>
      </c>
      <c r="G1721" t="s">
        <v>2393</v>
      </c>
    </row>
    <row r="1722" spans="1:9" x14ac:dyDescent="0.25">
      <c r="A1722" s="2">
        <v>48202152</v>
      </c>
      <c r="B1722" t="s">
        <v>5661</v>
      </c>
      <c r="C1722" t="s">
        <v>5662</v>
      </c>
      <c r="D1722" t="s">
        <v>22</v>
      </c>
      <c r="E1722" t="s">
        <v>477</v>
      </c>
      <c r="F1722" t="s">
        <v>55</v>
      </c>
      <c r="G1722" t="s">
        <v>5663</v>
      </c>
    </row>
    <row r="1723" spans="1:9" x14ac:dyDescent="0.25">
      <c r="A1723" s="2">
        <v>48202153</v>
      </c>
      <c r="B1723" t="s">
        <v>5664</v>
      </c>
      <c r="C1723" t="s">
        <v>5665</v>
      </c>
      <c r="D1723" t="s">
        <v>22</v>
      </c>
      <c r="E1723" t="s">
        <v>2459</v>
      </c>
      <c r="F1723" t="s">
        <v>55</v>
      </c>
      <c r="G1723" t="s">
        <v>5666</v>
      </c>
      <c r="H1723" t="s">
        <v>5667</v>
      </c>
      <c r="I1723" t="s">
        <v>5668</v>
      </c>
    </row>
    <row r="1724" spans="1:9" x14ac:dyDescent="0.25">
      <c r="A1724" s="2">
        <v>48202154</v>
      </c>
      <c r="B1724" t="s">
        <v>5669</v>
      </c>
      <c r="C1724" t="s">
        <v>5670</v>
      </c>
      <c r="D1724" t="s">
        <v>22</v>
      </c>
      <c r="E1724" t="s">
        <v>3779</v>
      </c>
      <c r="F1724" t="s">
        <v>55</v>
      </c>
      <c r="G1724" t="s">
        <v>5671</v>
      </c>
    </row>
    <row r="1725" spans="1:9" x14ac:dyDescent="0.25">
      <c r="A1725" s="2">
        <v>48202155</v>
      </c>
      <c r="B1725" t="s">
        <v>5672</v>
      </c>
      <c r="C1725" t="s">
        <v>5673</v>
      </c>
      <c r="D1725" t="s">
        <v>22</v>
      </c>
      <c r="E1725" t="s">
        <v>148</v>
      </c>
      <c r="F1725" t="s">
        <v>252</v>
      </c>
      <c r="G1725" t="s">
        <v>5674</v>
      </c>
    </row>
    <row r="1726" spans="1:9" x14ac:dyDescent="0.25">
      <c r="A1726" s="2">
        <v>48202156</v>
      </c>
      <c r="B1726" t="s">
        <v>5675</v>
      </c>
      <c r="C1726" t="s">
        <v>5676</v>
      </c>
      <c r="D1726" t="s">
        <v>22</v>
      </c>
      <c r="E1726" t="s">
        <v>5482</v>
      </c>
      <c r="F1726" t="s">
        <v>55</v>
      </c>
      <c r="G1726" t="s">
        <v>736</v>
      </c>
    </row>
    <row r="1727" spans="1:9" x14ac:dyDescent="0.25">
      <c r="A1727" s="2">
        <v>48202157</v>
      </c>
      <c r="B1727" t="s">
        <v>5677</v>
      </c>
      <c r="C1727" t="s">
        <v>5678</v>
      </c>
      <c r="D1727" t="s">
        <v>22</v>
      </c>
      <c r="E1727" t="s">
        <v>4585</v>
      </c>
      <c r="F1727" t="s">
        <v>1521</v>
      </c>
      <c r="G1727" t="s">
        <v>5679</v>
      </c>
    </row>
    <row r="1728" spans="1:9" x14ac:dyDescent="0.25">
      <c r="A1728" s="2">
        <v>48202158</v>
      </c>
      <c r="B1728" t="s">
        <v>5680</v>
      </c>
      <c r="C1728" t="s">
        <v>5681</v>
      </c>
      <c r="D1728" t="s">
        <v>22</v>
      </c>
      <c r="E1728" t="s">
        <v>1349</v>
      </c>
      <c r="F1728" t="s">
        <v>55</v>
      </c>
      <c r="G1728" t="s">
        <v>5682</v>
      </c>
    </row>
    <row r="1729" spans="1:9" x14ac:dyDescent="0.25">
      <c r="A1729" s="2">
        <v>48202159</v>
      </c>
      <c r="B1729" t="s">
        <v>5683</v>
      </c>
      <c r="D1729" t="s">
        <v>22</v>
      </c>
      <c r="E1729" t="s">
        <v>177</v>
      </c>
      <c r="F1729" t="s">
        <v>55</v>
      </c>
      <c r="G1729" t="s">
        <v>5684</v>
      </c>
    </row>
    <row r="1730" spans="1:9" x14ac:dyDescent="0.25">
      <c r="A1730" s="2">
        <v>48202160</v>
      </c>
      <c r="B1730" t="s">
        <v>5685</v>
      </c>
      <c r="C1730" t="s">
        <v>5686</v>
      </c>
      <c r="D1730" t="s">
        <v>22</v>
      </c>
      <c r="E1730" t="s">
        <v>5687</v>
      </c>
      <c r="F1730" t="s">
        <v>55</v>
      </c>
      <c r="G1730" t="s">
        <v>4059</v>
      </c>
      <c r="H1730" t="s">
        <v>5688</v>
      </c>
      <c r="I1730" t="s">
        <v>5689</v>
      </c>
    </row>
    <row r="1731" spans="1:9" x14ac:dyDescent="0.25">
      <c r="A1731" s="2">
        <v>48202161</v>
      </c>
      <c r="B1731" t="s">
        <v>5690</v>
      </c>
      <c r="C1731" t="s">
        <v>5691</v>
      </c>
      <c r="D1731" t="s">
        <v>22</v>
      </c>
      <c r="E1731" t="s">
        <v>5692</v>
      </c>
      <c r="F1731" t="s">
        <v>55</v>
      </c>
      <c r="G1731" t="s">
        <v>5693</v>
      </c>
    </row>
    <row r="1732" spans="1:9" x14ac:dyDescent="0.25">
      <c r="A1732" s="2">
        <v>48202162</v>
      </c>
      <c r="B1732" t="s">
        <v>5694</v>
      </c>
      <c r="C1732" t="s">
        <v>5695</v>
      </c>
      <c r="D1732" t="s">
        <v>22</v>
      </c>
      <c r="E1732" t="s">
        <v>2339</v>
      </c>
      <c r="F1732" t="s">
        <v>55</v>
      </c>
      <c r="G1732" t="s">
        <v>5696</v>
      </c>
    </row>
    <row r="1733" spans="1:9" x14ac:dyDescent="0.25">
      <c r="A1733" s="2">
        <v>48202163</v>
      </c>
      <c r="B1733" t="s">
        <v>5697</v>
      </c>
      <c r="C1733" t="s">
        <v>5698</v>
      </c>
      <c r="D1733" t="s">
        <v>22</v>
      </c>
      <c r="E1733" t="s">
        <v>5692</v>
      </c>
      <c r="F1733" t="s">
        <v>55</v>
      </c>
      <c r="G1733" t="s">
        <v>5699</v>
      </c>
    </row>
    <row r="1734" spans="1:9" x14ac:dyDescent="0.25">
      <c r="A1734" s="2">
        <v>48202164</v>
      </c>
      <c r="B1734" t="s">
        <v>5700</v>
      </c>
      <c r="C1734" t="s">
        <v>5701</v>
      </c>
      <c r="D1734" t="s">
        <v>22</v>
      </c>
      <c r="E1734" t="s">
        <v>4992</v>
      </c>
      <c r="F1734" t="s">
        <v>1148</v>
      </c>
      <c r="G1734" t="s">
        <v>4994</v>
      </c>
    </row>
    <row r="1735" spans="1:9" x14ac:dyDescent="0.25">
      <c r="A1735" s="2">
        <v>48202166</v>
      </c>
      <c r="B1735" t="s">
        <v>5702</v>
      </c>
      <c r="C1735" t="s">
        <v>5703</v>
      </c>
      <c r="D1735" t="s">
        <v>262</v>
      </c>
      <c r="E1735" t="s">
        <v>5704</v>
      </c>
      <c r="F1735" t="s">
        <v>5705</v>
      </c>
      <c r="G1735" t="s">
        <v>5706</v>
      </c>
      <c r="H1735" t="s">
        <v>5707</v>
      </c>
      <c r="I1735" t="s">
        <v>5708</v>
      </c>
    </row>
    <row r="1736" spans="1:9" x14ac:dyDescent="0.25">
      <c r="A1736" s="2">
        <v>48202167</v>
      </c>
      <c r="B1736" t="s">
        <v>5709</v>
      </c>
      <c r="C1736" t="s">
        <v>5710</v>
      </c>
      <c r="D1736" t="s">
        <v>22</v>
      </c>
      <c r="E1736" t="s">
        <v>3269</v>
      </c>
      <c r="F1736" t="s">
        <v>55</v>
      </c>
      <c r="G1736" t="s">
        <v>5711</v>
      </c>
      <c r="H1736" t="s">
        <v>5712</v>
      </c>
      <c r="I1736" t="s">
        <v>5713</v>
      </c>
    </row>
    <row r="1737" spans="1:9" x14ac:dyDescent="0.25">
      <c r="A1737" s="2">
        <v>48202168</v>
      </c>
      <c r="B1737" t="s">
        <v>5714</v>
      </c>
      <c r="C1737" t="s">
        <v>5715</v>
      </c>
      <c r="D1737" t="s">
        <v>22</v>
      </c>
      <c r="E1737" t="s">
        <v>4665</v>
      </c>
      <c r="F1737" t="s">
        <v>55</v>
      </c>
      <c r="G1737" t="s">
        <v>3382</v>
      </c>
    </row>
    <row r="1738" spans="1:9" x14ac:dyDescent="0.25">
      <c r="A1738" s="2">
        <v>48202169</v>
      </c>
      <c r="B1738" t="s">
        <v>5716</v>
      </c>
      <c r="C1738" t="s">
        <v>5717</v>
      </c>
      <c r="D1738" t="s">
        <v>22</v>
      </c>
      <c r="E1738" t="s">
        <v>477</v>
      </c>
      <c r="F1738" t="s">
        <v>55</v>
      </c>
      <c r="G1738" t="s">
        <v>5718</v>
      </c>
    </row>
    <row r="1739" spans="1:9" x14ac:dyDescent="0.25">
      <c r="A1739" s="2">
        <v>48202170</v>
      </c>
      <c r="B1739" t="s">
        <v>5719</v>
      </c>
      <c r="C1739" t="s">
        <v>5720</v>
      </c>
      <c r="D1739" t="s">
        <v>22</v>
      </c>
      <c r="E1739" t="s">
        <v>5721</v>
      </c>
      <c r="F1739" t="s">
        <v>2046</v>
      </c>
      <c r="G1739" t="s">
        <v>5722</v>
      </c>
    </row>
    <row r="1740" spans="1:9" x14ac:dyDescent="0.25">
      <c r="A1740" s="2">
        <v>48202171</v>
      </c>
      <c r="B1740" t="s">
        <v>5723</v>
      </c>
      <c r="C1740" t="s">
        <v>5724</v>
      </c>
      <c r="D1740" t="s">
        <v>22</v>
      </c>
      <c r="E1740" t="s">
        <v>5725</v>
      </c>
      <c r="F1740" t="s">
        <v>4210</v>
      </c>
      <c r="G1740" t="s">
        <v>2477</v>
      </c>
    </row>
    <row r="1741" spans="1:9" x14ac:dyDescent="0.25">
      <c r="A1741" s="2">
        <v>48202172</v>
      </c>
      <c r="B1741" t="s">
        <v>5726</v>
      </c>
      <c r="C1741" t="s">
        <v>5727</v>
      </c>
      <c r="D1741" t="s">
        <v>262</v>
      </c>
      <c r="E1741" t="s">
        <v>5728</v>
      </c>
      <c r="F1741" t="s">
        <v>5729</v>
      </c>
      <c r="G1741" t="s">
        <v>370</v>
      </c>
      <c r="H1741" t="s">
        <v>5730</v>
      </c>
      <c r="I1741" t="s">
        <v>5731</v>
      </c>
    </row>
    <row r="1742" spans="1:9" x14ac:dyDescent="0.25">
      <c r="A1742" s="2">
        <v>48202173</v>
      </c>
      <c r="B1742" t="s">
        <v>5732</v>
      </c>
      <c r="C1742" t="s">
        <v>5733</v>
      </c>
      <c r="D1742" t="s">
        <v>22</v>
      </c>
      <c r="E1742" t="s">
        <v>130</v>
      </c>
      <c r="F1742" t="s">
        <v>55</v>
      </c>
      <c r="G1742" t="s">
        <v>5734</v>
      </c>
    </row>
    <row r="1743" spans="1:9" x14ac:dyDescent="0.25">
      <c r="A1743" s="2">
        <v>48202174</v>
      </c>
      <c r="B1743" t="s">
        <v>5735</v>
      </c>
      <c r="C1743" t="s">
        <v>5736</v>
      </c>
      <c r="D1743" t="s">
        <v>22</v>
      </c>
      <c r="E1743" t="s">
        <v>477</v>
      </c>
      <c r="F1743" t="s">
        <v>55</v>
      </c>
      <c r="G1743" t="s">
        <v>5737</v>
      </c>
    </row>
    <row r="1744" spans="1:9" x14ac:dyDescent="0.25">
      <c r="A1744" s="2">
        <v>48202175</v>
      </c>
      <c r="B1744" t="s">
        <v>5738</v>
      </c>
      <c r="C1744" t="s">
        <v>5739</v>
      </c>
      <c r="D1744" t="s">
        <v>22</v>
      </c>
      <c r="E1744" t="s">
        <v>3375</v>
      </c>
      <c r="F1744" t="s">
        <v>2560</v>
      </c>
      <c r="G1744" t="s">
        <v>5740</v>
      </c>
      <c r="H1744" t="s">
        <v>5741</v>
      </c>
      <c r="I1744" t="s">
        <v>5742</v>
      </c>
    </row>
    <row r="1745" spans="1:9" x14ac:dyDescent="0.25">
      <c r="A1745" s="2">
        <v>48202176</v>
      </c>
      <c r="B1745" t="s">
        <v>5743</v>
      </c>
      <c r="C1745" t="s">
        <v>5744</v>
      </c>
      <c r="D1745" t="s">
        <v>22</v>
      </c>
      <c r="E1745" t="s">
        <v>855</v>
      </c>
      <c r="F1745" t="s">
        <v>55</v>
      </c>
      <c r="G1745" t="s">
        <v>5745</v>
      </c>
    </row>
    <row r="1746" spans="1:9" x14ac:dyDescent="0.25">
      <c r="A1746" s="2">
        <v>48202177</v>
      </c>
      <c r="B1746" t="s">
        <v>5746</v>
      </c>
      <c r="C1746" t="s">
        <v>5747</v>
      </c>
      <c r="D1746" t="s">
        <v>22</v>
      </c>
      <c r="E1746" t="s">
        <v>5748</v>
      </c>
      <c r="F1746" t="s">
        <v>2046</v>
      </c>
      <c r="G1746" t="s">
        <v>5749</v>
      </c>
      <c r="H1746" t="s">
        <v>5750</v>
      </c>
      <c r="I1746" t="s">
        <v>5751</v>
      </c>
    </row>
    <row r="1747" spans="1:9" x14ac:dyDescent="0.25">
      <c r="A1747" s="2">
        <v>48202178</v>
      </c>
      <c r="B1747" t="s">
        <v>5752</v>
      </c>
      <c r="C1747" t="s">
        <v>5753</v>
      </c>
      <c r="D1747" t="s">
        <v>22</v>
      </c>
      <c r="E1747" t="s">
        <v>2886</v>
      </c>
      <c r="F1747" t="s">
        <v>55</v>
      </c>
      <c r="G1747" t="s">
        <v>5754</v>
      </c>
    </row>
    <row r="1748" spans="1:9" x14ac:dyDescent="0.25">
      <c r="A1748" s="2">
        <v>48202179</v>
      </c>
      <c r="B1748" t="s">
        <v>5755</v>
      </c>
      <c r="C1748" t="s">
        <v>5756</v>
      </c>
      <c r="D1748" t="s">
        <v>22</v>
      </c>
      <c r="E1748" t="s">
        <v>3307</v>
      </c>
      <c r="F1748" t="s">
        <v>55</v>
      </c>
      <c r="G1748" t="s">
        <v>5757</v>
      </c>
      <c r="H1748" t="s">
        <v>5758</v>
      </c>
      <c r="I1748" t="s">
        <v>5759</v>
      </c>
    </row>
    <row r="1749" spans="1:9" x14ac:dyDescent="0.25">
      <c r="A1749" s="2">
        <v>48202180</v>
      </c>
      <c r="B1749" t="s">
        <v>5760</v>
      </c>
      <c r="C1749" t="s">
        <v>5761</v>
      </c>
      <c r="D1749" t="s">
        <v>22</v>
      </c>
      <c r="E1749" t="s">
        <v>5762</v>
      </c>
      <c r="F1749" t="s">
        <v>2392</v>
      </c>
      <c r="G1749" t="s">
        <v>5763</v>
      </c>
    </row>
    <row r="1750" spans="1:9" x14ac:dyDescent="0.25">
      <c r="A1750" s="2">
        <v>48202181</v>
      </c>
      <c r="B1750" t="s">
        <v>5764</v>
      </c>
      <c r="C1750" t="s">
        <v>5765</v>
      </c>
      <c r="D1750" t="s">
        <v>22</v>
      </c>
      <c r="E1750" t="s">
        <v>3435</v>
      </c>
      <c r="F1750" t="s">
        <v>55</v>
      </c>
      <c r="G1750" t="s">
        <v>5766</v>
      </c>
    </row>
    <row r="1751" spans="1:9" x14ac:dyDescent="0.25">
      <c r="A1751" s="2">
        <v>48202182</v>
      </c>
      <c r="B1751" t="s">
        <v>5767</v>
      </c>
      <c r="C1751" t="s">
        <v>5768</v>
      </c>
      <c r="D1751" t="s">
        <v>22</v>
      </c>
      <c r="E1751" t="s">
        <v>177</v>
      </c>
      <c r="F1751" t="s">
        <v>55</v>
      </c>
      <c r="G1751" t="s">
        <v>5769</v>
      </c>
      <c r="H1751" t="s">
        <v>5770</v>
      </c>
      <c r="I1751" t="s">
        <v>5771</v>
      </c>
    </row>
    <row r="1752" spans="1:9" x14ac:dyDescent="0.25">
      <c r="A1752" s="2">
        <v>48202183</v>
      </c>
      <c r="B1752" t="s">
        <v>5772</v>
      </c>
      <c r="C1752" t="s">
        <v>5773</v>
      </c>
      <c r="D1752" t="s">
        <v>22</v>
      </c>
      <c r="E1752" t="s">
        <v>3779</v>
      </c>
      <c r="F1752" t="s">
        <v>55</v>
      </c>
      <c r="G1752" t="s">
        <v>5774</v>
      </c>
    </row>
    <row r="1753" spans="1:9" x14ac:dyDescent="0.25">
      <c r="A1753" s="2">
        <v>48202184</v>
      </c>
      <c r="B1753" t="s">
        <v>5775</v>
      </c>
      <c r="C1753" t="s">
        <v>5776</v>
      </c>
      <c r="D1753" t="s">
        <v>22</v>
      </c>
      <c r="E1753" t="s">
        <v>208</v>
      </c>
      <c r="F1753" t="s">
        <v>55</v>
      </c>
      <c r="G1753" t="s">
        <v>5777</v>
      </c>
    </row>
    <row r="1754" spans="1:9" x14ac:dyDescent="0.25">
      <c r="A1754" s="2">
        <v>48202185</v>
      </c>
      <c r="B1754" t="s">
        <v>5778</v>
      </c>
      <c r="C1754" t="s">
        <v>5779</v>
      </c>
      <c r="D1754" t="s">
        <v>22</v>
      </c>
      <c r="E1754" t="s">
        <v>2940</v>
      </c>
      <c r="F1754" t="s">
        <v>55</v>
      </c>
      <c r="G1754" t="s">
        <v>5780</v>
      </c>
    </row>
    <row r="1755" spans="1:9" x14ac:dyDescent="0.25">
      <c r="A1755" s="2">
        <v>48202186</v>
      </c>
      <c r="B1755" t="s">
        <v>5781</v>
      </c>
      <c r="C1755" t="s">
        <v>5782</v>
      </c>
      <c r="D1755" t="s">
        <v>22</v>
      </c>
      <c r="E1755" t="s">
        <v>2166</v>
      </c>
      <c r="F1755" t="s">
        <v>55</v>
      </c>
      <c r="G1755" t="s">
        <v>5783</v>
      </c>
    </row>
    <row r="1756" spans="1:9" x14ac:dyDescent="0.25">
      <c r="A1756" s="2">
        <v>48202187</v>
      </c>
      <c r="B1756" t="s">
        <v>5784</v>
      </c>
      <c r="C1756" t="s">
        <v>5785</v>
      </c>
      <c r="D1756" t="s">
        <v>22</v>
      </c>
      <c r="E1756" t="s">
        <v>3298</v>
      </c>
      <c r="F1756" t="s">
        <v>55</v>
      </c>
      <c r="G1756" t="s">
        <v>5786</v>
      </c>
    </row>
    <row r="1757" spans="1:9" x14ac:dyDescent="0.25">
      <c r="A1757" s="2">
        <v>48202188</v>
      </c>
      <c r="B1757" t="s">
        <v>5787</v>
      </c>
      <c r="C1757" t="s">
        <v>5788</v>
      </c>
      <c r="D1757" t="s">
        <v>22</v>
      </c>
      <c r="E1757" t="s">
        <v>5789</v>
      </c>
      <c r="F1757" t="s">
        <v>55</v>
      </c>
      <c r="G1757" t="s">
        <v>5790</v>
      </c>
    </row>
    <row r="1758" spans="1:9" x14ac:dyDescent="0.25">
      <c r="A1758" s="2">
        <v>48202189</v>
      </c>
      <c r="B1758" t="s">
        <v>5791</v>
      </c>
      <c r="C1758" t="s">
        <v>5792</v>
      </c>
      <c r="D1758" t="s">
        <v>22</v>
      </c>
      <c r="E1758" t="s">
        <v>855</v>
      </c>
      <c r="F1758" t="s">
        <v>55</v>
      </c>
      <c r="G1758" t="s">
        <v>5793</v>
      </c>
      <c r="H1758" t="s">
        <v>5794</v>
      </c>
      <c r="I1758" t="s">
        <v>5795</v>
      </c>
    </row>
    <row r="1759" spans="1:9" x14ac:dyDescent="0.25">
      <c r="A1759" s="2">
        <v>48202190</v>
      </c>
      <c r="B1759" t="s">
        <v>5796</v>
      </c>
      <c r="C1759" t="s">
        <v>5797</v>
      </c>
      <c r="D1759" t="s">
        <v>262</v>
      </c>
      <c r="E1759" t="s">
        <v>5798</v>
      </c>
      <c r="F1759" t="s">
        <v>5799</v>
      </c>
      <c r="G1759" t="s">
        <v>5800</v>
      </c>
      <c r="H1759" t="s">
        <v>5801</v>
      </c>
      <c r="I1759" t="s">
        <v>5802</v>
      </c>
    </row>
    <row r="1760" spans="1:9" x14ac:dyDescent="0.25">
      <c r="A1760" s="2">
        <v>48202191</v>
      </c>
      <c r="B1760" t="s">
        <v>5803</v>
      </c>
      <c r="C1760" t="s">
        <v>5804</v>
      </c>
      <c r="D1760" t="s">
        <v>1575</v>
      </c>
      <c r="E1760" t="s">
        <v>5805</v>
      </c>
      <c r="F1760" t="s">
        <v>5806</v>
      </c>
      <c r="G1760" t="s">
        <v>4700</v>
      </c>
    </row>
    <row r="1761" spans="1:9" x14ac:dyDescent="0.25">
      <c r="A1761" s="2">
        <v>48202192</v>
      </c>
      <c r="B1761" t="s">
        <v>5807</v>
      </c>
      <c r="C1761" t="s">
        <v>5808</v>
      </c>
      <c r="D1761" t="s">
        <v>22</v>
      </c>
      <c r="E1761" t="s">
        <v>40</v>
      </c>
      <c r="F1761" t="s">
        <v>55</v>
      </c>
      <c r="G1761" t="s">
        <v>5809</v>
      </c>
      <c r="H1761" t="s">
        <v>5810</v>
      </c>
      <c r="I1761" t="s">
        <v>5811</v>
      </c>
    </row>
    <row r="1762" spans="1:9" x14ac:dyDescent="0.25">
      <c r="A1762" s="2">
        <v>48202193</v>
      </c>
      <c r="B1762" t="s">
        <v>5812</v>
      </c>
      <c r="C1762" t="s">
        <v>5813</v>
      </c>
      <c r="D1762" t="s">
        <v>22</v>
      </c>
      <c r="E1762" t="s">
        <v>1231</v>
      </c>
      <c r="F1762" t="s">
        <v>55</v>
      </c>
      <c r="G1762" t="s">
        <v>5814</v>
      </c>
      <c r="H1762" t="s">
        <v>5815</v>
      </c>
      <c r="I1762" t="s">
        <v>5816</v>
      </c>
    </row>
    <row r="1763" spans="1:9" x14ac:dyDescent="0.25">
      <c r="A1763" s="2">
        <v>48202194</v>
      </c>
      <c r="B1763" t="s">
        <v>5817</v>
      </c>
      <c r="C1763" t="s">
        <v>5818</v>
      </c>
      <c r="D1763" t="s">
        <v>22</v>
      </c>
      <c r="E1763" t="s">
        <v>5819</v>
      </c>
      <c r="F1763" t="s">
        <v>2046</v>
      </c>
      <c r="G1763" t="s">
        <v>5820</v>
      </c>
    </row>
    <row r="1764" spans="1:9" x14ac:dyDescent="0.25">
      <c r="A1764" s="2">
        <v>48202195</v>
      </c>
      <c r="B1764" t="s">
        <v>5821</v>
      </c>
      <c r="C1764" t="s">
        <v>5822</v>
      </c>
      <c r="D1764" t="s">
        <v>22</v>
      </c>
      <c r="E1764" t="s">
        <v>214</v>
      </c>
      <c r="F1764" t="s">
        <v>55</v>
      </c>
      <c r="G1764" t="s">
        <v>5823</v>
      </c>
      <c r="H1764" t="s">
        <v>5824</v>
      </c>
      <c r="I1764" t="s">
        <v>5825</v>
      </c>
    </row>
    <row r="1765" spans="1:9" x14ac:dyDescent="0.25">
      <c r="A1765" s="2">
        <v>48202196</v>
      </c>
      <c r="B1765" t="s">
        <v>5826</v>
      </c>
      <c r="C1765" t="s">
        <v>5827</v>
      </c>
      <c r="D1765" t="s">
        <v>623</v>
      </c>
      <c r="E1765" t="s">
        <v>5828</v>
      </c>
      <c r="F1765" t="s">
        <v>5829</v>
      </c>
      <c r="G1765" t="s">
        <v>5830</v>
      </c>
      <c r="H1765" t="s">
        <v>5831</v>
      </c>
    </row>
    <row r="1766" spans="1:9" x14ac:dyDescent="0.25">
      <c r="A1766" s="2">
        <v>48202197</v>
      </c>
      <c r="B1766" t="s">
        <v>5832</v>
      </c>
      <c r="C1766" t="s">
        <v>5833</v>
      </c>
      <c r="D1766" t="s">
        <v>22</v>
      </c>
      <c r="E1766" t="s">
        <v>2644</v>
      </c>
      <c r="F1766" t="s">
        <v>55</v>
      </c>
      <c r="G1766" t="s">
        <v>5834</v>
      </c>
    </row>
    <row r="1767" spans="1:9" x14ac:dyDescent="0.25">
      <c r="A1767" s="2">
        <v>48202198</v>
      </c>
      <c r="B1767" t="s">
        <v>5835</v>
      </c>
      <c r="C1767" t="s">
        <v>5836</v>
      </c>
      <c r="D1767" t="s">
        <v>22</v>
      </c>
      <c r="E1767" t="s">
        <v>5837</v>
      </c>
      <c r="F1767" t="s">
        <v>2560</v>
      </c>
      <c r="G1767" t="s">
        <v>5838</v>
      </c>
    </row>
    <row r="1768" spans="1:9" x14ac:dyDescent="0.25">
      <c r="A1768" s="2">
        <v>48202199</v>
      </c>
      <c r="B1768" t="s">
        <v>5839</v>
      </c>
      <c r="C1768" t="s">
        <v>5840</v>
      </c>
      <c r="D1768" t="s">
        <v>367</v>
      </c>
      <c r="E1768" t="s">
        <v>5841</v>
      </c>
      <c r="F1768" t="s">
        <v>5842</v>
      </c>
      <c r="G1768" t="s">
        <v>5843</v>
      </c>
      <c r="H1768" t="s">
        <v>5844</v>
      </c>
      <c r="I1768" t="s">
        <v>5845</v>
      </c>
    </row>
    <row r="1769" spans="1:9" x14ac:dyDescent="0.25">
      <c r="A1769" s="2">
        <v>48202200</v>
      </c>
      <c r="B1769" t="s">
        <v>5846</v>
      </c>
      <c r="C1769" t="s">
        <v>5847</v>
      </c>
      <c r="D1769" t="s">
        <v>22</v>
      </c>
      <c r="E1769" t="s">
        <v>51</v>
      </c>
      <c r="F1769" t="s">
        <v>55</v>
      </c>
      <c r="G1769" t="s">
        <v>5848</v>
      </c>
    </row>
    <row r="1770" spans="1:9" x14ac:dyDescent="0.25">
      <c r="A1770" s="2">
        <v>48202201</v>
      </c>
      <c r="B1770" t="s">
        <v>5849</v>
      </c>
      <c r="C1770" t="s">
        <v>5850</v>
      </c>
      <c r="D1770" t="s">
        <v>22</v>
      </c>
      <c r="E1770" t="s">
        <v>5026</v>
      </c>
      <c r="F1770" t="s">
        <v>55</v>
      </c>
      <c r="G1770" t="s">
        <v>5851</v>
      </c>
    </row>
    <row r="1771" spans="1:9" x14ac:dyDescent="0.25">
      <c r="A1771" s="2">
        <v>48202202</v>
      </c>
      <c r="B1771" t="s">
        <v>5852</v>
      </c>
      <c r="C1771" t="s">
        <v>5853</v>
      </c>
      <c r="D1771" t="s">
        <v>22</v>
      </c>
      <c r="E1771" t="s">
        <v>5854</v>
      </c>
      <c r="F1771" t="s">
        <v>2046</v>
      </c>
      <c r="G1771" t="s">
        <v>5855</v>
      </c>
    </row>
    <row r="1772" spans="1:9" x14ac:dyDescent="0.25">
      <c r="A1772" s="2">
        <v>48202203</v>
      </c>
      <c r="B1772" t="s">
        <v>5856</v>
      </c>
      <c r="C1772" t="s">
        <v>5857</v>
      </c>
      <c r="D1772" t="s">
        <v>22</v>
      </c>
      <c r="E1772" t="s">
        <v>5858</v>
      </c>
      <c r="F1772" t="s">
        <v>5859</v>
      </c>
      <c r="G1772" t="s">
        <v>5860</v>
      </c>
    </row>
    <row r="1773" spans="1:9" x14ac:dyDescent="0.25">
      <c r="A1773" s="2">
        <v>48202204</v>
      </c>
      <c r="B1773" t="s">
        <v>5861</v>
      </c>
      <c r="C1773" t="s">
        <v>5862</v>
      </c>
      <c r="D1773" t="s">
        <v>22</v>
      </c>
      <c r="E1773" t="s">
        <v>40</v>
      </c>
      <c r="F1773" t="s">
        <v>55</v>
      </c>
      <c r="G1773" t="s">
        <v>5863</v>
      </c>
    </row>
    <row r="1774" spans="1:9" x14ac:dyDescent="0.25">
      <c r="A1774" s="2">
        <v>48202205</v>
      </c>
      <c r="B1774" t="s">
        <v>5864</v>
      </c>
      <c r="C1774" t="s">
        <v>5865</v>
      </c>
      <c r="D1774" t="s">
        <v>22</v>
      </c>
      <c r="E1774" t="s">
        <v>2067</v>
      </c>
      <c r="F1774" t="s">
        <v>55</v>
      </c>
      <c r="G1774" t="s">
        <v>5866</v>
      </c>
    </row>
    <row r="1775" spans="1:9" x14ac:dyDescent="0.25">
      <c r="A1775" s="2">
        <v>48202206</v>
      </c>
      <c r="B1775" t="s">
        <v>5867</v>
      </c>
      <c r="C1775" t="s">
        <v>5868</v>
      </c>
      <c r="D1775" t="s">
        <v>623</v>
      </c>
      <c r="E1775" t="s">
        <v>5869</v>
      </c>
      <c r="F1775" t="s">
        <v>2522</v>
      </c>
      <c r="G1775" t="s">
        <v>5870</v>
      </c>
    </row>
    <row r="1776" spans="1:9" x14ac:dyDescent="0.25">
      <c r="A1776" s="2">
        <v>48202207</v>
      </c>
      <c r="B1776" t="s">
        <v>5871</v>
      </c>
      <c r="C1776" t="s">
        <v>5872</v>
      </c>
      <c r="D1776" t="s">
        <v>22</v>
      </c>
      <c r="E1776" t="s">
        <v>1914</v>
      </c>
      <c r="F1776" t="s">
        <v>55</v>
      </c>
      <c r="G1776" t="s">
        <v>5873</v>
      </c>
    </row>
    <row r="1777" spans="1:9" x14ac:dyDescent="0.25">
      <c r="A1777" s="2">
        <v>48202208</v>
      </c>
      <c r="B1777" t="s">
        <v>5874</v>
      </c>
      <c r="C1777" t="s">
        <v>5875</v>
      </c>
      <c r="D1777" t="s">
        <v>22</v>
      </c>
      <c r="E1777" t="s">
        <v>5876</v>
      </c>
      <c r="F1777" t="s">
        <v>5859</v>
      </c>
      <c r="G1777" t="s">
        <v>5877</v>
      </c>
    </row>
    <row r="1778" spans="1:9" x14ac:dyDescent="0.25">
      <c r="A1778" s="2">
        <v>48202209</v>
      </c>
      <c r="B1778" t="s">
        <v>5878</v>
      </c>
      <c r="C1778" t="s">
        <v>5879</v>
      </c>
      <c r="D1778" t="s">
        <v>22</v>
      </c>
      <c r="E1778" t="s">
        <v>5880</v>
      </c>
      <c r="F1778" t="s">
        <v>1148</v>
      </c>
      <c r="G1778" t="s">
        <v>5881</v>
      </c>
    </row>
    <row r="1779" spans="1:9" x14ac:dyDescent="0.25">
      <c r="A1779" s="2">
        <v>48202210</v>
      </c>
      <c r="B1779" t="s">
        <v>5882</v>
      </c>
      <c r="C1779" t="s">
        <v>5883</v>
      </c>
      <c r="D1779" t="s">
        <v>22</v>
      </c>
      <c r="E1779" t="s">
        <v>5884</v>
      </c>
      <c r="F1779" t="s">
        <v>55</v>
      </c>
      <c r="G1779" t="s">
        <v>5885</v>
      </c>
    </row>
    <row r="1780" spans="1:9" x14ac:dyDescent="0.25">
      <c r="A1780" s="2">
        <v>48202211</v>
      </c>
      <c r="B1780" t="s">
        <v>5886</v>
      </c>
      <c r="C1780" t="s">
        <v>5887</v>
      </c>
      <c r="D1780" t="s">
        <v>262</v>
      </c>
      <c r="E1780" t="s">
        <v>5888</v>
      </c>
      <c r="F1780" t="s">
        <v>2735</v>
      </c>
      <c r="G1780" t="s">
        <v>5889</v>
      </c>
    </row>
    <row r="1781" spans="1:9" x14ac:dyDescent="0.25">
      <c r="A1781" s="2">
        <v>48202212</v>
      </c>
      <c r="B1781" t="s">
        <v>5890</v>
      </c>
      <c r="C1781" t="s">
        <v>5891</v>
      </c>
      <c r="D1781" t="s">
        <v>22</v>
      </c>
      <c r="E1781" t="s">
        <v>388</v>
      </c>
      <c r="F1781" t="s">
        <v>55</v>
      </c>
      <c r="G1781" t="s">
        <v>5892</v>
      </c>
    </row>
    <row r="1782" spans="1:9" x14ac:dyDescent="0.25">
      <c r="A1782" s="2">
        <v>48202213</v>
      </c>
      <c r="B1782" t="s">
        <v>5893</v>
      </c>
      <c r="C1782" t="s">
        <v>5894</v>
      </c>
      <c r="D1782" t="s">
        <v>22</v>
      </c>
      <c r="E1782" t="s">
        <v>2800</v>
      </c>
      <c r="F1782" t="s">
        <v>55</v>
      </c>
      <c r="G1782" t="s">
        <v>5895</v>
      </c>
    </row>
    <row r="1783" spans="1:9" x14ac:dyDescent="0.25">
      <c r="A1783" s="2">
        <v>48202214</v>
      </c>
      <c r="B1783" t="s">
        <v>5896</v>
      </c>
      <c r="C1783" t="s">
        <v>5897</v>
      </c>
      <c r="D1783" t="s">
        <v>22</v>
      </c>
      <c r="E1783" t="s">
        <v>5898</v>
      </c>
      <c r="F1783" t="s">
        <v>252</v>
      </c>
      <c r="G1783" t="s">
        <v>5899</v>
      </c>
      <c r="H1783" t="s">
        <v>5900</v>
      </c>
      <c r="I1783" t="s">
        <v>5901</v>
      </c>
    </row>
    <row r="1784" spans="1:9" x14ac:dyDescent="0.25">
      <c r="A1784" s="2">
        <v>48202215</v>
      </c>
      <c r="B1784" t="s">
        <v>5902</v>
      </c>
      <c r="C1784" t="s">
        <v>5903</v>
      </c>
      <c r="D1784" t="s">
        <v>22</v>
      </c>
      <c r="E1784" t="s">
        <v>5904</v>
      </c>
      <c r="F1784" t="s">
        <v>1521</v>
      </c>
      <c r="G1784" t="s">
        <v>5905</v>
      </c>
      <c r="H1784" t="s">
        <v>5906</v>
      </c>
      <c r="I1784" t="s">
        <v>5907</v>
      </c>
    </row>
    <row r="1785" spans="1:9" x14ac:dyDescent="0.25">
      <c r="A1785" s="2">
        <v>48202216</v>
      </c>
      <c r="B1785" t="s">
        <v>5908</v>
      </c>
      <c r="C1785" t="s">
        <v>5909</v>
      </c>
      <c r="D1785" t="s">
        <v>22</v>
      </c>
      <c r="E1785" t="s">
        <v>5910</v>
      </c>
      <c r="F1785" t="s">
        <v>55</v>
      </c>
      <c r="G1785" t="s">
        <v>5911</v>
      </c>
    </row>
    <row r="1786" spans="1:9" x14ac:dyDescent="0.25">
      <c r="A1786" s="2">
        <v>48202217</v>
      </c>
      <c r="B1786" t="s">
        <v>5912</v>
      </c>
      <c r="C1786" t="s">
        <v>5913</v>
      </c>
      <c r="D1786" t="s">
        <v>22</v>
      </c>
      <c r="E1786" t="s">
        <v>4915</v>
      </c>
      <c r="F1786" t="s">
        <v>2046</v>
      </c>
      <c r="G1786" t="s">
        <v>5914</v>
      </c>
    </row>
    <row r="1787" spans="1:9" x14ac:dyDescent="0.25">
      <c r="A1787" s="2">
        <v>48202218</v>
      </c>
      <c r="B1787" t="s">
        <v>5915</v>
      </c>
      <c r="C1787" t="s">
        <v>5916</v>
      </c>
      <c r="D1787" t="s">
        <v>22</v>
      </c>
      <c r="E1787" t="s">
        <v>239</v>
      </c>
      <c r="F1787" t="s">
        <v>4397</v>
      </c>
      <c r="G1787" t="s">
        <v>5917</v>
      </c>
    </row>
    <row r="1788" spans="1:9" x14ac:dyDescent="0.25">
      <c r="A1788" s="2">
        <v>48202219</v>
      </c>
      <c r="B1788" t="s">
        <v>5918</v>
      </c>
      <c r="C1788" t="s">
        <v>5919</v>
      </c>
      <c r="D1788" t="s">
        <v>22</v>
      </c>
      <c r="E1788" t="s">
        <v>177</v>
      </c>
      <c r="F1788" t="s">
        <v>41</v>
      </c>
      <c r="G1788" t="s">
        <v>5920</v>
      </c>
    </row>
    <row r="1789" spans="1:9" x14ac:dyDescent="0.25">
      <c r="A1789" s="2">
        <v>48202220</v>
      </c>
      <c r="B1789" t="s">
        <v>5921</v>
      </c>
      <c r="C1789" t="s">
        <v>5922</v>
      </c>
      <c r="D1789" t="s">
        <v>22</v>
      </c>
      <c r="E1789" t="s">
        <v>5923</v>
      </c>
      <c r="F1789" t="s">
        <v>55</v>
      </c>
      <c r="G1789" t="s">
        <v>5924</v>
      </c>
    </row>
    <row r="1790" spans="1:9" x14ac:dyDescent="0.25">
      <c r="A1790" s="2">
        <v>48202221</v>
      </c>
      <c r="B1790" t="s">
        <v>5925</v>
      </c>
      <c r="C1790" t="s">
        <v>5926</v>
      </c>
      <c r="D1790" t="s">
        <v>22</v>
      </c>
      <c r="E1790" t="s">
        <v>5067</v>
      </c>
      <c r="F1790" t="s">
        <v>5068</v>
      </c>
      <c r="G1790" t="s">
        <v>5927</v>
      </c>
      <c r="H1790" t="s">
        <v>5928</v>
      </c>
      <c r="I1790" t="s">
        <v>5929</v>
      </c>
    </row>
    <row r="1791" spans="1:9" x14ac:dyDescent="0.25">
      <c r="A1791" s="2">
        <v>48202222</v>
      </c>
      <c r="B1791" t="s">
        <v>5930</v>
      </c>
      <c r="C1791" t="s">
        <v>5931</v>
      </c>
      <c r="D1791" t="s">
        <v>22</v>
      </c>
      <c r="E1791" t="s">
        <v>40</v>
      </c>
      <c r="F1791" t="s">
        <v>5932</v>
      </c>
      <c r="G1791" t="s">
        <v>5933</v>
      </c>
    </row>
    <row r="1792" spans="1:9" x14ac:dyDescent="0.25">
      <c r="A1792" s="2">
        <v>48202223</v>
      </c>
      <c r="B1792" t="s">
        <v>5934</v>
      </c>
      <c r="C1792" t="s">
        <v>5935</v>
      </c>
      <c r="D1792" t="s">
        <v>22</v>
      </c>
      <c r="E1792" t="s">
        <v>3410</v>
      </c>
      <c r="F1792" t="s">
        <v>1521</v>
      </c>
      <c r="G1792" t="s">
        <v>5936</v>
      </c>
    </row>
    <row r="1793" spans="1:9" x14ac:dyDescent="0.25">
      <c r="A1793" s="2">
        <v>48202226</v>
      </c>
      <c r="B1793" t="s">
        <v>5937</v>
      </c>
      <c r="C1793" t="s">
        <v>5938</v>
      </c>
      <c r="D1793" t="s">
        <v>22</v>
      </c>
      <c r="E1793" t="s">
        <v>130</v>
      </c>
      <c r="F1793" t="s">
        <v>55</v>
      </c>
      <c r="G1793" t="s">
        <v>5939</v>
      </c>
    </row>
    <row r="1794" spans="1:9" x14ac:dyDescent="0.25">
      <c r="A1794" s="2">
        <v>48202227</v>
      </c>
      <c r="B1794" t="s">
        <v>5940</v>
      </c>
      <c r="C1794" t="s">
        <v>5941</v>
      </c>
      <c r="D1794" t="s">
        <v>22</v>
      </c>
      <c r="E1794" t="s">
        <v>3889</v>
      </c>
      <c r="F1794" t="s">
        <v>55</v>
      </c>
      <c r="G1794" t="s">
        <v>5942</v>
      </c>
    </row>
    <row r="1795" spans="1:9" x14ac:dyDescent="0.25">
      <c r="A1795" s="2">
        <v>48202228</v>
      </c>
      <c r="B1795" t="s">
        <v>5943</v>
      </c>
      <c r="C1795" t="s">
        <v>5944</v>
      </c>
      <c r="D1795" t="s">
        <v>22</v>
      </c>
      <c r="E1795" t="s">
        <v>5945</v>
      </c>
      <c r="F1795" t="s">
        <v>55</v>
      </c>
      <c r="G1795" t="s">
        <v>5946</v>
      </c>
    </row>
    <row r="1796" spans="1:9" x14ac:dyDescent="0.25">
      <c r="A1796" s="2">
        <v>48202229</v>
      </c>
      <c r="B1796" t="s">
        <v>5947</v>
      </c>
      <c r="C1796" t="s">
        <v>5948</v>
      </c>
      <c r="D1796" t="s">
        <v>22</v>
      </c>
      <c r="E1796" t="s">
        <v>2602</v>
      </c>
      <c r="F1796" t="s">
        <v>55</v>
      </c>
      <c r="G1796" t="s">
        <v>5949</v>
      </c>
    </row>
    <row r="1797" spans="1:9" x14ac:dyDescent="0.25">
      <c r="A1797" s="2">
        <v>48202230</v>
      </c>
      <c r="B1797" t="s">
        <v>5950</v>
      </c>
      <c r="C1797" t="s">
        <v>5951</v>
      </c>
      <c r="D1797" t="s">
        <v>646</v>
      </c>
      <c r="E1797" t="s">
        <v>5952</v>
      </c>
      <c r="F1797" t="s">
        <v>5953</v>
      </c>
      <c r="G1797" t="s">
        <v>5954</v>
      </c>
    </row>
    <row r="1798" spans="1:9" x14ac:dyDescent="0.25">
      <c r="A1798" s="2">
        <v>48202231</v>
      </c>
      <c r="B1798" t="s">
        <v>5955</v>
      </c>
      <c r="C1798" t="s">
        <v>5956</v>
      </c>
      <c r="D1798" t="s">
        <v>4031</v>
      </c>
      <c r="E1798" t="s">
        <v>5957</v>
      </c>
      <c r="F1798" t="s">
        <v>4433</v>
      </c>
      <c r="G1798" t="s">
        <v>5958</v>
      </c>
    </row>
    <row r="1799" spans="1:9" x14ac:dyDescent="0.25">
      <c r="A1799" s="2">
        <v>48202232</v>
      </c>
      <c r="B1799" t="s">
        <v>5959</v>
      </c>
      <c r="C1799" t="s">
        <v>5960</v>
      </c>
      <c r="D1799" t="s">
        <v>262</v>
      </c>
      <c r="E1799" t="s">
        <v>5961</v>
      </c>
      <c r="F1799" t="s">
        <v>5962</v>
      </c>
      <c r="G1799" t="s">
        <v>5963</v>
      </c>
    </row>
    <row r="1800" spans="1:9" x14ac:dyDescent="0.25">
      <c r="A1800" s="2">
        <v>48202233</v>
      </c>
      <c r="B1800" t="s">
        <v>5964</v>
      </c>
      <c r="C1800" t="s">
        <v>5965</v>
      </c>
      <c r="D1800" t="s">
        <v>22</v>
      </c>
      <c r="E1800" t="s">
        <v>5966</v>
      </c>
      <c r="F1800" t="s">
        <v>2046</v>
      </c>
      <c r="G1800" t="s">
        <v>5967</v>
      </c>
    </row>
    <row r="1801" spans="1:9" x14ac:dyDescent="0.25">
      <c r="A1801" s="2">
        <v>48202235</v>
      </c>
      <c r="B1801" t="s">
        <v>5968</v>
      </c>
      <c r="C1801" t="s">
        <v>5969</v>
      </c>
      <c r="D1801" t="s">
        <v>164</v>
      </c>
      <c r="E1801" t="s">
        <v>5970</v>
      </c>
      <c r="F1801" t="s">
        <v>2968</v>
      </c>
      <c r="G1801" t="s">
        <v>5971</v>
      </c>
    </row>
    <row r="1802" spans="1:9" x14ac:dyDescent="0.25">
      <c r="A1802" s="2">
        <v>48202236</v>
      </c>
      <c r="B1802" t="s">
        <v>5972</v>
      </c>
      <c r="C1802" t="s">
        <v>5973</v>
      </c>
      <c r="D1802" t="s">
        <v>262</v>
      </c>
      <c r="E1802" t="s">
        <v>1774</v>
      </c>
      <c r="F1802" t="s">
        <v>5974</v>
      </c>
      <c r="G1802" t="s">
        <v>5975</v>
      </c>
    </row>
    <row r="1803" spans="1:9" x14ac:dyDescent="0.25">
      <c r="A1803" s="2">
        <v>48202237</v>
      </c>
      <c r="B1803" t="s">
        <v>5976</v>
      </c>
      <c r="C1803" t="s">
        <v>5977</v>
      </c>
      <c r="D1803" t="s">
        <v>22</v>
      </c>
      <c r="E1803" t="s">
        <v>5978</v>
      </c>
      <c r="F1803" t="s">
        <v>55</v>
      </c>
      <c r="G1803" t="s">
        <v>5979</v>
      </c>
      <c r="H1803" t="s">
        <v>5980</v>
      </c>
      <c r="I1803" t="s">
        <v>5981</v>
      </c>
    </row>
    <row r="1804" spans="1:9" x14ac:dyDescent="0.25">
      <c r="A1804" s="2">
        <v>48202238</v>
      </c>
      <c r="B1804" t="s">
        <v>5982</v>
      </c>
      <c r="C1804" t="s">
        <v>5983</v>
      </c>
      <c r="D1804" t="s">
        <v>22</v>
      </c>
      <c r="E1804" t="s">
        <v>4602</v>
      </c>
      <c r="F1804" t="s">
        <v>2046</v>
      </c>
      <c r="G1804" t="s">
        <v>5984</v>
      </c>
      <c r="H1804" t="s">
        <v>5985</v>
      </c>
      <c r="I1804" t="s">
        <v>5986</v>
      </c>
    </row>
    <row r="1805" spans="1:9" x14ac:dyDescent="0.25">
      <c r="A1805" s="2">
        <v>48202239</v>
      </c>
      <c r="B1805" t="s">
        <v>5987</v>
      </c>
      <c r="C1805" t="s">
        <v>5988</v>
      </c>
      <c r="D1805" t="s">
        <v>22</v>
      </c>
      <c r="E1805" t="s">
        <v>5989</v>
      </c>
      <c r="F1805" t="s">
        <v>5990</v>
      </c>
      <c r="G1805" t="s">
        <v>5991</v>
      </c>
    </row>
    <row r="1806" spans="1:9" x14ac:dyDescent="0.25">
      <c r="A1806" s="2">
        <v>48202240</v>
      </c>
      <c r="B1806" t="s">
        <v>5992</v>
      </c>
      <c r="C1806" t="s">
        <v>5993</v>
      </c>
      <c r="D1806" t="s">
        <v>22</v>
      </c>
      <c r="E1806" t="s">
        <v>5994</v>
      </c>
      <c r="F1806" t="s">
        <v>104</v>
      </c>
      <c r="G1806" t="s">
        <v>5995</v>
      </c>
    </row>
    <row r="1807" spans="1:9" x14ac:dyDescent="0.25">
      <c r="A1807" s="2">
        <v>48202241</v>
      </c>
      <c r="B1807" t="s">
        <v>5996</v>
      </c>
      <c r="C1807" t="s">
        <v>5997</v>
      </c>
      <c r="D1807" t="s">
        <v>22</v>
      </c>
      <c r="E1807" t="s">
        <v>5687</v>
      </c>
      <c r="F1807" t="s">
        <v>2046</v>
      </c>
      <c r="G1807" t="s">
        <v>5998</v>
      </c>
    </row>
    <row r="1808" spans="1:9" x14ac:dyDescent="0.25">
      <c r="A1808" s="2">
        <v>48202242</v>
      </c>
      <c r="B1808" t="s">
        <v>5999</v>
      </c>
      <c r="C1808" t="s">
        <v>6000</v>
      </c>
      <c r="D1808" t="s">
        <v>22</v>
      </c>
      <c r="E1808" t="s">
        <v>6001</v>
      </c>
      <c r="F1808" t="s">
        <v>183</v>
      </c>
      <c r="G1808" t="s">
        <v>6002</v>
      </c>
    </row>
    <row r="1809" spans="1:9" x14ac:dyDescent="0.25">
      <c r="A1809" s="2">
        <v>48202243</v>
      </c>
      <c r="B1809" t="s">
        <v>6003</v>
      </c>
      <c r="C1809" t="s">
        <v>6004</v>
      </c>
      <c r="D1809" t="s">
        <v>22</v>
      </c>
      <c r="E1809" t="s">
        <v>3847</v>
      </c>
      <c r="F1809" t="s">
        <v>2046</v>
      </c>
      <c r="G1809" t="s">
        <v>6005</v>
      </c>
    </row>
    <row r="1810" spans="1:9" x14ac:dyDescent="0.25">
      <c r="A1810" s="2">
        <v>48202244</v>
      </c>
      <c r="B1810" t="s">
        <v>6006</v>
      </c>
      <c r="C1810" t="s">
        <v>6007</v>
      </c>
      <c r="D1810" t="s">
        <v>22</v>
      </c>
      <c r="E1810" t="s">
        <v>6008</v>
      </c>
      <c r="F1810" t="s">
        <v>6009</v>
      </c>
      <c r="G1810" t="s">
        <v>6010</v>
      </c>
    </row>
    <row r="1811" spans="1:9" x14ac:dyDescent="0.25">
      <c r="A1811" s="2">
        <v>48202245</v>
      </c>
      <c r="B1811" t="s">
        <v>6011</v>
      </c>
      <c r="C1811" t="s">
        <v>6012</v>
      </c>
      <c r="D1811" t="s">
        <v>22</v>
      </c>
      <c r="E1811" t="s">
        <v>2940</v>
      </c>
      <c r="F1811" t="s">
        <v>41</v>
      </c>
      <c r="G1811" t="s">
        <v>6013</v>
      </c>
    </row>
    <row r="1812" spans="1:9" x14ac:dyDescent="0.25">
      <c r="A1812" s="2">
        <v>48202246</v>
      </c>
      <c r="B1812" t="s">
        <v>6014</v>
      </c>
      <c r="C1812" t="s">
        <v>6015</v>
      </c>
      <c r="D1812" t="s">
        <v>22</v>
      </c>
      <c r="E1812" t="s">
        <v>388</v>
      </c>
      <c r="F1812" t="s">
        <v>55</v>
      </c>
      <c r="G1812" t="s">
        <v>6016</v>
      </c>
    </row>
    <row r="1813" spans="1:9" x14ac:dyDescent="0.25">
      <c r="A1813" s="2">
        <v>48202247</v>
      </c>
      <c r="B1813" t="s">
        <v>6017</v>
      </c>
      <c r="C1813" t="s">
        <v>6018</v>
      </c>
      <c r="D1813" t="s">
        <v>262</v>
      </c>
      <c r="E1813" t="s">
        <v>6019</v>
      </c>
      <c r="F1813" t="s">
        <v>6020</v>
      </c>
      <c r="G1813" t="s">
        <v>6021</v>
      </c>
      <c r="H1813" t="s">
        <v>6022</v>
      </c>
      <c r="I1813" t="s">
        <v>6023</v>
      </c>
    </row>
    <row r="1814" spans="1:9" x14ac:dyDescent="0.25">
      <c r="A1814" s="2">
        <v>48202248</v>
      </c>
      <c r="B1814" t="s">
        <v>6024</v>
      </c>
      <c r="C1814" t="s">
        <v>6025</v>
      </c>
      <c r="D1814" t="s">
        <v>3369</v>
      </c>
      <c r="E1814" t="s">
        <v>6026</v>
      </c>
      <c r="F1814" t="s">
        <v>6027</v>
      </c>
      <c r="G1814" t="s">
        <v>6028</v>
      </c>
      <c r="H1814" t="s">
        <v>6029</v>
      </c>
    </row>
    <row r="1815" spans="1:9" x14ac:dyDescent="0.25">
      <c r="A1815" s="2">
        <v>48202249</v>
      </c>
      <c r="B1815" t="s">
        <v>6030</v>
      </c>
      <c r="C1815" t="s">
        <v>6031</v>
      </c>
      <c r="D1815" t="s">
        <v>22</v>
      </c>
      <c r="E1815" t="s">
        <v>116</v>
      </c>
      <c r="F1815" t="s">
        <v>55</v>
      </c>
      <c r="G1815" t="s">
        <v>6032</v>
      </c>
    </row>
    <row r="1816" spans="1:9" x14ac:dyDescent="0.25">
      <c r="A1816" s="2">
        <v>48202250</v>
      </c>
      <c r="B1816" t="s">
        <v>6033</v>
      </c>
      <c r="C1816" t="s">
        <v>6034</v>
      </c>
      <c r="D1816" t="s">
        <v>678</v>
      </c>
      <c r="E1816" t="s">
        <v>6035</v>
      </c>
      <c r="F1816" t="s">
        <v>6036</v>
      </c>
      <c r="G1816" t="s">
        <v>6037</v>
      </c>
      <c r="H1816" t="s">
        <v>6038</v>
      </c>
      <c r="I1816" t="s">
        <v>6039</v>
      </c>
    </row>
    <row r="1817" spans="1:9" x14ac:dyDescent="0.25">
      <c r="A1817" s="2">
        <v>48202251</v>
      </c>
      <c r="B1817" t="s">
        <v>6040</v>
      </c>
      <c r="C1817" t="s">
        <v>6041</v>
      </c>
      <c r="D1817" t="s">
        <v>623</v>
      </c>
      <c r="E1817" t="s">
        <v>6042</v>
      </c>
      <c r="F1817" t="s">
        <v>6043</v>
      </c>
      <c r="G1817" t="s">
        <v>6044</v>
      </c>
    </row>
    <row r="1818" spans="1:9" x14ac:dyDescent="0.25">
      <c r="A1818" s="2">
        <v>48202252</v>
      </c>
      <c r="B1818" t="s">
        <v>6045</v>
      </c>
      <c r="C1818" t="s">
        <v>6046</v>
      </c>
      <c r="D1818" t="s">
        <v>1575</v>
      </c>
      <c r="E1818" t="s">
        <v>6047</v>
      </c>
      <c r="F1818" t="s">
        <v>5806</v>
      </c>
      <c r="G1818" t="s">
        <v>6048</v>
      </c>
    </row>
    <row r="1819" spans="1:9" x14ac:dyDescent="0.25">
      <c r="A1819" s="2">
        <v>48202253</v>
      </c>
      <c r="B1819" t="s">
        <v>6049</v>
      </c>
      <c r="C1819" t="s">
        <v>6050</v>
      </c>
      <c r="D1819" t="s">
        <v>1575</v>
      </c>
      <c r="E1819" t="s">
        <v>6051</v>
      </c>
      <c r="F1819" t="s">
        <v>6052</v>
      </c>
      <c r="G1819" t="s">
        <v>6053</v>
      </c>
    </row>
    <row r="1820" spans="1:9" x14ac:dyDescent="0.25">
      <c r="A1820" s="2">
        <v>48202254</v>
      </c>
      <c r="B1820" t="s">
        <v>6054</v>
      </c>
      <c r="C1820" t="s">
        <v>6055</v>
      </c>
      <c r="D1820" t="s">
        <v>22</v>
      </c>
      <c r="E1820" t="s">
        <v>428</v>
      </c>
      <c r="F1820" t="s">
        <v>55</v>
      </c>
      <c r="G1820" t="s">
        <v>6056</v>
      </c>
    </row>
    <row r="1821" spans="1:9" x14ac:dyDescent="0.25">
      <c r="A1821" s="2">
        <v>48202255</v>
      </c>
      <c r="B1821" t="s">
        <v>6057</v>
      </c>
      <c r="C1821" t="s">
        <v>6058</v>
      </c>
      <c r="D1821" t="s">
        <v>327</v>
      </c>
      <c r="E1821" t="s">
        <v>6059</v>
      </c>
      <c r="F1821" t="s">
        <v>6060</v>
      </c>
      <c r="G1821" t="s">
        <v>6061</v>
      </c>
    </row>
    <row r="1822" spans="1:9" x14ac:dyDescent="0.25">
      <c r="A1822" s="2">
        <v>48202256</v>
      </c>
      <c r="B1822" t="s">
        <v>6062</v>
      </c>
      <c r="C1822" t="s">
        <v>6063</v>
      </c>
      <c r="D1822" t="s">
        <v>262</v>
      </c>
      <c r="E1822" t="s">
        <v>6064</v>
      </c>
      <c r="F1822" t="s">
        <v>6065</v>
      </c>
      <c r="G1822" t="s">
        <v>6066</v>
      </c>
    </row>
    <row r="1823" spans="1:9" x14ac:dyDescent="0.25">
      <c r="A1823" s="2">
        <v>48202257</v>
      </c>
      <c r="B1823" t="s">
        <v>6067</v>
      </c>
      <c r="C1823" t="s">
        <v>6068</v>
      </c>
      <c r="D1823" t="s">
        <v>22</v>
      </c>
      <c r="E1823" t="s">
        <v>3303</v>
      </c>
      <c r="F1823" t="s">
        <v>55</v>
      </c>
      <c r="G1823" t="s">
        <v>6069</v>
      </c>
    </row>
    <row r="1824" spans="1:9" x14ac:dyDescent="0.25">
      <c r="A1824" s="2">
        <v>48202258</v>
      </c>
      <c r="B1824" t="s">
        <v>6070</v>
      </c>
      <c r="C1824" t="s">
        <v>6071</v>
      </c>
      <c r="D1824" t="s">
        <v>22</v>
      </c>
      <c r="E1824" t="s">
        <v>6072</v>
      </c>
      <c r="F1824" t="s">
        <v>6073</v>
      </c>
      <c r="G1824" t="s">
        <v>6074</v>
      </c>
      <c r="H1824" t="s">
        <v>6075</v>
      </c>
      <c r="I1824" t="s">
        <v>6076</v>
      </c>
    </row>
    <row r="1825" spans="1:9" x14ac:dyDescent="0.25">
      <c r="A1825" s="2">
        <v>48202259</v>
      </c>
      <c r="B1825" t="s">
        <v>6077</v>
      </c>
      <c r="C1825" t="s">
        <v>6078</v>
      </c>
      <c r="D1825" t="s">
        <v>22</v>
      </c>
      <c r="E1825" t="s">
        <v>1751</v>
      </c>
      <c r="F1825" t="s">
        <v>55</v>
      </c>
      <c r="G1825" t="s">
        <v>6079</v>
      </c>
      <c r="H1825" t="s">
        <v>6080</v>
      </c>
      <c r="I1825" t="s">
        <v>6081</v>
      </c>
    </row>
    <row r="1826" spans="1:9" x14ac:dyDescent="0.25">
      <c r="A1826" s="2">
        <v>48202260</v>
      </c>
      <c r="B1826" t="s">
        <v>6082</v>
      </c>
      <c r="C1826" t="s">
        <v>6083</v>
      </c>
      <c r="D1826" t="s">
        <v>22</v>
      </c>
      <c r="E1826" t="s">
        <v>1751</v>
      </c>
      <c r="F1826" t="s">
        <v>55</v>
      </c>
      <c r="G1826" t="s">
        <v>6084</v>
      </c>
    </row>
    <row r="1827" spans="1:9" x14ac:dyDescent="0.25">
      <c r="A1827" s="2">
        <v>48202262</v>
      </c>
      <c r="B1827" t="s">
        <v>6085</v>
      </c>
      <c r="D1827" t="s">
        <v>22</v>
      </c>
      <c r="E1827" t="s">
        <v>5296</v>
      </c>
      <c r="F1827" t="s">
        <v>55</v>
      </c>
      <c r="G1827" t="s">
        <v>6086</v>
      </c>
    </row>
    <row r="1828" spans="1:9" x14ac:dyDescent="0.25">
      <c r="A1828" s="2">
        <v>48202263</v>
      </c>
      <c r="B1828" t="s">
        <v>6087</v>
      </c>
      <c r="C1828" t="s">
        <v>6088</v>
      </c>
      <c r="D1828" t="s">
        <v>1575</v>
      </c>
      <c r="E1828" t="s">
        <v>6089</v>
      </c>
      <c r="F1828" t="s">
        <v>6090</v>
      </c>
      <c r="G1828" t="s">
        <v>6091</v>
      </c>
      <c r="H1828" t="s">
        <v>6092</v>
      </c>
      <c r="I1828" t="s">
        <v>6093</v>
      </c>
    </row>
    <row r="1829" spans="1:9" x14ac:dyDescent="0.25">
      <c r="A1829" s="2">
        <v>48202264</v>
      </c>
      <c r="B1829" t="s">
        <v>6094</v>
      </c>
      <c r="C1829" t="s">
        <v>6095</v>
      </c>
      <c r="D1829" t="s">
        <v>22</v>
      </c>
      <c r="E1829" t="s">
        <v>2809</v>
      </c>
      <c r="F1829" t="s">
        <v>55</v>
      </c>
      <c r="G1829" t="s">
        <v>6096</v>
      </c>
    </row>
    <row r="1830" spans="1:9" x14ac:dyDescent="0.25">
      <c r="A1830" s="2">
        <v>48202265</v>
      </c>
      <c r="B1830" t="s">
        <v>6097</v>
      </c>
      <c r="C1830" t="s">
        <v>6098</v>
      </c>
      <c r="D1830" t="s">
        <v>22</v>
      </c>
      <c r="E1830" t="s">
        <v>116</v>
      </c>
      <c r="F1830" t="s">
        <v>2560</v>
      </c>
      <c r="G1830" t="s">
        <v>6099</v>
      </c>
    </row>
    <row r="1831" spans="1:9" x14ac:dyDescent="0.25">
      <c r="A1831" s="2">
        <v>48202266</v>
      </c>
      <c r="B1831" t="s">
        <v>6100</v>
      </c>
      <c r="C1831" t="s">
        <v>6101</v>
      </c>
      <c r="D1831" t="s">
        <v>22</v>
      </c>
      <c r="E1831" t="s">
        <v>3861</v>
      </c>
      <c r="F1831" t="s">
        <v>1521</v>
      </c>
      <c r="G1831" t="s">
        <v>6102</v>
      </c>
      <c r="H1831" t="s">
        <v>6103</v>
      </c>
      <c r="I1831" t="s">
        <v>6104</v>
      </c>
    </row>
    <row r="1832" spans="1:9" x14ac:dyDescent="0.25">
      <c r="A1832" s="2">
        <v>48202267</v>
      </c>
      <c r="B1832" t="s">
        <v>6105</v>
      </c>
      <c r="C1832" t="s">
        <v>6106</v>
      </c>
      <c r="D1832" t="s">
        <v>22</v>
      </c>
      <c r="E1832" t="s">
        <v>6107</v>
      </c>
      <c r="F1832" t="s">
        <v>2560</v>
      </c>
      <c r="G1832" t="s">
        <v>6108</v>
      </c>
      <c r="H1832" t="s">
        <v>6109</v>
      </c>
      <c r="I1832" t="s">
        <v>6110</v>
      </c>
    </row>
    <row r="1833" spans="1:9" x14ac:dyDescent="0.25">
      <c r="A1833" s="2">
        <v>48202268</v>
      </c>
      <c r="B1833" t="s">
        <v>6111</v>
      </c>
      <c r="D1833" t="s">
        <v>22</v>
      </c>
      <c r="E1833" t="s">
        <v>2999</v>
      </c>
      <c r="F1833" t="s">
        <v>5252</v>
      </c>
      <c r="G1833" t="s">
        <v>6112</v>
      </c>
      <c r="H1833" t="s">
        <v>6113</v>
      </c>
      <c r="I1833" t="s">
        <v>6114</v>
      </c>
    </row>
    <row r="1834" spans="1:9" x14ac:dyDescent="0.25">
      <c r="A1834" s="2">
        <v>48202269</v>
      </c>
      <c r="B1834" t="s">
        <v>6115</v>
      </c>
      <c r="C1834" t="s">
        <v>6116</v>
      </c>
      <c r="D1834" t="s">
        <v>22</v>
      </c>
      <c r="E1834" t="s">
        <v>2999</v>
      </c>
      <c r="F1834" t="s">
        <v>2560</v>
      </c>
      <c r="G1834" t="s">
        <v>6117</v>
      </c>
      <c r="H1834" t="s">
        <v>6118</v>
      </c>
      <c r="I1834" t="s">
        <v>6119</v>
      </c>
    </row>
    <row r="1835" spans="1:9" x14ac:dyDescent="0.25">
      <c r="A1835" s="2">
        <v>48202270</v>
      </c>
      <c r="B1835" t="s">
        <v>6120</v>
      </c>
      <c r="C1835" t="s">
        <v>6121</v>
      </c>
      <c r="D1835" t="s">
        <v>22</v>
      </c>
      <c r="E1835" t="s">
        <v>116</v>
      </c>
      <c r="F1835" t="s">
        <v>55</v>
      </c>
      <c r="G1835" t="s">
        <v>6122</v>
      </c>
      <c r="H1835" t="s">
        <v>6123</v>
      </c>
      <c r="I1835" t="s">
        <v>6124</v>
      </c>
    </row>
    <row r="1836" spans="1:9" x14ac:dyDescent="0.25">
      <c r="A1836" s="2">
        <v>48202271</v>
      </c>
      <c r="B1836" t="s">
        <v>6125</v>
      </c>
      <c r="C1836" t="s">
        <v>6126</v>
      </c>
      <c r="D1836" t="s">
        <v>22</v>
      </c>
      <c r="E1836" t="s">
        <v>6127</v>
      </c>
      <c r="F1836" t="s">
        <v>640</v>
      </c>
      <c r="G1836" t="s">
        <v>6128</v>
      </c>
      <c r="H1836" t="s">
        <v>6129</v>
      </c>
      <c r="I1836" t="s">
        <v>6130</v>
      </c>
    </row>
    <row r="1837" spans="1:9" x14ac:dyDescent="0.25">
      <c r="A1837" s="2">
        <v>48202272</v>
      </c>
      <c r="B1837" t="s">
        <v>6131</v>
      </c>
      <c r="C1837" t="s">
        <v>6132</v>
      </c>
      <c r="D1837" t="s">
        <v>22</v>
      </c>
      <c r="E1837" t="s">
        <v>116</v>
      </c>
      <c r="F1837" t="s">
        <v>55</v>
      </c>
      <c r="G1837" t="s">
        <v>6133</v>
      </c>
      <c r="H1837" t="s">
        <v>6134</v>
      </c>
      <c r="I1837" t="s">
        <v>6135</v>
      </c>
    </row>
    <row r="1838" spans="1:9" x14ac:dyDescent="0.25">
      <c r="A1838" s="2">
        <v>48202273</v>
      </c>
      <c r="B1838" t="s">
        <v>6136</v>
      </c>
      <c r="C1838" t="s">
        <v>6137</v>
      </c>
      <c r="D1838" t="s">
        <v>262</v>
      </c>
      <c r="E1838" t="s">
        <v>6138</v>
      </c>
      <c r="F1838" t="s">
        <v>3831</v>
      </c>
      <c r="G1838" t="s">
        <v>6139</v>
      </c>
      <c r="H1838" t="s">
        <v>6140</v>
      </c>
      <c r="I1838" t="s">
        <v>6141</v>
      </c>
    </row>
    <row r="1839" spans="1:9" x14ac:dyDescent="0.25">
      <c r="A1839" s="2">
        <v>48202274</v>
      </c>
      <c r="B1839" t="s">
        <v>6142</v>
      </c>
      <c r="C1839" t="s">
        <v>6143</v>
      </c>
      <c r="D1839" t="s">
        <v>1321</v>
      </c>
      <c r="E1839" t="s">
        <v>2606</v>
      </c>
      <c r="F1839" t="s">
        <v>2607</v>
      </c>
      <c r="G1839" t="s">
        <v>6144</v>
      </c>
    </row>
    <row r="1840" spans="1:9" x14ac:dyDescent="0.25">
      <c r="A1840" s="2">
        <v>48202275</v>
      </c>
      <c r="B1840" t="s">
        <v>6145</v>
      </c>
      <c r="C1840" t="s">
        <v>6146</v>
      </c>
      <c r="D1840" t="s">
        <v>22</v>
      </c>
      <c r="E1840" t="s">
        <v>2800</v>
      </c>
      <c r="F1840" t="s">
        <v>55</v>
      </c>
      <c r="G1840" t="s">
        <v>6147</v>
      </c>
      <c r="H1840" t="s">
        <v>6148</v>
      </c>
      <c r="I1840" t="s">
        <v>6149</v>
      </c>
    </row>
    <row r="1841" spans="1:9" x14ac:dyDescent="0.25">
      <c r="A1841" s="2">
        <v>48202276</v>
      </c>
      <c r="B1841" t="s">
        <v>6150</v>
      </c>
      <c r="C1841" t="s">
        <v>6151</v>
      </c>
      <c r="D1841" t="s">
        <v>2766</v>
      </c>
      <c r="E1841" t="s">
        <v>6152</v>
      </c>
      <c r="F1841" t="s">
        <v>5211</v>
      </c>
      <c r="G1841" t="s">
        <v>6153</v>
      </c>
      <c r="H1841" t="s">
        <v>6154</v>
      </c>
      <c r="I1841" t="s">
        <v>6155</v>
      </c>
    </row>
    <row r="1842" spans="1:9" x14ac:dyDescent="0.25">
      <c r="A1842" s="2">
        <v>48202277</v>
      </c>
      <c r="B1842" t="s">
        <v>6156</v>
      </c>
      <c r="C1842" t="s">
        <v>6157</v>
      </c>
      <c r="D1842" t="s">
        <v>262</v>
      </c>
      <c r="E1842" t="s">
        <v>3339</v>
      </c>
      <c r="F1842" t="s">
        <v>3340</v>
      </c>
      <c r="G1842" t="s">
        <v>6158</v>
      </c>
      <c r="H1842" t="s">
        <v>6159</v>
      </c>
      <c r="I1842" t="s">
        <v>6160</v>
      </c>
    </row>
    <row r="1843" spans="1:9" x14ac:dyDescent="0.25">
      <c r="A1843" s="2">
        <v>48202278</v>
      </c>
      <c r="B1843" t="s">
        <v>6161</v>
      </c>
      <c r="C1843" t="s">
        <v>6162</v>
      </c>
      <c r="D1843" t="s">
        <v>22</v>
      </c>
      <c r="E1843" t="s">
        <v>1545</v>
      </c>
      <c r="F1843" t="s">
        <v>104</v>
      </c>
      <c r="G1843" t="s">
        <v>6163</v>
      </c>
      <c r="H1843" t="s">
        <v>6164</v>
      </c>
      <c r="I1843" t="s">
        <v>6165</v>
      </c>
    </row>
    <row r="1844" spans="1:9" x14ac:dyDescent="0.25">
      <c r="A1844" s="2">
        <v>48202279</v>
      </c>
      <c r="B1844" t="s">
        <v>6166</v>
      </c>
      <c r="C1844" t="s">
        <v>6167</v>
      </c>
      <c r="D1844" t="s">
        <v>22</v>
      </c>
      <c r="E1844" t="s">
        <v>6168</v>
      </c>
      <c r="F1844" t="s">
        <v>6169</v>
      </c>
      <c r="G1844" t="s">
        <v>6170</v>
      </c>
    </row>
    <row r="1845" spans="1:9" x14ac:dyDescent="0.25">
      <c r="A1845" s="2">
        <v>48202280</v>
      </c>
      <c r="B1845" t="s">
        <v>6171</v>
      </c>
      <c r="C1845" t="s">
        <v>6172</v>
      </c>
      <c r="D1845" t="s">
        <v>262</v>
      </c>
      <c r="E1845" t="s">
        <v>2904</v>
      </c>
      <c r="F1845" t="s">
        <v>6173</v>
      </c>
      <c r="G1845" t="s">
        <v>6174</v>
      </c>
    </row>
    <row r="1846" spans="1:9" x14ac:dyDescent="0.25">
      <c r="A1846" s="2">
        <v>48202281</v>
      </c>
      <c r="B1846" t="s">
        <v>6175</v>
      </c>
      <c r="C1846" t="s">
        <v>6176</v>
      </c>
      <c r="D1846" t="s">
        <v>1336</v>
      </c>
      <c r="E1846" t="s">
        <v>558</v>
      </c>
      <c r="F1846" t="s">
        <v>6177</v>
      </c>
      <c r="G1846" t="s">
        <v>905</v>
      </c>
      <c r="H1846" t="s">
        <v>6178</v>
      </c>
      <c r="I1846" t="s">
        <v>6179</v>
      </c>
    </row>
    <row r="1847" spans="1:9" x14ac:dyDescent="0.25">
      <c r="A1847" s="2">
        <v>48202282</v>
      </c>
      <c r="B1847" t="s">
        <v>6180</v>
      </c>
      <c r="C1847" t="s">
        <v>6181</v>
      </c>
      <c r="D1847" t="s">
        <v>262</v>
      </c>
      <c r="E1847" t="s">
        <v>6182</v>
      </c>
      <c r="F1847" t="s">
        <v>6183</v>
      </c>
      <c r="G1847" t="s">
        <v>6184</v>
      </c>
      <c r="H1847" t="s">
        <v>6185</v>
      </c>
      <c r="I1847" t="s">
        <v>6186</v>
      </c>
    </row>
    <row r="1848" spans="1:9" x14ac:dyDescent="0.25">
      <c r="A1848" s="2">
        <v>48202283</v>
      </c>
      <c r="B1848" t="s">
        <v>6187</v>
      </c>
      <c r="C1848" t="s">
        <v>6188</v>
      </c>
      <c r="D1848" t="s">
        <v>22</v>
      </c>
      <c r="E1848" t="s">
        <v>2809</v>
      </c>
      <c r="F1848" t="s">
        <v>55</v>
      </c>
      <c r="G1848" t="s">
        <v>3042</v>
      </c>
      <c r="H1848" t="s">
        <v>6189</v>
      </c>
      <c r="I1848" t="s">
        <v>6190</v>
      </c>
    </row>
    <row r="1849" spans="1:9" x14ac:dyDescent="0.25">
      <c r="A1849" s="2">
        <v>48202284</v>
      </c>
      <c r="B1849" t="s">
        <v>6191</v>
      </c>
      <c r="C1849" t="s">
        <v>6192</v>
      </c>
      <c r="D1849" t="s">
        <v>22</v>
      </c>
      <c r="E1849" t="s">
        <v>3150</v>
      </c>
      <c r="F1849" t="s">
        <v>55</v>
      </c>
      <c r="G1849" t="s">
        <v>6193</v>
      </c>
      <c r="H1849" t="s">
        <v>6194</v>
      </c>
      <c r="I1849" t="s">
        <v>6195</v>
      </c>
    </row>
    <row r="1850" spans="1:9" x14ac:dyDescent="0.25">
      <c r="A1850" s="2">
        <v>48202285</v>
      </c>
      <c r="B1850" t="s">
        <v>6196</v>
      </c>
      <c r="C1850" t="s">
        <v>6197</v>
      </c>
      <c r="D1850" t="s">
        <v>22</v>
      </c>
      <c r="E1850" t="s">
        <v>4155</v>
      </c>
      <c r="F1850" t="s">
        <v>104</v>
      </c>
      <c r="G1850" t="s">
        <v>6198</v>
      </c>
      <c r="H1850" t="s">
        <v>6199</v>
      </c>
      <c r="I1850" t="s">
        <v>6200</v>
      </c>
    </row>
    <row r="1851" spans="1:9" x14ac:dyDescent="0.25">
      <c r="A1851" s="2">
        <v>48202286</v>
      </c>
      <c r="B1851" t="s">
        <v>6201</v>
      </c>
      <c r="C1851" t="s">
        <v>6202</v>
      </c>
      <c r="D1851" t="s">
        <v>22</v>
      </c>
      <c r="E1851" t="s">
        <v>6203</v>
      </c>
      <c r="F1851" t="s">
        <v>6204</v>
      </c>
      <c r="G1851" t="s">
        <v>6205</v>
      </c>
      <c r="H1851" t="s">
        <v>6206</v>
      </c>
      <c r="I1851" t="s">
        <v>6207</v>
      </c>
    </row>
    <row r="1852" spans="1:9" x14ac:dyDescent="0.25">
      <c r="A1852" s="2">
        <v>48202287</v>
      </c>
      <c r="B1852" t="s">
        <v>6208</v>
      </c>
      <c r="C1852" t="s">
        <v>6209</v>
      </c>
      <c r="D1852" t="s">
        <v>131</v>
      </c>
      <c r="E1852" t="s">
        <v>6210</v>
      </c>
      <c r="F1852" t="s">
        <v>6211</v>
      </c>
      <c r="G1852" t="s">
        <v>6212</v>
      </c>
    </row>
    <row r="1853" spans="1:9" x14ac:dyDescent="0.25">
      <c r="A1853" s="2">
        <v>48202288</v>
      </c>
      <c r="B1853" t="s">
        <v>6213</v>
      </c>
      <c r="C1853" t="s">
        <v>6214</v>
      </c>
      <c r="D1853" t="s">
        <v>22</v>
      </c>
      <c r="E1853" t="s">
        <v>6215</v>
      </c>
      <c r="F1853" t="s">
        <v>5859</v>
      </c>
      <c r="G1853" t="s">
        <v>6216</v>
      </c>
      <c r="H1853" t="s">
        <v>6217</v>
      </c>
      <c r="I1853" t="s">
        <v>6218</v>
      </c>
    </row>
    <row r="1854" spans="1:9" x14ac:dyDescent="0.25">
      <c r="A1854" s="2">
        <v>48202289</v>
      </c>
      <c r="B1854" t="s">
        <v>6219</v>
      </c>
      <c r="C1854" t="s">
        <v>6220</v>
      </c>
      <c r="D1854" t="s">
        <v>22</v>
      </c>
      <c r="E1854" t="s">
        <v>6221</v>
      </c>
      <c r="F1854" t="s">
        <v>2560</v>
      </c>
      <c r="G1854" t="s">
        <v>6222</v>
      </c>
      <c r="H1854" t="s">
        <v>6223</v>
      </c>
      <c r="I1854" t="s">
        <v>6224</v>
      </c>
    </row>
    <row r="1855" spans="1:9" x14ac:dyDescent="0.25">
      <c r="A1855" s="2">
        <v>48202290</v>
      </c>
      <c r="B1855" t="s">
        <v>6225</v>
      </c>
      <c r="C1855" t="s">
        <v>6226</v>
      </c>
      <c r="D1855" t="s">
        <v>22</v>
      </c>
      <c r="E1855" t="s">
        <v>5898</v>
      </c>
      <c r="F1855" t="s">
        <v>55</v>
      </c>
      <c r="G1855" t="s">
        <v>6227</v>
      </c>
      <c r="H1855" t="s">
        <v>6228</v>
      </c>
      <c r="I1855" t="s">
        <v>6229</v>
      </c>
    </row>
    <row r="1856" spans="1:9" x14ac:dyDescent="0.25">
      <c r="A1856" s="2">
        <v>48202291</v>
      </c>
      <c r="B1856" t="s">
        <v>6230</v>
      </c>
      <c r="C1856" t="s">
        <v>6231</v>
      </c>
      <c r="D1856" t="s">
        <v>22</v>
      </c>
      <c r="E1856" t="s">
        <v>6232</v>
      </c>
      <c r="F1856" t="s">
        <v>55</v>
      </c>
      <c r="G1856" t="s">
        <v>6233</v>
      </c>
      <c r="H1856" t="s">
        <v>6234</v>
      </c>
      <c r="I1856" t="s">
        <v>6235</v>
      </c>
    </row>
    <row r="1857" spans="1:9" x14ac:dyDescent="0.25">
      <c r="A1857" s="2">
        <v>48202292</v>
      </c>
      <c r="B1857" t="s">
        <v>6236</v>
      </c>
      <c r="C1857" t="s">
        <v>6237</v>
      </c>
      <c r="D1857" t="s">
        <v>22</v>
      </c>
      <c r="E1857" t="s">
        <v>1685</v>
      </c>
      <c r="F1857" t="s">
        <v>104</v>
      </c>
      <c r="G1857" t="s">
        <v>6238</v>
      </c>
      <c r="H1857" t="s">
        <v>6239</v>
      </c>
      <c r="I1857" t="s">
        <v>6240</v>
      </c>
    </row>
    <row r="1858" spans="1:9" x14ac:dyDescent="0.25">
      <c r="A1858" s="2">
        <v>48202293</v>
      </c>
      <c r="B1858" t="s">
        <v>6241</v>
      </c>
      <c r="C1858" t="s">
        <v>6242</v>
      </c>
      <c r="D1858" t="s">
        <v>22</v>
      </c>
      <c r="E1858" t="s">
        <v>6243</v>
      </c>
      <c r="F1858" t="s">
        <v>1313</v>
      </c>
      <c r="G1858" t="s">
        <v>6244</v>
      </c>
    </row>
    <row r="1859" spans="1:9" x14ac:dyDescent="0.25">
      <c r="A1859" s="2">
        <v>48202294</v>
      </c>
      <c r="B1859" t="s">
        <v>6245</v>
      </c>
      <c r="C1859" t="s">
        <v>6246</v>
      </c>
      <c r="D1859" t="s">
        <v>22</v>
      </c>
      <c r="E1859" t="s">
        <v>116</v>
      </c>
      <c r="F1859" t="s">
        <v>55</v>
      </c>
      <c r="G1859" t="s">
        <v>6247</v>
      </c>
      <c r="H1859" t="s">
        <v>6248</v>
      </c>
    </row>
    <row r="1860" spans="1:9" x14ac:dyDescent="0.25">
      <c r="A1860" s="2">
        <v>48202295</v>
      </c>
      <c r="B1860" t="s">
        <v>6249</v>
      </c>
      <c r="C1860" t="s">
        <v>6250</v>
      </c>
      <c r="D1860" t="s">
        <v>22</v>
      </c>
      <c r="E1860" t="s">
        <v>5195</v>
      </c>
      <c r="F1860" t="s">
        <v>5196</v>
      </c>
      <c r="G1860" t="s">
        <v>5197</v>
      </c>
    </row>
    <row r="1861" spans="1:9" x14ac:dyDescent="0.25">
      <c r="A1861" s="2">
        <v>48202296</v>
      </c>
      <c r="B1861" t="s">
        <v>6251</v>
      </c>
      <c r="C1861" t="s">
        <v>6252</v>
      </c>
      <c r="D1861" t="s">
        <v>22</v>
      </c>
      <c r="E1861" t="s">
        <v>2536</v>
      </c>
      <c r="F1861" t="s">
        <v>252</v>
      </c>
      <c r="G1861" t="s">
        <v>2406</v>
      </c>
      <c r="H1861" t="s">
        <v>6253</v>
      </c>
      <c r="I1861" t="s">
        <v>6254</v>
      </c>
    </row>
    <row r="1862" spans="1:9" x14ac:dyDescent="0.25">
      <c r="A1862" s="2">
        <v>48202297</v>
      </c>
      <c r="B1862" t="s">
        <v>6255</v>
      </c>
      <c r="C1862" t="s">
        <v>6256</v>
      </c>
      <c r="D1862" t="s">
        <v>22</v>
      </c>
      <c r="E1862" t="s">
        <v>1024</v>
      </c>
      <c r="F1862" t="s">
        <v>55</v>
      </c>
      <c r="G1862" t="s">
        <v>6257</v>
      </c>
      <c r="H1862" t="s">
        <v>6258</v>
      </c>
      <c r="I1862" t="s">
        <v>6259</v>
      </c>
    </row>
    <row r="1863" spans="1:9" x14ac:dyDescent="0.25">
      <c r="A1863" s="2">
        <v>48202298</v>
      </c>
      <c r="B1863" t="s">
        <v>5101</v>
      </c>
      <c r="C1863" t="s">
        <v>6260</v>
      </c>
      <c r="D1863" t="s">
        <v>22</v>
      </c>
      <c r="E1863" t="s">
        <v>6261</v>
      </c>
      <c r="F1863" t="s">
        <v>6262</v>
      </c>
      <c r="G1863" t="s">
        <v>6263</v>
      </c>
      <c r="H1863" t="s">
        <v>6264</v>
      </c>
      <c r="I1863" t="s">
        <v>6265</v>
      </c>
    </row>
    <row r="1864" spans="1:9" x14ac:dyDescent="0.25">
      <c r="A1864" s="2">
        <v>48202299</v>
      </c>
      <c r="B1864" t="s">
        <v>6266</v>
      </c>
      <c r="C1864" t="s">
        <v>6267</v>
      </c>
      <c r="D1864" t="s">
        <v>22</v>
      </c>
      <c r="E1864" t="s">
        <v>6072</v>
      </c>
      <c r="F1864" t="s">
        <v>6073</v>
      </c>
      <c r="G1864" t="s">
        <v>6263</v>
      </c>
      <c r="H1864" t="s">
        <v>6268</v>
      </c>
      <c r="I1864" t="s">
        <v>6269</v>
      </c>
    </row>
    <row r="1865" spans="1:9" x14ac:dyDescent="0.25">
      <c r="A1865" s="2">
        <v>48202300</v>
      </c>
      <c r="B1865" t="s">
        <v>6270</v>
      </c>
      <c r="C1865" t="s">
        <v>6271</v>
      </c>
      <c r="D1865" t="s">
        <v>22</v>
      </c>
      <c r="E1865" t="s">
        <v>2602</v>
      </c>
      <c r="F1865" t="s">
        <v>41</v>
      </c>
      <c r="G1865" t="s">
        <v>6272</v>
      </c>
      <c r="H1865" t="s">
        <v>6273</v>
      </c>
      <c r="I1865" t="s">
        <v>6274</v>
      </c>
    </row>
    <row r="1866" spans="1:9" x14ac:dyDescent="0.25">
      <c r="A1866" s="2">
        <v>48202301</v>
      </c>
      <c r="B1866" t="s">
        <v>6275</v>
      </c>
      <c r="C1866" t="s">
        <v>6276</v>
      </c>
      <c r="D1866" t="s">
        <v>22</v>
      </c>
      <c r="E1866" t="s">
        <v>6277</v>
      </c>
      <c r="F1866" t="s">
        <v>5196</v>
      </c>
      <c r="G1866" t="s">
        <v>4648</v>
      </c>
      <c r="H1866" t="s">
        <v>6278</v>
      </c>
      <c r="I1866" t="s">
        <v>6279</v>
      </c>
    </row>
    <row r="1867" spans="1:9" x14ac:dyDescent="0.25">
      <c r="A1867" s="2">
        <v>48202302</v>
      </c>
      <c r="B1867" t="s">
        <v>6280</v>
      </c>
      <c r="C1867" t="s">
        <v>6281</v>
      </c>
      <c r="D1867" t="s">
        <v>262</v>
      </c>
      <c r="E1867" t="s">
        <v>6282</v>
      </c>
      <c r="F1867" t="s">
        <v>6283</v>
      </c>
      <c r="G1867" t="s">
        <v>6284</v>
      </c>
      <c r="H1867" t="s">
        <v>6285</v>
      </c>
      <c r="I1867" t="s">
        <v>6286</v>
      </c>
    </row>
    <row r="1868" spans="1:9" x14ac:dyDescent="0.25">
      <c r="A1868" s="2">
        <v>48202303</v>
      </c>
      <c r="B1868" t="s">
        <v>6287</v>
      </c>
      <c r="C1868" t="s">
        <v>6288</v>
      </c>
      <c r="D1868" t="s">
        <v>6289</v>
      </c>
      <c r="E1868" t="s">
        <v>2497</v>
      </c>
      <c r="F1868" t="s">
        <v>6290</v>
      </c>
      <c r="G1868" t="s">
        <v>6291</v>
      </c>
      <c r="H1868" t="s">
        <v>6292</v>
      </c>
      <c r="I1868" t="s">
        <v>6293</v>
      </c>
    </row>
    <row r="1869" spans="1:9" x14ac:dyDescent="0.25">
      <c r="A1869" s="2">
        <v>48202304</v>
      </c>
      <c r="B1869" t="s">
        <v>6294</v>
      </c>
      <c r="C1869" t="s">
        <v>6295</v>
      </c>
      <c r="D1869" t="s">
        <v>22</v>
      </c>
      <c r="E1869" t="s">
        <v>47</v>
      </c>
      <c r="F1869" t="s">
        <v>41</v>
      </c>
      <c r="G1869" t="s">
        <v>6296</v>
      </c>
      <c r="H1869" t="s">
        <v>6297</v>
      </c>
      <c r="I1869" t="s">
        <v>6298</v>
      </c>
    </row>
    <row r="1870" spans="1:9" x14ac:dyDescent="0.25">
      <c r="A1870" s="2">
        <v>48202305</v>
      </c>
      <c r="B1870" t="s">
        <v>6299</v>
      </c>
      <c r="C1870" t="s">
        <v>6300</v>
      </c>
      <c r="D1870" t="s">
        <v>22</v>
      </c>
      <c r="E1870" t="s">
        <v>1545</v>
      </c>
      <c r="F1870" t="s">
        <v>104</v>
      </c>
      <c r="G1870" t="s">
        <v>6301</v>
      </c>
      <c r="H1870" t="s">
        <v>6302</v>
      </c>
      <c r="I1870" t="s">
        <v>6303</v>
      </c>
    </row>
    <row r="1871" spans="1:9" x14ac:dyDescent="0.25">
      <c r="A1871" s="2">
        <v>48202306</v>
      </c>
      <c r="B1871" t="s">
        <v>6304</v>
      </c>
      <c r="C1871" t="s">
        <v>6305</v>
      </c>
      <c r="D1871" t="s">
        <v>262</v>
      </c>
      <c r="E1871" t="s">
        <v>6306</v>
      </c>
      <c r="F1871" t="s">
        <v>6307</v>
      </c>
      <c r="G1871" t="s">
        <v>6308</v>
      </c>
      <c r="H1871" t="s">
        <v>6309</v>
      </c>
      <c r="I1871" t="s">
        <v>6310</v>
      </c>
    </row>
    <row r="1872" spans="1:9" x14ac:dyDescent="0.25">
      <c r="A1872" s="2">
        <v>48202307</v>
      </c>
      <c r="B1872" t="s">
        <v>6311</v>
      </c>
      <c r="C1872" t="s">
        <v>6312</v>
      </c>
      <c r="D1872" t="s">
        <v>22</v>
      </c>
      <c r="E1872" t="s">
        <v>81</v>
      </c>
      <c r="F1872" t="s">
        <v>41</v>
      </c>
      <c r="G1872" t="s">
        <v>6313</v>
      </c>
      <c r="H1872" t="s">
        <v>6314</v>
      </c>
      <c r="I1872" t="s">
        <v>6315</v>
      </c>
    </row>
    <row r="1873" spans="1:9" x14ac:dyDescent="0.25">
      <c r="A1873" s="2">
        <v>48202308</v>
      </c>
      <c r="B1873" t="s">
        <v>6316</v>
      </c>
      <c r="C1873" t="s">
        <v>6317</v>
      </c>
      <c r="D1873" t="s">
        <v>262</v>
      </c>
      <c r="E1873" t="s">
        <v>6318</v>
      </c>
      <c r="F1873" t="s">
        <v>6319</v>
      </c>
      <c r="G1873" t="s">
        <v>6320</v>
      </c>
      <c r="H1873" t="s">
        <v>6321</v>
      </c>
      <c r="I1873" t="s">
        <v>6322</v>
      </c>
    </row>
    <row r="1874" spans="1:9" x14ac:dyDescent="0.25">
      <c r="A1874" s="2">
        <v>48202309</v>
      </c>
      <c r="B1874" t="s">
        <v>6323</v>
      </c>
      <c r="C1874" t="s">
        <v>6324</v>
      </c>
      <c r="D1874" t="s">
        <v>22</v>
      </c>
      <c r="E1874" t="s">
        <v>224</v>
      </c>
      <c r="F1874" t="s">
        <v>41</v>
      </c>
      <c r="G1874" t="s">
        <v>6325</v>
      </c>
      <c r="I1874" t="s">
        <v>6326</v>
      </c>
    </row>
    <row r="1875" spans="1:9" x14ac:dyDescent="0.25">
      <c r="A1875" s="2">
        <v>48202310</v>
      </c>
      <c r="B1875" t="s">
        <v>6327</v>
      </c>
      <c r="C1875" t="s">
        <v>6328</v>
      </c>
      <c r="D1875" t="s">
        <v>22</v>
      </c>
      <c r="E1875" t="s">
        <v>2429</v>
      </c>
      <c r="F1875" t="s">
        <v>2046</v>
      </c>
      <c r="G1875" t="s">
        <v>6329</v>
      </c>
    </row>
    <row r="1876" spans="1:9" x14ac:dyDescent="0.25">
      <c r="A1876" s="2">
        <v>48202311</v>
      </c>
      <c r="B1876" t="s">
        <v>6330</v>
      </c>
      <c r="C1876" t="s">
        <v>6331</v>
      </c>
      <c r="D1876" t="s">
        <v>22</v>
      </c>
      <c r="E1876" t="s">
        <v>3375</v>
      </c>
      <c r="F1876" t="s">
        <v>2560</v>
      </c>
      <c r="G1876" t="s">
        <v>6332</v>
      </c>
      <c r="H1876" t="s">
        <v>6333</v>
      </c>
      <c r="I1876" t="s">
        <v>6334</v>
      </c>
    </row>
    <row r="1877" spans="1:9" x14ac:dyDescent="0.25">
      <c r="A1877" s="2">
        <v>48202312</v>
      </c>
      <c r="B1877" t="s">
        <v>6335</v>
      </c>
      <c r="C1877" t="s">
        <v>6336</v>
      </c>
      <c r="D1877" t="s">
        <v>22</v>
      </c>
      <c r="E1877" t="s">
        <v>177</v>
      </c>
      <c r="F1877" t="s">
        <v>41</v>
      </c>
      <c r="G1877" t="s">
        <v>6337</v>
      </c>
      <c r="H1877" t="s">
        <v>6338</v>
      </c>
      <c r="I1877" t="s">
        <v>6339</v>
      </c>
    </row>
    <row r="1878" spans="1:9" x14ac:dyDescent="0.25">
      <c r="A1878" s="2">
        <v>48202313</v>
      </c>
      <c r="B1878" t="s">
        <v>6340</v>
      </c>
      <c r="C1878" t="s">
        <v>6341</v>
      </c>
      <c r="D1878" t="s">
        <v>22</v>
      </c>
      <c r="E1878" t="s">
        <v>214</v>
      </c>
      <c r="G1878" t="s">
        <v>6342</v>
      </c>
      <c r="H1878" t="s">
        <v>6343</v>
      </c>
      <c r="I1878" t="s">
        <v>6344</v>
      </c>
    </row>
    <row r="1879" spans="1:9" x14ac:dyDescent="0.25">
      <c r="A1879" s="2">
        <v>48202314</v>
      </c>
      <c r="B1879" t="s">
        <v>6345</v>
      </c>
      <c r="C1879" t="s">
        <v>6346</v>
      </c>
      <c r="D1879" t="s">
        <v>22</v>
      </c>
      <c r="E1879" t="s">
        <v>4665</v>
      </c>
      <c r="F1879" t="s">
        <v>55</v>
      </c>
      <c r="G1879" t="s">
        <v>6347</v>
      </c>
      <c r="H1879" t="s">
        <v>6348</v>
      </c>
      <c r="I1879" t="s">
        <v>6349</v>
      </c>
    </row>
    <row r="1880" spans="1:9" x14ac:dyDescent="0.25">
      <c r="A1880" s="2">
        <v>48202315</v>
      </c>
      <c r="B1880" t="s">
        <v>6350</v>
      </c>
      <c r="C1880" t="s">
        <v>6351</v>
      </c>
      <c r="D1880" t="s">
        <v>22</v>
      </c>
      <c r="E1880" t="s">
        <v>6352</v>
      </c>
      <c r="F1880" t="s">
        <v>2789</v>
      </c>
      <c r="G1880" t="s">
        <v>6353</v>
      </c>
      <c r="H1880" t="s">
        <v>6354</v>
      </c>
      <c r="I1880" t="s">
        <v>6355</v>
      </c>
    </row>
    <row r="1881" spans="1:9" x14ac:dyDescent="0.25">
      <c r="A1881" s="2">
        <v>48202316</v>
      </c>
      <c r="B1881" t="s">
        <v>6356</v>
      </c>
      <c r="C1881" t="s">
        <v>6357</v>
      </c>
      <c r="D1881" t="s">
        <v>22</v>
      </c>
      <c r="E1881" t="s">
        <v>388</v>
      </c>
      <c r="F1881" t="s">
        <v>55</v>
      </c>
      <c r="G1881" t="s">
        <v>6358</v>
      </c>
      <c r="H1881" t="s">
        <v>6359</v>
      </c>
      <c r="I1881" t="s">
        <v>6360</v>
      </c>
    </row>
    <row r="1882" spans="1:9" x14ac:dyDescent="0.25">
      <c r="A1882" s="2">
        <v>48202317</v>
      </c>
      <c r="B1882" t="s">
        <v>6361</v>
      </c>
      <c r="C1882" t="s">
        <v>6362</v>
      </c>
      <c r="D1882" t="s">
        <v>22</v>
      </c>
      <c r="E1882" t="s">
        <v>2999</v>
      </c>
      <c r="F1882" t="s">
        <v>6363</v>
      </c>
      <c r="G1882" t="s">
        <v>6364</v>
      </c>
      <c r="H1882" t="s">
        <v>6365</v>
      </c>
      <c r="I1882" t="s">
        <v>6366</v>
      </c>
    </row>
    <row r="1883" spans="1:9" x14ac:dyDescent="0.25">
      <c r="A1883" s="2">
        <v>48202318</v>
      </c>
      <c r="B1883" t="s">
        <v>6367</v>
      </c>
      <c r="C1883" t="s">
        <v>6368</v>
      </c>
      <c r="D1883" t="s">
        <v>22</v>
      </c>
      <c r="E1883" t="s">
        <v>3425</v>
      </c>
      <c r="F1883" t="s">
        <v>55</v>
      </c>
      <c r="G1883" t="s">
        <v>6369</v>
      </c>
      <c r="H1883" t="s">
        <v>6370</v>
      </c>
    </row>
    <row r="1884" spans="1:9" x14ac:dyDescent="0.25">
      <c r="A1884" s="2">
        <v>48202319</v>
      </c>
      <c r="B1884" t="s">
        <v>6371</v>
      </c>
      <c r="C1884" t="s">
        <v>6372</v>
      </c>
      <c r="D1884" t="s">
        <v>22</v>
      </c>
      <c r="E1884" t="s">
        <v>2886</v>
      </c>
      <c r="F1884" t="s">
        <v>55</v>
      </c>
      <c r="G1884" t="s">
        <v>6373</v>
      </c>
      <c r="H1884" t="s">
        <v>6374</v>
      </c>
      <c r="I1884" t="s">
        <v>6375</v>
      </c>
    </row>
    <row r="1885" spans="1:9" x14ac:dyDescent="0.25">
      <c r="A1885" s="2">
        <v>48202320</v>
      </c>
      <c r="B1885" t="s">
        <v>6376</v>
      </c>
      <c r="C1885" t="s">
        <v>6377</v>
      </c>
      <c r="D1885" t="s">
        <v>22</v>
      </c>
      <c r="E1885" t="s">
        <v>452</v>
      </c>
      <c r="F1885" t="s">
        <v>55</v>
      </c>
      <c r="G1885" t="s">
        <v>6378</v>
      </c>
      <c r="H1885" t="s">
        <v>6379</v>
      </c>
      <c r="I1885" t="s">
        <v>6380</v>
      </c>
    </row>
    <row r="1886" spans="1:9" x14ac:dyDescent="0.25">
      <c r="A1886" s="2">
        <v>48202321</v>
      </c>
      <c r="B1886" t="s">
        <v>6381</v>
      </c>
      <c r="C1886" t="s">
        <v>6382</v>
      </c>
      <c r="D1886" t="s">
        <v>22</v>
      </c>
      <c r="E1886" t="s">
        <v>2829</v>
      </c>
      <c r="F1886" t="s">
        <v>55</v>
      </c>
      <c r="G1886" t="s">
        <v>6383</v>
      </c>
      <c r="H1886" t="s">
        <v>6384</v>
      </c>
      <c r="I1886" t="s">
        <v>6385</v>
      </c>
    </row>
    <row r="1887" spans="1:9" x14ac:dyDescent="0.25">
      <c r="A1887" s="2">
        <v>48202322</v>
      </c>
      <c r="B1887" t="s">
        <v>6386</v>
      </c>
      <c r="C1887" t="s">
        <v>6387</v>
      </c>
      <c r="D1887" t="s">
        <v>22</v>
      </c>
      <c r="E1887" t="s">
        <v>6388</v>
      </c>
      <c r="F1887" t="s">
        <v>55</v>
      </c>
      <c r="G1887" t="s">
        <v>6389</v>
      </c>
      <c r="H1887" t="s">
        <v>6390</v>
      </c>
      <c r="I1887" t="s">
        <v>6391</v>
      </c>
    </row>
    <row r="1888" spans="1:9" x14ac:dyDescent="0.25">
      <c r="A1888" s="2">
        <v>48202323</v>
      </c>
      <c r="B1888" t="s">
        <v>6392</v>
      </c>
      <c r="D1888" t="s">
        <v>22</v>
      </c>
      <c r="E1888" t="s">
        <v>5567</v>
      </c>
      <c r="F1888" t="s">
        <v>6393</v>
      </c>
      <c r="G1888" t="s">
        <v>1615</v>
      </c>
      <c r="H1888" t="s">
        <v>6394</v>
      </c>
      <c r="I1888" t="s">
        <v>6395</v>
      </c>
    </row>
    <row r="1889" spans="1:9" x14ac:dyDescent="0.25">
      <c r="A1889" s="2">
        <v>48202324</v>
      </c>
      <c r="B1889" t="s">
        <v>6396</v>
      </c>
      <c r="C1889" t="s">
        <v>6397</v>
      </c>
      <c r="D1889" t="s">
        <v>2321</v>
      </c>
      <c r="E1889" t="s">
        <v>6398</v>
      </c>
      <c r="F1889" t="s">
        <v>6399</v>
      </c>
      <c r="G1889" t="s">
        <v>6400</v>
      </c>
      <c r="H1889" t="s">
        <v>6401</v>
      </c>
      <c r="I1889" t="s">
        <v>6402</v>
      </c>
    </row>
    <row r="1890" spans="1:9" x14ac:dyDescent="0.25">
      <c r="A1890" s="2">
        <v>48202325</v>
      </c>
      <c r="B1890" t="s">
        <v>6403</v>
      </c>
      <c r="C1890" t="s">
        <v>6404</v>
      </c>
      <c r="D1890" t="s">
        <v>22</v>
      </c>
      <c r="E1890" t="s">
        <v>1285</v>
      </c>
      <c r="F1890" t="s">
        <v>55</v>
      </c>
      <c r="G1890" t="s">
        <v>6405</v>
      </c>
      <c r="H1890" t="s">
        <v>6406</v>
      </c>
      <c r="I1890" t="s">
        <v>6407</v>
      </c>
    </row>
    <row r="1891" spans="1:9" x14ac:dyDescent="0.25">
      <c r="A1891" s="2">
        <v>48202326</v>
      </c>
      <c r="B1891" t="s">
        <v>6408</v>
      </c>
      <c r="C1891" t="s">
        <v>6409</v>
      </c>
      <c r="D1891" t="s">
        <v>22</v>
      </c>
      <c r="E1891" t="s">
        <v>2886</v>
      </c>
      <c r="F1891" t="s">
        <v>55</v>
      </c>
      <c r="G1891" t="s">
        <v>6410</v>
      </c>
      <c r="H1891" t="s">
        <v>6411</v>
      </c>
      <c r="I1891" t="s">
        <v>6412</v>
      </c>
    </row>
    <row r="1892" spans="1:9" x14ac:dyDescent="0.25">
      <c r="A1892" s="2">
        <v>48202328</v>
      </c>
      <c r="B1892" t="s">
        <v>6413</v>
      </c>
      <c r="C1892" t="s">
        <v>6414</v>
      </c>
      <c r="D1892" t="s">
        <v>22</v>
      </c>
      <c r="E1892" t="s">
        <v>214</v>
      </c>
      <c r="F1892" t="s">
        <v>55</v>
      </c>
      <c r="G1892" t="s">
        <v>6415</v>
      </c>
      <c r="H1892" t="s">
        <v>6416</v>
      </c>
      <c r="I1892" t="s">
        <v>6417</v>
      </c>
    </row>
    <row r="1893" spans="1:9" x14ac:dyDescent="0.25">
      <c r="A1893" s="2">
        <v>48202329</v>
      </c>
      <c r="B1893" t="s">
        <v>6418</v>
      </c>
      <c r="C1893" t="s">
        <v>6419</v>
      </c>
      <c r="D1893" t="s">
        <v>22</v>
      </c>
      <c r="E1893" t="s">
        <v>3425</v>
      </c>
      <c r="F1893" t="s">
        <v>55</v>
      </c>
      <c r="G1893" t="s">
        <v>6420</v>
      </c>
      <c r="H1893" t="s">
        <v>6421</v>
      </c>
      <c r="I1893" t="s">
        <v>6422</v>
      </c>
    </row>
    <row r="1894" spans="1:9" x14ac:dyDescent="0.25">
      <c r="A1894" s="2">
        <v>48202330</v>
      </c>
      <c r="B1894" t="s">
        <v>6423</v>
      </c>
      <c r="C1894" t="s">
        <v>6424</v>
      </c>
      <c r="D1894" t="s">
        <v>22</v>
      </c>
      <c r="E1894" t="s">
        <v>6425</v>
      </c>
      <c r="F1894" t="s">
        <v>55</v>
      </c>
      <c r="G1894" t="s">
        <v>6426</v>
      </c>
      <c r="H1894" t="s">
        <v>6427</v>
      </c>
      <c r="I1894" t="s">
        <v>6428</v>
      </c>
    </row>
    <row r="1895" spans="1:9" x14ac:dyDescent="0.25">
      <c r="A1895" s="2">
        <v>48202331</v>
      </c>
      <c r="B1895" t="s">
        <v>6429</v>
      </c>
      <c r="C1895" t="s">
        <v>6430</v>
      </c>
      <c r="D1895" t="s">
        <v>22</v>
      </c>
      <c r="E1895" t="s">
        <v>2672</v>
      </c>
      <c r="F1895" t="s">
        <v>55</v>
      </c>
      <c r="G1895" t="s">
        <v>6431</v>
      </c>
      <c r="H1895" t="s">
        <v>6432</v>
      </c>
      <c r="I1895" t="s">
        <v>6433</v>
      </c>
    </row>
    <row r="1896" spans="1:9" x14ac:dyDescent="0.25">
      <c r="A1896" s="2">
        <v>48202332</v>
      </c>
      <c r="B1896" t="s">
        <v>6434</v>
      </c>
      <c r="C1896" t="s">
        <v>6435</v>
      </c>
      <c r="D1896" t="s">
        <v>22</v>
      </c>
      <c r="E1896" t="s">
        <v>6436</v>
      </c>
      <c r="F1896" t="s">
        <v>55</v>
      </c>
      <c r="G1896" t="s">
        <v>6437</v>
      </c>
      <c r="H1896" t="s">
        <v>6438</v>
      </c>
      <c r="I1896" t="s">
        <v>6439</v>
      </c>
    </row>
    <row r="1897" spans="1:9" x14ac:dyDescent="0.25">
      <c r="A1897" s="2">
        <v>48202333</v>
      </c>
      <c r="B1897" t="s">
        <v>6440</v>
      </c>
      <c r="C1897" t="s">
        <v>6441</v>
      </c>
      <c r="D1897" t="s">
        <v>22</v>
      </c>
      <c r="E1897" t="s">
        <v>388</v>
      </c>
      <c r="F1897" t="s">
        <v>55</v>
      </c>
      <c r="G1897" t="s">
        <v>6442</v>
      </c>
      <c r="H1897" t="s">
        <v>6443</v>
      </c>
      <c r="I1897" t="s">
        <v>6444</v>
      </c>
    </row>
    <row r="1898" spans="1:9" x14ac:dyDescent="0.25">
      <c r="A1898" s="2">
        <v>48202334</v>
      </c>
      <c r="B1898" t="s">
        <v>6445</v>
      </c>
      <c r="C1898" t="s">
        <v>6446</v>
      </c>
      <c r="D1898" t="s">
        <v>22</v>
      </c>
      <c r="E1898" t="s">
        <v>6447</v>
      </c>
      <c r="F1898" t="s">
        <v>4756</v>
      </c>
      <c r="G1898" t="s">
        <v>6448</v>
      </c>
      <c r="H1898" t="s">
        <v>6449</v>
      </c>
      <c r="I1898" t="s">
        <v>6450</v>
      </c>
    </row>
    <row r="1899" spans="1:9" x14ac:dyDescent="0.25">
      <c r="A1899" s="2">
        <v>48202335</v>
      </c>
      <c r="B1899" t="s">
        <v>6451</v>
      </c>
      <c r="C1899" t="s">
        <v>6452</v>
      </c>
      <c r="D1899" t="s">
        <v>2321</v>
      </c>
      <c r="E1899" t="s">
        <v>6453</v>
      </c>
      <c r="F1899" t="s">
        <v>6454</v>
      </c>
      <c r="G1899" t="s">
        <v>6455</v>
      </c>
      <c r="H1899" t="s">
        <v>6456</v>
      </c>
      <c r="I1899" t="s">
        <v>6457</v>
      </c>
    </row>
    <row r="1900" spans="1:9" x14ac:dyDescent="0.25">
      <c r="A1900" s="2">
        <v>48202336</v>
      </c>
      <c r="B1900" t="s">
        <v>6458</v>
      </c>
      <c r="C1900" t="s">
        <v>6459</v>
      </c>
      <c r="D1900" t="s">
        <v>3007</v>
      </c>
      <c r="E1900" t="s">
        <v>6460</v>
      </c>
      <c r="F1900" t="s">
        <v>6461</v>
      </c>
      <c r="G1900" t="s">
        <v>6462</v>
      </c>
      <c r="H1900" t="s">
        <v>3011</v>
      </c>
      <c r="I1900" t="s">
        <v>6463</v>
      </c>
    </row>
    <row r="1901" spans="1:9" x14ac:dyDescent="0.25">
      <c r="A1901" s="2">
        <v>48202337</v>
      </c>
      <c r="B1901" t="s">
        <v>6464</v>
      </c>
      <c r="C1901" t="s">
        <v>6465</v>
      </c>
      <c r="D1901" t="s">
        <v>22</v>
      </c>
      <c r="E1901" t="s">
        <v>214</v>
      </c>
      <c r="F1901" t="s">
        <v>55</v>
      </c>
      <c r="G1901" t="s">
        <v>2127</v>
      </c>
      <c r="H1901" t="s">
        <v>6466</v>
      </c>
      <c r="I1901" t="s">
        <v>6467</v>
      </c>
    </row>
    <row r="1902" spans="1:9" x14ac:dyDescent="0.25">
      <c r="A1902" s="2">
        <v>48202338</v>
      </c>
      <c r="B1902" t="s">
        <v>6468</v>
      </c>
      <c r="D1902" t="s">
        <v>22</v>
      </c>
      <c r="E1902" t="s">
        <v>6469</v>
      </c>
      <c r="F1902" t="s">
        <v>6470</v>
      </c>
      <c r="G1902" t="s">
        <v>6471</v>
      </c>
      <c r="H1902" t="s">
        <v>6472</v>
      </c>
      <c r="I1902" t="s">
        <v>6473</v>
      </c>
    </row>
    <row r="1903" spans="1:9" x14ac:dyDescent="0.25">
      <c r="A1903" s="2">
        <v>48202339</v>
      </c>
      <c r="B1903" t="s">
        <v>6474</v>
      </c>
      <c r="C1903" t="s">
        <v>6475</v>
      </c>
      <c r="D1903" t="s">
        <v>22</v>
      </c>
      <c r="E1903" t="s">
        <v>2429</v>
      </c>
      <c r="F1903" t="s">
        <v>2046</v>
      </c>
      <c r="G1903" t="s">
        <v>6476</v>
      </c>
      <c r="H1903" t="s">
        <v>6477</v>
      </c>
      <c r="I1903" t="s">
        <v>6478</v>
      </c>
    </row>
    <row r="1904" spans="1:9" x14ac:dyDescent="0.25">
      <c r="A1904" s="2">
        <v>48202340</v>
      </c>
      <c r="B1904" t="s">
        <v>6479</v>
      </c>
      <c r="C1904" t="s">
        <v>6480</v>
      </c>
      <c r="D1904" t="s">
        <v>678</v>
      </c>
      <c r="E1904" t="s">
        <v>6481</v>
      </c>
      <c r="F1904" t="s">
        <v>6482</v>
      </c>
      <c r="G1904" t="s">
        <v>6483</v>
      </c>
      <c r="H1904" t="s">
        <v>6484</v>
      </c>
      <c r="I1904" t="s">
        <v>6485</v>
      </c>
    </row>
    <row r="1905" spans="1:9" x14ac:dyDescent="0.25">
      <c r="A1905" s="2">
        <v>48202341</v>
      </c>
      <c r="B1905" t="s">
        <v>6486</v>
      </c>
      <c r="C1905" t="s">
        <v>6487</v>
      </c>
      <c r="D1905" t="s">
        <v>22</v>
      </c>
      <c r="E1905" t="s">
        <v>6488</v>
      </c>
      <c r="F1905" t="s">
        <v>1148</v>
      </c>
      <c r="G1905" t="s">
        <v>6489</v>
      </c>
      <c r="H1905" t="s">
        <v>6490</v>
      </c>
      <c r="I1905" t="s">
        <v>6491</v>
      </c>
    </row>
    <row r="1906" spans="1:9" x14ac:dyDescent="0.25">
      <c r="A1906" s="2">
        <v>48202342</v>
      </c>
      <c r="B1906" t="s">
        <v>6492</v>
      </c>
      <c r="C1906" t="s">
        <v>6493</v>
      </c>
      <c r="D1906" t="s">
        <v>22</v>
      </c>
      <c r="E1906" t="s">
        <v>40</v>
      </c>
      <c r="F1906" t="s">
        <v>55</v>
      </c>
      <c r="G1906" t="s">
        <v>6494</v>
      </c>
      <c r="H1906" t="s">
        <v>6495</v>
      </c>
      <c r="I1906" t="s">
        <v>6496</v>
      </c>
    </row>
    <row r="1907" spans="1:9" x14ac:dyDescent="0.25">
      <c r="A1907" s="2">
        <v>48202343</v>
      </c>
      <c r="B1907" t="s">
        <v>6497</v>
      </c>
      <c r="C1907" t="s">
        <v>6498</v>
      </c>
      <c r="D1907" t="s">
        <v>22</v>
      </c>
      <c r="E1907" t="s">
        <v>130</v>
      </c>
      <c r="F1907" t="s">
        <v>55</v>
      </c>
      <c r="G1907" t="s">
        <v>6499</v>
      </c>
      <c r="H1907" t="s">
        <v>6500</v>
      </c>
      <c r="I1907" t="s">
        <v>6501</v>
      </c>
    </row>
    <row r="1908" spans="1:9" x14ac:dyDescent="0.25">
      <c r="A1908" s="2">
        <v>48202344</v>
      </c>
      <c r="B1908" t="s">
        <v>6502</v>
      </c>
      <c r="C1908" t="s">
        <v>6503</v>
      </c>
      <c r="D1908" t="s">
        <v>22</v>
      </c>
      <c r="E1908" t="s">
        <v>40</v>
      </c>
      <c r="F1908" t="s">
        <v>55</v>
      </c>
      <c r="G1908" t="s">
        <v>6504</v>
      </c>
      <c r="H1908" t="s">
        <v>6505</v>
      </c>
      <c r="I1908" t="s">
        <v>6506</v>
      </c>
    </row>
    <row r="1909" spans="1:9" x14ac:dyDescent="0.25">
      <c r="A1909" s="2">
        <v>48202345</v>
      </c>
      <c r="B1909" t="s">
        <v>6507</v>
      </c>
      <c r="C1909" t="s">
        <v>6508</v>
      </c>
      <c r="D1909" t="s">
        <v>22</v>
      </c>
      <c r="E1909" t="s">
        <v>477</v>
      </c>
      <c r="F1909" t="s">
        <v>55</v>
      </c>
      <c r="G1909" t="s">
        <v>6509</v>
      </c>
      <c r="H1909" t="s">
        <v>6510</v>
      </c>
      <c r="I1909" t="s">
        <v>6511</v>
      </c>
    </row>
    <row r="1910" spans="1:9" x14ac:dyDescent="0.25">
      <c r="A1910" s="2">
        <v>48202346</v>
      </c>
      <c r="B1910" t="s">
        <v>6512</v>
      </c>
      <c r="C1910" t="s">
        <v>6513</v>
      </c>
      <c r="D1910" t="s">
        <v>22</v>
      </c>
      <c r="E1910" t="s">
        <v>3229</v>
      </c>
      <c r="F1910" t="s">
        <v>55</v>
      </c>
      <c r="G1910" t="s">
        <v>6514</v>
      </c>
      <c r="H1910" t="s">
        <v>6515</v>
      </c>
      <c r="I1910" t="s">
        <v>6516</v>
      </c>
    </row>
    <row r="1911" spans="1:9" x14ac:dyDescent="0.25">
      <c r="A1911" s="2">
        <v>48202347</v>
      </c>
      <c r="B1911" t="s">
        <v>6517</v>
      </c>
      <c r="C1911" t="s">
        <v>6518</v>
      </c>
      <c r="D1911" t="s">
        <v>22</v>
      </c>
      <c r="E1911" t="s">
        <v>6519</v>
      </c>
      <c r="F1911" t="s">
        <v>2046</v>
      </c>
      <c r="G1911" t="s">
        <v>6520</v>
      </c>
      <c r="H1911" t="s">
        <v>6521</v>
      </c>
      <c r="I1911" t="s">
        <v>6522</v>
      </c>
    </row>
    <row r="1912" spans="1:9" x14ac:dyDescent="0.25">
      <c r="A1912" s="2">
        <v>48202348</v>
      </c>
      <c r="B1912" t="s">
        <v>6523</v>
      </c>
      <c r="C1912" t="s">
        <v>6524</v>
      </c>
      <c r="D1912" t="s">
        <v>22</v>
      </c>
      <c r="E1912" t="s">
        <v>1545</v>
      </c>
      <c r="F1912" t="s">
        <v>104</v>
      </c>
      <c r="G1912" t="s">
        <v>6525</v>
      </c>
      <c r="H1912" t="s">
        <v>6526</v>
      </c>
      <c r="I1912" t="s">
        <v>6527</v>
      </c>
    </row>
    <row r="1913" spans="1:9" x14ac:dyDescent="0.25">
      <c r="A1913" s="2">
        <v>48202349</v>
      </c>
      <c r="B1913" t="s">
        <v>6528</v>
      </c>
      <c r="C1913" t="s">
        <v>6529</v>
      </c>
      <c r="D1913" t="s">
        <v>22</v>
      </c>
      <c r="E1913" t="s">
        <v>6530</v>
      </c>
      <c r="F1913" t="s">
        <v>55</v>
      </c>
      <c r="G1913" t="s">
        <v>6531</v>
      </c>
      <c r="H1913" t="s">
        <v>6532</v>
      </c>
      <c r="I1913" t="s">
        <v>6533</v>
      </c>
    </row>
    <row r="1914" spans="1:9" x14ac:dyDescent="0.25">
      <c r="A1914" s="2">
        <v>48202350</v>
      </c>
      <c r="B1914" t="s">
        <v>6534</v>
      </c>
      <c r="C1914" t="s">
        <v>6535</v>
      </c>
      <c r="D1914" t="s">
        <v>1956</v>
      </c>
      <c r="E1914" t="s">
        <v>6536</v>
      </c>
      <c r="F1914" t="s">
        <v>6537</v>
      </c>
      <c r="G1914" t="s">
        <v>6538</v>
      </c>
    </row>
    <row r="1915" spans="1:9" x14ac:dyDescent="0.25">
      <c r="A1915" s="2">
        <v>48202351</v>
      </c>
      <c r="B1915" t="s">
        <v>6539</v>
      </c>
      <c r="C1915" t="s">
        <v>6540</v>
      </c>
      <c r="D1915" t="s">
        <v>22</v>
      </c>
      <c r="E1915" t="s">
        <v>855</v>
      </c>
      <c r="F1915" t="s">
        <v>55</v>
      </c>
      <c r="G1915" t="s">
        <v>6541</v>
      </c>
      <c r="H1915" t="s">
        <v>6542</v>
      </c>
      <c r="I1915" t="s">
        <v>6543</v>
      </c>
    </row>
    <row r="1916" spans="1:9" x14ac:dyDescent="0.25">
      <c r="A1916" s="2">
        <v>48202352</v>
      </c>
      <c r="B1916" t="s">
        <v>6544</v>
      </c>
      <c r="C1916" t="s">
        <v>6545</v>
      </c>
      <c r="D1916" t="s">
        <v>22</v>
      </c>
      <c r="E1916" t="s">
        <v>6546</v>
      </c>
      <c r="F1916" t="s">
        <v>55</v>
      </c>
      <c r="G1916" t="s">
        <v>6547</v>
      </c>
      <c r="H1916" t="s">
        <v>6548</v>
      </c>
      <c r="I1916" t="s">
        <v>6549</v>
      </c>
    </row>
    <row r="1917" spans="1:9" x14ac:dyDescent="0.25">
      <c r="A1917" s="2">
        <v>48202353</v>
      </c>
      <c r="B1917" t="s">
        <v>6550</v>
      </c>
      <c r="C1917" t="s">
        <v>6551</v>
      </c>
      <c r="D1917" t="s">
        <v>22</v>
      </c>
      <c r="E1917" t="s">
        <v>208</v>
      </c>
      <c r="F1917" t="s">
        <v>55</v>
      </c>
      <c r="G1917" t="s">
        <v>6552</v>
      </c>
    </row>
    <row r="1918" spans="1:9" x14ac:dyDescent="0.25">
      <c r="A1918" s="2">
        <v>48202354</v>
      </c>
      <c r="B1918" t="s">
        <v>6553</v>
      </c>
      <c r="C1918" t="s">
        <v>6554</v>
      </c>
      <c r="D1918" t="s">
        <v>22</v>
      </c>
      <c r="E1918" t="s">
        <v>6555</v>
      </c>
      <c r="F1918" t="s">
        <v>1521</v>
      </c>
      <c r="G1918" t="s">
        <v>6556</v>
      </c>
    </row>
    <row r="1919" spans="1:9" x14ac:dyDescent="0.25">
      <c r="A1919" s="2">
        <v>48202355</v>
      </c>
      <c r="B1919" t="s">
        <v>6557</v>
      </c>
      <c r="C1919" t="s">
        <v>6558</v>
      </c>
      <c r="D1919" t="s">
        <v>22</v>
      </c>
      <c r="E1919" t="s">
        <v>2339</v>
      </c>
      <c r="F1919" t="s">
        <v>55</v>
      </c>
      <c r="G1919" t="s">
        <v>6559</v>
      </c>
      <c r="H1919" t="s">
        <v>6560</v>
      </c>
      <c r="I1919" t="s">
        <v>6561</v>
      </c>
    </row>
    <row r="1920" spans="1:9" x14ac:dyDescent="0.25">
      <c r="A1920" s="2">
        <v>48202356</v>
      </c>
      <c r="B1920" t="s">
        <v>6562</v>
      </c>
      <c r="C1920" t="s">
        <v>6563</v>
      </c>
      <c r="D1920" t="s">
        <v>22</v>
      </c>
      <c r="E1920" t="s">
        <v>6530</v>
      </c>
      <c r="F1920" t="s">
        <v>55</v>
      </c>
      <c r="G1920" t="s">
        <v>6564</v>
      </c>
      <c r="H1920" t="s">
        <v>6565</v>
      </c>
      <c r="I1920" t="s">
        <v>6566</v>
      </c>
    </row>
    <row r="1921" spans="1:9" x14ac:dyDescent="0.25">
      <c r="A1921" s="2">
        <v>48202357</v>
      </c>
      <c r="B1921" t="s">
        <v>6567</v>
      </c>
      <c r="C1921" t="s">
        <v>6568</v>
      </c>
      <c r="D1921" t="s">
        <v>164</v>
      </c>
      <c r="E1921" t="s">
        <v>6569</v>
      </c>
      <c r="F1921" t="s">
        <v>1610</v>
      </c>
      <c r="G1921" t="s">
        <v>6570</v>
      </c>
      <c r="H1921" t="s">
        <v>6571</v>
      </c>
      <c r="I1921" t="s">
        <v>6572</v>
      </c>
    </row>
    <row r="1922" spans="1:9" x14ac:dyDescent="0.25">
      <c r="A1922" s="2">
        <v>48202358</v>
      </c>
      <c r="B1922" t="s">
        <v>6573</v>
      </c>
      <c r="C1922" t="s">
        <v>6574</v>
      </c>
      <c r="D1922" t="s">
        <v>22</v>
      </c>
      <c r="E1922" t="s">
        <v>6575</v>
      </c>
      <c r="F1922" t="s">
        <v>183</v>
      </c>
      <c r="G1922" t="s">
        <v>6576</v>
      </c>
    </row>
    <row r="1923" spans="1:9" x14ac:dyDescent="0.25">
      <c r="A1923" s="2">
        <v>48202359</v>
      </c>
      <c r="B1923" t="s">
        <v>6577</v>
      </c>
      <c r="C1923" t="s">
        <v>6578</v>
      </c>
      <c r="D1923" t="s">
        <v>22</v>
      </c>
      <c r="E1923" t="s">
        <v>2999</v>
      </c>
      <c r="F1923" t="s">
        <v>55</v>
      </c>
      <c r="G1923" t="s">
        <v>6579</v>
      </c>
      <c r="H1923" t="s">
        <v>6580</v>
      </c>
      <c r="I1923" t="s">
        <v>6581</v>
      </c>
    </row>
    <row r="1924" spans="1:9" x14ac:dyDescent="0.25">
      <c r="A1924" s="2">
        <v>48202360</v>
      </c>
      <c r="B1924" t="s">
        <v>6582</v>
      </c>
      <c r="C1924" t="s">
        <v>6583</v>
      </c>
      <c r="D1924" t="s">
        <v>22</v>
      </c>
      <c r="E1924" t="s">
        <v>2999</v>
      </c>
      <c r="F1924" t="s">
        <v>55</v>
      </c>
      <c r="G1924" t="s">
        <v>6584</v>
      </c>
      <c r="H1924" t="s">
        <v>6585</v>
      </c>
      <c r="I1924" t="s">
        <v>6586</v>
      </c>
    </row>
    <row r="1925" spans="1:9" x14ac:dyDescent="0.25">
      <c r="A1925" s="2">
        <v>48202361</v>
      </c>
      <c r="B1925" t="s">
        <v>6587</v>
      </c>
      <c r="C1925" t="s">
        <v>6588</v>
      </c>
      <c r="D1925" t="s">
        <v>22</v>
      </c>
      <c r="E1925" t="s">
        <v>6589</v>
      </c>
      <c r="F1925" t="s">
        <v>55</v>
      </c>
      <c r="G1925" t="s">
        <v>6590</v>
      </c>
    </row>
    <row r="1926" spans="1:9" x14ac:dyDescent="0.25">
      <c r="A1926" s="2">
        <v>48202362</v>
      </c>
      <c r="B1926" t="s">
        <v>6591</v>
      </c>
      <c r="C1926" t="s">
        <v>6592</v>
      </c>
      <c r="D1926" t="s">
        <v>22</v>
      </c>
      <c r="E1926" t="s">
        <v>6593</v>
      </c>
      <c r="F1926" t="s">
        <v>55</v>
      </c>
      <c r="G1926" t="s">
        <v>6594</v>
      </c>
    </row>
    <row r="1927" spans="1:9" x14ac:dyDescent="0.25">
      <c r="A1927" s="2">
        <v>48202366</v>
      </c>
      <c r="B1927" t="s">
        <v>6595</v>
      </c>
      <c r="C1927" t="s">
        <v>6596</v>
      </c>
      <c r="D1927" t="s">
        <v>22</v>
      </c>
      <c r="E1927" t="s">
        <v>40</v>
      </c>
      <c r="F1927" t="s">
        <v>55</v>
      </c>
      <c r="G1927" t="s">
        <v>4659</v>
      </c>
    </row>
    <row r="1928" spans="1:9" x14ac:dyDescent="0.25">
      <c r="A1928" s="2">
        <v>48202367</v>
      </c>
      <c r="B1928" t="s">
        <v>6597</v>
      </c>
      <c r="C1928" t="s">
        <v>6598</v>
      </c>
      <c r="D1928" t="s">
        <v>22</v>
      </c>
      <c r="E1928" t="s">
        <v>6599</v>
      </c>
      <c r="F1928" t="s">
        <v>6600</v>
      </c>
      <c r="G1928" t="s">
        <v>6601</v>
      </c>
    </row>
    <row r="1929" spans="1:9" x14ac:dyDescent="0.25">
      <c r="A1929" s="2">
        <v>48202368</v>
      </c>
      <c r="B1929" t="s">
        <v>6602</v>
      </c>
      <c r="C1929" t="s">
        <v>6603</v>
      </c>
      <c r="D1929" t="s">
        <v>22</v>
      </c>
      <c r="E1929" t="s">
        <v>6604</v>
      </c>
      <c r="F1929" t="s">
        <v>6605</v>
      </c>
      <c r="G1929" t="s">
        <v>4790</v>
      </c>
    </row>
    <row r="1930" spans="1:9" x14ac:dyDescent="0.25">
      <c r="A1930" s="2">
        <v>48202369</v>
      </c>
      <c r="B1930" t="s">
        <v>6606</v>
      </c>
      <c r="C1930" t="s">
        <v>6607</v>
      </c>
      <c r="D1930" t="s">
        <v>22</v>
      </c>
      <c r="E1930" t="s">
        <v>6608</v>
      </c>
      <c r="F1930" t="s">
        <v>5859</v>
      </c>
      <c r="G1930" t="s">
        <v>6609</v>
      </c>
    </row>
    <row r="1931" spans="1:9" x14ac:dyDescent="0.25">
      <c r="A1931" s="2">
        <v>48202370</v>
      </c>
      <c r="B1931" t="s">
        <v>6610</v>
      </c>
      <c r="C1931" t="s">
        <v>6611</v>
      </c>
      <c r="D1931" t="s">
        <v>22</v>
      </c>
      <c r="E1931" t="s">
        <v>3150</v>
      </c>
      <c r="F1931" t="s">
        <v>55</v>
      </c>
      <c r="G1931" t="s">
        <v>6612</v>
      </c>
    </row>
    <row r="1932" spans="1:9" x14ac:dyDescent="0.25">
      <c r="A1932" s="2">
        <v>48202371</v>
      </c>
      <c r="B1932" t="s">
        <v>6613</v>
      </c>
      <c r="C1932" t="s">
        <v>6614</v>
      </c>
      <c r="D1932" t="s">
        <v>22</v>
      </c>
      <c r="E1932" t="s">
        <v>3425</v>
      </c>
      <c r="F1932" t="s">
        <v>55</v>
      </c>
      <c r="G1932" t="s">
        <v>6612</v>
      </c>
    </row>
    <row r="1933" spans="1:9" x14ac:dyDescent="0.25">
      <c r="A1933" s="2">
        <v>48202376</v>
      </c>
      <c r="B1933" t="s">
        <v>6615</v>
      </c>
      <c r="C1933" t="s">
        <v>6616</v>
      </c>
      <c r="D1933" t="s">
        <v>22</v>
      </c>
      <c r="E1933" t="s">
        <v>2932</v>
      </c>
      <c r="F1933" t="s">
        <v>104</v>
      </c>
      <c r="G1933" t="s">
        <v>6617</v>
      </c>
    </row>
    <row r="1934" spans="1:9" x14ac:dyDescent="0.25">
      <c r="A1934" s="2">
        <v>48202377</v>
      </c>
      <c r="B1934" t="s">
        <v>6618</v>
      </c>
      <c r="C1934" t="s">
        <v>6619</v>
      </c>
      <c r="D1934" t="s">
        <v>22</v>
      </c>
      <c r="E1934" t="s">
        <v>6519</v>
      </c>
      <c r="F1934" t="s">
        <v>55</v>
      </c>
      <c r="G1934" t="s">
        <v>6620</v>
      </c>
    </row>
    <row r="1935" spans="1:9" x14ac:dyDescent="0.25">
      <c r="A1935" s="2">
        <v>48202378</v>
      </c>
      <c r="B1935" t="s">
        <v>6621</v>
      </c>
      <c r="C1935" t="s">
        <v>6622</v>
      </c>
      <c r="D1935" t="s">
        <v>22</v>
      </c>
      <c r="E1935" t="s">
        <v>2886</v>
      </c>
      <c r="F1935" t="s">
        <v>55</v>
      </c>
      <c r="G1935" t="s">
        <v>6623</v>
      </c>
    </row>
    <row r="1936" spans="1:9" x14ac:dyDescent="0.25">
      <c r="A1936" s="2">
        <v>48202379</v>
      </c>
      <c r="B1936" t="s">
        <v>6624</v>
      </c>
      <c r="C1936" t="s">
        <v>6625</v>
      </c>
      <c r="D1936" t="s">
        <v>22</v>
      </c>
      <c r="E1936" t="s">
        <v>177</v>
      </c>
      <c r="F1936" t="s">
        <v>33</v>
      </c>
      <c r="G1936" t="s">
        <v>6626</v>
      </c>
    </row>
    <row r="1937" spans="1:9" x14ac:dyDescent="0.25">
      <c r="A1937" s="2">
        <v>48202380</v>
      </c>
      <c r="B1937" t="s">
        <v>6627</v>
      </c>
      <c r="C1937" t="s">
        <v>6628</v>
      </c>
      <c r="D1937" t="s">
        <v>22</v>
      </c>
      <c r="E1937" t="s">
        <v>6629</v>
      </c>
      <c r="F1937" t="s">
        <v>1521</v>
      </c>
      <c r="G1937" t="s">
        <v>6630</v>
      </c>
    </row>
    <row r="1938" spans="1:9" x14ac:dyDescent="0.25">
      <c r="A1938" s="2">
        <v>48202387</v>
      </c>
      <c r="B1938" t="s">
        <v>6631</v>
      </c>
      <c r="F1938" t="s">
        <v>6632</v>
      </c>
    </row>
    <row r="1939" spans="1:9" x14ac:dyDescent="0.25">
      <c r="A1939" s="2">
        <v>48900531</v>
      </c>
      <c r="B1939" t="s">
        <v>6633</v>
      </c>
      <c r="C1939" t="s">
        <v>6634</v>
      </c>
      <c r="D1939" t="s">
        <v>22</v>
      </c>
      <c r="E1939" t="s">
        <v>855</v>
      </c>
      <c r="F1939" t="s">
        <v>55</v>
      </c>
      <c r="G1939" t="s">
        <v>6635</v>
      </c>
      <c r="H1939" t="s">
        <v>6636</v>
      </c>
      <c r="I1939" t="s">
        <v>6637</v>
      </c>
    </row>
    <row r="1940" spans="1:9" x14ac:dyDescent="0.25">
      <c r="A1940" s="2">
        <v>48901262</v>
      </c>
      <c r="B1940" t="s">
        <v>6557</v>
      </c>
      <c r="C1940" t="s">
        <v>6638</v>
      </c>
      <c r="D1940" t="s">
        <v>22</v>
      </c>
      <c r="E1940" t="s">
        <v>2339</v>
      </c>
      <c r="F1940" t="s">
        <v>55</v>
      </c>
      <c r="G1940" t="s">
        <v>6559</v>
      </c>
      <c r="H1940" t="s">
        <v>6560</v>
      </c>
      <c r="I1940" t="s">
        <v>6561</v>
      </c>
    </row>
    <row r="1941" spans="1:9" x14ac:dyDescent="0.25">
      <c r="A1941">
        <v>48202482</v>
      </c>
      <c r="B1941" t="s">
        <v>6639</v>
      </c>
    </row>
  </sheetData>
  <autoFilter ref="A1:I1941" xr:uid="{7F1B9D42-E6B9-40A9-810E-036EAB3538BA}"/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FAFF-92CA-4549-AF66-E700E517A20A}">
  <sheetPr>
    <tabColor theme="0" tint="-0.499984740745262"/>
  </sheetPr>
  <dimension ref="A1:G1940"/>
  <sheetViews>
    <sheetView workbookViewId="0">
      <selection activeCell="C17" sqref="C17"/>
    </sheetView>
  </sheetViews>
  <sheetFormatPr defaultRowHeight="15" x14ac:dyDescent="0.25"/>
  <cols>
    <col min="1" max="1" width="17.5703125" bestFit="1" customWidth="1"/>
    <col min="2" max="2" width="15.85546875" bestFit="1" customWidth="1"/>
    <col min="3" max="3" width="23.85546875" bestFit="1" customWidth="1"/>
    <col min="4" max="4" width="18" bestFit="1" customWidth="1"/>
    <col min="5" max="5" width="21.42578125" bestFit="1" customWidth="1"/>
    <col min="6" max="6" width="25.5703125" bestFit="1" customWidth="1"/>
    <col min="7" max="7" width="14.5703125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6663</v>
      </c>
      <c r="F1" t="s">
        <v>6664</v>
      </c>
      <c r="G1" t="s">
        <v>2</v>
      </c>
    </row>
    <row r="2" spans="1:7" x14ac:dyDescent="0.25">
      <c r="A2" t="s">
        <v>6675</v>
      </c>
      <c r="B2" s="4"/>
      <c r="C2" s="1"/>
      <c r="D2" s="1"/>
    </row>
    <row r="3" spans="1:7" x14ac:dyDescent="0.25">
      <c r="B3" s="1"/>
      <c r="C3" s="1"/>
      <c r="D3" s="1"/>
    </row>
    <row r="4" spans="1:7" x14ac:dyDescent="0.25">
      <c r="B4" s="1"/>
      <c r="C4" s="1"/>
      <c r="D4" s="1"/>
    </row>
    <row r="5" spans="1:7" x14ac:dyDescent="0.25">
      <c r="B5" s="1"/>
      <c r="C5" s="1"/>
      <c r="D5" s="1"/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  <row r="12" spans="1:7" x14ac:dyDescent="0.25">
      <c r="B12" s="1"/>
      <c r="C12" s="1"/>
      <c r="D12" s="1"/>
    </row>
    <row r="13" spans="1:7" x14ac:dyDescent="0.25">
      <c r="B13" s="1"/>
      <c r="C13" s="1"/>
      <c r="D13" s="1"/>
    </row>
    <row r="14" spans="1:7" x14ac:dyDescent="0.25">
      <c r="B14" s="1"/>
      <c r="C14" s="1"/>
      <c r="D14" s="1"/>
    </row>
    <row r="15" spans="1:7" x14ac:dyDescent="0.25">
      <c r="B15" s="1"/>
      <c r="C15" s="1"/>
      <c r="D15" s="1"/>
    </row>
    <row r="16" spans="1:7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B823" s="1"/>
      <c r="C823" s="1"/>
      <c r="D823" s="1"/>
    </row>
    <row r="824" spans="2:4" x14ac:dyDescent="0.25">
      <c r="B824" s="1"/>
      <c r="C824" s="1"/>
      <c r="D824" s="1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  <row r="830" spans="2:4" x14ac:dyDescent="0.25">
      <c r="B830" s="1"/>
      <c r="C830" s="1"/>
      <c r="D830" s="1"/>
    </row>
    <row r="831" spans="2:4" x14ac:dyDescent="0.25">
      <c r="B831" s="1"/>
      <c r="C831" s="1"/>
      <c r="D831" s="1"/>
    </row>
    <row r="832" spans="2:4" x14ac:dyDescent="0.25">
      <c r="B832" s="1"/>
      <c r="C832" s="1"/>
      <c r="D832" s="1"/>
    </row>
    <row r="833" spans="2:4" x14ac:dyDescent="0.25">
      <c r="B833" s="1"/>
      <c r="C833" s="1"/>
      <c r="D833" s="1"/>
    </row>
    <row r="834" spans="2:4" x14ac:dyDescent="0.25">
      <c r="B834" s="1"/>
      <c r="C834" s="1"/>
      <c r="D834" s="1"/>
    </row>
    <row r="835" spans="2:4" x14ac:dyDescent="0.25">
      <c r="B835" s="1"/>
      <c r="C835" s="1"/>
      <c r="D835" s="1"/>
    </row>
    <row r="836" spans="2:4" x14ac:dyDescent="0.25">
      <c r="B836" s="1"/>
      <c r="C836" s="1"/>
      <c r="D836" s="1"/>
    </row>
    <row r="837" spans="2:4" x14ac:dyDescent="0.25">
      <c r="B837" s="1"/>
      <c r="C837" s="1"/>
      <c r="D837" s="1"/>
    </row>
    <row r="838" spans="2:4" x14ac:dyDescent="0.25">
      <c r="B838" s="1"/>
      <c r="C838" s="1"/>
      <c r="D838" s="1"/>
    </row>
    <row r="839" spans="2:4" x14ac:dyDescent="0.25">
      <c r="B839" s="1"/>
      <c r="C839" s="1"/>
      <c r="D839" s="1"/>
    </row>
    <row r="840" spans="2:4" x14ac:dyDescent="0.25">
      <c r="B840" s="1"/>
      <c r="C840" s="1"/>
      <c r="D840" s="1"/>
    </row>
    <row r="841" spans="2:4" x14ac:dyDescent="0.25">
      <c r="B841" s="1"/>
      <c r="C841" s="1"/>
      <c r="D841" s="1"/>
    </row>
    <row r="842" spans="2:4" x14ac:dyDescent="0.25">
      <c r="B842" s="1"/>
      <c r="C842" s="1"/>
      <c r="D842" s="1"/>
    </row>
    <row r="843" spans="2:4" x14ac:dyDescent="0.25">
      <c r="B843" s="1"/>
      <c r="C843" s="1"/>
      <c r="D843" s="1"/>
    </row>
    <row r="844" spans="2:4" x14ac:dyDescent="0.25">
      <c r="B844" s="1"/>
      <c r="C844" s="1"/>
      <c r="D844" s="1"/>
    </row>
    <row r="845" spans="2:4" x14ac:dyDescent="0.25">
      <c r="B845" s="1"/>
      <c r="C845" s="1"/>
      <c r="D845" s="1"/>
    </row>
    <row r="846" spans="2:4" x14ac:dyDescent="0.25">
      <c r="B846" s="1"/>
      <c r="C846" s="1"/>
      <c r="D846" s="1"/>
    </row>
    <row r="847" spans="2:4" x14ac:dyDescent="0.25">
      <c r="B847" s="1"/>
      <c r="C847" s="1"/>
      <c r="D847" s="1"/>
    </row>
    <row r="848" spans="2:4" x14ac:dyDescent="0.25">
      <c r="B848" s="1"/>
      <c r="C848" s="1"/>
      <c r="D848" s="1"/>
    </row>
    <row r="849" spans="2:4" x14ac:dyDescent="0.25">
      <c r="B849" s="1"/>
      <c r="C849" s="1"/>
      <c r="D849" s="1"/>
    </row>
    <row r="850" spans="2:4" x14ac:dyDescent="0.25">
      <c r="B850" s="1"/>
      <c r="C850" s="1"/>
      <c r="D850" s="1"/>
    </row>
    <row r="851" spans="2:4" x14ac:dyDescent="0.25">
      <c r="B851" s="1"/>
      <c r="C851" s="1"/>
      <c r="D851" s="1"/>
    </row>
    <row r="852" spans="2:4" x14ac:dyDescent="0.25">
      <c r="B852" s="1"/>
      <c r="C852" s="1"/>
      <c r="D852" s="1"/>
    </row>
    <row r="853" spans="2:4" x14ac:dyDescent="0.25">
      <c r="B853" s="1"/>
      <c r="C853" s="1"/>
      <c r="D853" s="1"/>
    </row>
    <row r="854" spans="2:4" x14ac:dyDescent="0.25">
      <c r="B854" s="1"/>
      <c r="C854" s="1"/>
      <c r="D854" s="1"/>
    </row>
    <row r="855" spans="2:4" x14ac:dyDescent="0.25">
      <c r="B855" s="1"/>
      <c r="C855" s="1"/>
      <c r="D855" s="1"/>
    </row>
    <row r="856" spans="2:4" x14ac:dyDescent="0.25">
      <c r="B856" s="1"/>
      <c r="C856" s="1"/>
      <c r="D856" s="1"/>
    </row>
    <row r="857" spans="2:4" x14ac:dyDescent="0.25">
      <c r="B857" s="1"/>
      <c r="C857" s="1"/>
      <c r="D857" s="1"/>
    </row>
    <row r="858" spans="2:4" x14ac:dyDescent="0.25">
      <c r="B858" s="1"/>
      <c r="C858" s="1"/>
      <c r="D858" s="1"/>
    </row>
    <row r="859" spans="2:4" x14ac:dyDescent="0.25">
      <c r="B859" s="1"/>
      <c r="C859" s="1"/>
      <c r="D859" s="1"/>
    </row>
    <row r="860" spans="2:4" x14ac:dyDescent="0.25">
      <c r="B860" s="1"/>
      <c r="C860" s="1"/>
      <c r="D860" s="1"/>
    </row>
    <row r="861" spans="2:4" x14ac:dyDescent="0.25">
      <c r="B861" s="1"/>
      <c r="C861" s="1"/>
      <c r="D861" s="1"/>
    </row>
    <row r="862" spans="2:4" x14ac:dyDescent="0.25">
      <c r="B862" s="1"/>
      <c r="C862" s="1"/>
      <c r="D862" s="1"/>
    </row>
    <row r="863" spans="2:4" x14ac:dyDescent="0.25">
      <c r="B863" s="1"/>
      <c r="C863" s="1"/>
      <c r="D863" s="1"/>
    </row>
    <row r="864" spans="2:4" x14ac:dyDescent="0.25">
      <c r="B864" s="1"/>
      <c r="C864" s="1"/>
      <c r="D864" s="1"/>
    </row>
    <row r="865" spans="2:4" x14ac:dyDescent="0.25">
      <c r="B865" s="1"/>
      <c r="C865" s="1"/>
      <c r="D865" s="1"/>
    </row>
    <row r="866" spans="2:4" x14ac:dyDescent="0.25">
      <c r="B866" s="1"/>
      <c r="C866" s="1"/>
      <c r="D866" s="1"/>
    </row>
    <row r="867" spans="2:4" x14ac:dyDescent="0.25">
      <c r="B867" s="1"/>
      <c r="C867" s="1"/>
      <c r="D867" s="1"/>
    </row>
    <row r="868" spans="2:4" x14ac:dyDescent="0.25">
      <c r="B868" s="1"/>
      <c r="C868" s="1"/>
      <c r="D868" s="1"/>
    </row>
    <row r="869" spans="2:4" x14ac:dyDescent="0.25">
      <c r="B869" s="1"/>
      <c r="C869" s="1"/>
      <c r="D869" s="1"/>
    </row>
    <row r="870" spans="2:4" x14ac:dyDescent="0.25">
      <c r="B870" s="1"/>
      <c r="C870" s="1"/>
      <c r="D870" s="1"/>
    </row>
    <row r="871" spans="2:4" x14ac:dyDescent="0.25">
      <c r="B871" s="1"/>
      <c r="C871" s="1"/>
      <c r="D871" s="1"/>
    </row>
    <row r="872" spans="2:4" x14ac:dyDescent="0.25">
      <c r="B872" s="1"/>
      <c r="C872" s="1"/>
      <c r="D872" s="1"/>
    </row>
    <row r="873" spans="2:4" x14ac:dyDescent="0.25">
      <c r="B873" s="1"/>
      <c r="C873" s="1"/>
      <c r="D873" s="1"/>
    </row>
    <row r="874" spans="2:4" x14ac:dyDescent="0.25">
      <c r="B874" s="1"/>
      <c r="C874" s="1"/>
      <c r="D874" s="1"/>
    </row>
    <row r="875" spans="2:4" x14ac:dyDescent="0.25">
      <c r="B875" s="1"/>
      <c r="C875" s="1"/>
      <c r="D875" s="1"/>
    </row>
    <row r="876" spans="2:4" x14ac:dyDescent="0.25">
      <c r="B876" s="1"/>
      <c r="C876" s="1"/>
      <c r="D876" s="1"/>
    </row>
    <row r="877" spans="2:4" x14ac:dyDescent="0.25">
      <c r="B877" s="1"/>
      <c r="C877" s="1"/>
      <c r="D877" s="1"/>
    </row>
    <row r="878" spans="2:4" x14ac:dyDescent="0.25">
      <c r="B878" s="1"/>
      <c r="C878" s="1"/>
      <c r="D878" s="1"/>
    </row>
    <row r="879" spans="2:4" x14ac:dyDescent="0.25">
      <c r="B879" s="1"/>
      <c r="C879" s="1"/>
      <c r="D879" s="1"/>
    </row>
    <row r="880" spans="2:4" x14ac:dyDescent="0.25">
      <c r="B880" s="1"/>
      <c r="C880" s="1"/>
      <c r="D880" s="1"/>
    </row>
    <row r="881" spans="2:4" x14ac:dyDescent="0.25">
      <c r="B881" s="1"/>
      <c r="C881" s="1"/>
      <c r="D881" s="1"/>
    </row>
    <row r="882" spans="2:4" x14ac:dyDescent="0.25">
      <c r="B882" s="1"/>
      <c r="C882" s="1"/>
      <c r="D882" s="1"/>
    </row>
    <row r="883" spans="2:4" x14ac:dyDescent="0.25">
      <c r="B883" s="1"/>
      <c r="C883" s="1"/>
      <c r="D883" s="1"/>
    </row>
    <row r="884" spans="2:4" x14ac:dyDescent="0.25">
      <c r="B884" s="1"/>
      <c r="C884" s="1"/>
      <c r="D884" s="1"/>
    </row>
    <row r="885" spans="2:4" x14ac:dyDescent="0.25">
      <c r="B885" s="1"/>
      <c r="C885" s="1"/>
      <c r="D885" s="1"/>
    </row>
    <row r="886" spans="2:4" x14ac:dyDescent="0.25">
      <c r="B886" s="1"/>
      <c r="C886" s="1"/>
      <c r="D886" s="1"/>
    </row>
    <row r="887" spans="2:4" x14ac:dyDescent="0.25">
      <c r="B887" s="1"/>
      <c r="C887" s="1"/>
      <c r="D887" s="1"/>
    </row>
    <row r="888" spans="2:4" x14ac:dyDescent="0.25">
      <c r="B888" s="1"/>
      <c r="C888" s="1"/>
      <c r="D888" s="1"/>
    </row>
    <row r="889" spans="2:4" x14ac:dyDescent="0.25">
      <c r="B889" s="1"/>
      <c r="C889" s="1"/>
      <c r="D889" s="1"/>
    </row>
    <row r="890" spans="2:4" x14ac:dyDescent="0.25">
      <c r="B890" s="1"/>
      <c r="C890" s="1"/>
      <c r="D890" s="1"/>
    </row>
    <row r="891" spans="2:4" x14ac:dyDescent="0.25">
      <c r="B891" s="1"/>
      <c r="C891" s="1"/>
      <c r="D891" s="1"/>
    </row>
    <row r="892" spans="2:4" x14ac:dyDescent="0.25">
      <c r="B892" s="1"/>
      <c r="C892" s="1"/>
      <c r="D892" s="1"/>
    </row>
    <row r="893" spans="2:4" x14ac:dyDescent="0.25">
      <c r="B893" s="1"/>
      <c r="C893" s="1"/>
      <c r="D893" s="1"/>
    </row>
    <row r="894" spans="2:4" x14ac:dyDescent="0.25">
      <c r="B894" s="1"/>
      <c r="C894" s="1"/>
      <c r="D894" s="1"/>
    </row>
    <row r="895" spans="2:4" x14ac:dyDescent="0.25">
      <c r="B895" s="1"/>
      <c r="C895" s="1"/>
      <c r="D895" s="1"/>
    </row>
    <row r="896" spans="2:4" x14ac:dyDescent="0.25">
      <c r="B896" s="1"/>
      <c r="C896" s="1"/>
      <c r="D896" s="1"/>
    </row>
    <row r="897" spans="2:4" x14ac:dyDescent="0.25">
      <c r="B897" s="1"/>
      <c r="C897" s="1"/>
      <c r="D897" s="1"/>
    </row>
    <row r="898" spans="2:4" x14ac:dyDescent="0.25">
      <c r="B898" s="1"/>
      <c r="C898" s="1"/>
      <c r="D898" s="1"/>
    </row>
    <row r="899" spans="2:4" x14ac:dyDescent="0.25">
      <c r="B899" s="1"/>
      <c r="C899" s="1"/>
      <c r="D899" s="1"/>
    </row>
    <row r="900" spans="2:4" x14ac:dyDescent="0.25">
      <c r="B900" s="1"/>
      <c r="C900" s="1"/>
      <c r="D900" s="1"/>
    </row>
    <row r="901" spans="2:4" x14ac:dyDescent="0.25">
      <c r="B901" s="1"/>
      <c r="C901" s="1"/>
      <c r="D901" s="1"/>
    </row>
    <row r="902" spans="2:4" x14ac:dyDescent="0.25">
      <c r="B902" s="1"/>
      <c r="C902" s="1"/>
      <c r="D902" s="1"/>
    </row>
    <row r="903" spans="2:4" x14ac:dyDescent="0.25">
      <c r="B903" s="1"/>
      <c r="C903" s="1"/>
      <c r="D903" s="1"/>
    </row>
    <row r="904" spans="2:4" x14ac:dyDescent="0.25">
      <c r="B904" s="1"/>
      <c r="C904" s="1"/>
      <c r="D904" s="1"/>
    </row>
    <row r="905" spans="2:4" x14ac:dyDescent="0.25">
      <c r="B905" s="1"/>
      <c r="C905" s="1"/>
      <c r="D905" s="1"/>
    </row>
    <row r="906" spans="2:4" x14ac:dyDescent="0.25">
      <c r="B906" s="1"/>
      <c r="C906" s="1"/>
      <c r="D906" s="1"/>
    </row>
    <row r="907" spans="2:4" x14ac:dyDescent="0.25">
      <c r="B907" s="1"/>
      <c r="C907" s="1"/>
      <c r="D907" s="1"/>
    </row>
    <row r="908" spans="2:4" x14ac:dyDescent="0.25">
      <c r="B908" s="1"/>
      <c r="C908" s="1"/>
      <c r="D908" s="1"/>
    </row>
    <row r="909" spans="2:4" x14ac:dyDescent="0.25">
      <c r="B909" s="1"/>
      <c r="C909" s="1"/>
      <c r="D909" s="1"/>
    </row>
    <row r="910" spans="2:4" x14ac:dyDescent="0.25">
      <c r="B910" s="1"/>
      <c r="C910" s="1"/>
      <c r="D910" s="1"/>
    </row>
    <row r="911" spans="2:4" x14ac:dyDescent="0.25">
      <c r="B911" s="1"/>
      <c r="C911" s="1"/>
      <c r="D911" s="1"/>
    </row>
    <row r="912" spans="2:4" x14ac:dyDescent="0.25">
      <c r="B912" s="1"/>
      <c r="C912" s="1"/>
      <c r="D912" s="1"/>
    </row>
    <row r="913" spans="2:4" x14ac:dyDescent="0.25">
      <c r="B913" s="1"/>
      <c r="C913" s="1"/>
      <c r="D913" s="1"/>
    </row>
    <row r="914" spans="2:4" x14ac:dyDescent="0.25">
      <c r="B914" s="1"/>
      <c r="C914" s="1"/>
      <c r="D914" s="1"/>
    </row>
    <row r="915" spans="2:4" x14ac:dyDescent="0.25">
      <c r="B915" s="1"/>
      <c r="C915" s="1"/>
      <c r="D915" s="1"/>
    </row>
    <row r="916" spans="2:4" x14ac:dyDescent="0.25">
      <c r="B916" s="1"/>
      <c r="C916" s="1"/>
      <c r="D916" s="1"/>
    </row>
    <row r="917" spans="2:4" x14ac:dyDescent="0.25">
      <c r="B917" s="1"/>
      <c r="C917" s="1"/>
      <c r="D917" s="1"/>
    </row>
    <row r="918" spans="2:4" x14ac:dyDescent="0.25">
      <c r="B918" s="1"/>
      <c r="C918" s="1"/>
      <c r="D918" s="1"/>
    </row>
    <row r="919" spans="2:4" x14ac:dyDescent="0.25">
      <c r="B919" s="1"/>
      <c r="C919" s="1"/>
      <c r="D919" s="1"/>
    </row>
    <row r="920" spans="2:4" x14ac:dyDescent="0.25">
      <c r="B920" s="1"/>
      <c r="C920" s="1"/>
      <c r="D920" s="1"/>
    </row>
    <row r="921" spans="2:4" x14ac:dyDescent="0.25">
      <c r="B921" s="1"/>
      <c r="C921" s="1"/>
      <c r="D921" s="1"/>
    </row>
    <row r="922" spans="2:4" x14ac:dyDescent="0.25">
      <c r="B922" s="1"/>
      <c r="C922" s="1"/>
      <c r="D922" s="1"/>
    </row>
    <row r="923" spans="2:4" x14ac:dyDescent="0.25">
      <c r="B923" s="1"/>
      <c r="C923" s="1"/>
      <c r="D923" s="1"/>
    </row>
    <row r="924" spans="2:4" x14ac:dyDescent="0.25">
      <c r="B924" s="1"/>
      <c r="C924" s="1"/>
      <c r="D924" s="1"/>
    </row>
    <row r="925" spans="2:4" x14ac:dyDescent="0.25">
      <c r="B925" s="1"/>
      <c r="C925" s="1"/>
      <c r="D925" s="1"/>
    </row>
    <row r="926" spans="2:4" x14ac:dyDescent="0.25">
      <c r="B926" s="1"/>
      <c r="C926" s="1"/>
      <c r="D926" s="1"/>
    </row>
    <row r="927" spans="2:4" x14ac:dyDescent="0.25">
      <c r="B927" s="1"/>
      <c r="C927" s="1"/>
      <c r="D927" s="1"/>
    </row>
    <row r="928" spans="2:4" x14ac:dyDescent="0.25">
      <c r="B928" s="1"/>
      <c r="C928" s="1"/>
      <c r="D928" s="1"/>
    </row>
    <row r="929" spans="2:4" x14ac:dyDescent="0.25">
      <c r="B929" s="1"/>
      <c r="C929" s="1"/>
      <c r="D929" s="1"/>
    </row>
    <row r="930" spans="2:4" x14ac:dyDescent="0.25">
      <c r="B930" s="1"/>
      <c r="C930" s="1"/>
      <c r="D930" s="1"/>
    </row>
    <row r="931" spans="2:4" x14ac:dyDescent="0.25">
      <c r="B931" s="1"/>
      <c r="C931" s="1"/>
      <c r="D931" s="1"/>
    </row>
    <row r="932" spans="2:4" x14ac:dyDescent="0.25">
      <c r="B932" s="1"/>
      <c r="C932" s="1"/>
      <c r="D932" s="1"/>
    </row>
    <row r="933" spans="2:4" x14ac:dyDescent="0.25">
      <c r="B933" s="1"/>
      <c r="C933" s="1"/>
      <c r="D933" s="1"/>
    </row>
    <row r="934" spans="2:4" x14ac:dyDescent="0.25">
      <c r="B934" s="1"/>
      <c r="C934" s="1"/>
      <c r="D934" s="1"/>
    </row>
    <row r="935" spans="2:4" x14ac:dyDescent="0.25">
      <c r="B935" s="1"/>
      <c r="C935" s="1"/>
      <c r="D935" s="1"/>
    </row>
    <row r="936" spans="2:4" x14ac:dyDescent="0.25">
      <c r="B936" s="1"/>
      <c r="C936" s="1"/>
      <c r="D936" s="1"/>
    </row>
    <row r="937" spans="2:4" x14ac:dyDescent="0.25">
      <c r="B937" s="1"/>
      <c r="C937" s="1"/>
      <c r="D937" s="1"/>
    </row>
    <row r="938" spans="2:4" x14ac:dyDescent="0.25">
      <c r="B938" s="1"/>
      <c r="C938" s="1"/>
      <c r="D938" s="1"/>
    </row>
    <row r="939" spans="2:4" x14ac:dyDescent="0.25">
      <c r="B939" s="1"/>
      <c r="C939" s="1"/>
      <c r="D939" s="1"/>
    </row>
    <row r="940" spans="2:4" x14ac:dyDescent="0.25">
      <c r="B940" s="1"/>
      <c r="C940" s="1"/>
      <c r="D940" s="1"/>
    </row>
    <row r="941" spans="2:4" x14ac:dyDescent="0.25">
      <c r="B941" s="1"/>
      <c r="C941" s="1"/>
      <c r="D941" s="1"/>
    </row>
    <row r="942" spans="2:4" x14ac:dyDescent="0.25">
      <c r="B942" s="1"/>
      <c r="C942" s="1"/>
      <c r="D942" s="1"/>
    </row>
    <row r="943" spans="2:4" x14ac:dyDescent="0.25">
      <c r="B943" s="1"/>
      <c r="C943" s="1"/>
      <c r="D943" s="1"/>
    </row>
    <row r="944" spans="2:4" x14ac:dyDescent="0.25">
      <c r="B944" s="1"/>
      <c r="C944" s="1"/>
      <c r="D944" s="1"/>
    </row>
    <row r="945" spans="2:4" x14ac:dyDescent="0.25">
      <c r="B945" s="1"/>
      <c r="C945" s="1"/>
      <c r="D945" s="1"/>
    </row>
    <row r="946" spans="2:4" x14ac:dyDescent="0.25">
      <c r="B946" s="1"/>
      <c r="C946" s="1"/>
      <c r="D946" s="1"/>
    </row>
    <row r="947" spans="2:4" x14ac:dyDescent="0.25">
      <c r="B947" s="1"/>
      <c r="C947" s="1"/>
      <c r="D947" s="1"/>
    </row>
    <row r="948" spans="2:4" x14ac:dyDescent="0.25">
      <c r="B948" s="1"/>
      <c r="C948" s="1"/>
      <c r="D948" s="1"/>
    </row>
    <row r="949" spans="2:4" x14ac:dyDescent="0.25">
      <c r="B949" s="1"/>
      <c r="C949" s="1"/>
      <c r="D949" s="1"/>
    </row>
    <row r="950" spans="2:4" x14ac:dyDescent="0.25">
      <c r="B950" s="1"/>
      <c r="C950" s="1"/>
      <c r="D950" s="1"/>
    </row>
    <row r="951" spans="2:4" x14ac:dyDescent="0.25">
      <c r="B951" s="1"/>
      <c r="C951" s="1"/>
      <c r="D951" s="1"/>
    </row>
    <row r="952" spans="2:4" x14ac:dyDescent="0.25">
      <c r="B952" s="1"/>
      <c r="C952" s="1"/>
      <c r="D952" s="1"/>
    </row>
    <row r="953" spans="2:4" x14ac:dyDescent="0.25">
      <c r="B953" s="1"/>
      <c r="C953" s="1"/>
      <c r="D953" s="1"/>
    </row>
    <row r="954" spans="2:4" x14ac:dyDescent="0.25">
      <c r="B954" s="1"/>
      <c r="C954" s="1"/>
      <c r="D954" s="1"/>
    </row>
    <row r="955" spans="2:4" x14ac:dyDescent="0.25">
      <c r="B955" s="1"/>
      <c r="C955" s="1"/>
      <c r="D955" s="1"/>
    </row>
    <row r="956" spans="2:4" x14ac:dyDescent="0.25">
      <c r="B956" s="1"/>
      <c r="C956" s="1"/>
      <c r="D956" s="1"/>
    </row>
    <row r="957" spans="2:4" x14ac:dyDescent="0.25">
      <c r="B957" s="1"/>
      <c r="C957" s="1"/>
      <c r="D957" s="1"/>
    </row>
    <row r="958" spans="2:4" x14ac:dyDescent="0.25">
      <c r="B958" s="1"/>
      <c r="C958" s="1"/>
      <c r="D958" s="1"/>
    </row>
    <row r="959" spans="2:4" x14ac:dyDescent="0.25">
      <c r="B959" s="1"/>
      <c r="C959" s="1"/>
      <c r="D959" s="1"/>
    </row>
    <row r="960" spans="2:4" x14ac:dyDescent="0.25">
      <c r="B960" s="1"/>
      <c r="C960" s="1"/>
      <c r="D960" s="1"/>
    </row>
    <row r="961" spans="2:4" x14ac:dyDescent="0.25">
      <c r="B961" s="1"/>
      <c r="C961" s="1"/>
      <c r="D961" s="1"/>
    </row>
    <row r="962" spans="2:4" x14ac:dyDescent="0.25">
      <c r="B962" s="1"/>
      <c r="C962" s="1"/>
      <c r="D962" s="1"/>
    </row>
    <row r="963" spans="2:4" x14ac:dyDescent="0.25">
      <c r="B963" s="1"/>
      <c r="C963" s="1"/>
      <c r="D963" s="1"/>
    </row>
    <row r="964" spans="2:4" x14ac:dyDescent="0.25">
      <c r="B964" s="1"/>
      <c r="C964" s="1"/>
      <c r="D964" s="1"/>
    </row>
    <row r="965" spans="2:4" x14ac:dyDescent="0.25">
      <c r="B965" s="1"/>
      <c r="C965" s="1"/>
      <c r="D965" s="1"/>
    </row>
    <row r="966" spans="2:4" x14ac:dyDescent="0.25">
      <c r="B966" s="1"/>
      <c r="C966" s="1"/>
      <c r="D966" s="1"/>
    </row>
    <row r="967" spans="2:4" x14ac:dyDescent="0.25">
      <c r="B967" s="1"/>
      <c r="C967" s="1"/>
      <c r="D967" s="1"/>
    </row>
    <row r="968" spans="2:4" x14ac:dyDescent="0.25">
      <c r="B968" s="1"/>
      <c r="C968" s="1"/>
      <c r="D968" s="1"/>
    </row>
    <row r="969" spans="2:4" x14ac:dyDescent="0.25">
      <c r="B969" s="1"/>
      <c r="C969" s="1"/>
      <c r="D969" s="1"/>
    </row>
    <row r="970" spans="2:4" x14ac:dyDescent="0.25">
      <c r="B970" s="1"/>
      <c r="C970" s="1"/>
      <c r="D970" s="1"/>
    </row>
    <row r="971" spans="2:4" x14ac:dyDescent="0.25">
      <c r="B971" s="1"/>
      <c r="C971" s="1"/>
      <c r="D971" s="1"/>
    </row>
    <row r="972" spans="2:4" x14ac:dyDescent="0.25">
      <c r="B972" s="1"/>
      <c r="C972" s="1"/>
      <c r="D972" s="1"/>
    </row>
    <row r="973" spans="2:4" x14ac:dyDescent="0.25">
      <c r="B973" s="1"/>
      <c r="C973" s="1"/>
      <c r="D973" s="1"/>
    </row>
    <row r="974" spans="2:4" x14ac:dyDescent="0.25">
      <c r="B974" s="1"/>
      <c r="C974" s="1"/>
      <c r="D974" s="1"/>
    </row>
    <row r="975" spans="2:4" x14ac:dyDescent="0.25">
      <c r="B975" s="1"/>
      <c r="C975" s="1"/>
      <c r="D975" s="1"/>
    </row>
    <row r="976" spans="2:4" x14ac:dyDescent="0.25">
      <c r="B976" s="1"/>
      <c r="C976" s="1"/>
      <c r="D976" s="1"/>
    </row>
    <row r="977" spans="2:4" x14ac:dyDescent="0.25">
      <c r="B977" s="1"/>
      <c r="C977" s="1"/>
      <c r="D977" s="1"/>
    </row>
    <row r="978" spans="2:4" x14ac:dyDescent="0.25">
      <c r="B978" s="1"/>
      <c r="C978" s="1"/>
      <c r="D978" s="1"/>
    </row>
    <row r="979" spans="2:4" x14ac:dyDescent="0.25">
      <c r="B979" s="1"/>
      <c r="C979" s="1"/>
      <c r="D979" s="1"/>
    </row>
    <row r="980" spans="2:4" x14ac:dyDescent="0.25">
      <c r="B980" s="1"/>
      <c r="C980" s="1"/>
      <c r="D980" s="1"/>
    </row>
    <row r="981" spans="2:4" x14ac:dyDescent="0.25">
      <c r="B981" s="1"/>
      <c r="C981" s="1"/>
      <c r="D981" s="1"/>
    </row>
    <row r="982" spans="2:4" x14ac:dyDescent="0.25">
      <c r="B982" s="1"/>
      <c r="C982" s="1"/>
      <c r="D982" s="1"/>
    </row>
    <row r="983" spans="2:4" x14ac:dyDescent="0.25">
      <c r="B983" s="1"/>
      <c r="C983" s="1"/>
      <c r="D983" s="1"/>
    </row>
    <row r="984" spans="2:4" x14ac:dyDescent="0.25">
      <c r="B984" s="1"/>
      <c r="C984" s="1"/>
      <c r="D984" s="1"/>
    </row>
    <row r="985" spans="2:4" x14ac:dyDescent="0.25">
      <c r="B985" s="1"/>
      <c r="C985" s="1"/>
      <c r="D985" s="1"/>
    </row>
    <row r="986" spans="2:4" x14ac:dyDescent="0.25">
      <c r="B986" s="1"/>
      <c r="C986" s="1"/>
      <c r="D986" s="1"/>
    </row>
    <row r="987" spans="2:4" x14ac:dyDescent="0.25">
      <c r="B987" s="1"/>
      <c r="C987" s="1"/>
      <c r="D987" s="1"/>
    </row>
    <row r="988" spans="2:4" x14ac:dyDescent="0.25">
      <c r="B988" s="1"/>
      <c r="C988" s="1"/>
      <c r="D988" s="1"/>
    </row>
    <row r="989" spans="2:4" x14ac:dyDescent="0.25">
      <c r="B989" s="1"/>
      <c r="C989" s="1"/>
      <c r="D989" s="1"/>
    </row>
    <row r="990" spans="2:4" x14ac:dyDescent="0.25">
      <c r="B990" s="1"/>
      <c r="C990" s="1"/>
      <c r="D990" s="1"/>
    </row>
    <row r="991" spans="2:4" x14ac:dyDescent="0.25">
      <c r="B991" s="1"/>
      <c r="C991" s="1"/>
      <c r="D991" s="1"/>
    </row>
    <row r="992" spans="2:4" x14ac:dyDescent="0.25">
      <c r="B992" s="1"/>
      <c r="C992" s="1"/>
      <c r="D992" s="1"/>
    </row>
    <row r="993" spans="2:4" x14ac:dyDescent="0.25">
      <c r="B993" s="1"/>
      <c r="C993" s="1"/>
      <c r="D993" s="1"/>
    </row>
    <row r="994" spans="2:4" x14ac:dyDescent="0.25">
      <c r="B994" s="1"/>
      <c r="C994" s="1"/>
      <c r="D994" s="1"/>
    </row>
    <row r="995" spans="2:4" x14ac:dyDescent="0.25">
      <c r="B995" s="1"/>
      <c r="C995" s="1"/>
      <c r="D995" s="1"/>
    </row>
    <row r="996" spans="2:4" x14ac:dyDescent="0.25">
      <c r="B996" s="1"/>
      <c r="C996" s="1"/>
      <c r="D996" s="1"/>
    </row>
    <row r="997" spans="2:4" x14ac:dyDescent="0.25">
      <c r="B997" s="1"/>
      <c r="C997" s="1"/>
      <c r="D997" s="1"/>
    </row>
    <row r="998" spans="2:4" x14ac:dyDescent="0.25">
      <c r="B998" s="1"/>
      <c r="C998" s="1"/>
      <c r="D998" s="1"/>
    </row>
    <row r="999" spans="2:4" x14ac:dyDescent="0.25">
      <c r="B999" s="1"/>
      <c r="C999" s="1"/>
      <c r="D999" s="1"/>
    </row>
    <row r="1000" spans="2:4" x14ac:dyDescent="0.25">
      <c r="B1000" s="1"/>
      <c r="C1000" s="1"/>
      <c r="D1000" s="1"/>
    </row>
    <row r="1001" spans="2:4" x14ac:dyDescent="0.25">
      <c r="B1001" s="1"/>
      <c r="C1001" s="1"/>
      <c r="D1001" s="1"/>
    </row>
    <row r="1002" spans="2:4" x14ac:dyDescent="0.25">
      <c r="B1002" s="1"/>
      <c r="C1002" s="1"/>
      <c r="D1002" s="1"/>
    </row>
    <row r="1003" spans="2:4" x14ac:dyDescent="0.25">
      <c r="B1003" s="1"/>
      <c r="C1003" s="1"/>
      <c r="D1003" s="1"/>
    </row>
    <row r="1004" spans="2:4" x14ac:dyDescent="0.25">
      <c r="B1004" s="1"/>
      <c r="C1004" s="1"/>
      <c r="D1004" s="1"/>
    </row>
    <row r="1005" spans="2:4" x14ac:dyDescent="0.25">
      <c r="B1005" s="1"/>
      <c r="C1005" s="1"/>
      <c r="D1005" s="1"/>
    </row>
    <row r="1006" spans="2:4" x14ac:dyDescent="0.25">
      <c r="B1006" s="1"/>
      <c r="C1006" s="1"/>
      <c r="D1006" s="1"/>
    </row>
    <row r="1007" spans="2:4" x14ac:dyDescent="0.25">
      <c r="B1007" s="1"/>
      <c r="C1007" s="1"/>
      <c r="D1007" s="1"/>
    </row>
    <row r="1008" spans="2:4" x14ac:dyDescent="0.25">
      <c r="B1008" s="1"/>
      <c r="C1008" s="1"/>
      <c r="D1008" s="1"/>
    </row>
    <row r="1009" spans="2:4" x14ac:dyDescent="0.25">
      <c r="B1009" s="1"/>
      <c r="C1009" s="1"/>
      <c r="D1009" s="1"/>
    </row>
    <row r="1010" spans="2:4" x14ac:dyDescent="0.25">
      <c r="B1010" s="1"/>
      <c r="C1010" s="1"/>
      <c r="D1010" s="1"/>
    </row>
    <row r="1011" spans="2:4" x14ac:dyDescent="0.25">
      <c r="B1011" s="1"/>
      <c r="C1011" s="1"/>
      <c r="D1011" s="1"/>
    </row>
    <row r="1012" spans="2:4" x14ac:dyDescent="0.25">
      <c r="B1012" s="1"/>
      <c r="C1012" s="1"/>
      <c r="D1012" s="1"/>
    </row>
    <row r="1013" spans="2:4" x14ac:dyDescent="0.25">
      <c r="B1013" s="1"/>
      <c r="C1013" s="1"/>
      <c r="D1013" s="1"/>
    </row>
    <row r="1014" spans="2:4" x14ac:dyDescent="0.25">
      <c r="B1014" s="1"/>
      <c r="C1014" s="1"/>
      <c r="D1014" s="1"/>
    </row>
    <row r="1015" spans="2:4" x14ac:dyDescent="0.25">
      <c r="B1015" s="1"/>
      <c r="C1015" s="1"/>
      <c r="D1015" s="1"/>
    </row>
    <row r="1016" spans="2:4" x14ac:dyDescent="0.25">
      <c r="B1016" s="1"/>
      <c r="C1016" s="1"/>
      <c r="D1016" s="1"/>
    </row>
    <row r="1017" spans="2:4" x14ac:dyDescent="0.25">
      <c r="B1017" s="1"/>
      <c r="C1017" s="1"/>
      <c r="D1017" s="1"/>
    </row>
    <row r="1018" spans="2:4" x14ac:dyDescent="0.25">
      <c r="B1018" s="1"/>
      <c r="C1018" s="1"/>
      <c r="D1018" s="1"/>
    </row>
    <row r="1019" spans="2:4" x14ac:dyDescent="0.25">
      <c r="B1019" s="1"/>
      <c r="C1019" s="1"/>
      <c r="D1019" s="1"/>
    </row>
    <row r="1020" spans="2:4" x14ac:dyDescent="0.25">
      <c r="B1020" s="1"/>
      <c r="C1020" s="1"/>
      <c r="D1020" s="1"/>
    </row>
    <row r="1021" spans="2:4" x14ac:dyDescent="0.25">
      <c r="B1021" s="1"/>
      <c r="C1021" s="1"/>
      <c r="D1021" s="1"/>
    </row>
    <row r="1022" spans="2:4" x14ac:dyDescent="0.25">
      <c r="B1022" s="1"/>
      <c r="C1022" s="1"/>
      <c r="D1022" s="1"/>
    </row>
    <row r="1023" spans="2:4" x14ac:dyDescent="0.25">
      <c r="B1023" s="1"/>
      <c r="C1023" s="1"/>
      <c r="D1023" s="1"/>
    </row>
    <row r="1024" spans="2:4" x14ac:dyDescent="0.25">
      <c r="B1024" s="1"/>
      <c r="C1024" s="1"/>
      <c r="D1024" s="1"/>
    </row>
    <row r="1025" spans="2:4" x14ac:dyDescent="0.25">
      <c r="B1025" s="1"/>
      <c r="C1025" s="1"/>
      <c r="D1025" s="1"/>
    </row>
    <row r="1026" spans="2:4" x14ac:dyDescent="0.25">
      <c r="B1026" s="1"/>
      <c r="C1026" s="1"/>
      <c r="D1026" s="1"/>
    </row>
    <row r="1027" spans="2:4" x14ac:dyDescent="0.25">
      <c r="B1027" s="1"/>
      <c r="C1027" s="1"/>
      <c r="D1027" s="1"/>
    </row>
    <row r="1028" spans="2:4" x14ac:dyDescent="0.25">
      <c r="B1028" s="1"/>
      <c r="C1028" s="1"/>
      <c r="D1028" s="1"/>
    </row>
    <row r="1029" spans="2:4" x14ac:dyDescent="0.25">
      <c r="B1029" s="1"/>
      <c r="C1029" s="1"/>
      <c r="D1029" s="1"/>
    </row>
    <row r="1030" spans="2:4" x14ac:dyDescent="0.25">
      <c r="B1030" s="1"/>
      <c r="C1030" s="1"/>
      <c r="D1030" s="1"/>
    </row>
    <row r="1031" spans="2:4" x14ac:dyDescent="0.25">
      <c r="B1031" s="1"/>
      <c r="C1031" s="1"/>
      <c r="D1031" s="1"/>
    </row>
    <row r="1032" spans="2:4" x14ac:dyDescent="0.25">
      <c r="B1032" s="1"/>
      <c r="C1032" s="1"/>
      <c r="D1032" s="1"/>
    </row>
    <row r="1033" spans="2:4" x14ac:dyDescent="0.25">
      <c r="B1033" s="1"/>
      <c r="C1033" s="1"/>
      <c r="D1033" s="1"/>
    </row>
    <row r="1034" spans="2:4" x14ac:dyDescent="0.25">
      <c r="B1034" s="1"/>
      <c r="C1034" s="1"/>
      <c r="D1034" s="1"/>
    </row>
    <row r="1035" spans="2:4" x14ac:dyDescent="0.25">
      <c r="B1035" s="1"/>
      <c r="C1035" s="1"/>
      <c r="D1035" s="1"/>
    </row>
    <row r="1036" spans="2:4" x14ac:dyDescent="0.25">
      <c r="B1036" s="1"/>
      <c r="C1036" s="1"/>
      <c r="D1036" s="1"/>
    </row>
    <row r="1037" spans="2:4" x14ac:dyDescent="0.25">
      <c r="B1037" s="1"/>
      <c r="C1037" s="1"/>
      <c r="D1037" s="1"/>
    </row>
    <row r="1038" spans="2:4" x14ac:dyDescent="0.25">
      <c r="B1038" s="1"/>
      <c r="C1038" s="1"/>
      <c r="D1038" s="1"/>
    </row>
    <row r="1039" spans="2:4" x14ac:dyDescent="0.25">
      <c r="B1039" s="1"/>
      <c r="C1039" s="1"/>
      <c r="D1039" s="1"/>
    </row>
    <row r="1040" spans="2:4" x14ac:dyDescent="0.25">
      <c r="B1040" s="1"/>
      <c r="C1040" s="1"/>
      <c r="D1040" s="1"/>
    </row>
    <row r="1041" spans="2:4" x14ac:dyDescent="0.25">
      <c r="B1041" s="1"/>
      <c r="C1041" s="1"/>
      <c r="D1041" s="1"/>
    </row>
    <row r="1042" spans="2:4" x14ac:dyDescent="0.25">
      <c r="B1042" s="1"/>
      <c r="C1042" s="1"/>
      <c r="D1042" s="1"/>
    </row>
    <row r="1043" spans="2:4" x14ac:dyDescent="0.25">
      <c r="B1043" s="1"/>
      <c r="C1043" s="1"/>
      <c r="D1043" s="1"/>
    </row>
    <row r="1044" spans="2:4" x14ac:dyDescent="0.25">
      <c r="B1044" s="1"/>
      <c r="C1044" s="1"/>
      <c r="D1044" s="1"/>
    </row>
    <row r="1045" spans="2:4" x14ac:dyDescent="0.25">
      <c r="B1045" s="1"/>
      <c r="C1045" s="1"/>
      <c r="D1045" s="1"/>
    </row>
    <row r="1046" spans="2:4" x14ac:dyDescent="0.25">
      <c r="B1046" s="1"/>
      <c r="C1046" s="1"/>
      <c r="D1046" s="1"/>
    </row>
    <row r="1047" spans="2:4" x14ac:dyDescent="0.25">
      <c r="B1047" s="1"/>
      <c r="C1047" s="1"/>
      <c r="D1047" s="1"/>
    </row>
    <row r="1048" spans="2:4" x14ac:dyDescent="0.25">
      <c r="B1048" s="1"/>
      <c r="C1048" s="1"/>
      <c r="D1048" s="1"/>
    </row>
    <row r="1049" spans="2:4" x14ac:dyDescent="0.25">
      <c r="B1049" s="1"/>
      <c r="C1049" s="1"/>
      <c r="D1049" s="1"/>
    </row>
    <row r="1050" spans="2:4" x14ac:dyDescent="0.25">
      <c r="B1050" s="1"/>
      <c r="C1050" s="1"/>
      <c r="D1050" s="1"/>
    </row>
    <row r="1051" spans="2:4" x14ac:dyDescent="0.25">
      <c r="B1051" s="1"/>
      <c r="C1051" s="1"/>
      <c r="D1051" s="1"/>
    </row>
    <row r="1052" spans="2:4" x14ac:dyDescent="0.25">
      <c r="B1052" s="1"/>
      <c r="C1052" s="1"/>
      <c r="D1052" s="1"/>
    </row>
    <row r="1053" spans="2:4" x14ac:dyDescent="0.25">
      <c r="B1053" s="1"/>
      <c r="C1053" s="1"/>
      <c r="D1053" s="1"/>
    </row>
    <row r="1054" spans="2:4" x14ac:dyDescent="0.25">
      <c r="B1054" s="1"/>
      <c r="C1054" s="1"/>
      <c r="D1054" s="1"/>
    </row>
    <row r="1055" spans="2:4" x14ac:dyDescent="0.25">
      <c r="B1055" s="1"/>
      <c r="C1055" s="1"/>
      <c r="D1055" s="1"/>
    </row>
    <row r="1056" spans="2:4" x14ac:dyDescent="0.25">
      <c r="B1056" s="1"/>
      <c r="C1056" s="1"/>
      <c r="D1056" s="1"/>
    </row>
    <row r="1057" spans="2:4" x14ac:dyDescent="0.25">
      <c r="B1057" s="1"/>
      <c r="C1057" s="1"/>
      <c r="D1057" s="1"/>
    </row>
    <row r="1058" spans="2:4" x14ac:dyDescent="0.25">
      <c r="B1058" s="1"/>
      <c r="C1058" s="1"/>
      <c r="D1058" s="1"/>
    </row>
    <row r="1059" spans="2:4" x14ac:dyDescent="0.25">
      <c r="B1059" s="1"/>
      <c r="C1059" s="1"/>
      <c r="D1059" s="1"/>
    </row>
    <row r="1060" spans="2:4" x14ac:dyDescent="0.25">
      <c r="B1060" s="1"/>
      <c r="C1060" s="1"/>
      <c r="D1060" s="1"/>
    </row>
    <row r="1061" spans="2:4" x14ac:dyDescent="0.25">
      <c r="B1061" s="1"/>
      <c r="C1061" s="1"/>
      <c r="D1061" s="1"/>
    </row>
    <row r="1062" spans="2:4" x14ac:dyDescent="0.25">
      <c r="B1062" s="1"/>
      <c r="C1062" s="1"/>
      <c r="D1062" s="1"/>
    </row>
    <row r="1063" spans="2:4" x14ac:dyDescent="0.25">
      <c r="B1063" s="1"/>
      <c r="C1063" s="1"/>
      <c r="D1063" s="1"/>
    </row>
    <row r="1064" spans="2:4" x14ac:dyDescent="0.25">
      <c r="B1064" s="1"/>
      <c r="C1064" s="1"/>
      <c r="D1064" s="1"/>
    </row>
    <row r="1065" spans="2:4" x14ac:dyDescent="0.25">
      <c r="B1065" s="1"/>
      <c r="C1065" s="1"/>
      <c r="D1065" s="1"/>
    </row>
    <row r="1066" spans="2:4" x14ac:dyDescent="0.25">
      <c r="B1066" s="1"/>
      <c r="C1066" s="1"/>
      <c r="D1066" s="1"/>
    </row>
    <row r="1067" spans="2:4" x14ac:dyDescent="0.25">
      <c r="B1067" s="1"/>
      <c r="C1067" s="1"/>
      <c r="D1067" s="1"/>
    </row>
    <row r="1068" spans="2:4" x14ac:dyDescent="0.25">
      <c r="B1068" s="1"/>
      <c r="C1068" s="1"/>
      <c r="D1068" s="1"/>
    </row>
    <row r="1069" spans="2:4" x14ac:dyDescent="0.25">
      <c r="B1069" s="1"/>
      <c r="C1069" s="1"/>
      <c r="D1069" s="1"/>
    </row>
    <row r="1070" spans="2:4" x14ac:dyDescent="0.25">
      <c r="B1070" s="1"/>
      <c r="C1070" s="1"/>
      <c r="D1070" s="1"/>
    </row>
    <row r="1071" spans="2:4" x14ac:dyDescent="0.25">
      <c r="B1071" s="1"/>
      <c r="C1071" s="1"/>
      <c r="D1071" s="1"/>
    </row>
    <row r="1072" spans="2:4" x14ac:dyDescent="0.25">
      <c r="B1072" s="1"/>
      <c r="C1072" s="1"/>
      <c r="D1072" s="1"/>
    </row>
    <row r="1073" spans="2:4" x14ac:dyDescent="0.25">
      <c r="B1073" s="1"/>
      <c r="C1073" s="1"/>
      <c r="D1073" s="1"/>
    </row>
    <row r="1074" spans="2:4" x14ac:dyDescent="0.25">
      <c r="B1074" s="1"/>
      <c r="C1074" s="1"/>
      <c r="D1074" s="1"/>
    </row>
    <row r="1075" spans="2:4" x14ac:dyDescent="0.25">
      <c r="B1075" s="1"/>
      <c r="C1075" s="1"/>
      <c r="D1075" s="1"/>
    </row>
    <row r="1076" spans="2:4" x14ac:dyDescent="0.25">
      <c r="B1076" s="1"/>
      <c r="C1076" s="1"/>
      <c r="D1076" s="1"/>
    </row>
    <row r="1077" spans="2:4" x14ac:dyDescent="0.25">
      <c r="B1077" s="1"/>
      <c r="C1077" s="1"/>
      <c r="D1077" s="1"/>
    </row>
    <row r="1078" spans="2:4" x14ac:dyDescent="0.25">
      <c r="B1078" s="1"/>
      <c r="C1078" s="1"/>
      <c r="D1078" s="1"/>
    </row>
    <row r="1079" spans="2:4" x14ac:dyDescent="0.25">
      <c r="B1079" s="1"/>
      <c r="C1079" s="1"/>
      <c r="D1079" s="1"/>
    </row>
    <row r="1080" spans="2:4" x14ac:dyDescent="0.25">
      <c r="B1080" s="1"/>
      <c r="C1080" s="1"/>
      <c r="D1080" s="1"/>
    </row>
    <row r="1081" spans="2:4" x14ac:dyDescent="0.25">
      <c r="B1081" s="1"/>
      <c r="C1081" s="1"/>
      <c r="D1081" s="1"/>
    </row>
    <row r="1082" spans="2:4" x14ac:dyDescent="0.25">
      <c r="B1082" s="1"/>
      <c r="C1082" s="1"/>
      <c r="D1082" s="1"/>
    </row>
    <row r="1083" spans="2:4" x14ac:dyDescent="0.25">
      <c r="B1083" s="1"/>
      <c r="C1083" s="1"/>
      <c r="D1083" s="1"/>
    </row>
    <row r="1084" spans="2:4" x14ac:dyDescent="0.25">
      <c r="B1084" s="1"/>
      <c r="C1084" s="1"/>
      <c r="D1084" s="1"/>
    </row>
    <row r="1085" spans="2:4" x14ac:dyDescent="0.25">
      <c r="B1085" s="1"/>
      <c r="C1085" s="1"/>
      <c r="D1085" s="1"/>
    </row>
    <row r="1086" spans="2:4" x14ac:dyDescent="0.25">
      <c r="B1086" s="1"/>
      <c r="C1086" s="1"/>
      <c r="D1086" s="1"/>
    </row>
    <row r="1087" spans="2:4" x14ac:dyDescent="0.25">
      <c r="B1087" s="1"/>
      <c r="C1087" s="1"/>
      <c r="D1087" s="1"/>
    </row>
    <row r="1088" spans="2:4" x14ac:dyDescent="0.25">
      <c r="B1088" s="1"/>
      <c r="C1088" s="1"/>
      <c r="D1088" s="1"/>
    </row>
    <row r="1089" spans="2:4" x14ac:dyDescent="0.25">
      <c r="B1089" s="1"/>
      <c r="C1089" s="1"/>
      <c r="D1089" s="1"/>
    </row>
    <row r="1090" spans="2:4" x14ac:dyDescent="0.25">
      <c r="B1090" s="1"/>
      <c r="C1090" s="1"/>
      <c r="D1090" s="1"/>
    </row>
    <row r="1091" spans="2:4" x14ac:dyDescent="0.25">
      <c r="B1091" s="1"/>
      <c r="C1091" s="1"/>
      <c r="D1091" s="1"/>
    </row>
    <row r="1092" spans="2:4" x14ac:dyDescent="0.25">
      <c r="B1092" s="1"/>
      <c r="C1092" s="1"/>
      <c r="D1092" s="1"/>
    </row>
    <row r="1093" spans="2:4" x14ac:dyDescent="0.25">
      <c r="B1093" s="1"/>
      <c r="C1093" s="1"/>
      <c r="D1093" s="1"/>
    </row>
    <row r="1094" spans="2:4" x14ac:dyDescent="0.25">
      <c r="B1094" s="1"/>
      <c r="C1094" s="1"/>
      <c r="D1094" s="1"/>
    </row>
    <row r="1095" spans="2:4" x14ac:dyDescent="0.25">
      <c r="B1095" s="1"/>
      <c r="C1095" s="1"/>
      <c r="D1095" s="1"/>
    </row>
    <row r="1096" spans="2:4" x14ac:dyDescent="0.25">
      <c r="B1096" s="1"/>
      <c r="C1096" s="1"/>
      <c r="D1096" s="1"/>
    </row>
    <row r="1097" spans="2:4" x14ac:dyDescent="0.25">
      <c r="B1097" s="1"/>
      <c r="C1097" s="1"/>
      <c r="D1097" s="1"/>
    </row>
    <row r="1098" spans="2:4" x14ac:dyDescent="0.25">
      <c r="B1098" s="1"/>
      <c r="C1098" s="1"/>
      <c r="D1098" s="1"/>
    </row>
    <row r="1099" spans="2:4" x14ac:dyDescent="0.25">
      <c r="B1099" s="1"/>
      <c r="C1099" s="1"/>
      <c r="D1099" s="1"/>
    </row>
    <row r="1100" spans="2:4" x14ac:dyDescent="0.25">
      <c r="B1100" s="1"/>
      <c r="C1100" s="1"/>
      <c r="D1100" s="1"/>
    </row>
    <row r="1101" spans="2:4" x14ac:dyDescent="0.25">
      <c r="B1101" s="1"/>
      <c r="C1101" s="1"/>
      <c r="D1101" s="1"/>
    </row>
    <row r="1102" spans="2:4" x14ac:dyDescent="0.25">
      <c r="B1102" s="1"/>
      <c r="C1102" s="1"/>
      <c r="D1102" s="1"/>
    </row>
    <row r="1103" spans="2:4" x14ac:dyDescent="0.25">
      <c r="B1103" s="1"/>
      <c r="C1103" s="1"/>
      <c r="D1103" s="1"/>
    </row>
    <row r="1104" spans="2:4" x14ac:dyDescent="0.25">
      <c r="B1104" s="1"/>
      <c r="C1104" s="1"/>
      <c r="D1104" s="1"/>
    </row>
    <row r="1105" spans="2:4" x14ac:dyDescent="0.25">
      <c r="B1105" s="1"/>
      <c r="C1105" s="1"/>
      <c r="D1105" s="1"/>
    </row>
    <row r="1106" spans="2:4" x14ac:dyDescent="0.25">
      <c r="B1106" s="1"/>
      <c r="C1106" s="1"/>
      <c r="D1106" s="1"/>
    </row>
    <row r="1107" spans="2:4" x14ac:dyDescent="0.25">
      <c r="B1107" s="1"/>
      <c r="C1107" s="1"/>
      <c r="D1107" s="1"/>
    </row>
    <row r="1108" spans="2:4" x14ac:dyDescent="0.25">
      <c r="B1108" s="1"/>
      <c r="C1108" s="1"/>
      <c r="D1108" s="1"/>
    </row>
    <row r="1109" spans="2:4" x14ac:dyDescent="0.25">
      <c r="B1109" s="1"/>
      <c r="C1109" s="1"/>
      <c r="D1109" s="1"/>
    </row>
    <row r="1110" spans="2:4" x14ac:dyDescent="0.25">
      <c r="B1110" s="1"/>
      <c r="C1110" s="1"/>
      <c r="D1110" s="1"/>
    </row>
    <row r="1111" spans="2:4" x14ac:dyDescent="0.25">
      <c r="B1111" s="1"/>
      <c r="C1111" s="1"/>
      <c r="D1111" s="1"/>
    </row>
    <row r="1112" spans="2:4" x14ac:dyDescent="0.25">
      <c r="B1112" s="1"/>
      <c r="C1112" s="1"/>
      <c r="D1112" s="1"/>
    </row>
    <row r="1113" spans="2:4" x14ac:dyDescent="0.25">
      <c r="B1113" s="1"/>
      <c r="C1113" s="1"/>
      <c r="D1113" s="1"/>
    </row>
    <row r="1114" spans="2:4" x14ac:dyDescent="0.25">
      <c r="B1114" s="1"/>
      <c r="C1114" s="1"/>
      <c r="D1114" s="1"/>
    </row>
    <row r="1115" spans="2:4" x14ac:dyDescent="0.25">
      <c r="B1115" s="1"/>
      <c r="C1115" s="1"/>
      <c r="D1115" s="1"/>
    </row>
    <row r="1116" spans="2:4" x14ac:dyDescent="0.25">
      <c r="B1116" s="1"/>
      <c r="C1116" s="1"/>
      <c r="D1116" s="1"/>
    </row>
    <row r="1117" spans="2:4" x14ac:dyDescent="0.25">
      <c r="B1117" s="1"/>
      <c r="C1117" s="1"/>
      <c r="D1117" s="1"/>
    </row>
    <row r="1118" spans="2:4" x14ac:dyDescent="0.25">
      <c r="B1118" s="1"/>
      <c r="C1118" s="1"/>
      <c r="D1118" s="1"/>
    </row>
    <row r="1119" spans="2:4" x14ac:dyDescent="0.25">
      <c r="B1119" s="1"/>
      <c r="C1119" s="1"/>
      <c r="D1119" s="1"/>
    </row>
    <row r="1120" spans="2:4" x14ac:dyDescent="0.25">
      <c r="B1120" s="1"/>
      <c r="C1120" s="1"/>
      <c r="D1120" s="1"/>
    </row>
    <row r="1121" spans="2:4" x14ac:dyDescent="0.25">
      <c r="B1121" s="1"/>
      <c r="C1121" s="1"/>
      <c r="D1121" s="1"/>
    </row>
    <row r="1122" spans="2:4" x14ac:dyDescent="0.25">
      <c r="B1122" s="1"/>
      <c r="C1122" s="1"/>
      <c r="D1122" s="1"/>
    </row>
    <row r="1123" spans="2:4" x14ac:dyDescent="0.25">
      <c r="B1123" s="1"/>
      <c r="C1123" s="1"/>
      <c r="D1123" s="1"/>
    </row>
    <row r="1124" spans="2:4" x14ac:dyDescent="0.25">
      <c r="B1124" s="1"/>
      <c r="C1124" s="1"/>
      <c r="D1124" s="1"/>
    </row>
    <row r="1125" spans="2:4" x14ac:dyDescent="0.25">
      <c r="B1125" s="1"/>
      <c r="C1125" s="1"/>
      <c r="D1125" s="1"/>
    </row>
    <row r="1126" spans="2:4" x14ac:dyDescent="0.25">
      <c r="B1126" s="1"/>
      <c r="C1126" s="1"/>
      <c r="D1126" s="1"/>
    </row>
    <row r="1127" spans="2:4" x14ac:dyDescent="0.25">
      <c r="B1127" s="1"/>
      <c r="C1127" s="1"/>
      <c r="D1127" s="1"/>
    </row>
    <row r="1128" spans="2:4" x14ac:dyDescent="0.25">
      <c r="B1128" s="1"/>
      <c r="C1128" s="1"/>
      <c r="D1128" s="1"/>
    </row>
    <row r="1129" spans="2:4" x14ac:dyDescent="0.25">
      <c r="B1129" s="1"/>
      <c r="C1129" s="1"/>
      <c r="D1129" s="1"/>
    </row>
    <row r="1130" spans="2:4" x14ac:dyDescent="0.25">
      <c r="B1130" s="1"/>
      <c r="C1130" s="1"/>
      <c r="D1130" s="1"/>
    </row>
    <row r="1131" spans="2:4" x14ac:dyDescent="0.25">
      <c r="B1131" s="1"/>
      <c r="C1131" s="1"/>
      <c r="D1131" s="1"/>
    </row>
    <row r="1132" spans="2:4" x14ac:dyDescent="0.25">
      <c r="B1132" s="1"/>
      <c r="C1132" s="1"/>
      <c r="D1132" s="1"/>
    </row>
    <row r="1133" spans="2:4" x14ac:dyDescent="0.25">
      <c r="B1133" s="1"/>
      <c r="C1133" s="1"/>
      <c r="D1133" s="1"/>
    </row>
    <row r="1134" spans="2:4" x14ac:dyDescent="0.25">
      <c r="B1134" s="1"/>
      <c r="C1134" s="1"/>
      <c r="D1134" s="1"/>
    </row>
    <row r="1135" spans="2:4" x14ac:dyDescent="0.25">
      <c r="B1135" s="1"/>
      <c r="C1135" s="1"/>
      <c r="D1135" s="1"/>
    </row>
    <row r="1136" spans="2:4" x14ac:dyDescent="0.25">
      <c r="B1136" s="1"/>
      <c r="C1136" s="1"/>
      <c r="D1136" s="1"/>
    </row>
    <row r="1137" spans="2:4" x14ac:dyDescent="0.25">
      <c r="B1137" s="1"/>
      <c r="C1137" s="1"/>
      <c r="D1137" s="1"/>
    </row>
    <row r="1138" spans="2:4" x14ac:dyDescent="0.25">
      <c r="B1138" s="1"/>
      <c r="C1138" s="1"/>
      <c r="D1138" s="1"/>
    </row>
    <row r="1139" spans="2:4" x14ac:dyDescent="0.25">
      <c r="B1139" s="1"/>
      <c r="C1139" s="1"/>
      <c r="D1139" s="1"/>
    </row>
    <row r="1140" spans="2:4" x14ac:dyDescent="0.25">
      <c r="B1140" s="1"/>
      <c r="C1140" s="1"/>
      <c r="D1140" s="1"/>
    </row>
    <row r="1141" spans="2:4" x14ac:dyDescent="0.25">
      <c r="B1141" s="1"/>
      <c r="C1141" s="1"/>
      <c r="D1141" s="1"/>
    </row>
    <row r="1142" spans="2:4" x14ac:dyDescent="0.25">
      <c r="B1142" s="1"/>
      <c r="C1142" s="1"/>
      <c r="D1142" s="1"/>
    </row>
    <row r="1143" spans="2:4" x14ac:dyDescent="0.25">
      <c r="B1143" s="1"/>
      <c r="C1143" s="1"/>
      <c r="D1143" s="1"/>
    </row>
    <row r="1144" spans="2:4" x14ac:dyDescent="0.25">
      <c r="B1144" s="1"/>
      <c r="C1144" s="1"/>
      <c r="D1144" s="1"/>
    </row>
    <row r="1145" spans="2:4" x14ac:dyDescent="0.25">
      <c r="B1145" s="1"/>
      <c r="C1145" s="1"/>
      <c r="D1145" s="1"/>
    </row>
    <row r="1146" spans="2:4" x14ac:dyDescent="0.25">
      <c r="B1146" s="1"/>
      <c r="C1146" s="1"/>
      <c r="D1146" s="1"/>
    </row>
    <row r="1147" spans="2:4" x14ac:dyDescent="0.25">
      <c r="B1147" s="1"/>
      <c r="C1147" s="1"/>
      <c r="D1147" s="1"/>
    </row>
    <row r="1148" spans="2:4" x14ac:dyDescent="0.25">
      <c r="B1148" s="1"/>
      <c r="C1148" s="1"/>
      <c r="D1148" s="1"/>
    </row>
    <row r="1149" spans="2:4" x14ac:dyDescent="0.25">
      <c r="B1149" s="1"/>
      <c r="C1149" s="1"/>
      <c r="D1149" s="1"/>
    </row>
    <row r="1150" spans="2:4" x14ac:dyDescent="0.25">
      <c r="B1150" s="1"/>
      <c r="C1150" s="1"/>
      <c r="D1150" s="1"/>
    </row>
    <row r="1151" spans="2:4" x14ac:dyDescent="0.25">
      <c r="B1151" s="1"/>
      <c r="C1151" s="1"/>
      <c r="D1151" s="1"/>
    </row>
    <row r="1152" spans="2:4" x14ac:dyDescent="0.25">
      <c r="B1152" s="1"/>
      <c r="C1152" s="1"/>
      <c r="D1152" s="1"/>
    </row>
    <row r="1153" spans="2:4" x14ac:dyDescent="0.25">
      <c r="B1153" s="1"/>
      <c r="C1153" s="1"/>
      <c r="D1153" s="1"/>
    </row>
    <row r="1154" spans="2:4" x14ac:dyDescent="0.25">
      <c r="B1154" s="1"/>
      <c r="C1154" s="1"/>
      <c r="D1154" s="1"/>
    </row>
    <row r="1155" spans="2:4" x14ac:dyDescent="0.25">
      <c r="B1155" s="1"/>
      <c r="C1155" s="1"/>
      <c r="D1155" s="1"/>
    </row>
    <row r="1156" spans="2:4" x14ac:dyDescent="0.25">
      <c r="B1156" s="1"/>
      <c r="C1156" s="1"/>
      <c r="D1156" s="1"/>
    </row>
    <row r="1157" spans="2:4" x14ac:dyDescent="0.25">
      <c r="B1157" s="1"/>
      <c r="C1157" s="1"/>
      <c r="D1157" s="1"/>
    </row>
    <row r="1158" spans="2:4" x14ac:dyDescent="0.25">
      <c r="B1158" s="1"/>
      <c r="C1158" s="1"/>
      <c r="D1158" s="1"/>
    </row>
    <row r="1159" spans="2:4" x14ac:dyDescent="0.25">
      <c r="B1159" s="1"/>
      <c r="C1159" s="1"/>
      <c r="D1159" s="1"/>
    </row>
    <row r="1160" spans="2:4" x14ac:dyDescent="0.25">
      <c r="B1160" s="1"/>
      <c r="C1160" s="1"/>
      <c r="D1160" s="1"/>
    </row>
    <row r="1161" spans="2:4" x14ac:dyDescent="0.25">
      <c r="B1161" s="1"/>
      <c r="C1161" s="1"/>
      <c r="D1161" s="1"/>
    </row>
    <row r="1162" spans="2:4" x14ac:dyDescent="0.25">
      <c r="B1162" s="1"/>
      <c r="C1162" s="1"/>
      <c r="D1162" s="1"/>
    </row>
    <row r="1163" spans="2:4" x14ac:dyDescent="0.25">
      <c r="B1163" s="1"/>
      <c r="C1163" s="1"/>
      <c r="D1163" s="1"/>
    </row>
    <row r="1164" spans="2:4" x14ac:dyDescent="0.25">
      <c r="B1164" s="1"/>
      <c r="C1164" s="1"/>
      <c r="D1164" s="1"/>
    </row>
    <row r="1165" spans="2:4" x14ac:dyDescent="0.25">
      <c r="B1165" s="1"/>
      <c r="C1165" s="1"/>
      <c r="D1165" s="1"/>
    </row>
    <row r="1166" spans="2:4" x14ac:dyDescent="0.25">
      <c r="B1166" s="1"/>
      <c r="C1166" s="1"/>
      <c r="D1166" s="1"/>
    </row>
    <row r="1167" spans="2:4" x14ac:dyDescent="0.25">
      <c r="B1167" s="1"/>
      <c r="C1167" s="1"/>
      <c r="D1167" s="1"/>
    </row>
    <row r="1168" spans="2:4" x14ac:dyDescent="0.25">
      <c r="B1168" s="1"/>
      <c r="C1168" s="1"/>
      <c r="D1168" s="1"/>
    </row>
    <row r="1169" spans="2:4" x14ac:dyDescent="0.25">
      <c r="B1169" s="1"/>
      <c r="C1169" s="1"/>
      <c r="D1169" s="1"/>
    </row>
    <row r="1170" spans="2:4" x14ac:dyDescent="0.25">
      <c r="B1170" s="1"/>
      <c r="C1170" s="1"/>
      <c r="D1170" s="1"/>
    </row>
    <row r="1171" spans="2:4" x14ac:dyDescent="0.25">
      <c r="B1171" s="1"/>
      <c r="C1171" s="1"/>
      <c r="D1171" s="1"/>
    </row>
    <row r="1172" spans="2:4" x14ac:dyDescent="0.25">
      <c r="B1172" s="1"/>
      <c r="C1172" s="1"/>
      <c r="D1172" s="1"/>
    </row>
    <row r="1173" spans="2:4" x14ac:dyDescent="0.25">
      <c r="B1173" s="1"/>
      <c r="C1173" s="1"/>
      <c r="D1173" s="1"/>
    </row>
    <row r="1174" spans="2:4" x14ac:dyDescent="0.25">
      <c r="B1174" s="1"/>
      <c r="C1174" s="1"/>
      <c r="D1174" s="1"/>
    </row>
    <row r="1175" spans="2:4" x14ac:dyDescent="0.25">
      <c r="B1175" s="1"/>
      <c r="C1175" s="1"/>
      <c r="D1175" s="1"/>
    </row>
    <row r="1176" spans="2:4" x14ac:dyDescent="0.25">
      <c r="B1176" s="1"/>
      <c r="C1176" s="1"/>
      <c r="D1176" s="1"/>
    </row>
    <row r="1177" spans="2:4" x14ac:dyDescent="0.25">
      <c r="B1177" s="1"/>
      <c r="C1177" s="1"/>
      <c r="D1177" s="1"/>
    </row>
    <row r="1178" spans="2:4" x14ac:dyDescent="0.25">
      <c r="B1178" s="1"/>
      <c r="C1178" s="1"/>
      <c r="D1178" s="1"/>
    </row>
    <row r="1179" spans="2:4" x14ac:dyDescent="0.25">
      <c r="B1179" s="1"/>
      <c r="C1179" s="1"/>
      <c r="D1179" s="1"/>
    </row>
    <row r="1180" spans="2:4" x14ac:dyDescent="0.25">
      <c r="B1180" s="1"/>
      <c r="C1180" s="1"/>
      <c r="D1180" s="1"/>
    </row>
    <row r="1181" spans="2:4" x14ac:dyDescent="0.25">
      <c r="B1181" s="1"/>
      <c r="C1181" s="1"/>
      <c r="D1181" s="1"/>
    </row>
    <row r="1182" spans="2:4" x14ac:dyDescent="0.25">
      <c r="B1182" s="1"/>
      <c r="C1182" s="1"/>
      <c r="D1182" s="1"/>
    </row>
    <row r="1183" spans="2:4" x14ac:dyDescent="0.25">
      <c r="B1183" s="1"/>
      <c r="C1183" s="1"/>
      <c r="D1183" s="1"/>
    </row>
    <row r="1184" spans="2:4" x14ac:dyDescent="0.25">
      <c r="B1184" s="1"/>
      <c r="C1184" s="1"/>
      <c r="D1184" s="1"/>
    </row>
    <row r="1185" spans="2:4" x14ac:dyDescent="0.25">
      <c r="B1185" s="1"/>
      <c r="C1185" s="1"/>
      <c r="D1185" s="1"/>
    </row>
    <row r="1186" spans="2:4" x14ac:dyDescent="0.25">
      <c r="B1186" s="1"/>
      <c r="C1186" s="1"/>
      <c r="D1186" s="1"/>
    </row>
    <row r="1187" spans="2:4" x14ac:dyDescent="0.25">
      <c r="B1187" s="1"/>
      <c r="C1187" s="1"/>
      <c r="D1187" s="1"/>
    </row>
    <row r="1188" spans="2:4" x14ac:dyDescent="0.25">
      <c r="B1188" s="1"/>
      <c r="C1188" s="1"/>
      <c r="D1188" s="1"/>
    </row>
    <row r="1189" spans="2:4" x14ac:dyDescent="0.25">
      <c r="B1189" s="1"/>
      <c r="C1189" s="1"/>
      <c r="D1189" s="1"/>
    </row>
    <row r="1190" spans="2:4" x14ac:dyDescent="0.25">
      <c r="B1190" s="1"/>
      <c r="C1190" s="1"/>
      <c r="D1190" s="1"/>
    </row>
    <row r="1191" spans="2:4" x14ac:dyDescent="0.25">
      <c r="B1191" s="1"/>
      <c r="C1191" s="1"/>
      <c r="D1191" s="1"/>
    </row>
    <row r="1192" spans="2:4" x14ac:dyDescent="0.25">
      <c r="B1192" s="1"/>
      <c r="C1192" s="1"/>
      <c r="D1192" s="1"/>
    </row>
    <row r="1193" spans="2:4" x14ac:dyDescent="0.25">
      <c r="B1193" s="1"/>
      <c r="C1193" s="1"/>
      <c r="D1193" s="1"/>
    </row>
    <row r="1194" spans="2:4" x14ac:dyDescent="0.25">
      <c r="B1194" s="1"/>
      <c r="C1194" s="1"/>
      <c r="D1194" s="1"/>
    </row>
    <row r="1195" spans="2:4" x14ac:dyDescent="0.25">
      <c r="B1195" s="1"/>
      <c r="C1195" s="1"/>
      <c r="D1195" s="1"/>
    </row>
    <row r="1196" spans="2:4" x14ac:dyDescent="0.25">
      <c r="B1196" s="1"/>
      <c r="C1196" s="1"/>
      <c r="D1196" s="1"/>
    </row>
    <row r="1197" spans="2:4" x14ac:dyDescent="0.25">
      <c r="B1197" s="1"/>
      <c r="C1197" s="1"/>
      <c r="D1197" s="1"/>
    </row>
    <row r="1198" spans="2:4" x14ac:dyDescent="0.25">
      <c r="B1198" s="1"/>
      <c r="C1198" s="1"/>
      <c r="D1198" s="1"/>
    </row>
    <row r="1199" spans="2:4" x14ac:dyDescent="0.25">
      <c r="B1199" s="1"/>
      <c r="C1199" s="1"/>
      <c r="D1199" s="1"/>
    </row>
    <row r="1200" spans="2:4" x14ac:dyDescent="0.25">
      <c r="B1200" s="1"/>
      <c r="C1200" s="1"/>
      <c r="D1200" s="1"/>
    </row>
    <row r="1201" spans="2:4" x14ac:dyDescent="0.25">
      <c r="B1201" s="1"/>
      <c r="C1201" s="1"/>
      <c r="D1201" s="1"/>
    </row>
    <row r="1202" spans="2:4" x14ac:dyDescent="0.25">
      <c r="B1202" s="1"/>
      <c r="C1202" s="1"/>
      <c r="D1202" s="1"/>
    </row>
    <row r="1203" spans="2:4" x14ac:dyDescent="0.25">
      <c r="B1203" s="1"/>
      <c r="C1203" s="1"/>
      <c r="D1203" s="1"/>
    </row>
    <row r="1204" spans="2:4" x14ac:dyDescent="0.25">
      <c r="B1204" s="1"/>
      <c r="C1204" s="1"/>
      <c r="D1204" s="1"/>
    </row>
    <row r="1205" spans="2:4" x14ac:dyDescent="0.25">
      <c r="B1205" s="1"/>
      <c r="C1205" s="1"/>
      <c r="D1205" s="1"/>
    </row>
    <row r="1206" spans="2:4" x14ac:dyDescent="0.25">
      <c r="B1206" s="1"/>
      <c r="C1206" s="1"/>
      <c r="D1206" s="1"/>
    </row>
    <row r="1207" spans="2:4" x14ac:dyDescent="0.25">
      <c r="B1207" s="1"/>
      <c r="C1207" s="1"/>
      <c r="D1207" s="1"/>
    </row>
    <row r="1208" spans="2:4" x14ac:dyDescent="0.25">
      <c r="B1208" s="1"/>
      <c r="C1208" s="1"/>
      <c r="D1208" s="1"/>
    </row>
    <row r="1209" spans="2:4" x14ac:dyDescent="0.25">
      <c r="B1209" s="1"/>
      <c r="C1209" s="1"/>
      <c r="D1209" s="1"/>
    </row>
    <row r="1210" spans="2:4" x14ac:dyDescent="0.25">
      <c r="B1210" s="1"/>
      <c r="C1210" s="1"/>
      <c r="D1210" s="1"/>
    </row>
    <row r="1211" spans="2:4" x14ac:dyDescent="0.25">
      <c r="B1211" s="1"/>
      <c r="C1211" s="1"/>
      <c r="D1211" s="1"/>
    </row>
    <row r="1212" spans="2:4" x14ac:dyDescent="0.25">
      <c r="B1212" s="1"/>
      <c r="C1212" s="1"/>
      <c r="D1212" s="1"/>
    </row>
    <row r="1213" spans="2:4" x14ac:dyDescent="0.25">
      <c r="B1213" s="1"/>
      <c r="C1213" s="1"/>
      <c r="D1213" s="1"/>
    </row>
    <row r="1214" spans="2:4" x14ac:dyDescent="0.25">
      <c r="B1214" s="1"/>
      <c r="C1214" s="1"/>
      <c r="D1214" s="1"/>
    </row>
    <row r="1215" spans="2:4" x14ac:dyDescent="0.25">
      <c r="B1215" s="1"/>
      <c r="C1215" s="1"/>
      <c r="D1215" s="1"/>
    </row>
    <row r="1216" spans="2:4" x14ac:dyDescent="0.25">
      <c r="B1216" s="1"/>
      <c r="C1216" s="1"/>
      <c r="D1216" s="1"/>
    </row>
    <row r="1217" spans="2:4" x14ac:dyDescent="0.25">
      <c r="B1217" s="1"/>
      <c r="C1217" s="1"/>
      <c r="D1217" s="1"/>
    </row>
    <row r="1218" spans="2:4" x14ac:dyDescent="0.25">
      <c r="B1218" s="1"/>
      <c r="C1218" s="1"/>
      <c r="D1218" s="1"/>
    </row>
    <row r="1219" spans="2:4" x14ac:dyDescent="0.25">
      <c r="B1219" s="1"/>
      <c r="C1219" s="1"/>
      <c r="D1219" s="1"/>
    </row>
    <row r="1220" spans="2:4" x14ac:dyDescent="0.25">
      <c r="B1220" s="1"/>
      <c r="C1220" s="1"/>
      <c r="D1220" s="1"/>
    </row>
    <row r="1221" spans="2:4" x14ac:dyDescent="0.25">
      <c r="B1221" s="1"/>
      <c r="C1221" s="1"/>
      <c r="D1221" s="1"/>
    </row>
    <row r="1222" spans="2:4" x14ac:dyDescent="0.25">
      <c r="B1222" s="1"/>
      <c r="C1222" s="1"/>
      <c r="D1222" s="1"/>
    </row>
    <row r="1223" spans="2:4" x14ac:dyDescent="0.25">
      <c r="B1223" s="1"/>
      <c r="C1223" s="1"/>
      <c r="D1223" s="1"/>
    </row>
    <row r="1224" spans="2:4" x14ac:dyDescent="0.25">
      <c r="B1224" s="1"/>
      <c r="C1224" s="1"/>
      <c r="D1224" s="1"/>
    </row>
    <row r="1225" spans="2:4" x14ac:dyDescent="0.25">
      <c r="B1225" s="1"/>
      <c r="C1225" s="1"/>
      <c r="D1225" s="1"/>
    </row>
    <row r="1226" spans="2:4" x14ac:dyDescent="0.25">
      <c r="B1226" s="1"/>
      <c r="C1226" s="1"/>
      <c r="D1226" s="1"/>
    </row>
    <row r="1227" spans="2:4" x14ac:dyDescent="0.25">
      <c r="B1227" s="1"/>
      <c r="C1227" s="1"/>
      <c r="D1227" s="1"/>
    </row>
    <row r="1228" spans="2:4" x14ac:dyDescent="0.25">
      <c r="B1228" s="1"/>
      <c r="C1228" s="1"/>
      <c r="D1228" s="1"/>
    </row>
    <row r="1229" spans="2:4" x14ac:dyDescent="0.25">
      <c r="B1229" s="1"/>
      <c r="C1229" s="1"/>
      <c r="D1229" s="1"/>
    </row>
    <row r="1230" spans="2:4" x14ac:dyDescent="0.25">
      <c r="B1230" s="1"/>
      <c r="C1230" s="1"/>
      <c r="D1230" s="1"/>
    </row>
    <row r="1231" spans="2:4" x14ac:dyDescent="0.25">
      <c r="B1231" s="1"/>
      <c r="C1231" s="1"/>
      <c r="D1231" s="1"/>
    </row>
    <row r="1232" spans="2:4" x14ac:dyDescent="0.25">
      <c r="B1232" s="1"/>
      <c r="C1232" s="1"/>
      <c r="D1232" s="1"/>
    </row>
    <row r="1233" spans="2:4" x14ac:dyDescent="0.25">
      <c r="B1233" s="1"/>
      <c r="C1233" s="1"/>
      <c r="D1233" s="1"/>
    </row>
    <row r="1234" spans="2:4" x14ac:dyDescent="0.25">
      <c r="B1234" s="1"/>
      <c r="C1234" s="1"/>
      <c r="D1234" s="1"/>
    </row>
    <row r="1235" spans="2:4" x14ac:dyDescent="0.25">
      <c r="B1235" s="1"/>
      <c r="C1235" s="1"/>
      <c r="D1235" s="1"/>
    </row>
    <row r="1236" spans="2:4" x14ac:dyDescent="0.25">
      <c r="B1236" s="1"/>
      <c r="C1236" s="1"/>
      <c r="D1236" s="1"/>
    </row>
    <row r="1237" spans="2:4" x14ac:dyDescent="0.25">
      <c r="B1237" s="1"/>
      <c r="C1237" s="1"/>
      <c r="D1237" s="1"/>
    </row>
    <row r="1238" spans="2:4" x14ac:dyDescent="0.25">
      <c r="B1238" s="1"/>
      <c r="C1238" s="1"/>
      <c r="D1238" s="1"/>
    </row>
    <row r="1239" spans="2:4" x14ac:dyDescent="0.25">
      <c r="B1239" s="1"/>
      <c r="C1239" s="1"/>
      <c r="D1239" s="1"/>
    </row>
    <row r="1240" spans="2:4" x14ac:dyDescent="0.25">
      <c r="B1240" s="1"/>
      <c r="C1240" s="1"/>
      <c r="D1240" s="1"/>
    </row>
    <row r="1241" spans="2:4" x14ac:dyDescent="0.25">
      <c r="B1241" s="1"/>
      <c r="C1241" s="1"/>
      <c r="D1241" s="1"/>
    </row>
    <row r="1242" spans="2:4" x14ac:dyDescent="0.25">
      <c r="B1242" s="1"/>
      <c r="C1242" s="1"/>
      <c r="D1242" s="1"/>
    </row>
    <row r="1243" spans="2:4" x14ac:dyDescent="0.25">
      <c r="B1243" s="1"/>
      <c r="C1243" s="1"/>
      <c r="D1243" s="1"/>
    </row>
    <row r="1244" spans="2:4" x14ac:dyDescent="0.25">
      <c r="B1244" s="1"/>
      <c r="C1244" s="1"/>
      <c r="D1244" s="1"/>
    </row>
    <row r="1245" spans="2:4" x14ac:dyDescent="0.25">
      <c r="B1245" s="1"/>
      <c r="C1245" s="1"/>
      <c r="D1245" s="1"/>
    </row>
    <row r="1246" spans="2:4" x14ac:dyDescent="0.25">
      <c r="B1246" s="1"/>
      <c r="C1246" s="1"/>
      <c r="D1246" s="1"/>
    </row>
    <row r="1247" spans="2:4" x14ac:dyDescent="0.25">
      <c r="B1247" s="1"/>
      <c r="C1247" s="1"/>
      <c r="D1247" s="1"/>
    </row>
    <row r="1248" spans="2:4" x14ac:dyDescent="0.25">
      <c r="B1248" s="1"/>
      <c r="C1248" s="1"/>
      <c r="D1248" s="1"/>
    </row>
    <row r="1249" spans="2:4" x14ac:dyDescent="0.25">
      <c r="B1249" s="1"/>
      <c r="C1249" s="1"/>
      <c r="D1249" s="1"/>
    </row>
    <row r="1250" spans="2:4" x14ac:dyDescent="0.25">
      <c r="B1250" s="1"/>
      <c r="C1250" s="1"/>
      <c r="D1250" s="1"/>
    </row>
    <row r="1251" spans="2:4" x14ac:dyDescent="0.25">
      <c r="B1251" s="1"/>
      <c r="C1251" s="1"/>
      <c r="D1251" s="1"/>
    </row>
    <row r="1252" spans="2:4" x14ac:dyDescent="0.25">
      <c r="B1252" s="1"/>
      <c r="C1252" s="1"/>
      <c r="D1252" s="1"/>
    </row>
    <row r="1253" spans="2:4" x14ac:dyDescent="0.25">
      <c r="B1253" s="1"/>
      <c r="C1253" s="1"/>
      <c r="D1253" s="1"/>
    </row>
    <row r="1254" spans="2:4" x14ac:dyDescent="0.25">
      <c r="B1254" s="1"/>
      <c r="C1254" s="1"/>
      <c r="D1254" s="1"/>
    </row>
    <row r="1255" spans="2:4" x14ac:dyDescent="0.25">
      <c r="B1255" s="1"/>
      <c r="C1255" s="1"/>
      <c r="D1255" s="1"/>
    </row>
    <row r="1256" spans="2:4" x14ac:dyDescent="0.25">
      <c r="B1256" s="1"/>
      <c r="C1256" s="1"/>
      <c r="D1256" s="1"/>
    </row>
    <row r="1257" spans="2:4" x14ac:dyDescent="0.25">
      <c r="B1257" s="1"/>
      <c r="C1257" s="1"/>
      <c r="D1257" s="1"/>
    </row>
    <row r="1258" spans="2:4" x14ac:dyDescent="0.25">
      <c r="B1258" s="1"/>
      <c r="C1258" s="1"/>
      <c r="D1258" s="1"/>
    </row>
    <row r="1259" spans="2:4" x14ac:dyDescent="0.25">
      <c r="B1259" s="1"/>
      <c r="C1259" s="1"/>
      <c r="D1259" s="1"/>
    </row>
    <row r="1260" spans="2:4" x14ac:dyDescent="0.25">
      <c r="B1260" s="1"/>
      <c r="C1260" s="1"/>
      <c r="D1260" s="1"/>
    </row>
    <row r="1261" spans="2:4" x14ac:dyDescent="0.25">
      <c r="B1261" s="1"/>
      <c r="C1261" s="1"/>
      <c r="D1261" s="1"/>
    </row>
    <row r="1262" spans="2:4" x14ac:dyDescent="0.25">
      <c r="B1262" s="1"/>
      <c r="C1262" s="1"/>
      <c r="D1262" s="1"/>
    </row>
    <row r="1263" spans="2:4" x14ac:dyDescent="0.25">
      <c r="B1263" s="1"/>
      <c r="C1263" s="1"/>
      <c r="D1263" s="1"/>
    </row>
    <row r="1264" spans="2:4" x14ac:dyDescent="0.25">
      <c r="B1264" s="1"/>
      <c r="C1264" s="1"/>
      <c r="D1264" s="1"/>
    </row>
    <row r="1265" spans="2:4" x14ac:dyDescent="0.25">
      <c r="B1265" s="1"/>
      <c r="C1265" s="1"/>
      <c r="D1265" s="1"/>
    </row>
    <row r="1266" spans="2:4" x14ac:dyDescent="0.25">
      <c r="B1266" s="1"/>
      <c r="C1266" s="1"/>
      <c r="D1266" s="1"/>
    </row>
    <row r="1267" spans="2:4" x14ac:dyDescent="0.25">
      <c r="B1267" s="1"/>
      <c r="C1267" s="1"/>
      <c r="D1267" s="1"/>
    </row>
    <row r="1268" spans="2:4" x14ac:dyDescent="0.25">
      <c r="B1268" s="1"/>
      <c r="C1268" s="1"/>
      <c r="D1268" s="1"/>
    </row>
    <row r="1269" spans="2:4" x14ac:dyDescent="0.25">
      <c r="B1269" s="1"/>
      <c r="C1269" s="1"/>
      <c r="D1269" s="1"/>
    </row>
    <row r="1270" spans="2:4" x14ac:dyDescent="0.25">
      <c r="B1270" s="1"/>
      <c r="C1270" s="1"/>
      <c r="D1270" s="1"/>
    </row>
    <row r="1271" spans="2:4" x14ac:dyDescent="0.25">
      <c r="B1271" s="1"/>
      <c r="C1271" s="1"/>
      <c r="D1271" s="1"/>
    </row>
    <row r="1272" spans="2:4" x14ac:dyDescent="0.25">
      <c r="B1272" s="1"/>
      <c r="C1272" s="1"/>
      <c r="D1272" s="1"/>
    </row>
    <row r="1273" spans="2:4" x14ac:dyDescent="0.25">
      <c r="B1273" s="1"/>
      <c r="C1273" s="1"/>
      <c r="D1273" s="1"/>
    </row>
    <row r="1274" spans="2:4" x14ac:dyDescent="0.25">
      <c r="B1274" s="1"/>
      <c r="C1274" s="1"/>
      <c r="D1274" s="1"/>
    </row>
    <row r="1275" spans="2:4" x14ac:dyDescent="0.25">
      <c r="B1275" s="1"/>
      <c r="C1275" s="1"/>
      <c r="D1275" s="1"/>
    </row>
    <row r="1276" spans="2:4" x14ac:dyDescent="0.25">
      <c r="B1276" s="1"/>
      <c r="C1276" s="1"/>
      <c r="D1276" s="1"/>
    </row>
    <row r="1277" spans="2:4" x14ac:dyDescent="0.25">
      <c r="B1277" s="1"/>
      <c r="C1277" s="1"/>
      <c r="D1277" s="1"/>
    </row>
    <row r="1278" spans="2:4" x14ac:dyDescent="0.25">
      <c r="B1278" s="1"/>
      <c r="C1278" s="1"/>
      <c r="D1278" s="1"/>
    </row>
    <row r="1279" spans="2:4" x14ac:dyDescent="0.25">
      <c r="B1279" s="1"/>
      <c r="C1279" s="1"/>
      <c r="D1279" s="1"/>
    </row>
    <row r="1280" spans="2:4" x14ac:dyDescent="0.25">
      <c r="B1280" s="1"/>
      <c r="C1280" s="1"/>
      <c r="D1280" s="1"/>
    </row>
    <row r="1281" spans="2:4" x14ac:dyDescent="0.25">
      <c r="B1281" s="1"/>
      <c r="C1281" s="1"/>
      <c r="D1281" s="1"/>
    </row>
    <row r="1282" spans="2:4" x14ac:dyDescent="0.25">
      <c r="B1282" s="1"/>
      <c r="C1282" s="1"/>
      <c r="D1282" s="1"/>
    </row>
    <row r="1283" spans="2:4" x14ac:dyDescent="0.25">
      <c r="B1283" s="1"/>
      <c r="C1283" s="1"/>
      <c r="D1283" s="1"/>
    </row>
    <row r="1284" spans="2:4" x14ac:dyDescent="0.25">
      <c r="B1284" s="1"/>
      <c r="C1284" s="1"/>
      <c r="D1284" s="1"/>
    </row>
    <row r="1285" spans="2:4" x14ac:dyDescent="0.25">
      <c r="B1285" s="1"/>
      <c r="C1285" s="1"/>
      <c r="D1285" s="1"/>
    </row>
    <row r="1286" spans="2:4" x14ac:dyDescent="0.25">
      <c r="B1286" s="1"/>
      <c r="C1286" s="1"/>
      <c r="D1286" s="1"/>
    </row>
    <row r="1287" spans="2:4" x14ac:dyDescent="0.25">
      <c r="B1287" s="1"/>
      <c r="C1287" s="1"/>
      <c r="D1287" s="1"/>
    </row>
    <row r="1288" spans="2:4" x14ac:dyDescent="0.25">
      <c r="B1288" s="1"/>
      <c r="C1288" s="1"/>
      <c r="D1288" s="1"/>
    </row>
    <row r="1289" spans="2:4" x14ac:dyDescent="0.25">
      <c r="B1289" s="1"/>
      <c r="C1289" s="1"/>
      <c r="D1289" s="1"/>
    </row>
    <row r="1290" spans="2:4" x14ac:dyDescent="0.25">
      <c r="B1290" s="1"/>
      <c r="C1290" s="1"/>
      <c r="D1290" s="1"/>
    </row>
    <row r="1291" spans="2:4" x14ac:dyDescent="0.25">
      <c r="B1291" s="1"/>
      <c r="C1291" s="1"/>
      <c r="D1291" s="1"/>
    </row>
    <row r="1292" spans="2:4" x14ac:dyDescent="0.25">
      <c r="B1292" s="1"/>
      <c r="C1292" s="1"/>
      <c r="D1292" s="1"/>
    </row>
    <row r="1293" spans="2:4" x14ac:dyDescent="0.25">
      <c r="B1293" s="1"/>
      <c r="C1293" s="1"/>
      <c r="D1293" s="1"/>
    </row>
    <row r="1294" spans="2:4" x14ac:dyDescent="0.25">
      <c r="B1294" s="1"/>
      <c r="C1294" s="1"/>
      <c r="D1294" s="1"/>
    </row>
    <row r="1295" spans="2:4" x14ac:dyDescent="0.25">
      <c r="B1295" s="1"/>
      <c r="C1295" s="1"/>
      <c r="D1295" s="1"/>
    </row>
    <row r="1296" spans="2:4" x14ac:dyDescent="0.25">
      <c r="B1296" s="1"/>
      <c r="C1296" s="1"/>
      <c r="D1296" s="1"/>
    </row>
    <row r="1297" spans="2:4" x14ac:dyDescent="0.25">
      <c r="B1297" s="1"/>
      <c r="C1297" s="1"/>
      <c r="D1297" s="1"/>
    </row>
    <row r="1298" spans="2:4" x14ac:dyDescent="0.25">
      <c r="B1298" s="1"/>
      <c r="C1298" s="1"/>
      <c r="D1298" s="1"/>
    </row>
    <row r="1299" spans="2:4" x14ac:dyDescent="0.25">
      <c r="B1299" s="1"/>
      <c r="C1299" s="1"/>
      <c r="D1299" s="1"/>
    </row>
    <row r="1300" spans="2:4" x14ac:dyDescent="0.25">
      <c r="B1300" s="1"/>
      <c r="C1300" s="1"/>
      <c r="D1300" s="1"/>
    </row>
    <row r="1301" spans="2:4" x14ac:dyDescent="0.25">
      <c r="B1301" s="1"/>
      <c r="C1301" s="1"/>
      <c r="D1301" s="1"/>
    </row>
    <row r="1302" spans="2:4" x14ac:dyDescent="0.25">
      <c r="B1302" s="1"/>
      <c r="C1302" s="1"/>
      <c r="D1302" s="1"/>
    </row>
    <row r="1303" spans="2:4" x14ac:dyDescent="0.25">
      <c r="B1303" s="1"/>
      <c r="C1303" s="1"/>
      <c r="D1303" s="1"/>
    </row>
    <row r="1304" spans="2:4" x14ac:dyDescent="0.25">
      <c r="B1304" s="1"/>
      <c r="C1304" s="1"/>
      <c r="D1304" s="1"/>
    </row>
    <row r="1305" spans="2:4" x14ac:dyDescent="0.25">
      <c r="B1305" s="1"/>
      <c r="C1305" s="1"/>
      <c r="D1305" s="1"/>
    </row>
    <row r="1306" spans="2:4" x14ac:dyDescent="0.25">
      <c r="B1306" s="1"/>
      <c r="C1306" s="1"/>
      <c r="D1306" s="1"/>
    </row>
    <row r="1307" spans="2:4" x14ac:dyDescent="0.25">
      <c r="B1307" s="1"/>
      <c r="C1307" s="1"/>
      <c r="D1307" s="1"/>
    </row>
    <row r="1308" spans="2:4" x14ac:dyDescent="0.25">
      <c r="B1308" s="1"/>
      <c r="C1308" s="1"/>
      <c r="D1308" s="1"/>
    </row>
    <row r="1309" spans="2:4" x14ac:dyDescent="0.25">
      <c r="B1309" s="1"/>
      <c r="C1309" s="1"/>
      <c r="D1309" s="1"/>
    </row>
    <row r="1310" spans="2:4" x14ac:dyDescent="0.25">
      <c r="B1310" s="1"/>
      <c r="C1310" s="1"/>
      <c r="D1310" s="1"/>
    </row>
    <row r="1311" spans="2:4" x14ac:dyDescent="0.25">
      <c r="B1311" s="1"/>
      <c r="C1311" s="1"/>
      <c r="D1311" s="1"/>
    </row>
    <row r="1312" spans="2:4" x14ac:dyDescent="0.25">
      <c r="B1312" s="1"/>
      <c r="C1312" s="1"/>
      <c r="D1312" s="1"/>
    </row>
    <row r="1313" spans="2:4" x14ac:dyDescent="0.25">
      <c r="B1313" s="1"/>
      <c r="C1313" s="1"/>
      <c r="D1313" s="1"/>
    </row>
    <row r="1314" spans="2:4" x14ac:dyDescent="0.25">
      <c r="B1314" s="1"/>
      <c r="C1314" s="1"/>
      <c r="D1314" s="1"/>
    </row>
    <row r="1315" spans="2:4" x14ac:dyDescent="0.25">
      <c r="B1315" s="1"/>
      <c r="C1315" s="1"/>
      <c r="D1315" s="1"/>
    </row>
    <row r="1316" spans="2:4" x14ac:dyDescent="0.25">
      <c r="B1316" s="1"/>
      <c r="C1316" s="1"/>
      <c r="D1316" s="1"/>
    </row>
    <row r="1317" spans="2:4" x14ac:dyDescent="0.25">
      <c r="B1317" s="1"/>
      <c r="C1317" s="1"/>
      <c r="D1317" s="1"/>
    </row>
    <row r="1318" spans="2:4" x14ac:dyDescent="0.25">
      <c r="B1318" s="1"/>
      <c r="C1318" s="1"/>
      <c r="D1318" s="1"/>
    </row>
    <row r="1319" spans="2:4" x14ac:dyDescent="0.25">
      <c r="B1319" s="1"/>
      <c r="C1319" s="1"/>
      <c r="D1319" s="1"/>
    </row>
    <row r="1320" spans="2:4" x14ac:dyDescent="0.25">
      <c r="B1320" s="1"/>
      <c r="C1320" s="1"/>
      <c r="D1320" s="1"/>
    </row>
    <row r="1321" spans="2:4" x14ac:dyDescent="0.25">
      <c r="B1321" s="1"/>
      <c r="C1321" s="1"/>
      <c r="D1321" s="1"/>
    </row>
    <row r="1322" spans="2:4" x14ac:dyDescent="0.25">
      <c r="B1322" s="1"/>
      <c r="C1322" s="1"/>
      <c r="D1322" s="1"/>
    </row>
    <row r="1323" spans="2:4" x14ac:dyDescent="0.25">
      <c r="B1323" s="1"/>
      <c r="C1323" s="1"/>
      <c r="D1323" s="1"/>
    </row>
    <row r="1324" spans="2:4" x14ac:dyDescent="0.25">
      <c r="B1324" s="1"/>
      <c r="C1324" s="1"/>
      <c r="D1324" s="1"/>
    </row>
    <row r="1325" spans="2:4" x14ac:dyDescent="0.25">
      <c r="B1325" s="1"/>
      <c r="C1325" s="1"/>
      <c r="D1325" s="1"/>
    </row>
    <row r="1326" spans="2:4" x14ac:dyDescent="0.25">
      <c r="B1326" s="1"/>
      <c r="C1326" s="1"/>
      <c r="D1326" s="1"/>
    </row>
    <row r="1327" spans="2:4" x14ac:dyDescent="0.25">
      <c r="B1327" s="1"/>
      <c r="C1327" s="1"/>
      <c r="D1327" s="1"/>
    </row>
    <row r="1328" spans="2:4" x14ac:dyDescent="0.25">
      <c r="B1328" s="1"/>
      <c r="C1328" s="1"/>
      <c r="D1328" s="1"/>
    </row>
    <row r="1329" spans="2:4" x14ac:dyDescent="0.25">
      <c r="B1329" s="1"/>
      <c r="C1329" s="1"/>
      <c r="D1329" s="1"/>
    </row>
    <row r="1330" spans="2:4" x14ac:dyDescent="0.25">
      <c r="B1330" s="1"/>
      <c r="C1330" s="1"/>
      <c r="D1330" s="1"/>
    </row>
    <row r="1331" spans="2:4" x14ac:dyDescent="0.25">
      <c r="B1331" s="1"/>
      <c r="C1331" s="1"/>
      <c r="D1331" s="1"/>
    </row>
    <row r="1332" spans="2:4" x14ac:dyDescent="0.25">
      <c r="B1332" s="1"/>
      <c r="C1332" s="1"/>
      <c r="D1332" s="1"/>
    </row>
    <row r="1333" spans="2:4" x14ac:dyDescent="0.25">
      <c r="B1333" s="1"/>
      <c r="C1333" s="1"/>
      <c r="D1333" s="1"/>
    </row>
    <row r="1334" spans="2:4" x14ac:dyDescent="0.25">
      <c r="B1334" s="1"/>
      <c r="C1334" s="1"/>
      <c r="D1334" s="1"/>
    </row>
    <row r="1335" spans="2:4" x14ac:dyDescent="0.25">
      <c r="B1335" s="1"/>
      <c r="C1335" s="1"/>
      <c r="D1335" s="1"/>
    </row>
    <row r="1336" spans="2:4" x14ac:dyDescent="0.25">
      <c r="B1336" s="1"/>
      <c r="C1336" s="1"/>
      <c r="D1336" s="1"/>
    </row>
    <row r="1337" spans="2:4" x14ac:dyDescent="0.25">
      <c r="B1337" s="1"/>
      <c r="C1337" s="1"/>
      <c r="D1337" s="1"/>
    </row>
    <row r="1338" spans="2:4" x14ac:dyDescent="0.25">
      <c r="B1338" s="1"/>
      <c r="C1338" s="1"/>
      <c r="D1338" s="1"/>
    </row>
    <row r="1339" spans="2:4" x14ac:dyDescent="0.25">
      <c r="B1339" s="1"/>
      <c r="C1339" s="1"/>
      <c r="D1339" s="1"/>
    </row>
    <row r="1340" spans="2:4" x14ac:dyDescent="0.25">
      <c r="B1340" s="1"/>
      <c r="C1340" s="1"/>
      <c r="D1340" s="1"/>
    </row>
    <row r="1341" spans="2:4" x14ac:dyDescent="0.25">
      <c r="B1341" s="1"/>
      <c r="C1341" s="1"/>
      <c r="D1341" s="1"/>
    </row>
    <row r="1342" spans="2:4" x14ac:dyDescent="0.25">
      <c r="B1342" s="1"/>
      <c r="C1342" s="1"/>
      <c r="D1342" s="1"/>
    </row>
    <row r="1343" spans="2:4" x14ac:dyDescent="0.25">
      <c r="B1343" s="1"/>
      <c r="C1343" s="1"/>
      <c r="D1343" s="1"/>
    </row>
    <row r="1344" spans="2:4" x14ac:dyDescent="0.25">
      <c r="B1344" s="1"/>
      <c r="C1344" s="1"/>
      <c r="D1344" s="1"/>
    </row>
    <row r="1345" spans="2:4" x14ac:dyDescent="0.25">
      <c r="B1345" s="1"/>
      <c r="C1345" s="1"/>
      <c r="D1345" s="1"/>
    </row>
    <row r="1346" spans="2:4" x14ac:dyDescent="0.25">
      <c r="B1346" s="1"/>
      <c r="C1346" s="1"/>
      <c r="D1346" s="1"/>
    </row>
    <row r="1347" spans="2:4" x14ac:dyDescent="0.25">
      <c r="B1347" s="1"/>
      <c r="C1347" s="1"/>
      <c r="D1347" s="1"/>
    </row>
    <row r="1348" spans="2:4" x14ac:dyDescent="0.25">
      <c r="B1348" s="1"/>
      <c r="C1348" s="1"/>
      <c r="D1348" s="1"/>
    </row>
    <row r="1349" spans="2:4" x14ac:dyDescent="0.25">
      <c r="B1349" s="1"/>
      <c r="C1349" s="1"/>
      <c r="D1349" s="1"/>
    </row>
    <row r="1350" spans="2:4" x14ac:dyDescent="0.25">
      <c r="B1350" s="1"/>
      <c r="C1350" s="1"/>
      <c r="D1350" s="1"/>
    </row>
    <row r="1351" spans="2:4" x14ac:dyDescent="0.25">
      <c r="B1351" s="1"/>
      <c r="C1351" s="1"/>
      <c r="D1351" s="1"/>
    </row>
    <row r="1352" spans="2:4" x14ac:dyDescent="0.25">
      <c r="B1352" s="1"/>
      <c r="C1352" s="1"/>
      <c r="D1352" s="1"/>
    </row>
    <row r="1353" spans="2:4" x14ac:dyDescent="0.25">
      <c r="B1353" s="1"/>
      <c r="C1353" s="1"/>
      <c r="D1353" s="1"/>
    </row>
    <row r="1354" spans="2:4" x14ac:dyDescent="0.25">
      <c r="B1354" s="1"/>
      <c r="C1354" s="1"/>
      <c r="D1354" s="1"/>
    </row>
    <row r="1355" spans="2:4" x14ac:dyDescent="0.25">
      <c r="B1355" s="1"/>
      <c r="C1355" s="1"/>
      <c r="D1355" s="1"/>
    </row>
    <row r="1356" spans="2:4" x14ac:dyDescent="0.25">
      <c r="B1356" s="1"/>
      <c r="C1356" s="1"/>
      <c r="D1356" s="1"/>
    </row>
    <row r="1357" spans="2:4" x14ac:dyDescent="0.25">
      <c r="B1357" s="1"/>
      <c r="C1357" s="1"/>
      <c r="D1357" s="1"/>
    </row>
    <row r="1358" spans="2:4" x14ac:dyDescent="0.25">
      <c r="B1358" s="1"/>
      <c r="C1358" s="1"/>
      <c r="D1358" s="1"/>
    </row>
    <row r="1359" spans="2:4" x14ac:dyDescent="0.25">
      <c r="B1359" s="1"/>
      <c r="C1359" s="1"/>
      <c r="D1359" s="1"/>
    </row>
    <row r="1360" spans="2:4" x14ac:dyDescent="0.25">
      <c r="B1360" s="1"/>
      <c r="C1360" s="1"/>
      <c r="D1360" s="1"/>
    </row>
    <row r="1361" spans="2:4" x14ac:dyDescent="0.25">
      <c r="B1361" s="1"/>
      <c r="C1361" s="1"/>
      <c r="D1361" s="1"/>
    </row>
    <row r="1362" spans="2:4" x14ac:dyDescent="0.25">
      <c r="B1362" s="1"/>
      <c r="C1362" s="1"/>
      <c r="D1362" s="1"/>
    </row>
    <row r="1363" spans="2:4" x14ac:dyDescent="0.25">
      <c r="B1363" s="1"/>
      <c r="C1363" s="1"/>
      <c r="D1363" s="1"/>
    </row>
    <row r="1364" spans="2:4" x14ac:dyDescent="0.25">
      <c r="B1364" s="1"/>
      <c r="C1364" s="1"/>
      <c r="D1364" s="1"/>
    </row>
    <row r="1365" spans="2:4" x14ac:dyDescent="0.25">
      <c r="B1365" s="1"/>
      <c r="C1365" s="1"/>
      <c r="D1365" s="1"/>
    </row>
    <row r="1366" spans="2:4" x14ac:dyDescent="0.25">
      <c r="B1366" s="1"/>
      <c r="C1366" s="1"/>
      <c r="D1366" s="1"/>
    </row>
    <row r="1367" spans="2:4" x14ac:dyDescent="0.25">
      <c r="B1367" s="1"/>
      <c r="C1367" s="1"/>
      <c r="D1367" s="1"/>
    </row>
    <row r="1368" spans="2:4" x14ac:dyDescent="0.25">
      <c r="B1368" s="1"/>
      <c r="C1368" s="1"/>
      <c r="D1368" s="1"/>
    </row>
    <row r="1369" spans="2:4" x14ac:dyDescent="0.25">
      <c r="B1369" s="1"/>
      <c r="C1369" s="1"/>
      <c r="D1369" s="1"/>
    </row>
    <row r="1370" spans="2:4" x14ac:dyDescent="0.25">
      <c r="B1370" s="1"/>
      <c r="C1370" s="1"/>
      <c r="D1370" s="1"/>
    </row>
    <row r="1371" spans="2:4" x14ac:dyDescent="0.25">
      <c r="B1371" s="1"/>
      <c r="C1371" s="1"/>
      <c r="D1371" s="1"/>
    </row>
    <row r="1372" spans="2:4" x14ac:dyDescent="0.25">
      <c r="B1372" s="1"/>
      <c r="C1372" s="1"/>
      <c r="D1372" s="1"/>
    </row>
    <row r="1373" spans="2:4" x14ac:dyDescent="0.25">
      <c r="B1373" s="1"/>
      <c r="C1373" s="1"/>
      <c r="D1373" s="1"/>
    </row>
    <row r="1374" spans="2:4" x14ac:dyDescent="0.25">
      <c r="B1374" s="1"/>
      <c r="C1374" s="1"/>
      <c r="D1374" s="1"/>
    </row>
    <row r="1375" spans="2:4" x14ac:dyDescent="0.25">
      <c r="B1375" s="1"/>
      <c r="C1375" s="1"/>
      <c r="D1375" s="1"/>
    </row>
    <row r="1376" spans="2:4" x14ac:dyDescent="0.25">
      <c r="B1376" s="1"/>
      <c r="C1376" s="1"/>
      <c r="D1376" s="1"/>
    </row>
    <row r="1377" spans="2:4" x14ac:dyDescent="0.25">
      <c r="B1377" s="1"/>
      <c r="C1377" s="1"/>
      <c r="D1377" s="1"/>
    </row>
    <row r="1378" spans="2:4" x14ac:dyDescent="0.25">
      <c r="B1378" s="1"/>
      <c r="C1378" s="1"/>
      <c r="D1378" s="1"/>
    </row>
    <row r="1379" spans="2:4" x14ac:dyDescent="0.25">
      <c r="B1379" s="1"/>
      <c r="C1379" s="1"/>
      <c r="D1379" s="1"/>
    </row>
    <row r="1380" spans="2:4" x14ac:dyDescent="0.25">
      <c r="B1380" s="1"/>
      <c r="C1380" s="1"/>
      <c r="D1380" s="1"/>
    </row>
    <row r="1381" spans="2:4" x14ac:dyDescent="0.25">
      <c r="B1381" s="1"/>
      <c r="C1381" s="1"/>
      <c r="D1381" s="1"/>
    </row>
    <row r="1382" spans="2:4" x14ac:dyDescent="0.25">
      <c r="B1382" s="1"/>
      <c r="C1382" s="1"/>
      <c r="D1382" s="1"/>
    </row>
    <row r="1383" spans="2:4" x14ac:dyDescent="0.25">
      <c r="B1383" s="1"/>
      <c r="C1383" s="1"/>
      <c r="D1383" s="1"/>
    </row>
    <row r="1384" spans="2:4" x14ac:dyDescent="0.25">
      <c r="B1384" s="1"/>
      <c r="C1384" s="1"/>
      <c r="D1384" s="1"/>
    </row>
    <row r="1385" spans="2:4" x14ac:dyDescent="0.25">
      <c r="B1385" s="1"/>
      <c r="C1385" s="1"/>
      <c r="D1385" s="1"/>
    </row>
    <row r="1386" spans="2:4" x14ac:dyDescent="0.25">
      <c r="B1386" s="1"/>
      <c r="C1386" s="1"/>
      <c r="D1386" s="1"/>
    </row>
    <row r="1387" spans="2:4" x14ac:dyDescent="0.25">
      <c r="B1387" s="1"/>
      <c r="C1387" s="1"/>
      <c r="D1387" s="1"/>
    </row>
    <row r="1388" spans="2:4" x14ac:dyDescent="0.25">
      <c r="B1388" s="1"/>
      <c r="C1388" s="1"/>
      <c r="D1388" s="1"/>
    </row>
    <row r="1389" spans="2:4" x14ac:dyDescent="0.25">
      <c r="B1389" s="1"/>
      <c r="C1389" s="1"/>
      <c r="D1389" s="1"/>
    </row>
    <row r="1390" spans="2:4" x14ac:dyDescent="0.25">
      <c r="B1390" s="1"/>
      <c r="C1390" s="1"/>
      <c r="D1390" s="1"/>
    </row>
    <row r="1391" spans="2:4" x14ac:dyDescent="0.25">
      <c r="B1391" s="1"/>
      <c r="C1391" s="1"/>
      <c r="D1391" s="1"/>
    </row>
    <row r="1392" spans="2:4" x14ac:dyDescent="0.25">
      <c r="B1392" s="1"/>
      <c r="C1392" s="1"/>
      <c r="D1392" s="1"/>
    </row>
    <row r="1393" spans="2:4" x14ac:dyDescent="0.25">
      <c r="B1393" s="1"/>
      <c r="C1393" s="1"/>
      <c r="D1393" s="1"/>
    </row>
    <row r="1394" spans="2:4" x14ac:dyDescent="0.25">
      <c r="B1394" s="1"/>
      <c r="C1394" s="1"/>
      <c r="D1394" s="1"/>
    </row>
    <row r="1395" spans="2:4" x14ac:dyDescent="0.25">
      <c r="B1395" s="1"/>
      <c r="C1395" s="1"/>
      <c r="D1395" s="1"/>
    </row>
    <row r="1396" spans="2:4" x14ac:dyDescent="0.25">
      <c r="B1396" s="1"/>
      <c r="C1396" s="1"/>
      <c r="D1396" s="1"/>
    </row>
    <row r="1397" spans="2:4" x14ac:dyDescent="0.25">
      <c r="B1397" s="1"/>
      <c r="C1397" s="1"/>
      <c r="D1397" s="1"/>
    </row>
    <row r="1398" spans="2:4" x14ac:dyDescent="0.25">
      <c r="B1398" s="1"/>
      <c r="C1398" s="1"/>
      <c r="D1398" s="1"/>
    </row>
    <row r="1399" spans="2:4" x14ac:dyDescent="0.25">
      <c r="B1399" s="1"/>
      <c r="C1399" s="1"/>
      <c r="D1399" s="1"/>
    </row>
    <row r="1400" spans="2:4" x14ac:dyDescent="0.25">
      <c r="B1400" s="1"/>
      <c r="C1400" s="1"/>
      <c r="D1400" s="1"/>
    </row>
    <row r="1401" spans="2:4" x14ac:dyDescent="0.25">
      <c r="B1401" s="1"/>
      <c r="C1401" s="1"/>
      <c r="D1401" s="1"/>
    </row>
    <row r="1402" spans="2:4" x14ac:dyDescent="0.25">
      <c r="B1402" s="1"/>
      <c r="C1402" s="1"/>
      <c r="D1402" s="1"/>
    </row>
    <row r="1403" spans="2:4" x14ac:dyDescent="0.25">
      <c r="B1403" s="1"/>
      <c r="C1403" s="1"/>
      <c r="D1403" s="1"/>
    </row>
    <row r="1404" spans="2:4" x14ac:dyDescent="0.25">
      <c r="B1404" s="1"/>
      <c r="C1404" s="1"/>
      <c r="D1404" s="1"/>
    </row>
    <row r="1405" spans="2:4" x14ac:dyDescent="0.25">
      <c r="B1405" s="1"/>
      <c r="C1405" s="1"/>
      <c r="D1405" s="1"/>
    </row>
    <row r="1406" spans="2:4" x14ac:dyDescent="0.25">
      <c r="B1406" s="1"/>
      <c r="C1406" s="1"/>
      <c r="D1406" s="1"/>
    </row>
    <row r="1407" spans="2:4" x14ac:dyDescent="0.25">
      <c r="B1407" s="1"/>
      <c r="C1407" s="1"/>
      <c r="D1407" s="1"/>
    </row>
    <row r="1408" spans="2:4" x14ac:dyDescent="0.25">
      <c r="B1408" s="1"/>
      <c r="C1408" s="1"/>
      <c r="D1408" s="1"/>
    </row>
    <row r="1409" spans="2:4" x14ac:dyDescent="0.25">
      <c r="B1409" s="1"/>
      <c r="C1409" s="1"/>
      <c r="D1409" s="1"/>
    </row>
    <row r="1410" spans="2:4" x14ac:dyDescent="0.25">
      <c r="B1410" s="1"/>
      <c r="C1410" s="1"/>
      <c r="D1410" s="1"/>
    </row>
    <row r="1411" spans="2:4" x14ac:dyDescent="0.25">
      <c r="B1411" s="1"/>
      <c r="C1411" s="1"/>
      <c r="D1411" s="1"/>
    </row>
    <row r="1412" spans="2:4" x14ac:dyDescent="0.25">
      <c r="B1412" s="1"/>
      <c r="C1412" s="1"/>
      <c r="D1412" s="1"/>
    </row>
    <row r="1413" spans="2:4" x14ac:dyDescent="0.25">
      <c r="B1413" s="1"/>
      <c r="C1413" s="1"/>
      <c r="D1413" s="1"/>
    </row>
    <row r="1414" spans="2:4" x14ac:dyDescent="0.25">
      <c r="B1414" s="1"/>
      <c r="C1414" s="1"/>
      <c r="D1414" s="1"/>
    </row>
    <row r="1415" spans="2:4" x14ac:dyDescent="0.25">
      <c r="B1415" s="1"/>
      <c r="C1415" s="1"/>
      <c r="D1415" s="1"/>
    </row>
    <row r="1416" spans="2:4" x14ac:dyDescent="0.25">
      <c r="B1416" s="1"/>
      <c r="C1416" s="1"/>
      <c r="D1416" s="1"/>
    </row>
    <row r="1417" spans="2:4" x14ac:dyDescent="0.25">
      <c r="B1417" s="1"/>
      <c r="C1417" s="1"/>
      <c r="D1417" s="1"/>
    </row>
    <row r="1418" spans="2:4" x14ac:dyDescent="0.25">
      <c r="B1418" s="1"/>
      <c r="C1418" s="1"/>
      <c r="D1418" s="1"/>
    </row>
    <row r="1419" spans="2:4" x14ac:dyDescent="0.25">
      <c r="B1419" s="1"/>
      <c r="C1419" s="1"/>
      <c r="D1419" s="1"/>
    </row>
    <row r="1420" spans="2:4" x14ac:dyDescent="0.25">
      <c r="B1420" s="1"/>
      <c r="C1420" s="1"/>
      <c r="D1420" s="1"/>
    </row>
    <row r="1421" spans="2:4" x14ac:dyDescent="0.25">
      <c r="B1421" s="1"/>
      <c r="C1421" s="1"/>
      <c r="D1421" s="1"/>
    </row>
    <row r="1422" spans="2:4" x14ac:dyDescent="0.25">
      <c r="B1422" s="1"/>
      <c r="C1422" s="1"/>
      <c r="D1422" s="1"/>
    </row>
    <row r="1423" spans="2:4" x14ac:dyDescent="0.25">
      <c r="B1423" s="1"/>
      <c r="C1423" s="1"/>
      <c r="D1423" s="1"/>
    </row>
    <row r="1424" spans="2:4" x14ac:dyDescent="0.25">
      <c r="B1424" s="1"/>
      <c r="C1424" s="1"/>
      <c r="D1424" s="1"/>
    </row>
    <row r="1425" spans="2:4" x14ac:dyDescent="0.25">
      <c r="B1425" s="1"/>
      <c r="C1425" s="1"/>
      <c r="D1425" s="1"/>
    </row>
    <row r="1426" spans="2:4" x14ac:dyDescent="0.25">
      <c r="B1426" s="1"/>
      <c r="C1426" s="1"/>
      <c r="D1426" s="1"/>
    </row>
    <row r="1427" spans="2:4" x14ac:dyDescent="0.25">
      <c r="B1427" s="1"/>
      <c r="C1427" s="1"/>
      <c r="D1427" s="1"/>
    </row>
    <row r="1428" spans="2:4" x14ac:dyDescent="0.25">
      <c r="B1428" s="1"/>
      <c r="C1428" s="1"/>
      <c r="D1428" s="1"/>
    </row>
    <row r="1429" spans="2:4" x14ac:dyDescent="0.25">
      <c r="B1429" s="1"/>
      <c r="C1429" s="1"/>
      <c r="D1429" s="1"/>
    </row>
    <row r="1430" spans="2:4" x14ac:dyDescent="0.25">
      <c r="B1430" s="1"/>
      <c r="C1430" s="1"/>
      <c r="D1430" s="1"/>
    </row>
    <row r="1431" spans="2:4" x14ac:dyDescent="0.25">
      <c r="B1431" s="1"/>
      <c r="C1431" s="1"/>
      <c r="D1431" s="1"/>
    </row>
    <row r="1432" spans="2:4" x14ac:dyDescent="0.25">
      <c r="B1432" s="1"/>
      <c r="C1432" s="1"/>
      <c r="D1432" s="1"/>
    </row>
    <row r="1433" spans="2:4" x14ac:dyDescent="0.25">
      <c r="B1433" s="1"/>
      <c r="C1433" s="1"/>
      <c r="D1433" s="1"/>
    </row>
    <row r="1434" spans="2:4" x14ac:dyDescent="0.25">
      <c r="B1434" s="1"/>
      <c r="C1434" s="1"/>
      <c r="D1434" s="1"/>
    </row>
    <row r="1435" spans="2:4" x14ac:dyDescent="0.25">
      <c r="B1435" s="1"/>
      <c r="C1435" s="1"/>
      <c r="D1435" s="1"/>
    </row>
    <row r="1436" spans="2:4" x14ac:dyDescent="0.25">
      <c r="B1436" s="1"/>
      <c r="C1436" s="1"/>
      <c r="D1436" s="1"/>
    </row>
    <row r="1437" spans="2:4" x14ac:dyDescent="0.25">
      <c r="B1437" s="1"/>
      <c r="C1437" s="1"/>
      <c r="D1437" s="1"/>
    </row>
    <row r="1438" spans="2:4" x14ac:dyDescent="0.25">
      <c r="B1438" s="1"/>
      <c r="C1438" s="1"/>
      <c r="D1438" s="1"/>
    </row>
    <row r="1439" spans="2:4" x14ac:dyDescent="0.25">
      <c r="B1439" s="1"/>
      <c r="C1439" s="1"/>
      <c r="D1439" s="1"/>
    </row>
    <row r="1440" spans="2:4" x14ac:dyDescent="0.25">
      <c r="B1440" s="1"/>
      <c r="C1440" s="1"/>
      <c r="D1440" s="1"/>
    </row>
    <row r="1441" spans="2:4" x14ac:dyDescent="0.25">
      <c r="B1441" s="1"/>
      <c r="C1441" s="1"/>
      <c r="D1441" s="1"/>
    </row>
    <row r="1442" spans="2:4" x14ac:dyDescent="0.25">
      <c r="B1442" s="1"/>
      <c r="C1442" s="1"/>
      <c r="D1442" s="1"/>
    </row>
    <row r="1443" spans="2:4" x14ac:dyDescent="0.25">
      <c r="B1443" s="1"/>
      <c r="C1443" s="1"/>
      <c r="D1443" s="1"/>
    </row>
    <row r="1444" spans="2:4" x14ac:dyDescent="0.25">
      <c r="B1444" s="1"/>
      <c r="C1444" s="1"/>
      <c r="D1444" s="1"/>
    </row>
    <row r="1445" spans="2:4" x14ac:dyDescent="0.25">
      <c r="B1445" s="1"/>
      <c r="C1445" s="1"/>
      <c r="D1445" s="1"/>
    </row>
    <row r="1446" spans="2:4" x14ac:dyDescent="0.25">
      <c r="B1446" s="1"/>
      <c r="C1446" s="1"/>
      <c r="D1446" s="1"/>
    </row>
    <row r="1447" spans="2:4" x14ac:dyDescent="0.25">
      <c r="B1447" s="1"/>
      <c r="C1447" s="1"/>
      <c r="D1447" s="1"/>
    </row>
    <row r="1448" spans="2:4" x14ac:dyDescent="0.25">
      <c r="B1448" s="1"/>
      <c r="C1448" s="1"/>
      <c r="D1448" s="1"/>
    </row>
    <row r="1449" spans="2:4" x14ac:dyDescent="0.25">
      <c r="B1449" s="1"/>
      <c r="C1449" s="1"/>
      <c r="D1449" s="1"/>
    </row>
    <row r="1450" spans="2:4" x14ac:dyDescent="0.25">
      <c r="B1450" s="1"/>
      <c r="C1450" s="1"/>
      <c r="D1450" s="1"/>
    </row>
    <row r="1451" spans="2:4" x14ac:dyDescent="0.25">
      <c r="B1451" s="1"/>
      <c r="C1451" s="1"/>
      <c r="D1451" s="1"/>
    </row>
    <row r="1452" spans="2:4" x14ac:dyDescent="0.25">
      <c r="B1452" s="1"/>
      <c r="C1452" s="1"/>
      <c r="D1452" s="1"/>
    </row>
    <row r="1453" spans="2:4" x14ac:dyDescent="0.25">
      <c r="B1453" s="1"/>
      <c r="C1453" s="1"/>
      <c r="D1453" s="1"/>
    </row>
    <row r="1454" spans="2:4" x14ac:dyDescent="0.25">
      <c r="B1454" s="1"/>
      <c r="C1454" s="1"/>
      <c r="D1454" s="1"/>
    </row>
    <row r="1455" spans="2:4" x14ac:dyDescent="0.25">
      <c r="B1455" s="1"/>
      <c r="C1455" s="1"/>
      <c r="D1455" s="1"/>
    </row>
    <row r="1456" spans="2:4" x14ac:dyDescent="0.25">
      <c r="B1456" s="1"/>
      <c r="C1456" s="1"/>
      <c r="D1456" s="1"/>
    </row>
    <row r="1457" spans="2:4" x14ac:dyDescent="0.25">
      <c r="B1457" s="1"/>
      <c r="C1457" s="1"/>
      <c r="D1457" s="1"/>
    </row>
    <row r="1458" spans="2:4" x14ac:dyDescent="0.25">
      <c r="B1458" s="1"/>
      <c r="C1458" s="1"/>
      <c r="D1458" s="1"/>
    </row>
    <row r="1459" spans="2:4" x14ac:dyDescent="0.25">
      <c r="B1459" s="1"/>
      <c r="C1459" s="1"/>
      <c r="D1459" s="1"/>
    </row>
    <row r="1460" spans="2:4" x14ac:dyDescent="0.25">
      <c r="B1460" s="1"/>
      <c r="C1460" s="1"/>
      <c r="D1460" s="1"/>
    </row>
    <row r="1461" spans="2:4" x14ac:dyDescent="0.25">
      <c r="B1461" s="1"/>
      <c r="C1461" s="1"/>
      <c r="D1461" s="1"/>
    </row>
    <row r="1462" spans="2:4" x14ac:dyDescent="0.25">
      <c r="B1462" s="1"/>
      <c r="C1462" s="1"/>
      <c r="D1462" s="1"/>
    </row>
    <row r="1463" spans="2:4" x14ac:dyDescent="0.25">
      <c r="B1463" s="1"/>
      <c r="C1463" s="1"/>
      <c r="D1463" s="1"/>
    </row>
    <row r="1464" spans="2:4" x14ac:dyDescent="0.25">
      <c r="B1464" s="1"/>
      <c r="C1464" s="1"/>
      <c r="D1464" s="1"/>
    </row>
    <row r="1465" spans="2:4" x14ac:dyDescent="0.25">
      <c r="B1465" s="1"/>
      <c r="C1465" s="1"/>
      <c r="D1465" s="1"/>
    </row>
    <row r="1466" spans="2:4" x14ac:dyDescent="0.25">
      <c r="B1466" s="1"/>
      <c r="C1466" s="1"/>
      <c r="D1466" s="1"/>
    </row>
    <row r="1467" spans="2:4" x14ac:dyDescent="0.25">
      <c r="B1467" s="1"/>
      <c r="C1467" s="1"/>
      <c r="D1467" s="1"/>
    </row>
    <row r="1468" spans="2:4" x14ac:dyDescent="0.25">
      <c r="B1468" s="1"/>
      <c r="C1468" s="1"/>
      <c r="D1468" s="1"/>
    </row>
    <row r="1469" spans="2:4" x14ac:dyDescent="0.25">
      <c r="B1469" s="1"/>
      <c r="C1469" s="1"/>
      <c r="D1469" s="1"/>
    </row>
    <row r="1470" spans="2:4" x14ac:dyDescent="0.25">
      <c r="B1470" s="1"/>
      <c r="C1470" s="1"/>
      <c r="D1470" s="1"/>
    </row>
    <row r="1471" spans="2:4" x14ac:dyDescent="0.25">
      <c r="B1471" s="1"/>
      <c r="C1471" s="1"/>
      <c r="D1471" s="1"/>
    </row>
    <row r="1472" spans="2:4" x14ac:dyDescent="0.25">
      <c r="B1472" s="1"/>
      <c r="C1472" s="1"/>
      <c r="D1472" s="1"/>
    </row>
    <row r="1473" spans="2:4" x14ac:dyDescent="0.25">
      <c r="B1473" s="1"/>
      <c r="C1473" s="1"/>
      <c r="D1473" s="1"/>
    </row>
    <row r="1474" spans="2:4" x14ac:dyDescent="0.25">
      <c r="B1474" s="1"/>
      <c r="C1474" s="1"/>
      <c r="D1474" s="1"/>
    </row>
    <row r="1475" spans="2:4" x14ac:dyDescent="0.25">
      <c r="B1475" s="1"/>
      <c r="C1475" s="1"/>
      <c r="D1475" s="1"/>
    </row>
    <row r="1476" spans="2:4" x14ac:dyDescent="0.25">
      <c r="B1476" s="1"/>
      <c r="C1476" s="1"/>
      <c r="D1476" s="1"/>
    </row>
    <row r="1477" spans="2:4" x14ac:dyDescent="0.25">
      <c r="B1477" s="1"/>
      <c r="C1477" s="1"/>
      <c r="D1477" s="1"/>
    </row>
    <row r="1478" spans="2:4" x14ac:dyDescent="0.25">
      <c r="B1478" s="1"/>
      <c r="C1478" s="1"/>
      <c r="D1478" s="1"/>
    </row>
    <row r="1479" spans="2:4" x14ac:dyDescent="0.25">
      <c r="B1479" s="1"/>
      <c r="C1479" s="1"/>
      <c r="D1479" s="1"/>
    </row>
    <row r="1480" spans="2:4" x14ac:dyDescent="0.25">
      <c r="B1480" s="1"/>
      <c r="C1480" s="1"/>
      <c r="D1480" s="1"/>
    </row>
    <row r="1481" spans="2:4" x14ac:dyDescent="0.25">
      <c r="B1481" s="1"/>
      <c r="C1481" s="1"/>
      <c r="D1481" s="1"/>
    </row>
    <row r="1482" spans="2:4" x14ac:dyDescent="0.25">
      <c r="B1482" s="1"/>
      <c r="C1482" s="1"/>
      <c r="D1482" s="1"/>
    </row>
    <row r="1483" spans="2:4" x14ac:dyDescent="0.25">
      <c r="B1483" s="1"/>
      <c r="C1483" s="1"/>
      <c r="D1483" s="1"/>
    </row>
    <row r="1484" spans="2:4" x14ac:dyDescent="0.25">
      <c r="B1484" s="1"/>
      <c r="C1484" s="1"/>
      <c r="D1484" s="1"/>
    </row>
    <row r="1485" spans="2:4" x14ac:dyDescent="0.25">
      <c r="B1485" s="1"/>
      <c r="C1485" s="1"/>
      <c r="D1485" s="1"/>
    </row>
    <row r="1486" spans="2:4" x14ac:dyDescent="0.25">
      <c r="B1486" s="1"/>
      <c r="C1486" s="1"/>
      <c r="D1486" s="1"/>
    </row>
    <row r="1487" spans="2:4" x14ac:dyDescent="0.25">
      <c r="B1487" s="1"/>
      <c r="C1487" s="1"/>
      <c r="D1487" s="1"/>
    </row>
    <row r="1488" spans="2:4" x14ac:dyDescent="0.25">
      <c r="B1488" s="1"/>
      <c r="C1488" s="1"/>
      <c r="D1488" s="1"/>
    </row>
    <row r="1489" spans="2:4" x14ac:dyDescent="0.25">
      <c r="B1489" s="1"/>
      <c r="C1489" s="1"/>
      <c r="D1489" s="1"/>
    </row>
    <row r="1490" spans="2:4" x14ac:dyDescent="0.25">
      <c r="B1490" s="1"/>
      <c r="C1490" s="1"/>
      <c r="D1490" s="1"/>
    </row>
    <row r="1491" spans="2:4" x14ac:dyDescent="0.25">
      <c r="B1491" s="1"/>
      <c r="C1491" s="1"/>
      <c r="D1491" s="1"/>
    </row>
    <row r="1492" spans="2:4" x14ac:dyDescent="0.25">
      <c r="B1492" s="1"/>
      <c r="C1492" s="1"/>
      <c r="D1492" s="1"/>
    </row>
    <row r="1493" spans="2:4" x14ac:dyDescent="0.25">
      <c r="B1493" s="1"/>
      <c r="C1493" s="1"/>
      <c r="D1493" s="1"/>
    </row>
    <row r="1494" spans="2:4" x14ac:dyDescent="0.25">
      <c r="B1494" s="1"/>
      <c r="C1494" s="1"/>
      <c r="D1494" s="1"/>
    </row>
    <row r="1495" spans="2:4" x14ac:dyDescent="0.25">
      <c r="B1495" s="1"/>
      <c r="C1495" s="1"/>
      <c r="D1495" s="1"/>
    </row>
    <row r="1496" spans="2:4" x14ac:dyDescent="0.25">
      <c r="B1496" s="1"/>
      <c r="C1496" s="1"/>
      <c r="D1496" s="1"/>
    </row>
    <row r="1497" spans="2:4" x14ac:dyDescent="0.25">
      <c r="B1497" s="1"/>
      <c r="C1497" s="1"/>
      <c r="D1497" s="1"/>
    </row>
    <row r="1498" spans="2:4" x14ac:dyDescent="0.25">
      <c r="B1498" s="1"/>
      <c r="C1498" s="1"/>
      <c r="D1498" s="1"/>
    </row>
    <row r="1499" spans="2:4" x14ac:dyDescent="0.25">
      <c r="B1499" s="1"/>
      <c r="C1499" s="1"/>
      <c r="D1499" s="1"/>
    </row>
    <row r="1500" spans="2:4" x14ac:dyDescent="0.25">
      <c r="B1500" s="1"/>
      <c r="C1500" s="1"/>
      <c r="D1500" s="1"/>
    </row>
    <row r="1501" spans="2:4" x14ac:dyDescent="0.25">
      <c r="B1501" s="1"/>
      <c r="C1501" s="1"/>
      <c r="D1501" s="1"/>
    </row>
    <row r="1502" spans="2:4" x14ac:dyDescent="0.25">
      <c r="B1502" s="1"/>
      <c r="C1502" s="1"/>
      <c r="D1502" s="1"/>
    </row>
    <row r="1503" spans="2:4" x14ac:dyDescent="0.25">
      <c r="B1503" s="1"/>
      <c r="C1503" s="1"/>
      <c r="D1503" s="1"/>
    </row>
    <row r="1504" spans="2:4" x14ac:dyDescent="0.25">
      <c r="B1504" s="1"/>
      <c r="C1504" s="1"/>
      <c r="D1504" s="1"/>
    </row>
    <row r="1505" spans="2:4" x14ac:dyDescent="0.25">
      <c r="B1505" s="1"/>
      <c r="C1505" s="1"/>
      <c r="D1505" s="1"/>
    </row>
    <row r="1506" spans="2:4" x14ac:dyDescent="0.25">
      <c r="B1506" s="1"/>
      <c r="C1506" s="1"/>
      <c r="D1506" s="1"/>
    </row>
    <row r="1507" spans="2:4" x14ac:dyDescent="0.25">
      <c r="B1507" s="1"/>
      <c r="C1507" s="1"/>
      <c r="D1507" s="1"/>
    </row>
    <row r="1508" spans="2:4" x14ac:dyDescent="0.25">
      <c r="B1508" s="1"/>
      <c r="C1508" s="1"/>
      <c r="D1508" s="1"/>
    </row>
    <row r="1509" spans="2:4" x14ac:dyDescent="0.25">
      <c r="B1509" s="1"/>
      <c r="C1509" s="1"/>
      <c r="D1509" s="1"/>
    </row>
    <row r="1510" spans="2:4" x14ac:dyDescent="0.25">
      <c r="B1510" s="1"/>
      <c r="C1510" s="1"/>
      <c r="D1510" s="1"/>
    </row>
    <row r="1511" spans="2:4" x14ac:dyDescent="0.25">
      <c r="B1511" s="1"/>
      <c r="C1511" s="1"/>
      <c r="D1511" s="1"/>
    </row>
    <row r="1512" spans="2:4" x14ac:dyDescent="0.25">
      <c r="B1512" s="1"/>
      <c r="C1512" s="1"/>
      <c r="D1512" s="1"/>
    </row>
    <row r="1513" spans="2:4" x14ac:dyDescent="0.25">
      <c r="B1513" s="1"/>
      <c r="C1513" s="1"/>
      <c r="D1513" s="1"/>
    </row>
    <row r="1514" spans="2:4" x14ac:dyDescent="0.25">
      <c r="B1514" s="1"/>
      <c r="C1514" s="1"/>
      <c r="D1514" s="1"/>
    </row>
    <row r="1515" spans="2:4" x14ac:dyDescent="0.25">
      <c r="B1515" s="1"/>
      <c r="C1515" s="1"/>
      <c r="D1515" s="1"/>
    </row>
    <row r="1516" spans="2:4" x14ac:dyDescent="0.25">
      <c r="B1516" s="1"/>
      <c r="C1516" s="1"/>
      <c r="D1516" s="1"/>
    </row>
    <row r="1517" spans="2:4" x14ac:dyDescent="0.25">
      <c r="B1517" s="1"/>
      <c r="C1517" s="1"/>
      <c r="D1517" s="1"/>
    </row>
    <row r="1518" spans="2:4" x14ac:dyDescent="0.25">
      <c r="B1518" s="1"/>
      <c r="C1518" s="1"/>
      <c r="D1518" s="1"/>
    </row>
    <row r="1519" spans="2:4" x14ac:dyDescent="0.25">
      <c r="B1519" s="1"/>
      <c r="C1519" s="1"/>
      <c r="D1519" s="1"/>
    </row>
    <row r="1520" spans="2:4" x14ac:dyDescent="0.25">
      <c r="B1520" s="1"/>
      <c r="C1520" s="1"/>
      <c r="D1520" s="1"/>
    </row>
    <row r="1521" spans="2:4" x14ac:dyDescent="0.25">
      <c r="B1521" s="1"/>
      <c r="C1521" s="1"/>
      <c r="D1521" s="1"/>
    </row>
    <row r="1522" spans="2:4" x14ac:dyDescent="0.25">
      <c r="B1522" s="1"/>
      <c r="C1522" s="1"/>
      <c r="D1522" s="1"/>
    </row>
    <row r="1523" spans="2:4" x14ac:dyDescent="0.25">
      <c r="B1523" s="1"/>
      <c r="C1523" s="1"/>
      <c r="D1523" s="1"/>
    </row>
    <row r="1524" spans="2:4" x14ac:dyDescent="0.25">
      <c r="B1524" s="1"/>
      <c r="C1524" s="1"/>
      <c r="D1524" s="1"/>
    </row>
    <row r="1525" spans="2:4" x14ac:dyDescent="0.25">
      <c r="B1525" s="1"/>
      <c r="C1525" s="1"/>
      <c r="D1525" s="1"/>
    </row>
    <row r="1526" spans="2:4" x14ac:dyDescent="0.25">
      <c r="B1526" s="1"/>
      <c r="C1526" s="1"/>
      <c r="D1526" s="1"/>
    </row>
    <row r="1527" spans="2:4" x14ac:dyDescent="0.25">
      <c r="B1527" s="1"/>
      <c r="C1527" s="1"/>
      <c r="D1527" s="1"/>
    </row>
    <row r="1528" spans="2:4" x14ac:dyDescent="0.25">
      <c r="B1528" s="1"/>
      <c r="C1528" s="1"/>
      <c r="D1528" s="1"/>
    </row>
    <row r="1529" spans="2:4" x14ac:dyDescent="0.25">
      <c r="B1529" s="1"/>
      <c r="C1529" s="1"/>
      <c r="D1529" s="1"/>
    </row>
    <row r="1530" spans="2:4" x14ac:dyDescent="0.25">
      <c r="B1530" s="1"/>
      <c r="C1530" s="1"/>
      <c r="D1530" s="1"/>
    </row>
    <row r="1531" spans="2:4" x14ac:dyDescent="0.25">
      <c r="B1531" s="1"/>
      <c r="C1531" s="1"/>
      <c r="D1531" s="1"/>
    </row>
    <row r="1532" spans="2:4" x14ac:dyDescent="0.25">
      <c r="B1532" s="1"/>
      <c r="C1532" s="1"/>
      <c r="D1532" s="1"/>
    </row>
    <row r="1533" spans="2:4" x14ac:dyDescent="0.25">
      <c r="B1533" s="1"/>
      <c r="C1533" s="1"/>
      <c r="D1533" s="1"/>
    </row>
    <row r="1534" spans="2:4" x14ac:dyDescent="0.25">
      <c r="B1534" s="1"/>
      <c r="C1534" s="1"/>
      <c r="D1534" s="1"/>
    </row>
    <row r="1535" spans="2:4" x14ac:dyDescent="0.25">
      <c r="B1535" s="1"/>
      <c r="C1535" s="1"/>
      <c r="D1535" s="1"/>
    </row>
    <row r="1536" spans="2:4" x14ac:dyDescent="0.25">
      <c r="B1536" s="1"/>
      <c r="C1536" s="1"/>
      <c r="D1536" s="1"/>
    </row>
    <row r="1537" spans="2:4" x14ac:dyDescent="0.25">
      <c r="B1537" s="1"/>
      <c r="C1537" s="1"/>
      <c r="D1537" s="1"/>
    </row>
    <row r="1538" spans="2:4" x14ac:dyDescent="0.25">
      <c r="B1538" s="1"/>
      <c r="C1538" s="1"/>
      <c r="D1538" s="1"/>
    </row>
    <row r="1539" spans="2:4" x14ac:dyDescent="0.25">
      <c r="B1539" s="1"/>
      <c r="C1539" s="1"/>
      <c r="D1539" s="1"/>
    </row>
    <row r="1540" spans="2:4" x14ac:dyDescent="0.25">
      <c r="B1540" s="1"/>
      <c r="C1540" s="1"/>
      <c r="D1540" s="1"/>
    </row>
    <row r="1541" spans="2:4" x14ac:dyDescent="0.25">
      <c r="B1541" s="1"/>
      <c r="C1541" s="1"/>
      <c r="D1541" s="1"/>
    </row>
    <row r="1542" spans="2:4" x14ac:dyDescent="0.25">
      <c r="B1542" s="1"/>
      <c r="C1542" s="1"/>
      <c r="D1542" s="1"/>
    </row>
    <row r="1543" spans="2:4" x14ac:dyDescent="0.25">
      <c r="B1543" s="1"/>
      <c r="C1543" s="1"/>
      <c r="D1543" s="1"/>
    </row>
    <row r="1544" spans="2:4" x14ac:dyDescent="0.25">
      <c r="B1544" s="1"/>
      <c r="C1544" s="1"/>
      <c r="D1544" s="1"/>
    </row>
    <row r="1545" spans="2:4" x14ac:dyDescent="0.25">
      <c r="B1545" s="1"/>
      <c r="C1545" s="1"/>
      <c r="D1545" s="1"/>
    </row>
    <row r="1546" spans="2:4" x14ac:dyDescent="0.25">
      <c r="B1546" s="1"/>
      <c r="C1546" s="1"/>
      <c r="D1546" s="1"/>
    </row>
    <row r="1547" spans="2:4" x14ac:dyDescent="0.25">
      <c r="B1547" s="1"/>
      <c r="C1547" s="1"/>
      <c r="D1547" s="1"/>
    </row>
    <row r="1548" spans="2:4" x14ac:dyDescent="0.25">
      <c r="B1548" s="1"/>
      <c r="C1548" s="1"/>
      <c r="D1548" s="1"/>
    </row>
    <row r="1549" spans="2:4" x14ac:dyDescent="0.25">
      <c r="B1549" s="1"/>
      <c r="C1549" s="1"/>
      <c r="D1549" s="1"/>
    </row>
    <row r="1550" spans="2:4" x14ac:dyDescent="0.25">
      <c r="B1550" s="1"/>
      <c r="C1550" s="1"/>
      <c r="D1550" s="1"/>
    </row>
    <row r="1551" spans="2:4" x14ac:dyDescent="0.25">
      <c r="B1551" s="1"/>
      <c r="C1551" s="1"/>
      <c r="D1551" s="1"/>
    </row>
    <row r="1552" spans="2:4" x14ac:dyDescent="0.25">
      <c r="B1552" s="1"/>
      <c r="C1552" s="1"/>
      <c r="D1552" s="1"/>
    </row>
    <row r="1553" spans="2:4" x14ac:dyDescent="0.25">
      <c r="B1553" s="1"/>
      <c r="C1553" s="1"/>
      <c r="D1553" s="1"/>
    </row>
    <row r="1554" spans="2:4" x14ac:dyDescent="0.25">
      <c r="B1554" s="1"/>
      <c r="C1554" s="1"/>
      <c r="D1554" s="1"/>
    </row>
    <row r="1555" spans="2:4" x14ac:dyDescent="0.25">
      <c r="B1555" s="1"/>
      <c r="C1555" s="1"/>
      <c r="D1555" s="1"/>
    </row>
    <row r="1556" spans="2:4" x14ac:dyDescent="0.25">
      <c r="B1556" s="1"/>
      <c r="C1556" s="1"/>
      <c r="D1556" s="1"/>
    </row>
    <row r="1557" spans="2:4" x14ac:dyDescent="0.25">
      <c r="B1557" s="1"/>
      <c r="C1557" s="1"/>
      <c r="D1557" s="1"/>
    </row>
    <row r="1558" spans="2:4" x14ac:dyDescent="0.25">
      <c r="B1558" s="1"/>
      <c r="C1558" s="1"/>
      <c r="D1558" s="1"/>
    </row>
    <row r="1559" spans="2:4" x14ac:dyDescent="0.25">
      <c r="B1559" s="1"/>
      <c r="C1559" s="1"/>
      <c r="D1559" s="1"/>
    </row>
    <row r="1560" spans="2:4" x14ac:dyDescent="0.25">
      <c r="B1560" s="1"/>
      <c r="C1560" s="1"/>
      <c r="D1560" s="1"/>
    </row>
    <row r="1561" spans="2:4" x14ac:dyDescent="0.25">
      <c r="B1561" s="1"/>
      <c r="C1561" s="1"/>
      <c r="D1561" s="1"/>
    </row>
    <row r="1562" spans="2:4" x14ac:dyDescent="0.25">
      <c r="B1562" s="1"/>
      <c r="C1562" s="1"/>
      <c r="D1562" s="1"/>
    </row>
    <row r="1563" spans="2:4" x14ac:dyDescent="0.25">
      <c r="B1563" s="1"/>
      <c r="C1563" s="1"/>
      <c r="D1563" s="1"/>
    </row>
    <row r="1564" spans="2:4" x14ac:dyDescent="0.25">
      <c r="B1564" s="1"/>
      <c r="C1564" s="1"/>
      <c r="D1564" s="1"/>
    </row>
    <row r="1565" spans="2:4" x14ac:dyDescent="0.25">
      <c r="B1565" s="1"/>
      <c r="C1565" s="1"/>
      <c r="D1565" s="1"/>
    </row>
    <row r="1566" spans="2:4" x14ac:dyDescent="0.25">
      <c r="B1566" s="1"/>
      <c r="C1566" s="1"/>
      <c r="D1566" s="1"/>
    </row>
    <row r="1567" spans="2:4" x14ac:dyDescent="0.25">
      <c r="B1567" s="1"/>
      <c r="C1567" s="1"/>
      <c r="D1567" s="1"/>
    </row>
    <row r="1568" spans="2:4" x14ac:dyDescent="0.25">
      <c r="B1568" s="1"/>
      <c r="C1568" s="1"/>
      <c r="D1568" s="1"/>
    </row>
    <row r="1569" spans="2:4" x14ac:dyDescent="0.25">
      <c r="B1569" s="1"/>
      <c r="C1569" s="1"/>
      <c r="D1569" s="1"/>
    </row>
    <row r="1570" spans="2:4" x14ac:dyDescent="0.25">
      <c r="B1570" s="1"/>
      <c r="C1570" s="1"/>
      <c r="D1570" s="1"/>
    </row>
    <row r="1571" spans="2:4" x14ac:dyDescent="0.25">
      <c r="B1571" s="1"/>
      <c r="C1571" s="1"/>
      <c r="D1571" s="1"/>
    </row>
    <row r="1572" spans="2:4" x14ac:dyDescent="0.25">
      <c r="B1572" s="1"/>
      <c r="C1572" s="1"/>
      <c r="D1572" s="1"/>
    </row>
    <row r="1573" spans="2:4" x14ac:dyDescent="0.25">
      <c r="B1573" s="1"/>
      <c r="C1573" s="1"/>
      <c r="D1573" s="1"/>
    </row>
    <row r="1574" spans="2:4" x14ac:dyDescent="0.25">
      <c r="B1574" s="1"/>
      <c r="C1574" s="1"/>
      <c r="D1574" s="1"/>
    </row>
    <row r="1575" spans="2:4" x14ac:dyDescent="0.25">
      <c r="B1575" s="1"/>
      <c r="C1575" s="1"/>
      <c r="D1575" s="1"/>
    </row>
    <row r="1576" spans="2:4" x14ac:dyDescent="0.25">
      <c r="B1576" s="1"/>
      <c r="C1576" s="1"/>
      <c r="D1576" s="1"/>
    </row>
    <row r="1577" spans="2:4" x14ac:dyDescent="0.25">
      <c r="B1577" s="1"/>
      <c r="C1577" s="1"/>
      <c r="D1577" s="1"/>
    </row>
    <row r="1578" spans="2:4" x14ac:dyDescent="0.25">
      <c r="B1578" s="1"/>
      <c r="C1578" s="1"/>
      <c r="D1578" s="1"/>
    </row>
    <row r="1579" spans="2:4" x14ac:dyDescent="0.25">
      <c r="B1579" s="1"/>
      <c r="C1579" s="1"/>
      <c r="D1579" s="1"/>
    </row>
    <row r="1580" spans="2:4" x14ac:dyDescent="0.25">
      <c r="B1580" s="1"/>
      <c r="C1580" s="1"/>
      <c r="D1580" s="1"/>
    </row>
    <row r="1581" spans="2:4" x14ac:dyDescent="0.25">
      <c r="B1581" s="1"/>
      <c r="C1581" s="1"/>
      <c r="D1581" s="1"/>
    </row>
    <row r="1582" spans="2:4" x14ac:dyDescent="0.25">
      <c r="B1582" s="1"/>
      <c r="C1582" s="1"/>
      <c r="D1582" s="1"/>
    </row>
    <row r="1583" spans="2:4" x14ac:dyDescent="0.25">
      <c r="B1583" s="1"/>
      <c r="C1583" s="1"/>
      <c r="D1583" s="1"/>
    </row>
    <row r="1584" spans="2:4" x14ac:dyDescent="0.25">
      <c r="B1584" s="1"/>
      <c r="C1584" s="1"/>
      <c r="D1584" s="1"/>
    </row>
    <row r="1585" spans="2:4" x14ac:dyDescent="0.25">
      <c r="B1585" s="1"/>
      <c r="C1585" s="1"/>
      <c r="D1585" s="1"/>
    </row>
    <row r="1586" spans="2:4" x14ac:dyDescent="0.25">
      <c r="B1586" s="1"/>
      <c r="C1586" s="1"/>
      <c r="D1586" s="1"/>
    </row>
    <row r="1587" spans="2:4" x14ac:dyDescent="0.25">
      <c r="B1587" s="1"/>
      <c r="C1587" s="1"/>
      <c r="D1587" s="1"/>
    </row>
    <row r="1588" spans="2:4" x14ac:dyDescent="0.25">
      <c r="B1588" s="1"/>
      <c r="C1588" s="1"/>
      <c r="D1588" s="1"/>
    </row>
    <row r="1589" spans="2:4" x14ac:dyDescent="0.25">
      <c r="B1589" s="1"/>
      <c r="C1589" s="1"/>
      <c r="D1589" s="1"/>
    </row>
    <row r="1590" spans="2:4" x14ac:dyDescent="0.25">
      <c r="B1590" s="1"/>
      <c r="C1590" s="1"/>
      <c r="D1590" s="1"/>
    </row>
    <row r="1591" spans="2:4" x14ac:dyDescent="0.25">
      <c r="B1591" s="1"/>
      <c r="C1591" s="1"/>
      <c r="D1591" s="1"/>
    </row>
    <row r="1592" spans="2:4" x14ac:dyDescent="0.25">
      <c r="B1592" s="1"/>
      <c r="C1592" s="1"/>
      <c r="D1592" s="1"/>
    </row>
    <row r="1593" spans="2:4" x14ac:dyDescent="0.25">
      <c r="B1593" s="1"/>
      <c r="C1593" s="1"/>
      <c r="D1593" s="1"/>
    </row>
    <row r="1594" spans="2:4" x14ac:dyDescent="0.25">
      <c r="B1594" s="1"/>
      <c r="C1594" s="1"/>
      <c r="D1594" s="1"/>
    </row>
    <row r="1595" spans="2:4" x14ac:dyDescent="0.25">
      <c r="B1595" s="1"/>
      <c r="C1595" s="1"/>
      <c r="D1595" s="1"/>
    </row>
    <row r="1596" spans="2:4" x14ac:dyDescent="0.25">
      <c r="B1596" s="1"/>
      <c r="C1596" s="1"/>
      <c r="D1596" s="1"/>
    </row>
    <row r="1597" spans="2:4" x14ac:dyDescent="0.25">
      <c r="B1597" s="1"/>
      <c r="C1597" s="1"/>
      <c r="D1597" s="1"/>
    </row>
    <row r="1598" spans="2:4" x14ac:dyDescent="0.25">
      <c r="B1598" s="1"/>
      <c r="C1598" s="1"/>
      <c r="D1598" s="1"/>
    </row>
    <row r="1599" spans="2:4" x14ac:dyDescent="0.25">
      <c r="B1599" s="1"/>
      <c r="C1599" s="1"/>
      <c r="D1599" s="1"/>
    </row>
    <row r="1600" spans="2:4" x14ac:dyDescent="0.25">
      <c r="B1600" s="1"/>
      <c r="C1600" s="1"/>
      <c r="D1600" s="1"/>
    </row>
    <row r="1601" spans="2:4" x14ac:dyDescent="0.25">
      <c r="B1601" s="1"/>
      <c r="C1601" s="1"/>
      <c r="D1601" s="1"/>
    </row>
    <row r="1602" spans="2:4" x14ac:dyDescent="0.25">
      <c r="B1602" s="1"/>
      <c r="C1602" s="1"/>
      <c r="D1602" s="1"/>
    </row>
    <row r="1603" spans="2:4" x14ac:dyDescent="0.25">
      <c r="B1603" s="1"/>
      <c r="C1603" s="1"/>
      <c r="D1603" s="1"/>
    </row>
    <row r="1604" spans="2:4" x14ac:dyDescent="0.25">
      <c r="B1604" s="1"/>
      <c r="C1604" s="1"/>
      <c r="D1604" s="1"/>
    </row>
    <row r="1605" spans="2:4" x14ac:dyDescent="0.25">
      <c r="B1605" s="1"/>
      <c r="C1605" s="1"/>
      <c r="D1605" s="1"/>
    </row>
    <row r="1606" spans="2:4" x14ac:dyDescent="0.25">
      <c r="B1606" s="1"/>
      <c r="C1606" s="1"/>
      <c r="D1606" s="1"/>
    </row>
    <row r="1607" spans="2:4" x14ac:dyDescent="0.25">
      <c r="B1607" s="1"/>
      <c r="C1607" s="1"/>
      <c r="D1607" s="1"/>
    </row>
    <row r="1608" spans="2:4" x14ac:dyDescent="0.25">
      <c r="B1608" s="1"/>
      <c r="C1608" s="1"/>
      <c r="D1608" s="1"/>
    </row>
    <row r="1609" spans="2:4" x14ac:dyDescent="0.25">
      <c r="B1609" s="1"/>
      <c r="C1609" s="1"/>
      <c r="D1609" s="1"/>
    </row>
    <row r="1610" spans="2:4" x14ac:dyDescent="0.25">
      <c r="B1610" s="1"/>
      <c r="C1610" s="1"/>
      <c r="D1610" s="1"/>
    </row>
    <row r="1611" spans="2:4" x14ac:dyDescent="0.25">
      <c r="B1611" s="1"/>
      <c r="C1611" s="1"/>
      <c r="D1611" s="1"/>
    </row>
    <row r="1612" spans="2:4" x14ac:dyDescent="0.25">
      <c r="B1612" s="1"/>
      <c r="C1612" s="1"/>
      <c r="D1612" s="1"/>
    </row>
    <row r="1613" spans="2:4" x14ac:dyDescent="0.25">
      <c r="B1613" s="1"/>
      <c r="C1613" s="1"/>
      <c r="D1613" s="1"/>
    </row>
    <row r="1614" spans="2:4" x14ac:dyDescent="0.25">
      <c r="B1614" s="1"/>
      <c r="C1614" s="1"/>
      <c r="D1614" s="1"/>
    </row>
    <row r="1615" spans="2:4" x14ac:dyDescent="0.25">
      <c r="B1615" s="1"/>
      <c r="C1615" s="1"/>
      <c r="D1615" s="1"/>
    </row>
    <row r="1616" spans="2:4" x14ac:dyDescent="0.25">
      <c r="B1616" s="1"/>
      <c r="C1616" s="1"/>
      <c r="D1616" s="1"/>
    </row>
    <row r="1617" spans="2:4" x14ac:dyDescent="0.25">
      <c r="B1617" s="1"/>
      <c r="C1617" s="1"/>
      <c r="D1617" s="1"/>
    </row>
    <row r="1618" spans="2:4" x14ac:dyDescent="0.25">
      <c r="B1618" s="1"/>
      <c r="C1618" s="1"/>
      <c r="D1618" s="1"/>
    </row>
    <row r="1619" spans="2:4" x14ac:dyDescent="0.25">
      <c r="B1619" s="1"/>
      <c r="C1619" s="1"/>
      <c r="D1619" s="1"/>
    </row>
    <row r="1620" spans="2:4" x14ac:dyDescent="0.25">
      <c r="B1620" s="1"/>
      <c r="C1620" s="1"/>
      <c r="D1620" s="1"/>
    </row>
    <row r="1621" spans="2:4" x14ac:dyDescent="0.25">
      <c r="B1621" s="1"/>
      <c r="C1621" s="1"/>
      <c r="D1621" s="1"/>
    </row>
    <row r="1622" spans="2:4" x14ac:dyDescent="0.25">
      <c r="B1622" s="1"/>
      <c r="C1622" s="1"/>
      <c r="D1622" s="1"/>
    </row>
    <row r="1623" spans="2:4" x14ac:dyDescent="0.25">
      <c r="B1623" s="1"/>
      <c r="C1623" s="1"/>
      <c r="D1623" s="1"/>
    </row>
    <row r="1624" spans="2:4" x14ac:dyDescent="0.25">
      <c r="B1624" s="1"/>
      <c r="C1624" s="1"/>
      <c r="D1624" s="1"/>
    </row>
    <row r="1625" spans="2:4" x14ac:dyDescent="0.25">
      <c r="B1625" s="1"/>
      <c r="C1625" s="1"/>
      <c r="D1625" s="1"/>
    </row>
    <row r="1626" spans="2:4" x14ac:dyDescent="0.25">
      <c r="B1626" s="1"/>
      <c r="C1626" s="1"/>
      <c r="D1626" s="1"/>
    </row>
    <row r="1627" spans="2:4" x14ac:dyDescent="0.25">
      <c r="B1627" s="1"/>
      <c r="C1627" s="1"/>
      <c r="D1627" s="1"/>
    </row>
    <row r="1628" spans="2:4" x14ac:dyDescent="0.25">
      <c r="B1628" s="1"/>
      <c r="C1628" s="1"/>
      <c r="D1628" s="1"/>
    </row>
    <row r="1629" spans="2:4" x14ac:dyDescent="0.25">
      <c r="B1629" s="1"/>
      <c r="C1629" s="1"/>
      <c r="D1629" s="1"/>
    </row>
    <row r="1630" spans="2:4" x14ac:dyDescent="0.25">
      <c r="B1630" s="1"/>
      <c r="C1630" s="1"/>
      <c r="D1630" s="1"/>
    </row>
    <row r="1631" spans="2:4" x14ac:dyDescent="0.25">
      <c r="B1631" s="1"/>
      <c r="C1631" s="1"/>
      <c r="D1631" s="1"/>
    </row>
    <row r="1632" spans="2:4" x14ac:dyDescent="0.25">
      <c r="B1632" s="1"/>
      <c r="C1632" s="1"/>
      <c r="D1632" s="1"/>
    </row>
    <row r="1633" spans="2:4" x14ac:dyDescent="0.25">
      <c r="B1633" s="1"/>
      <c r="C1633" s="1"/>
      <c r="D1633" s="1"/>
    </row>
    <row r="1634" spans="2:4" x14ac:dyDescent="0.25">
      <c r="B1634" s="1"/>
      <c r="C1634" s="1"/>
      <c r="D1634" s="1"/>
    </row>
    <row r="1635" spans="2:4" x14ac:dyDescent="0.25">
      <c r="B1635" s="1"/>
      <c r="C1635" s="1"/>
      <c r="D1635" s="1"/>
    </row>
    <row r="1636" spans="2:4" x14ac:dyDescent="0.25">
      <c r="B1636" s="1"/>
      <c r="C1636" s="1"/>
      <c r="D1636" s="1"/>
    </row>
    <row r="1637" spans="2:4" x14ac:dyDescent="0.25">
      <c r="B1637" s="1"/>
      <c r="C1637" s="1"/>
      <c r="D1637" s="1"/>
    </row>
    <row r="1638" spans="2:4" x14ac:dyDescent="0.25">
      <c r="B1638" s="1"/>
      <c r="C1638" s="1"/>
      <c r="D1638" s="1"/>
    </row>
    <row r="1639" spans="2:4" x14ac:dyDescent="0.25">
      <c r="B1639" s="1"/>
      <c r="C1639" s="1"/>
      <c r="D1639" s="1"/>
    </row>
    <row r="1640" spans="2:4" x14ac:dyDescent="0.25">
      <c r="B1640" s="1"/>
      <c r="C1640" s="1"/>
      <c r="D1640" s="1"/>
    </row>
    <row r="1641" spans="2:4" x14ac:dyDescent="0.25">
      <c r="B1641" s="1"/>
      <c r="C1641" s="1"/>
      <c r="D1641" s="1"/>
    </row>
    <row r="1642" spans="2:4" x14ac:dyDescent="0.25">
      <c r="B1642" s="1"/>
      <c r="C1642" s="1"/>
      <c r="D1642" s="1"/>
    </row>
    <row r="1643" spans="2:4" x14ac:dyDescent="0.25">
      <c r="B1643" s="1"/>
      <c r="C1643" s="1"/>
      <c r="D1643" s="1"/>
    </row>
    <row r="1644" spans="2:4" x14ac:dyDescent="0.25">
      <c r="B1644" s="1"/>
      <c r="C1644" s="1"/>
      <c r="D1644" s="1"/>
    </row>
    <row r="1645" spans="2:4" x14ac:dyDescent="0.25">
      <c r="B1645" s="1"/>
      <c r="C1645" s="1"/>
      <c r="D1645" s="1"/>
    </row>
    <row r="1646" spans="2:4" x14ac:dyDescent="0.25">
      <c r="B1646" s="1"/>
      <c r="C1646" s="1"/>
      <c r="D1646" s="1"/>
    </row>
    <row r="1647" spans="2:4" x14ac:dyDescent="0.25">
      <c r="B1647" s="1"/>
      <c r="C1647" s="1"/>
      <c r="D1647" s="1"/>
    </row>
    <row r="1648" spans="2:4" x14ac:dyDescent="0.25">
      <c r="B1648" s="1"/>
      <c r="C1648" s="1"/>
      <c r="D1648" s="1"/>
    </row>
    <row r="1649" spans="2:4" x14ac:dyDescent="0.25">
      <c r="B1649" s="1"/>
      <c r="C1649" s="1"/>
      <c r="D1649" s="1"/>
    </row>
    <row r="1650" spans="2:4" x14ac:dyDescent="0.25">
      <c r="B1650" s="1"/>
      <c r="C1650" s="1"/>
      <c r="D1650" s="1"/>
    </row>
    <row r="1651" spans="2:4" x14ac:dyDescent="0.25">
      <c r="B1651" s="1"/>
      <c r="C1651" s="1"/>
      <c r="D1651" s="1"/>
    </row>
    <row r="1652" spans="2:4" x14ac:dyDescent="0.25">
      <c r="B1652" s="1"/>
      <c r="C1652" s="1"/>
      <c r="D1652" s="1"/>
    </row>
    <row r="1653" spans="2:4" x14ac:dyDescent="0.25">
      <c r="B1653" s="1"/>
      <c r="C1653" s="1"/>
      <c r="D1653" s="1"/>
    </row>
    <row r="1654" spans="2:4" x14ac:dyDescent="0.25">
      <c r="B1654" s="1"/>
      <c r="C1654" s="1"/>
      <c r="D1654" s="1"/>
    </row>
    <row r="1655" spans="2:4" x14ac:dyDescent="0.25">
      <c r="B1655" s="1"/>
      <c r="C1655" s="1"/>
      <c r="D1655" s="1"/>
    </row>
    <row r="1656" spans="2:4" x14ac:dyDescent="0.25">
      <c r="B1656" s="1"/>
      <c r="C1656" s="1"/>
      <c r="D1656" s="1"/>
    </row>
    <row r="1657" spans="2:4" x14ac:dyDescent="0.25">
      <c r="B1657" s="1"/>
      <c r="C1657" s="1"/>
      <c r="D1657" s="1"/>
    </row>
    <row r="1658" spans="2:4" x14ac:dyDescent="0.25">
      <c r="B1658" s="1"/>
      <c r="C1658" s="1"/>
      <c r="D1658" s="1"/>
    </row>
    <row r="1659" spans="2:4" x14ac:dyDescent="0.25">
      <c r="B1659" s="1"/>
      <c r="C1659" s="1"/>
      <c r="D1659" s="1"/>
    </row>
    <row r="1660" spans="2:4" x14ac:dyDescent="0.25">
      <c r="B1660" s="1"/>
      <c r="C1660" s="1"/>
      <c r="D1660" s="1"/>
    </row>
    <row r="1661" spans="2:4" x14ac:dyDescent="0.25">
      <c r="B1661" s="1"/>
      <c r="C1661" s="1"/>
      <c r="D1661" s="1"/>
    </row>
    <row r="1662" spans="2:4" x14ac:dyDescent="0.25">
      <c r="B1662" s="1"/>
      <c r="C1662" s="1"/>
      <c r="D1662" s="1"/>
    </row>
    <row r="1663" spans="2:4" x14ac:dyDescent="0.25">
      <c r="B1663" s="1"/>
      <c r="C1663" s="1"/>
      <c r="D1663" s="1"/>
    </row>
    <row r="1664" spans="2:4" x14ac:dyDescent="0.25">
      <c r="B1664" s="1"/>
      <c r="C1664" s="1"/>
      <c r="D1664" s="1"/>
    </row>
    <row r="1665" spans="2:4" x14ac:dyDescent="0.25">
      <c r="B1665" s="1"/>
      <c r="C1665" s="1"/>
      <c r="D1665" s="1"/>
    </row>
    <row r="1666" spans="2:4" x14ac:dyDescent="0.25">
      <c r="B1666" s="1"/>
      <c r="C1666" s="1"/>
      <c r="D1666" s="1"/>
    </row>
    <row r="1667" spans="2:4" x14ac:dyDescent="0.25">
      <c r="B1667" s="1"/>
      <c r="C1667" s="1"/>
      <c r="D1667" s="1"/>
    </row>
    <row r="1668" spans="2:4" x14ac:dyDescent="0.25">
      <c r="B1668" s="1"/>
      <c r="C1668" s="1"/>
      <c r="D1668" s="1"/>
    </row>
    <row r="1669" spans="2:4" x14ac:dyDescent="0.25">
      <c r="B1669" s="1"/>
      <c r="C1669" s="1"/>
      <c r="D1669" s="1"/>
    </row>
    <row r="1670" spans="2:4" x14ac:dyDescent="0.25">
      <c r="B1670" s="1"/>
      <c r="C1670" s="1"/>
      <c r="D1670" s="1"/>
    </row>
    <row r="1671" spans="2:4" x14ac:dyDescent="0.25">
      <c r="B1671" s="1"/>
      <c r="C1671" s="1"/>
      <c r="D1671" s="1"/>
    </row>
    <row r="1672" spans="2:4" x14ac:dyDescent="0.25">
      <c r="B1672" s="1"/>
      <c r="C1672" s="1"/>
      <c r="D1672" s="1"/>
    </row>
    <row r="1673" spans="2:4" x14ac:dyDescent="0.25">
      <c r="B1673" s="1"/>
      <c r="C1673" s="1"/>
      <c r="D1673" s="1"/>
    </row>
    <row r="1674" spans="2:4" x14ac:dyDescent="0.25">
      <c r="B1674" s="1"/>
      <c r="C1674" s="1"/>
      <c r="D1674" s="1"/>
    </row>
    <row r="1675" spans="2:4" x14ac:dyDescent="0.25">
      <c r="B1675" s="1"/>
      <c r="C1675" s="1"/>
      <c r="D1675" s="1"/>
    </row>
    <row r="1676" spans="2:4" x14ac:dyDescent="0.25">
      <c r="B1676" s="1"/>
      <c r="C1676" s="1"/>
      <c r="D1676" s="1"/>
    </row>
    <row r="1677" spans="2:4" x14ac:dyDescent="0.25">
      <c r="B1677" s="1"/>
      <c r="C1677" s="1"/>
      <c r="D1677" s="1"/>
    </row>
    <row r="1678" spans="2:4" x14ac:dyDescent="0.25">
      <c r="B1678" s="1"/>
      <c r="C1678" s="1"/>
      <c r="D1678" s="1"/>
    </row>
    <row r="1679" spans="2:4" x14ac:dyDescent="0.25">
      <c r="B1679" s="1"/>
      <c r="C1679" s="1"/>
      <c r="D1679" s="1"/>
    </row>
    <row r="1680" spans="2:4" x14ac:dyDescent="0.25">
      <c r="B1680" s="1"/>
      <c r="C1680" s="1"/>
      <c r="D1680" s="1"/>
    </row>
    <row r="1681" spans="2:4" x14ac:dyDescent="0.25">
      <c r="B1681" s="1"/>
      <c r="C1681" s="1"/>
      <c r="D1681" s="1"/>
    </row>
    <row r="1682" spans="2:4" x14ac:dyDescent="0.25">
      <c r="B1682" s="1"/>
      <c r="C1682" s="1"/>
      <c r="D1682" s="1"/>
    </row>
    <row r="1683" spans="2:4" x14ac:dyDescent="0.25">
      <c r="B1683" s="1"/>
      <c r="C1683" s="1"/>
      <c r="D1683" s="1"/>
    </row>
    <row r="1684" spans="2:4" x14ac:dyDescent="0.25">
      <c r="B1684" s="1"/>
      <c r="C1684" s="1"/>
      <c r="D1684" s="1"/>
    </row>
    <row r="1685" spans="2:4" x14ac:dyDescent="0.25">
      <c r="B1685" s="1"/>
      <c r="C1685" s="1"/>
      <c r="D1685" s="1"/>
    </row>
    <row r="1686" spans="2:4" x14ac:dyDescent="0.25">
      <c r="B1686" s="1"/>
      <c r="C1686" s="1"/>
      <c r="D1686" s="1"/>
    </row>
    <row r="1687" spans="2:4" x14ac:dyDescent="0.25">
      <c r="B1687" s="1"/>
      <c r="C1687" s="1"/>
      <c r="D1687" s="1"/>
    </row>
    <row r="1688" spans="2:4" x14ac:dyDescent="0.25">
      <c r="B1688" s="1"/>
      <c r="C1688" s="1"/>
      <c r="D1688" s="1"/>
    </row>
    <row r="1689" spans="2:4" x14ac:dyDescent="0.25">
      <c r="B1689" s="1"/>
      <c r="C1689" s="1"/>
      <c r="D1689" s="1"/>
    </row>
    <row r="1690" spans="2:4" x14ac:dyDescent="0.25">
      <c r="B1690" s="1"/>
      <c r="C1690" s="1"/>
      <c r="D1690" s="1"/>
    </row>
    <row r="1691" spans="2:4" x14ac:dyDescent="0.25">
      <c r="B1691" s="1"/>
      <c r="C1691" s="1"/>
      <c r="D1691" s="1"/>
    </row>
    <row r="1692" spans="2:4" x14ac:dyDescent="0.25">
      <c r="B1692" s="1"/>
      <c r="C1692" s="1"/>
      <c r="D1692" s="1"/>
    </row>
    <row r="1693" spans="2:4" x14ac:dyDescent="0.25">
      <c r="B1693" s="1"/>
      <c r="C1693" s="1"/>
      <c r="D1693" s="1"/>
    </row>
    <row r="1694" spans="2:4" x14ac:dyDescent="0.25">
      <c r="B1694" s="1"/>
      <c r="C1694" s="1"/>
      <c r="D1694" s="1"/>
    </row>
    <row r="1695" spans="2:4" x14ac:dyDescent="0.25">
      <c r="B1695" s="1"/>
      <c r="C1695" s="1"/>
      <c r="D1695" s="1"/>
    </row>
    <row r="1696" spans="2:4" x14ac:dyDescent="0.25">
      <c r="B1696" s="1"/>
      <c r="C1696" s="1"/>
      <c r="D1696" s="1"/>
    </row>
    <row r="1697" spans="2:4" x14ac:dyDescent="0.25">
      <c r="B1697" s="1"/>
      <c r="C1697" s="1"/>
      <c r="D1697" s="1"/>
    </row>
    <row r="1698" spans="2:4" x14ac:dyDescent="0.25">
      <c r="B1698" s="1"/>
      <c r="C1698" s="1"/>
      <c r="D1698" s="1"/>
    </row>
    <row r="1699" spans="2:4" x14ac:dyDescent="0.25">
      <c r="B1699" s="1"/>
      <c r="C1699" s="1"/>
      <c r="D1699" s="1"/>
    </row>
    <row r="1700" spans="2:4" x14ac:dyDescent="0.25">
      <c r="B1700" s="1"/>
      <c r="C1700" s="1"/>
      <c r="D1700" s="1"/>
    </row>
    <row r="1701" spans="2:4" x14ac:dyDescent="0.25">
      <c r="B1701" s="1"/>
      <c r="C1701" s="1"/>
      <c r="D1701" s="1"/>
    </row>
    <row r="1702" spans="2:4" x14ac:dyDescent="0.25">
      <c r="B1702" s="1"/>
      <c r="C1702" s="1"/>
      <c r="D1702" s="1"/>
    </row>
    <row r="1703" spans="2:4" x14ac:dyDescent="0.25">
      <c r="B1703" s="1"/>
      <c r="C1703" s="1"/>
      <c r="D1703" s="1"/>
    </row>
    <row r="1704" spans="2:4" x14ac:dyDescent="0.25">
      <c r="B1704" s="1"/>
      <c r="C1704" s="1"/>
      <c r="D1704" s="1"/>
    </row>
    <row r="1705" spans="2:4" x14ac:dyDescent="0.25">
      <c r="B1705" s="1"/>
      <c r="C1705" s="1"/>
      <c r="D1705" s="1"/>
    </row>
    <row r="1706" spans="2:4" x14ac:dyDescent="0.25">
      <c r="B1706" s="1"/>
      <c r="C1706" s="1"/>
      <c r="D1706" s="1"/>
    </row>
    <row r="1707" spans="2:4" x14ac:dyDescent="0.25">
      <c r="B1707" s="1"/>
      <c r="C1707" s="1"/>
      <c r="D1707" s="1"/>
    </row>
    <row r="1708" spans="2:4" x14ac:dyDescent="0.25">
      <c r="B1708" s="1"/>
      <c r="C1708" s="1"/>
      <c r="D1708" s="1"/>
    </row>
    <row r="1709" spans="2:4" x14ac:dyDescent="0.25">
      <c r="B1709" s="1"/>
      <c r="C1709" s="1"/>
      <c r="D1709" s="1"/>
    </row>
    <row r="1710" spans="2:4" x14ac:dyDescent="0.25">
      <c r="B1710" s="1"/>
      <c r="C1710" s="1"/>
      <c r="D1710" s="1"/>
    </row>
    <row r="1711" spans="2:4" x14ac:dyDescent="0.25">
      <c r="B1711" s="1"/>
      <c r="C1711" s="1"/>
      <c r="D1711" s="1"/>
    </row>
    <row r="1712" spans="2:4" x14ac:dyDescent="0.25">
      <c r="B1712" s="1"/>
      <c r="C1712" s="1"/>
      <c r="D1712" s="1"/>
    </row>
    <row r="1713" spans="2:4" x14ac:dyDescent="0.25">
      <c r="B1713" s="1"/>
      <c r="C1713" s="1"/>
      <c r="D1713" s="1"/>
    </row>
    <row r="1714" spans="2:4" x14ac:dyDescent="0.25">
      <c r="B1714" s="1"/>
      <c r="C1714" s="1"/>
      <c r="D1714" s="1"/>
    </row>
    <row r="1715" spans="2:4" x14ac:dyDescent="0.25">
      <c r="B1715" s="1"/>
      <c r="C1715" s="1"/>
      <c r="D1715" s="1"/>
    </row>
    <row r="1716" spans="2:4" x14ac:dyDescent="0.25">
      <c r="B1716" s="1"/>
      <c r="C1716" s="1"/>
      <c r="D1716" s="1"/>
    </row>
    <row r="1717" spans="2:4" x14ac:dyDescent="0.25">
      <c r="B1717" s="1"/>
      <c r="C1717" s="1"/>
      <c r="D1717" s="1"/>
    </row>
    <row r="1718" spans="2:4" x14ac:dyDescent="0.25">
      <c r="B1718" s="1"/>
      <c r="C1718" s="1"/>
      <c r="D1718" s="1"/>
    </row>
    <row r="1719" spans="2:4" x14ac:dyDescent="0.25">
      <c r="B1719" s="1"/>
      <c r="C1719" s="1"/>
      <c r="D1719" s="1"/>
    </row>
    <row r="1720" spans="2:4" x14ac:dyDescent="0.25">
      <c r="B1720" s="1"/>
      <c r="C1720" s="1"/>
      <c r="D1720" s="1"/>
    </row>
    <row r="1721" spans="2:4" x14ac:dyDescent="0.25">
      <c r="B1721" s="1"/>
      <c r="C1721" s="1"/>
      <c r="D1721" s="1"/>
    </row>
    <row r="1722" spans="2:4" x14ac:dyDescent="0.25">
      <c r="B1722" s="1"/>
      <c r="C1722" s="1"/>
      <c r="D1722" s="1"/>
    </row>
    <row r="1723" spans="2:4" x14ac:dyDescent="0.25">
      <c r="B1723" s="1"/>
      <c r="C1723" s="1"/>
      <c r="D1723" s="1"/>
    </row>
    <row r="1724" spans="2:4" x14ac:dyDescent="0.25">
      <c r="B1724" s="1"/>
      <c r="C1724" s="1"/>
      <c r="D1724" s="1"/>
    </row>
    <row r="1725" spans="2:4" x14ac:dyDescent="0.25">
      <c r="B1725" s="1"/>
      <c r="C1725" s="1"/>
      <c r="D1725" s="1"/>
    </row>
    <row r="1726" spans="2:4" x14ac:dyDescent="0.25">
      <c r="B1726" s="1"/>
      <c r="C1726" s="1"/>
      <c r="D1726" s="1"/>
    </row>
    <row r="1727" spans="2:4" x14ac:dyDescent="0.25">
      <c r="B1727" s="1"/>
      <c r="C1727" s="1"/>
      <c r="D1727" s="1"/>
    </row>
    <row r="1728" spans="2:4" x14ac:dyDescent="0.25">
      <c r="B1728" s="1"/>
      <c r="C1728" s="1"/>
      <c r="D1728" s="1"/>
    </row>
    <row r="1729" spans="2:4" x14ac:dyDescent="0.25">
      <c r="B1729" s="1"/>
      <c r="C1729" s="1"/>
      <c r="D1729" s="1"/>
    </row>
    <row r="1730" spans="2:4" x14ac:dyDescent="0.25">
      <c r="B1730" s="1"/>
      <c r="C1730" s="1"/>
      <c r="D1730" s="1"/>
    </row>
    <row r="1731" spans="2:4" x14ac:dyDescent="0.25">
      <c r="B1731" s="1"/>
      <c r="C1731" s="1"/>
      <c r="D1731" s="1"/>
    </row>
    <row r="1732" spans="2:4" x14ac:dyDescent="0.25">
      <c r="B1732" s="1"/>
      <c r="C1732" s="1"/>
      <c r="D1732" s="1"/>
    </row>
    <row r="1733" spans="2:4" x14ac:dyDescent="0.25">
      <c r="B1733" s="1"/>
      <c r="C1733" s="1"/>
      <c r="D1733" s="1"/>
    </row>
    <row r="1734" spans="2:4" x14ac:dyDescent="0.25">
      <c r="B1734" s="1"/>
      <c r="C1734" s="1"/>
      <c r="D1734" s="1"/>
    </row>
    <row r="1735" spans="2:4" x14ac:dyDescent="0.25">
      <c r="B1735" s="1"/>
      <c r="C1735" s="1"/>
      <c r="D1735" s="1"/>
    </row>
    <row r="1736" spans="2:4" x14ac:dyDescent="0.25">
      <c r="B1736" s="1"/>
      <c r="C1736" s="1"/>
      <c r="D1736" s="1"/>
    </row>
    <row r="1737" spans="2:4" x14ac:dyDescent="0.25">
      <c r="B1737" s="1"/>
      <c r="C1737" s="1"/>
      <c r="D1737" s="1"/>
    </row>
    <row r="1738" spans="2:4" x14ac:dyDescent="0.25">
      <c r="B1738" s="1"/>
      <c r="C1738" s="1"/>
      <c r="D1738" s="1"/>
    </row>
    <row r="1739" spans="2:4" x14ac:dyDescent="0.25">
      <c r="B1739" s="1"/>
      <c r="C1739" s="1"/>
      <c r="D1739" s="1"/>
    </row>
    <row r="1740" spans="2:4" x14ac:dyDescent="0.25">
      <c r="B1740" s="1"/>
      <c r="C1740" s="1"/>
      <c r="D1740" s="1"/>
    </row>
    <row r="1741" spans="2:4" x14ac:dyDescent="0.25">
      <c r="B1741" s="1"/>
      <c r="C1741" s="1"/>
      <c r="D1741" s="1"/>
    </row>
    <row r="1742" spans="2:4" x14ac:dyDescent="0.25">
      <c r="B1742" s="1"/>
      <c r="C1742" s="1"/>
      <c r="D1742" s="1"/>
    </row>
    <row r="1743" spans="2:4" x14ac:dyDescent="0.25">
      <c r="B1743" s="1"/>
      <c r="C1743" s="1"/>
      <c r="D1743" s="1"/>
    </row>
    <row r="1744" spans="2:4" x14ac:dyDescent="0.25">
      <c r="B1744" s="1"/>
      <c r="C1744" s="1"/>
      <c r="D1744" s="1"/>
    </row>
    <row r="1745" spans="2:4" x14ac:dyDescent="0.25">
      <c r="B1745" s="1"/>
      <c r="C1745" s="1"/>
      <c r="D1745" s="1"/>
    </row>
    <row r="1746" spans="2:4" x14ac:dyDescent="0.25">
      <c r="B1746" s="1"/>
      <c r="C1746" s="1"/>
      <c r="D1746" s="1"/>
    </row>
    <row r="1747" spans="2:4" x14ac:dyDescent="0.25">
      <c r="B1747" s="1"/>
      <c r="C1747" s="1"/>
      <c r="D1747" s="1"/>
    </row>
    <row r="1748" spans="2:4" x14ac:dyDescent="0.25">
      <c r="B1748" s="1"/>
      <c r="C1748" s="1"/>
      <c r="D1748" s="1"/>
    </row>
    <row r="1749" spans="2:4" x14ac:dyDescent="0.25">
      <c r="B1749" s="1"/>
      <c r="C1749" s="1"/>
      <c r="D1749" s="1"/>
    </row>
    <row r="1750" spans="2:4" x14ac:dyDescent="0.25">
      <c r="B1750" s="1"/>
      <c r="C1750" s="1"/>
      <c r="D1750" s="1"/>
    </row>
    <row r="1751" spans="2:4" x14ac:dyDescent="0.25">
      <c r="B1751" s="1"/>
      <c r="C1751" s="1"/>
      <c r="D1751" s="1"/>
    </row>
    <row r="1752" spans="2:4" x14ac:dyDescent="0.25">
      <c r="B1752" s="1"/>
      <c r="C1752" s="1"/>
      <c r="D1752" s="1"/>
    </row>
    <row r="1753" spans="2:4" x14ac:dyDescent="0.25">
      <c r="B1753" s="1"/>
      <c r="C1753" s="1"/>
      <c r="D1753" s="1"/>
    </row>
    <row r="1754" spans="2:4" x14ac:dyDescent="0.25">
      <c r="B1754" s="1"/>
      <c r="C1754" s="1"/>
      <c r="D1754" s="1"/>
    </row>
    <row r="1755" spans="2:4" x14ac:dyDescent="0.25">
      <c r="B1755" s="1"/>
      <c r="C1755" s="1"/>
      <c r="D1755" s="1"/>
    </row>
    <row r="1756" spans="2:4" x14ac:dyDescent="0.25">
      <c r="B1756" s="1"/>
      <c r="C1756" s="1"/>
      <c r="D1756" s="1"/>
    </row>
    <row r="1757" spans="2:4" x14ac:dyDescent="0.25">
      <c r="B1757" s="1"/>
      <c r="C1757" s="1"/>
      <c r="D1757" s="1"/>
    </row>
    <row r="1758" spans="2:4" x14ac:dyDescent="0.25">
      <c r="B1758" s="1"/>
      <c r="C1758" s="1"/>
      <c r="D1758" s="1"/>
    </row>
    <row r="1759" spans="2:4" x14ac:dyDescent="0.25">
      <c r="B1759" s="1"/>
      <c r="C1759" s="1"/>
      <c r="D1759" s="1"/>
    </row>
    <row r="1760" spans="2:4" x14ac:dyDescent="0.25">
      <c r="B1760" s="1"/>
      <c r="C1760" s="1"/>
      <c r="D1760" s="1"/>
    </row>
    <row r="1761" spans="2:4" x14ac:dyDescent="0.25">
      <c r="B1761" s="1"/>
      <c r="C1761" s="1"/>
      <c r="D1761" s="1"/>
    </row>
    <row r="1762" spans="2:4" x14ac:dyDescent="0.25">
      <c r="B1762" s="1"/>
      <c r="C1762" s="1"/>
      <c r="D1762" s="1"/>
    </row>
    <row r="1763" spans="2:4" x14ac:dyDescent="0.25">
      <c r="B1763" s="1"/>
      <c r="C1763" s="1"/>
      <c r="D1763" s="1"/>
    </row>
    <row r="1764" spans="2:4" x14ac:dyDescent="0.25">
      <c r="B1764" s="1"/>
      <c r="C1764" s="1"/>
      <c r="D1764" s="1"/>
    </row>
    <row r="1765" spans="2:4" x14ac:dyDescent="0.25">
      <c r="B1765" s="1"/>
      <c r="C1765" s="1"/>
      <c r="D1765" s="1"/>
    </row>
    <row r="1766" spans="2:4" x14ac:dyDescent="0.25">
      <c r="B1766" s="1"/>
      <c r="C1766" s="1"/>
      <c r="D1766" s="1"/>
    </row>
    <row r="1767" spans="2:4" x14ac:dyDescent="0.25">
      <c r="B1767" s="1"/>
      <c r="C1767" s="1"/>
      <c r="D1767" s="1"/>
    </row>
    <row r="1768" spans="2:4" x14ac:dyDescent="0.25">
      <c r="B1768" s="1"/>
      <c r="C1768" s="1"/>
      <c r="D1768" s="1"/>
    </row>
    <row r="1769" spans="2:4" x14ac:dyDescent="0.25">
      <c r="B1769" s="1"/>
      <c r="C1769" s="1"/>
      <c r="D1769" s="1"/>
    </row>
    <row r="1770" spans="2:4" x14ac:dyDescent="0.25">
      <c r="B1770" s="1"/>
      <c r="C1770" s="1"/>
      <c r="D1770" s="1"/>
    </row>
    <row r="1771" spans="2:4" x14ac:dyDescent="0.25">
      <c r="B1771" s="1"/>
      <c r="C1771" s="1"/>
      <c r="D1771" s="1"/>
    </row>
    <row r="1772" spans="2:4" x14ac:dyDescent="0.25">
      <c r="B1772" s="1"/>
      <c r="C1772" s="1"/>
      <c r="D1772" s="1"/>
    </row>
    <row r="1773" spans="2:4" x14ac:dyDescent="0.25">
      <c r="B1773" s="1"/>
      <c r="C1773" s="1"/>
      <c r="D1773" s="1"/>
    </row>
    <row r="1774" spans="2:4" x14ac:dyDescent="0.25">
      <c r="B1774" s="1"/>
      <c r="C1774" s="1"/>
      <c r="D1774" s="1"/>
    </row>
    <row r="1775" spans="2:4" x14ac:dyDescent="0.25">
      <c r="B1775" s="1"/>
      <c r="C1775" s="1"/>
      <c r="D1775" s="1"/>
    </row>
    <row r="1776" spans="2:4" x14ac:dyDescent="0.25">
      <c r="B1776" s="1"/>
      <c r="C1776" s="1"/>
      <c r="D1776" s="1"/>
    </row>
    <row r="1777" spans="2:4" x14ac:dyDescent="0.25">
      <c r="B1777" s="1"/>
      <c r="C1777" s="1"/>
      <c r="D1777" s="1"/>
    </row>
    <row r="1778" spans="2:4" x14ac:dyDescent="0.25">
      <c r="B1778" s="1"/>
      <c r="C1778" s="1"/>
      <c r="D1778" s="1"/>
    </row>
    <row r="1779" spans="2:4" x14ac:dyDescent="0.25">
      <c r="B1779" s="1"/>
      <c r="C1779" s="1"/>
      <c r="D1779" s="1"/>
    </row>
    <row r="1780" spans="2:4" x14ac:dyDescent="0.25">
      <c r="B1780" s="1"/>
      <c r="C1780" s="1"/>
      <c r="D1780" s="1"/>
    </row>
    <row r="1781" spans="2:4" x14ac:dyDescent="0.25">
      <c r="B1781" s="1"/>
      <c r="C1781" s="1"/>
      <c r="D1781" s="1"/>
    </row>
    <row r="1782" spans="2:4" x14ac:dyDescent="0.25">
      <c r="B1782" s="1"/>
      <c r="C1782" s="1"/>
      <c r="D1782" s="1"/>
    </row>
    <row r="1783" spans="2:4" x14ac:dyDescent="0.25">
      <c r="B1783" s="1"/>
      <c r="C1783" s="1"/>
      <c r="D1783" s="1"/>
    </row>
    <row r="1784" spans="2:4" x14ac:dyDescent="0.25">
      <c r="B1784" s="1"/>
      <c r="C1784" s="1"/>
      <c r="D1784" s="1"/>
    </row>
    <row r="1785" spans="2:4" x14ac:dyDescent="0.25">
      <c r="B1785" s="1"/>
      <c r="C1785" s="1"/>
      <c r="D1785" s="1"/>
    </row>
    <row r="1786" spans="2:4" x14ac:dyDescent="0.25">
      <c r="B1786" s="1"/>
      <c r="C1786" s="1"/>
      <c r="D1786" s="1"/>
    </row>
    <row r="1787" spans="2:4" x14ac:dyDescent="0.25">
      <c r="B1787" s="1"/>
      <c r="C1787" s="1"/>
      <c r="D1787" s="1"/>
    </row>
    <row r="1788" spans="2:4" x14ac:dyDescent="0.25">
      <c r="B1788" s="1"/>
      <c r="C1788" s="1"/>
      <c r="D1788" s="1"/>
    </row>
    <row r="1789" spans="2:4" x14ac:dyDescent="0.25">
      <c r="B1789" s="1"/>
      <c r="C1789" s="1"/>
      <c r="D1789" s="1"/>
    </row>
    <row r="1790" spans="2:4" x14ac:dyDescent="0.25">
      <c r="B1790" s="1"/>
      <c r="C1790" s="1"/>
      <c r="D1790" s="1"/>
    </row>
    <row r="1791" spans="2:4" x14ac:dyDescent="0.25">
      <c r="B1791" s="1"/>
      <c r="C1791" s="1"/>
      <c r="D1791" s="1"/>
    </row>
    <row r="1792" spans="2:4" x14ac:dyDescent="0.25">
      <c r="B1792" s="1"/>
      <c r="C1792" s="1"/>
      <c r="D1792" s="1"/>
    </row>
    <row r="1793" spans="2:4" x14ac:dyDescent="0.25">
      <c r="B1793" s="1"/>
      <c r="C1793" s="1"/>
      <c r="D1793" s="1"/>
    </row>
    <row r="1794" spans="2:4" x14ac:dyDescent="0.25">
      <c r="B1794" s="1"/>
      <c r="C1794" s="1"/>
      <c r="D1794" s="1"/>
    </row>
    <row r="1795" spans="2:4" x14ac:dyDescent="0.25">
      <c r="B1795" s="1"/>
      <c r="C1795" s="1"/>
      <c r="D1795" s="1"/>
    </row>
    <row r="1796" spans="2:4" x14ac:dyDescent="0.25">
      <c r="B1796" s="1"/>
      <c r="C1796" s="1"/>
      <c r="D1796" s="1"/>
    </row>
    <row r="1797" spans="2:4" x14ac:dyDescent="0.25">
      <c r="B1797" s="1"/>
      <c r="C1797" s="1"/>
      <c r="D1797" s="1"/>
    </row>
    <row r="1798" spans="2:4" x14ac:dyDescent="0.25">
      <c r="B1798" s="1"/>
      <c r="C1798" s="1"/>
      <c r="D1798" s="1"/>
    </row>
    <row r="1799" spans="2:4" x14ac:dyDescent="0.25">
      <c r="B1799" s="1"/>
      <c r="C1799" s="1"/>
      <c r="D1799" s="1"/>
    </row>
    <row r="1800" spans="2:4" x14ac:dyDescent="0.25">
      <c r="B1800" s="1"/>
      <c r="C1800" s="1"/>
      <c r="D1800" s="1"/>
    </row>
    <row r="1801" spans="2:4" x14ac:dyDescent="0.25">
      <c r="B1801" s="1"/>
      <c r="C1801" s="1"/>
      <c r="D1801" s="1"/>
    </row>
    <row r="1802" spans="2:4" x14ac:dyDescent="0.25">
      <c r="B1802" s="1"/>
      <c r="C1802" s="1"/>
      <c r="D1802" s="1"/>
    </row>
    <row r="1803" spans="2:4" x14ac:dyDescent="0.25">
      <c r="B1803" s="1"/>
      <c r="C1803" s="1"/>
      <c r="D1803" s="1"/>
    </row>
    <row r="1804" spans="2:4" x14ac:dyDescent="0.25">
      <c r="B1804" s="1"/>
      <c r="C1804" s="1"/>
      <c r="D1804" s="1"/>
    </row>
    <row r="1805" spans="2:4" x14ac:dyDescent="0.25">
      <c r="B1805" s="1"/>
      <c r="C1805" s="1"/>
      <c r="D1805" s="1"/>
    </row>
    <row r="1806" spans="2:4" x14ac:dyDescent="0.25">
      <c r="B1806" s="1"/>
      <c r="C1806" s="1"/>
      <c r="D1806" s="1"/>
    </row>
    <row r="1807" spans="2:4" x14ac:dyDescent="0.25">
      <c r="B1807" s="1"/>
      <c r="C1807" s="1"/>
      <c r="D1807" s="1"/>
    </row>
    <row r="1808" spans="2:4" x14ac:dyDescent="0.25">
      <c r="B1808" s="1"/>
      <c r="C1808" s="1"/>
      <c r="D1808" s="1"/>
    </row>
    <row r="1809" spans="2:4" x14ac:dyDescent="0.25">
      <c r="B1809" s="1"/>
      <c r="C1809" s="1"/>
      <c r="D1809" s="1"/>
    </row>
    <row r="1810" spans="2:4" x14ac:dyDescent="0.25">
      <c r="B1810" s="1"/>
      <c r="C1810" s="1"/>
      <c r="D1810" s="1"/>
    </row>
    <row r="1811" spans="2:4" x14ac:dyDescent="0.25">
      <c r="B1811" s="1"/>
      <c r="C1811" s="1"/>
      <c r="D1811" s="1"/>
    </row>
    <row r="1812" spans="2:4" x14ac:dyDescent="0.25">
      <c r="B1812" s="1"/>
      <c r="C1812" s="1"/>
      <c r="D1812" s="1"/>
    </row>
    <row r="1813" spans="2:4" x14ac:dyDescent="0.25">
      <c r="B1813" s="1"/>
      <c r="C1813" s="1"/>
      <c r="D1813" s="1"/>
    </row>
    <row r="1814" spans="2:4" x14ac:dyDescent="0.25">
      <c r="B1814" s="1"/>
      <c r="C1814" s="1"/>
      <c r="D1814" s="1"/>
    </row>
    <row r="1815" spans="2:4" x14ac:dyDescent="0.25">
      <c r="B1815" s="1"/>
      <c r="C1815" s="1"/>
      <c r="D1815" s="1"/>
    </row>
    <row r="1816" spans="2:4" x14ac:dyDescent="0.25">
      <c r="B1816" s="1"/>
      <c r="C1816" s="1"/>
      <c r="D1816" s="1"/>
    </row>
    <row r="1817" spans="2:4" x14ac:dyDescent="0.25">
      <c r="B1817" s="1"/>
      <c r="C1817" s="1"/>
      <c r="D1817" s="1"/>
    </row>
    <row r="1818" spans="2:4" x14ac:dyDescent="0.25">
      <c r="B1818" s="1"/>
      <c r="C1818" s="1"/>
      <c r="D1818" s="1"/>
    </row>
    <row r="1819" spans="2:4" x14ac:dyDescent="0.25">
      <c r="B1819" s="1"/>
      <c r="C1819" s="1"/>
      <c r="D1819" s="1"/>
    </row>
    <row r="1820" spans="2:4" x14ac:dyDescent="0.25">
      <c r="B1820" s="1"/>
      <c r="C1820" s="1"/>
      <c r="D1820" s="1"/>
    </row>
    <row r="1821" spans="2:4" x14ac:dyDescent="0.25">
      <c r="B1821" s="1"/>
      <c r="C1821" s="1"/>
      <c r="D1821" s="1"/>
    </row>
    <row r="1822" spans="2:4" x14ac:dyDescent="0.25">
      <c r="B1822" s="1"/>
      <c r="C1822" s="1"/>
      <c r="D1822" s="1"/>
    </row>
    <row r="1823" spans="2:4" x14ac:dyDescent="0.25">
      <c r="B1823" s="1"/>
      <c r="C1823" s="1"/>
      <c r="D1823" s="1"/>
    </row>
    <row r="1824" spans="2:4" x14ac:dyDescent="0.25">
      <c r="B1824" s="1"/>
      <c r="C1824" s="1"/>
      <c r="D1824" s="1"/>
    </row>
    <row r="1825" spans="2:4" x14ac:dyDescent="0.25">
      <c r="B1825" s="1"/>
      <c r="C1825" s="1"/>
      <c r="D1825" s="1"/>
    </row>
    <row r="1826" spans="2:4" x14ac:dyDescent="0.25">
      <c r="B1826" s="1"/>
      <c r="C1826" s="1"/>
      <c r="D1826" s="1"/>
    </row>
    <row r="1827" spans="2:4" x14ac:dyDescent="0.25">
      <c r="B1827" s="1"/>
      <c r="C1827" s="1"/>
      <c r="D1827" s="1"/>
    </row>
    <row r="1828" spans="2:4" x14ac:dyDescent="0.25">
      <c r="B1828" s="1"/>
      <c r="C1828" s="1"/>
      <c r="D1828" s="1"/>
    </row>
    <row r="1829" spans="2:4" x14ac:dyDescent="0.25">
      <c r="B1829" s="1"/>
      <c r="C1829" s="1"/>
      <c r="D1829" s="1"/>
    </row>
    <row r="1830" spans="2:4" x14ac:dyDescent="0.25">
      <c r="B1830" s="1"/>
      <c r="C1830" s="1"/>
      <c r="D1830" s="1"/>
    </row>
    <row r="1831" spans="2:4" x14ac:dyDescent="0.25">
      <c r="B1831" s="1"/>
      <c r="C1831" s="1"/>
      <c r="D1831" s="1"/>
    </row>
    <row r="1832" spans="2:4" x14ac:dyDescent="0.25">
      <c r="B1832" s="1"/>
      <c r="C1832" s="1"/>
      <c r="D1832" s="1"/>
    </row>
    <row r="1833" spans="2:4" x14ac:dyDescent="0.25">
      <c r="B1833" s="1"/>
      <c r="C1833" s="1"/>
      <c r="D1833" s="1"/>
    </row>
    <row r="1834" spans="2:4" x14ac:dyDescent="0.25">
      <c r="B1834" s="1"/>
      <c r="C1834" s="1"/>
      <c r="D1834" s="1"/>
    </row>
    <row r="1835" spans="2:4" x14ac:dyDescent="0.25">
      <c r="B1835" s="1"/>
      <c r="C1835" s="1"/>
      <c r="D1835" s="1"/>
    </row>
    <row r="1836" spans="2:4" x14ac:dyDescent="0.25">
      <c r="B1836" s="1"/>
      <c r="C1836" s="1"/>
      <c r="D1836" s="1"/>
    </row>
    <row r="1837" spans="2:4" x14ac:dyDescent="0.25">
      <c r="B1837" s="1"/>
      <c r="C1837" s="1"/>
      <c r="D1837" s="1"/>
    </row>
    <row r="1838" spans="2:4" x14ac:dyDescent="0.25">
      <c r="B1838" s="1"/>
      <c r="C1838" s="1"/>
      <c r="D1838" s="1"/>
    </row>
    <row r="1839" spans="2:4" x14ac:dyDescent="0.25">
      <c r="B1839" s="1"/>
      <c r="C1839" s="1"/>
      <c r="D1839" s="1"/>
    </row>
    <row r="1840" spans="2:4" x14ac:dyDescent="0.25">
      <c r="B1840" s="1"/>
      <c r="C1840" s="1"/>
      <c r="D1840" s="1"/>
    </row>
    <row r="1841" spans="2:4" x14ac:dyDescent="0.25">
      <c r="B1841" s="1"/>
      <c r="C1841" s="1"/>
      <c r="D1841" s="1"/>
    </row>
    <row r="1842" spans="2:4" x14ac:dyDescent="0.25">
      <c r="B1842" s="1"/>
      <c r="C1842" s="1"/>
      <c r="D1842" s="1"/>
    </row>
    <row r="1843" spans="2:4" x14ac:dyDescent="0.25">
      <c r="B1843" s="1"/>
      <c r="C1843" s="1"/>
      <c r="D1843" s="1"/>
    </row>
    <row r="1844" spans="2:4" x14ac:dyDescent="0.25">
      <c r="B1844" s="1"/>
      <c r="C1844" s="1"/>
      <c r="D1844" s="1"/>
    </row>
    <row r="1845" spans="2:4" x14ac:dyDescent="0.25">
      <c r="B1845" s="1"/>
      <c r="C1845" s="1"/>
      <c r="D1845" s="1"/>
    </row>
    <row r="1846" spans="2:4" x14ac:dyDescent="0.25">
      <c r="B1846" s="1"/>
      <c r="C1846" s="1"/>
      <c r="D1846" s="1"/>
    </row>
    <row r="1847" spans="2:4" x14ac:dyDescent="0.25">
      <c r="B1847" s="1"/>
      <c r="C1847" s="1"/>
      <c r="D1847" s="1"/>
    </row>
    <row r="1848" spans="2:4" x14ac:dyDescent="0.25">
      <c r="B1848" s="1"/>
      <c r="C1848" s="1"/>
      <c r="D1848" s="1"/>
    </row>
    <row r="1849" spans="2:4" x14ac:dyDescent="0.25">
      <c r="B1849" s="1"/>
      <c r="C1849" s="1"/>
      <c r="D1849" s="1"/>
    </row>
    <row r="1850" spans="2:4" x14ac:dyDescent="0.25">
      <c r="B1850" s="1"/>
      <c r="C1850" s="1"/>
      <c r="D1850" s="1"/>
    </row>
    <row r="1851" spans="2:4" x14ac:dyDescent="0.25">
      <c r="B1851" s="1"/>
      <c r="C1851" s="1"/>
      <c r="D1851" s="1"/>
    </row>
    <row r="1852" spans="2:4" x14ac:dyDescent="0.25">
      <c r="B1852" s="1"/>
      <c r="C1852" s="1"/>
      <c r="D1852" s="1"/>
    </row>
    <row r="1853" spans="2:4" x14ac:dyDescent="0.25">
      <c r="B1853" s="1"/>
      <c r="C1853" s="1"/>
      <c r="D1853" s="1"/>
    </row>
    <row r="1854" spans="2:4" x14ac:dyDescent="0.25">
      <c r="B1854" s="1"/>
      <c r="C1854" s="1"/>
      <c r="D1854" s="1"/>
    </row>
    <row r="1855" spans="2:4" x14ac:dyDescent="0.25">
      <c r="B1855" s="1"/>
      <c r="C1855" s="1"/>
      <c r="D1855" s="1"/>
    </row>
    <row r="1856" spans="2:4" x14ac:dyDescent="0.25">
      <c r="B1856" s="1"/>
      <c r="C1856" s="1"/>
      <c r="D1856" s="1"/>
    </row>
    <row r="1857" spans="2:4" x14ac:dyDescent="0.25">
      <c r="B1857" s="1"/>
      <c r="C1857" s="1"/>
      <c r="D1857" s="1"/>
    </row>
    <row r="1858" spans="2:4" x14ac:dyDescent="0.25">
      <c r="B1858" s="1"/>
      <c r="C1858" s="1"/>
      <c r="D1858" s="1"/>
    </row>
    <row r="1859" spans="2:4" x14ac:dyDescent="0.25">
      <c r="B1859" s="1"/>
      <c r="C1859" s="1"/>
      <c r="D1859" s="1"/>
    </row>
    <row r="1860" spans="2:4" x14ac:dyDescent="0.25">
      <c r="B1860" s="1"/>
      <c r="C1860" s="1"/>
      <c r="D1860" s="1"/>
    </row>
    <row r="1861" spans="2:4" x14ac:dyDescent="0.25">
      <c r="B1861" s="1"/>
      <c r="C1861" s="1"/>
      <c r="D1861" s="1"/>
    </row>
    <row r="1862" spans="2:4" x14ac:dyDescent="0.25">
      <c r="B1862" s="1"/>
      <c r="C1862" s="1"/>
      <c r="D1862" s="1"/>
    </row>
    <row r="1863" spans="2:4" x14ac:dyDescent="0.25">
      <c r="B1863" s="1"/>
      <c r="C1863" s="1"/>
      <c r="D1863" s="1"/>
    </row>
    <row r="1864" spans="2:4" x14ac:dyDescent="0.25">
      <c r="B1864" s="1"/>
      <c r="C1864" s="1"/>
      <c r="D1864" s="1"/>
    </row>
    <row r="1865" spans="2:4" x14ac:dyDescent="0.25">
      <c r="B1865" s="1"/>
      <c r="C1865" s="1"/>
      <c r="D1865" s="1"/>
    </row>
    <row r="1866" spans="2:4" x14ac:dyDescent="0.25">
      <c r="B1866" s="1"/>
      <c r="C1866" s="1"/>
      <c r="D1866" s="1"/>
    </row>
    <row r="1867" spans="2:4" x14ac:dyDescent="0.25">
      <c r="B1867" s="1"/>
      <c r="C1867" s="1"/>
      <c r="D1867" s="1"/>
    </row>
    <row r="1868" spans="2:4" x14ac:dyDescent="0.25">
      <c r="B1868" s="1"/>
      <c r="C1868" s="1"/>
      <c r="D1868" s="1"/>
    </row>
    <row r="1869" spans="2:4" x14ac:dyDescent="0.25">
      <c r="B1869" s="1"/>
      <c r="C1869" s="1"/>
      <c r="D1869" s="1"/>
    </row>
    <row r="1870" spans="2:4" x14ac:dyDescent="0.25">
      <c r="B1870" s="1"/>
      <c r="C1870" s="1"/>
      <c r="D1870" s="1"/>
    </row>
    <row r="1871" spans="2:4" x14ac:dyDescent="0.25">
      <c r="B1871" s="1"/>
      <c r="C1871" s="1"/>
      <c r="D1871" s="1"/>
    </row>
    <row r="1872" spans="2:4" x14ac:dyDescent="0.25">
      <c r="B1872" s="1"/>
      <c r="C1872" s="1"/>
      <c r="D1872" s="1"/>
    </row>
    <row r="1873" spans="2:4" x14ac:dyDescent="0.25">
      <c r="B1873" s="1"/>
      <c r="C1873" s="1"/>
      <c r="D1873" s="1"/>
    </row>
    <row r="1874" spans="2:4" x14ac:dyDescent="0.25">
      <c r="B1874" s="1"/>
      <c r="C1874" s="1"/>
      <c r="D1874" s="1"/>
    </row>
    <row r="1875" spans="2:4" x14ac:dyDescent="0.25">
      <c r="B1875" s="1"/>
      <c r="C1875" s="1"/>
      <c r="D1875" s="1"/>
    </row>
    <row r="1876" spans="2:4" x14ac:dyDescent="0.25">
      <c r="B1876" s="1"/>
      <c r="C1876" s="1"/>
      <c r="D1876" s="1"/>
    </row>
    <row r="1877" spans="2:4" x14ac:dyDescent="0.25">
      <c r="B1877" s="1"/>
      <c r="C1877" s="1"/>
      <c r="D1877" s="1"/>
    </row>
    <row r="1878" spans="2:4" x14ac:dyDescent="0.25">
      <c r="B1878" s="1"/>
      <c r="C1878" s="1"/>
      <c r="D1878" s="1"/>
    </row>
    <row r="1879" spans="2:4" x14ac:dyDescent="0.25">
      <c r="B1879" s="1"/>
      <c r="C1879" s="1"/>
      <c r="D1879" s="1"/>
    </row>
    <row r="1880" spans="2:4" x14ac:dyDescent="0.25">
      <c r="B1880" s="1"/>
      <c r="C1880" s="1"/>
      <c r="D1880" s="1"/>
    </row>
    <row r="1881" spans="2:4" x14ac:dyDescent="0.25">
      <c r="B1881" s="1"/>
      <c r="C1881" s="1"/>
      <c r="D1881" s="1"/>
    </row>
    <row r="1882" spans="2:4" x14ac:dyDescent="0.25">
      <c r="B1882" s="1"/>
      <c r="C1882" s="1"/>
      <c r="D1882" s="1"/>
    </row>
    <row r="1883" spans="2:4" x14ac:dyDescent="0.25">
      <c r="B1883" s="1"/>
      <c r="C1883" s="1"/>
      <c r="D1883" s="1"/>
    </row>
    <row r="1884" spans="2:4" x14ac:dyDescent="0.25">
      <c r="B1884" s="1"/>
      <c r="C1884" s="1"/>
      <c r="D1884" s="1"/>
    </row>
    <row r="1885" spans="2:4" x14ac:dyDescent="0.25">
      <c r="B1885" s="1"/>
      <c r="C1885" s="1"/>
      <c r="D1885" s="1"/>
    </row>
    <row r="1886" spans="2:4" x14ac:dyDescent="0.25">
      <c r="B1886" s="1"/>
      <c r="C1886" s="1"/>
      <c r="D1886" s="1"/>
    </row>
    <row r="1887" spans="2:4" x14ac:dyDescent="0.25">
      <c r="B1887" s="1"/>
      <c r="C1887" s="1"/>
      <c r="D1887" s="1"/>
    </row>
    <row r="1888" spans="2:4" x14ac:dyDescent="0.25">
      <c r="B1888" s="1"/>
      <c r="C1888" s="1"/>
      <c r="D1888" s="1"/>
    </row>
    <row r="1889" spans="2:4" x14ac:dyDescent="0.25">
      <c r="B1889" s="1"/>
      <c r="C1889" s="1"/>
      <c r="D1889" s="1"/>
    </row>
    <row r="1890" spans="2:4" x14ac:dyDescent="0.25">
      <c r="B1890" s="1"/>
      <c r="C1890" s="1"/>
      <c r="D1890" s="1"/>
    </row>
    <row r="1891" spans="2:4" x14ac:dyDescent="0.25">
      <c r="B1891" s="1"/>
      <c r="C1891" s="1"/>
      <c r="D1891" s="1"/>
    </row>
    <row r="1892" spans="2:4" x14ac:dyDescent="0.25">
      <c r="B1892" s="1"/>
      <c r="C1892" s="1"/>
      <c r="D1892" s="1"/>
    </row>
    <row r="1893" spans="2:4" x14ac:dyDescent="0.25">
      <c r="B1893" s="1"/>
      <c r="C1893" s="1"/>
      <c r="D1893" s="1"/>
    </row>
    <row r="1894" spans="2:4" x14ac:dyDescent="0.25">
      <c r="B1894" s="1"/>
      <c r="C1894" s="1"/>
      <c r="D1894" s="1"/>
    </row>
    <row r="1895" spans="2:4" x14ac:dyDescent="0.25">
      <c r="B1895" s="1"/>
      <c r="C1895" s="1"/>
      <c r="D1895" s="1"/>
    </row>
    <row r="1896" spans="2:4" x14ac:dyDescent="0.25">
      <c r="B1896" s="1"/>
      <c r="C1896" s="1"/>
      <c r="D1896" s="1"/>
    </row>
    <row r="1897" spans="2:4" x14ac:dyDescent="0.25">
      <c r="B1897" s="1"/>
      <c r="C1897" s="1"/>
      <c r="D1897" s="1"/>
    </row>
    <row r="1898" spans="2:4" x14ac:dyDescent="0.25">
      <c r="B1898" s="1"/>
      <c r="C1898" s="1"/>
      <c r="D1898" s="1"/>
    </row>
    <row r="1899" spans="2:4" x14ac:dyDescent="0.25">
      <c r="B1899" s="1"/>
      <c r="C1899" s="1"/>
      <c r="D1899" s="1"/>
    </row>
    <row r="1900" spans="2:4" x14ac:dyDescent="0.25">
      <c r="B1900" s="1"/>
      <c r="C1900" s="1"/>
      <c r="D1900" s="1"/>
    </row>
    <row r="1901" spans="2:4" x14ac:dyDescent="0.25">
      <c r="B1901" s="1"/>
      <c r="C1901" s="1"/>
      <c r="D1901" s="1"/>
    </row>
    <row r="1902" spans="2:4" x14ac:dyDescent="0.25">
      <c r="B1902" s="1"/>
      <c r="C1902" s="1"/>
      <c r="D1902" s="1"/>
    </row>
    <row r="1903" spans="2:4" x14ac:dyDescent="0.25">
      <c r="B1903" s="1"/>
      <c r="C1903" s="1"/>
      <c r="D1903" s="1"/>
    </row>
    <row r="1904" spans="2:4" x14ac:dyDescent="0.25">
      <c r="B1904" s="1"/>
      <c r="C1904" s="1"/>
      <c r="D1904" s="1"/>
    </row>
    <row r="1905" spans="2:4" x14ac:dyDescent="0.25">
      <c r="B1905" s="1"/>
      <c r="C1905" s="1"/>
      <c r="D1905" s="1"/>
    </row>
    <row r="1906" spans="2:4" x14ac:dyDescent="0.25">
      <c r="B1906" s="1"/>
      <c r="C1906" s="1"/>
      <c r="D1906" s="1"/>
    </row>
    <row r="1907" spans="2:4" x14ac:dyDescent="0.25">
      <c r="B1907" s="1"/>
      <c r="C1907" s="1"/>
      <c r="D1907" s="1"/>
    </row>
    <row r="1908" spans="2:4" x14ac:dyDescent="0.25">
      <c r="B1908" s="1"/>
      <c r="C1908" s="1"/>
      <c r="D1908" s="1"/>
    </row>
    <row r="1909" spans="2:4" x14ac:dyDescent="0.25">
      <c r="B1909" s="1"/>
      <c r="C1909" s="1"/>
      <c r="D1909" s="1"/>
    </row>
    <row r="1910" spans="2:4" x14ac:dyDescent="0.25">
      <c r="B1910" s="1"/>
      <c r="C1910" s="1"/>
      <c r="D1910" s="1"/>
    </row>
    <row r="1911" spans="2:4" x14ac:dyDescent="0.25">
      <c r="B1911" s="1"/>
      <c r="C1911" s="1"/>
      <c r="D1911" s="1"/>
    </row>
    <row r="1912" spans="2:4" x14ac:dyDescent="0.25">
      <c r="B1912" s="1"/>
      <c r="C1912" s="1"/>
      <c r="D1912" s="1"/>
    </row>
    <row r="1913" spans="2:4" x14ac:dyDescent="0.25">
      <c r="B1913" s="1"/>
      <c r="C1913" s="1"/>
      <c r="D1913" s="1"/>
    </row>
    <row r="1914" spans="2:4" x14ac:dyDescent="0.25">
      <c r="B1914" s="1"/>
      <c r="C1914" s="1"/>
      <c r="D1914" s="1"/>
    </row>
    <row r="1915" spans="2:4" x14ac:dyDescent="0.25">
      <c r="B1915" s="1"/>
      <c r="C1915" s="1"/>
      <c r="D1915" s="1"/>
    </row>
    <row r="1916" spans="2:4" x14ac:dyDescent="0.25">
      <c r="B1916" s="1"/>
      <c r="C1916" s="1"/>
      <c r="D1916" s="1"/>
    </row>
    <row r="1917" spans="2:4" x14ac:dyDescent="0.25">
      <c r="B1917" s="1"/>
      <c r="C1917" s="1"/>
      <c r="D1917" s="1"/>
    </row>
    <row r="1918" spans="2:4" x14ac:dyDescent="0.25">
      <c r="B1918" s="1"/>
      <c r="C1918" s="1"/>
      <c r="D1918" s="1"/>
    </row>
    <row r="1919" spans="2:4" x14ac:dyDescent="0.25">
      <c r="B1919" s="1"/>
      <c r="C1919" s="1"/>
      <c r="D1919" s="1"/>
    </row>
    <row r="1920" spans="2:4" x14ac:dyDescent="0.25">
      <c r="B1920" s="1"/>
      <c r="C1920" s="1"/>
      <c r="D1920" s="1"/>
    </row>
    <row r="1921" spans="2:4" x14ac:dyDescent="0.25">
      <c r="B1921" s="1"/>
      <c r="C1921" s="1"/>
      <c r="D1921" s="1"/>
    </row>
    <row r="1922" spans="2:4" x14ac:dyDescent="0.25">
      <c r="B1922" s="1"/>
      <c r="C1922" s="1"/>
      <c r="D1922" s="1"/>
    </row>
    <row r="1923" spans="2:4" x14ac:dyDescent="0.25">
      <c r="B1923" s="1"/>
      <c r="C1923" s="1"/>
      <c r="D1923" s="1"/>
    </row>
    <row r="1924" spans="2:4" x14ac:dyDescent="0.25">
      <c r="B1924" s="1"/>
      <c r="C1924" s="1"/>
      <c r="D1924" s="1"/>
    </row>
    <row r="1925" spans="2:4" x14ac:dyDescent="0.25">
      <c r="B1925" s="1"/>
      <c r="C1925" s="1"/>
      <c r="D1925" s="1"/>
    </row>
    <row r="1926" spans="2:4" x14ac:dyDescent="0.25">
      <c r="B1926" s="1"/>
      <c r="C1926" s="1"/>
      <c r="D1926" s="1"/>
    </row>
    <row r="1927" spans="2:4" x14ac:dyDescent="0.25">
      <c r="B1927" s="1"/>
      <c r="C1927" s="1"/>
      <c r="D1927" s="1"/>
    </row>
    <row r="1928" spans="2:4" x14ac:dyDescent="0.25">
      <c r="B1928" s="1"/>
      <c r="C1928" s="1"/>
      <c r="D1928" s="1"/>
    </row>
    <row r="1929" spans="2:4" x14ac:dyDescent="0.25">
      <c r="B1929" s="1"/>
      <c r="C1929" s="1"/>
      <c r="D1929" s="1"/>
    </row>
    <row r="1930" spans="2:4" x14ac:dyDescent="0.25">
      <c r="B1930" s="1"/>
      <c r="C1930" s="1"/>
      <c r="D1930" s="1"/>
    </row>
    <row r="1931" spans="2:4" x14ac:dyDescent="0.25">
      <c r="B1931" s="1"/>
      <c r="C1931" s="1"/>
      <c r="D1931" s="1"/>
    </row>
    <row r="1932" spans="2:4" x14ac:dyDescent="0.25">
      <c r="B1932" s="1"/>
      <c r="C1932" s="1"/>
      <c r="D1932" s="1"/>
    </row>
    <row r="1933" spans="2:4" x14ac:dyDescent="0.25">
      <c r="B1933" s="1"/>
      <c r="C1933" s="1"/>
      <c r="D1933" s="1"/>
    </row>
    <row r="1934" spans="2:4" x14ac:dyDescent="0.25">
      <c r="B1934" s="1"/>
      <c r="C1934" s="1"/>
      <c r="D1934" s="1"/>
    </row>
    <row r="1935" spans="2:4" x14ac:dyDescent="0.25">
      <c r="B1935" s="1"/>
      <c r="C1935" s="1"/>
      <c r="D1935" s="1"/>
    </row>
    <row r="1936" spans="2:4" x14ac:dyDescent="0.25">
      <c r="B1936" s="1"/>
      <c r="C1936" s="1"/>
      <c r="D1936" s="1"/>
    </row>
    <row r="1937" spans="2:4" x14ac:dyDescent="0.25">
      <c r="B1937" s="1"/>
      <c r="C1937" s="1"/>
      <c r="D1937" s="1"/>
    </row>
    <row r="1938" spans="2:4" x14ac:dyDescent="0.25">
      <c r="B1938" s="1"/>
      <c r="C1938" s="1"/>
      <c r="D1938" s="1"/>
    </row>
    <row r="1939" spans="2:4" x14ac:dyDescent="0.25">
      <c r="B1939" s="1"/>
      <c r="C1939" s="1"/>
      <c r="D1939" s="1"/>
    </row>
    <row r="1940" spans="2:4" x14ac:dyDescent="0.25">
      <c r="B1940" s="1"/>
      <c r="C1940" s="1"/>
      <c r="D1940" s="1"/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E2E8-C636-417C-9939-E35D578D4F5A}">
  <sheetPr>
    <tabColor theme="0" tint="-0.499984740745262"/>
  </sheetPr>
  <dimension ref="A1:G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1.7109375" bestFit="1" customWidth="1"/>
    <col min="3" max="3" width="11.5703125" bestFit="1" customWidth="1"/>
    <col min="4" max="4" width="7.85546875" bestFit="1" customWidth="1"/>
    <col min="5" max="5" width="11.42578125" bestFit="1" customWidth="1"/>
    <col min="6" max="6" width="6" bestFit="1" customWidth="1"/>
    <col min="7" max="7" width="16" bestFit="1" customWidth="1"/>
  </cols>
  <sheetData>
    <row r="1" spans="1:7" x14ac:dyDescent="0.25">
      <c r="A1" t="s">
        <v>0</v>
      </c>
      <c r="B1" t="s">
        <v>9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6675</v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vendor_basic</vt:lpstr>
      <vt:lpstr>vendor_team</vt:lpstr>
      <vt:lpstr>vendor_production</vt:lpstr>
      <vt:lpstr>vendor_contact</vt:lpstr>
      <vt:lpstr>contract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2019-09-02T08:53:25Z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2019-08-20T06:14:38.6282218Z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484ab299-f44a-4181-809c-a65cf4d9a3d8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2019-08-20T06:14:38.6282218Z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484ab299-f44a-4181-809c-a65cf4d9a3d8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