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程式學習\Index-Evaluation-Analysis-Report\test\1. 各院彙整資料\"/>
    </mc:Choice>
  </mc:AlternateContent>
  <xr:revisionPtr revIDLastSave="0" documentId="13_ncr:1_{6D9B6D31-CC47-4668-8C8D-D42DCC89754F}" xr6:coauthVersionLast="47" xr6:coauthVersionMax="47" xr10:uidLastSave="{00000000-0000-0000-0000-000000000000}"/>
  <bookViews>
    <workbookView xWindow="-120" yWindow="-120" windowWidth="29040" windowHeight="15840" firstSheet="72" activeTab="78" xr2:uid="{1B18A3B4-DC9B-4F4A-A276-21EAEE66FB75}"/>
  </bookViews>
  <sheets>
    <sheet name="小結" sheetId="1" r:id="rId1"/>
    <sheet name="1.1.1.1 學士班繁星推薦入學錄取率" sheetId="80" r:id="rId2"/>
    <sheet name="1.1.1.2 學士班個人申請入學錄取率" sheetId="81" r:id="rId3"/>
    <sheet name="1.1.1.3 碩士班招生錄取率" sheetId="82" r:id="rId4"/>
    <sheet name="1.1.1.4 博士班招生錄取率" sheetId="83" r:id="rId5"/>
    <sheet name="1.1.2.1 學士班註冊率" sheetId="84" r:id="rId6"/>
    <sheet name="1.1.2.2 碩士班註冊率" sheetId="85" r:id="rId7"/>
    <sheet name="1.1.2.3 博士班註冊率" sheetId="86" r:id="rId8"/>
    <sheet name="1.1.2.4 學士班新生註冊率" sheetId="87" r:id="rId9"/>
    <sheet name="1.1.2.5 碩士班新生註冊率" sheetId="88" r:id="rId10"/>
    <sheet name="1.1.2.6 博士班新生註冊率" sheetId="89" r:id="rId11"/>
    <sheet name="1.1.3.1 碩士班招收本系畢業生比率" sheetId="90" r:id="rId12"/>
    <sheet name="1.1.3.2 碩士班招收國內重點大學畢業生比率" sheetId="91" r:id="rId13"/>
    <sheet name="1.1.3.3 博士班招收本系所畢業生比率" sheetId="92" r:id="rId14"/>
    <sheet name="1.1.3.4 博士班招收國內重點大學畢業生比率" sheetId="93" r:id="rId15"/>
    <sheet name="1.2.1.1 本國籍學士班新生就學穩定率" sheetId="94" r:id="rId16"/>
    <sheet name="1.2.2.1 學士班至外系修讀輔系比率" sheetId="95" r:id="rId17"/>
    <sheet name="1.2.2.2 學士班至外系修讀雙主修比率" sheetId="96" r:id="rId18"/>
    <sheet name="1.2.2.3 學士班開放外系修讀輔系比率" sheetId="97" r:id="rId19"/>
    <sheet name="1.2.2.4 學士班開放外系修讀雙主修比率" sheetId="98" r:id="rId20"/>
    <sheet name="1.2.2.5 學士班每學年修畢輔系比率" sheetId="99" r:id="rId21"/>
    <sheet name="1.2.2.6 學士班每學年修畢雙主修比率" sheetId="100" r:id="rId22"/>
    <sheet name="1.3.1.1 學士班獲國科會大專學生補助比率" sheetId="101" r:id="rId23"/>
    <sheet name="1.3.1.2 博士班獲國科會赴國外研究補助比率" sheetId="102" r:id="rId24"/>
    <sheet name="1.3.1.3 博士班獲國科會人社博士論文獎比率" sheetId="103" r:id="rId25"/>
    <sheet name="1.4.1.1 學士班獲獎助學金平均金額" sheetId="104" r:id="rId26"/>
    <sheet name="1.4.1.2 碩士班獲獎助學金平均金額" sheetId="105" r:id="rId27"/>
    <sheet name="1.4.1.3 博士班獲獎助學金平均金額" sheetId="106" r:id="rId28"/>
    <sheet name="1.4.1.4 學士班出國交換獲獎學金人數比率" sheetId="107" r:id="rId29"/>
    <sheet name="1.4.1.5 碩士班出國交換獲獎學金人數比率" sheetId="108" r:id="rId30"/>
    <sheet name="1.4.1.6 博士班出國交換獲獎學金人數比率" sheetId="109" r:id="rId31"/>
    <sheet name="1.4.1.7 外籍學位生入學獎學金獲獎人數比率" sheetId="110" r:id="rId32"/>
    <sheet name="1.4.1.8 陸生學位生入學獎學金獲獎人數比率" sheetId="111" r:id="rId33"/>
    <sheet name="1.4.1.9 僑生學位生入學獎學金獲獎人數比率" sheetId="112" r:id="rId34"/>
    <sheet name="1.5.1.1 學士班出國交換學生比率" sheetId="113" r:id="rId35"/>
    <sheet name="1.5.1.2 碩博士班出國交換學生比率" sheetId="114" r:id="rId36"/>
    <sheet name="1.5.1.3 學士班來校交換學生比率" sheetId="115" r:id="rId37"/>
    <sheet name="1.5.1.4 碩博士班來校交換學生比率" sheetId="116" r:id="rId38"/>
    <sheet name="1.5.1.5 學士班外籍學位生比率" sheetId="117" r:id="rId39"/>
    <sheet name="1.5.1.6 學士班陸生學位生比率" sheetId="118" r:id="rId40"/>
    <sheet name="1.5.1.7 學士班僑生學位生比率" sheetId="119" r:id="rId41"/>
    <sheet name="1.6.1.1 學士班參與國內實習比率" sheetId="120" r:id="rId42"/>
    <sheet name="1.6.1.2 學士班參與海外實習比率" sheetId="121" r:id="rId43"/>
    <sheet name="1.7.1.1 學士班應屆畢業比率" sheetId="122" r:id="rId44"/>
    <sheet name="1.7.1.2 碩士班應屆畢業比率" sheetId="123" r:id="rId45"/>
    <sheet name="1.7.1.3 博士班應屆畢業比率" sheetId="124" r:id="rId46"/>
    <sheet name="1.7.1.4 碩士班平均修業年限" sheetId="125" r:id="rId47"/>
    <sheet name="1.7.1.5 博士班平均修業年限" sheetId="126" r:id="rId48"/>
    <sheet name="1.8.1.1 學士班畢業一年後之就業率" sheetId="127" r:id="rId49"/>
    <sheet name="1.8.1.2 學士班畢業三年後之就業率" sheetId="128" r:id="rId50"/>
    <sheet name="1.8.1.3 碩士班畢業一年後之就業率" sheetId="129" r:id="rId51"/>
    <sheet name="1.8.1.4 碩士班畢業三年後之就業率" sheetId="130" r:id="rId52"/>
    <sheet name="1.8.1.5 博士班畢業一年後之就業率" sheetId="131" r:id="rId53"/>
    <sheet name="1.8.1.6 博士班畢業三年後之就業率" sheetId="132" r:id="rId54"/>
    <sheet name="2.1.1.1 平均學士班修課學生人數" sheetId="133" r:id="rId55"/>
    <sheet name="2.1.1.2 平均碩博士班修課學生人數" sheetId="134" r:id="rId56"/>
    <sheet name="2.1.1.3 開設數位教學創新課程之情形" sheetId="135" r:id="rId57"/>
    <sheet name="2.1.2.1 教學單位多元人學分數" sheetId="136" r:id="rId58"/>
    <sheet name="2.2.1.1 平均每人中文期刊論文出版數" sheetId="137" r:id="rId59"/>
    <sheet name="2.2.1.2 平均每人外文期刊論文出版數" sheetId="138" r:id="rId60"/>
    <sheet name="2.2.1.3 平均每人中文專書出版數" sheetId="139" r:id="rId61"/>
    <sheet name="2.2.1.4 平均每人中文會議論文發表數" sheetId="140" r:id="rId62"/>
    <sheet name="2.2.1.5 平均每人外文會議論文發表數" sheetId="141" r:id="rId63"/>
    <sheet name="2.2.1.6 平均每人獲國科會研究計畫補助件數" sheetId="142" r:id="rId64"/>
    <sheet name="2.2.1.7 平均每人獲國科會研究計畫補助金額" sheetId="143" r:id="rId65"/>
    <sheet name="2.2.1.8 平均每人獲非國科會研究計畫補助件數" sheetId="144" r:id="rId66"/>
    <sheet name="2.2.1.9 平均每人獲非國科會研究計畫補助金額" sheetId="145" r:id="rId67"/>
    <sheet name="2.2.1.10 平均每人獲高教深耕（競爭型）計畫補助件數" sheetId="146" r:id="rId68"/>
    <sheet name="2.2.1.11 平均每人獲高教深耕（競爭型）計畫補助金額" sheetId="147" r:id="rId69"/>
    <sheet name="2.2.2.1 校內學術獲獎比例" sheetId="148" r:id="rId70"/>
    <sheet name="2.2.2.2 校外學術獲獎比例" sheetId="149" r:id="rId71"/>
    <sheet name="2.3.1.1 各系所教師兼任本校一級學術行政主管及副主管人次" sheetId="150" r:id="rId72"/>
    <sheet name="2.3.1.2 各系所教師兼任本校二級學術行政主管人次" sheetId="151" r:id="rId73"/>
    <sheet name="3.1.1.1 各系所每學年生師比率" sheetId="152" r:id="rId74"/>
    <sheet name="3.1.1.2 外籍師資比率" sheetId="153" r:id="rId75"/>
    <sheet name="3.1.2.1 各系所每學年新進教師比率" sheetId="154" r:id="rId76"/>
    <sheet name="3.1.2.2 各系所未來五年內退休教師比率" sheetId="155" r:id="rId77"/>
    <sheet name="3.2.1.1 舉辦國際學術研討會數" sheetId="156" r:id="rId78"/>
    <sheet name="3.2.1.2 學院執行高教深耕（國際性）計畫之執行率" sheetId="157" r:id="rId79"/>
  </sheets>
  <externalReferences>
    <externalReference r:id="rId80"/>
  </externalReferences>
  <definedNames>
    <definedName name="_xlnm._FilterDatabase" localSheetId="1" hidden="1">'1.1.1.1 學士班繁星推薦入學錄取率'!$A$1:$G$12</definedName>
    <definedName name="_xlnm._FilterDatabase" localSheetId="2" hidden="1">'1.1.1.2 學士班個人申請入學錄取率'!$A$1:$G$12</definedName>
    <definedName name="_xlnm._FilterDatabase" localSheetId="3" hidden="1">'1.1.1.3 碩士班招生錄取率'!$A$1:$G$12</definedName>
    <definedName name="_xlnm._FilterDatabase" localSheetId="4" hidden="1">'1.1.1.4 博士班招生錄取率'!$A$1:$G$12</definedName>
    <definedName name="_xlnm._FilterDatabase" localSheetId="5" hidden="1">'1.1.2.1 學士班註冊率'!$A$1:$G$12</definedName>
    <definedName name="_xlnm._FilterDatabase" localSheetId="6" hidden="1">'1.1.2.2 碩士班註冊率'!$A$1:$G$12</definedName>
    <definedName name="_xlnm._FilterDatabase" localSheetId="7" hidden="1">'1.1.2.3 博士班註冊率'!$A$1:$G$12</definedName>
    <definedName name="_xlnm._FilterDatabase" localSheetId="8" hidden="1">'1.1.2.4 學士班新生註冊率'!$A$1:$G$12</definedName>
    <definedName name="_xlnm._FilterDatabase" localSheetId="9" hidden="1">'1.1.2.5 碩士班新生註冊率'!$A$1:$G$12</definedName>
    <definedName name="_xlnm._FilterDatabase" localSheetId="10" hidden="1">'1.1.2.6 博士班新生註冊率'!$A$1:$G$12</definedName>
    <definedName name="_xlnm._FilterDatabase" localSheetId="11" hidden="1">'1.1.3.1 碩士班招收本系畢業生比率'!$A$1:$G$12</definedName>
    <definedName name="_xlnm._FilterDatabase" localSheetId="12" hidden="1">'1.1.3.2 碩士班招收國內重點大學畢業生比率'!$A$1:$G$12</definedName>
    <definedName name="_xlnm._FilterDatabase" localSheetId="13" hidden="1">'1.1.3.3 博士班招收本系所畢業生比率'!$A$1:$G$12</definedName>
    <definedName name="_xlnm._FilterDatabase" localSheetId="14" hidden="1">'1.1.3.4 博士班招收國內重點大學畢業生比率'!$A$1:$G$12</definedName>
    <definedName name="_xlnm._FilterDatabase" localSheetId="15" hidden="1">'1.2.1.1 本國籍學士班新生就學穩定率'!$A$1:$G$12</definedName>
    <definedName name="_xlnm._FilterDatabase" localSheetId="16" hidden="1">'1.2.2.1 學士班至外系修讀輔系比率'!$A$1:$G$12</definedName>
    <definedName name="_xlnm._FilterDatabase" localSheetId="17" hidden="1">'1.2.2.2 學士班至外系修讀雙主修比率'!$A$1:$G$12</definedName>
    <definedName name="_xlnm._FilterDatabase" localSheetId="18" hidden="1">'1.2.2.3 學士班開放外系修讀輔系比率'!$A$1:$G$12</definedName>
    <definedName name="_xlnm._FilterDatabase" localSheetId="19" hidden="1">'1.2.2.4 學士班開放外系修讀雙主修比率'!$A$1:$G$12</definedName>
    <definedName name="_xlnm._FilterDatabase" localSheetId="20" hidden="1">'1.2.2.5 學士班每學年修畢輔系比率'!$A$1:$G$12</definedName>
    <definedName name="_xlnm._FilterDatabase" localSheetId="21" hidden="1">'1.2.2.6 學士班每學年修畢雙主修比率'!$A$1:$G$12</definedName>
    <definedName name="_xlnm._FilterDatabase" localSheetId="22" hidden="1">'1.3.1.1 學士班獲國科會大專學生補助比率'!$A$1:$G$12</definedName>
    <definedName name="_xlnm._FilterDatabase" localSheetId="23" hidden="1">'1.3.1.2 博士班獲國科會赴國外研究補助比率'!$A$1:$G$12</definedName>
    <definedName name="_xlnm._FilterDatabase" localSheetId="24" hidden="1">'1.3.1.3 博士班獲國科會人社博士論文獎比率'!$A$1:$G$12</definedName>
    <definedName name="_xlnm._FilterDatabase" localSheetId="25" hidden="1">'1.4.1.1 學士班獲獎助學金平均金額'!$A$1:$G$12</definedName>
    <definedName name="_xlnm._FilterDatabase" localSheetId="26" hidden="1">'1.4.1.2 碩士班獲獎助學金平均金額'!$A$1:$G$12</definedName>
    <definedName name="_xlnm._FilterDatabase" localSheetId="27" hidden="1">'1.4.1.3 博士班獲獎助學金平均金額'!$A$1:$G$12</definedName>
    <definedName name="_xlnm._FilterDatabase" localSheetId="28" hidden="1">'1.4.1.4 學士班出國交換獲獎學金人數比率'!$A$1:$G$12</definedName>
    <definedName name="_xlnm._FilterDatabase" localSheetId="29" hidden="1">'1.4.1.5 碩士班出國交換獲獎學金人數比率'!$A$1:$G$12</definedName>
    <definedName name="_xlnm._FilterDatabase" localSheetId="30" hidden="1">'1.4.1.6 博士班出國交換獲獎學金人數比率'!$A$1:$G$12</definedName>
    <definedName name="_xlnm._FilterDatabase" localSheetId="31" hidden="1">'1.4.1.7 外籍學位生入學獎學金獲獎人數比率'!$A$1:$G$12</definedName>
    <definedName name="_xlnm._FilterDatabase" localSheetId="32" hidden="1">'1.4.1.8 陸生學位生入學獎學金獲獎人數比率'!$A$1:$G$12</definedName>
    <definedName name="_xlnm._FilterDatabase" localSheetId="33" hidden="1">'1.4.1.9 僑生學位生入學獎學金獲獎人數比率'!$A$1:$G$12</definedName>
    <definedName name="_xlnm._FilterDatabase" localSheetId="34" hidden="1">'1.5.1.1 學士班出國交換學生比率'!$A$1:$G$12</definedName>
    <definedName name="_xlnm._FilterDatabase" localSheetId="35" hidden="1">'1.5.1.2 碩博士班出國交換學生比率'!$A$1:$G$12</definedName>
    <definedName name="_xlnm._FilterDatabase" localSheetId="36" hidden="1">'1.5.1.3 學士班來校交換學生比率'!$A$1:$G$12</definedName>
    <definedName name="_xlnm._FilterDatabase" localSheetId="37" hidden="1">'1.5.1.4 碩博士班來校交換學生比率'!$A$1:$G$12</definedName>
    <definedName name="_xlnm._FilterDatabase" localSheetId="38" hidden="1">'1.5.1.5 學士班外籍學位生比率'!$A$1:$G$12</definedName>
    <definedName name="_xlnm._FilterDatabase" localSheetId="39" hidden="1">'1.5.1.6 學士班陸生學位生比率'!$A$1:$G$12</definedName>
    <definedName name="_xlnm._FilterDatabase" localSheetId="40" hidden="1">'1.5.1.7 學士班僑生學位生比率'!$A$1:$G$12</definedName>
    <definedName name="_xlnm._FilterDatabase" localSheetId="41" hidden="1">'1.6.1.1 學士班參與國內實習比率'!$A$1:$G$12</definedName>
    <definedName name="_xlnm._FilterDatabase" localSheetId="42" hidden="1">'1.6.1.2 學士班參與海外實習比率'!$A$1:$G$12</definedName>
    <definedName name="_xlnm._FilterDatabase" localSheetId="43" hidden="1">'1.7.1.1 學士班應屆畢業比率'!$A$1:$G$12</definedName>
    <definedName name="_xlnm._FilterDatabase" localSheetId="44" hidden="1">'1.7.1.2 碩士班應屆畢業比率'!$A$1:$G$12</definedName>
    <definedName name="_xlnm._FilterDatabase" localSheetId="45" hidden="1">'1.7.1.3 博士班應屆畢業比率'!$A$1:$G$12</definedName>
    <definedName name="_xlnm._FilterDatabase" localSheetId="46" hidden="1">'1.7.1.4 碩士班平均修業年限'!$A$1:$G$12</definedName>
    <definedName name="_xlnm._FilterDatabase" localSheetId="47" hidden="1">'1.7.1.5 博士班平均修業年限'!$A$1:$G$12</definedName>
    <definedName name="_xlnm._FilterDatabase" localSheetId="48" hidden="1">'1.8.1.1 學士班畢業一年後之就業率'!$A$1:$G$12</definedName>
    <definedName name="_xlnm._FilterDatabase" localSheetId="49" hidden="1">'1.8.1.2 學士班畢業三年後之就業率'!$A$1:$G$12</definedName>
    <definedName name="_xlnm._FilterDatabase" localSheetId="50" hidden="1">'1.8.1.3 碩士班畢業一年後之就業率'!$A$1:$G$12</definedName>
    <definedName name="_xlnm._FilterDatabase" localSheetId="51" hidden="1">'1.8.1.4 碩士班畢業三年後之就業率'!$A$1:$G$12</definedName>
    <definedName name="_xlnm._FilterDatabase" localSheetId="52" hidden="1">'1.8.1.5 博士班畢業一年後之就業率'!$A$1:$G$12</definedName>
    <definedName name="_xlnm._FilterDatabase" localSheetId="53" hidden="1">'1.8.1.6 博士班畢業三年後之就業率'!$A$1:$G$12</definedName>
    <definedName name="_xlnm._FilterDatabase" localSheetId="54" hidden="1">'2.1.1.1 平均學士班修課學生人數'!$A$1:$G$12</definedName>
    <definedName name="_xlnm._FilterDatabase" localSheetId="55" hidden="1">'2.1.1.2 平均碩博士班修課學生人數'!$A$1:$G$12</definedName>
    <definedName name="_xlnm._FilterDatabase" localSheetId="56" hidden="1">'2.1.1.3 開設數位教學創新課程之情形'!$A$1:$G$12</definedName>
    <definedName name="_xlnm._FilterDatabase" localSheetId="57" hidden="1">'2.1.2.1 教學單位多元人學分數'!$A$1:$G$12</definedName>
    <definedName name="_xlnm._FilterDatabase" localSheetId="58" hidden="1">'2.2.1.1 平均每人中文期刊論文出版數'!$A$1:$G$12</definedName>
    <definedName name="_xlnm._FilterDatabase" localSheetId="67" hidden="1">'2.2.1.10 平均每人獲高教深耕（競爭型）計畫補助件數'!$A$1:$G$12</definedName>
    <definedName name="_xlnm._FilterDatabase" localSheetId="68" hidden="1">'2.2.1.11 平均每人獲高教深耕（競爭型）計畫補助金額'!$A$1:$G$12</definedName>
    <definedName name="_xlnm._FilterDatabase" localSheetId="59" hidden="1">'2.2.1.2 平均每人外文期刊論文出版數'!$A$1:$G$12</definedName>
    <definedName name="_xlnm._FilterDatabase" localSheetId="60" hidden="1">'2.2.1.3 平均每人中文專書出版數'!$A$1:$G$12</definedName>
    <definedName name="_xlnm._FilterDatabase" localSheetId="61" hidden="1">'2.2.1.4 平均每人中文會議論文發表數'!$A$1:$G$12</definedName>
    <definedName name="_xlnm._FilterDatabase" localSheetId="62" hidden="1">'2.2.1.5 平均每人外文會議論文發表數'!$A$1:$G$12</definedName>
    <definedName name="_xlnm._FilterDatabase" localSheetId="63" hidden="1">'2.2.1.6 平均每人獲國科會研究計畫補助件數'!$A$1:$G$12</definedName>
    <definedName name="_xlnm._FilterDatabase" localSheetId="64" hidden="1">'2.2.1.7 平均每人獲國科會研究計畫補助金額'!$A$1:$G$12</definedName>
    <definedName name="_xlnm._FilterDatabase" localSheetId="65" hidden="1">'2.2.1.8 平均每人獲非國科會研究計畫補助件數'!$A$1:$G$12</definedName>
    <definedName name="_xlnm._FilterDatabase" localSheetId="66" hidden="1">'2.2.1.9 平均每人獲非國科會研究計畫補助金額'!$A$1:$G$12</definedName>
    <definedName name="_xlnm._FilterDatabase" localSheetId="69" hidden="1">'2.2.2.1 校內學術獲獎比例'!$A$1:$G$12</definedName>
    <definedName name="_xlnm._FilterDatabase" localSheetId="70" hidden="1">'2.2.2.2 校外學術獲獎比例'!$A$1:$G$12</definedName>
    <definedName name="_xlnm._FilterDatabase" localSheetId="71" hidden="1">'2.3.1.1 各系所教師兼任本校一級學術行政主管及副主管人次'!$A$1:$G$12</definedName>
    <definedName name="_xlnm._FilterDatabase" localSheetId="72" hidden="1">'2.3.1.2 各系所教師兼任本校二級學術行政主管人次'!$A$1:$G$12</definedName>
    <definedName name="_xlnm._FilterDatabase" localSheetId="73" hidden="1">'3.1.1.1 各系所每學年生師比率'!$A$1:$G$12</definedName>
    <definedName name="_xlnm._FilterDatabase" localSheetId="74" hidden="1">'3.1.1.2 外籍師資比率'!$A$1:$G$12</definedName>
    <definedName name="_xlnm._FilterDatabase" localSheetId="75" hidden="1">'3.1.2.1 各系所每學年新進教師比率'!$A$1:$G$12</definedName>
    <definedName name="_xlnm._FilterDatabase" localSheetId="76" hidden="1">'3.1.2.2 各系所未來五年內退休教師比率'!$A$1:$G$12</definedName>
    <definedName name="_xlnm._FilterDatabase" localSheetId="77" hidden="1">'3.2.1.1 舉辦國際學術研討會數'!$A$1:$G$12</definedName>
    <definedName name="_xlnm._FilterDatabase" localSheetId="78" hidden="1">'3.2.1.2 學院執行高教深耕（國際性）計畫之執行率'!$A$1:$G$12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<sst xmlns="http://schemas.openxmlformats.org/spreadsheetml/2006/main" count="2350" uniqueCount="109">
  <si>
    <t>傳播學院</t>
  </si>
  <si>
    <t>新聞系</t>
  </si>
  <si>
    <t>廣告系</t>
  </si>
  <si>
    <t>廣電系</t>
  </si>
  <si>
    <t>不分系</t>
  </si>
  <si>
    <t>國傳碩</t>
  </si>
  <si>
    <t>傳碩在</t>
  </si>
  <si>
    <t>數位碩</t>
  </si>
  <si>
    <t>傳播博</t>
  </si>
  <si>
    <t>傳播碩</t>
  </si>
  <si>
    <t>1.1.1.1 學士班繁星推薦入學錄取率</t>
  </si>
  <si>
    <t>1.1.1.2 學士班個人申請入學錄取率</t>
  </si>
  <si>
    <t>1.1.1.3 碩士班招生錄取率</t>
  </si>
  <si>
    <t>1.1.1.4 博士班招生錄取率</t>
  </si>
  <si>
    <t>1.1.2.1 學士班註冊率</t>
  </si>
  <si>
    <t>1.1.2.2 碩士班註冊率</t>
  </si>
  <si>
    <t>1.1.2.3 博士班註冊率</t>
  </si>
  <si>
    <t>1.1.2.4 學士班新生註冊率</t>
  </si>
  <si>
    <t>1.1.2.5 碩士班新生註冊率</t>
  </si>
  <si>
    <t>1.1.2.6 博士班新生註冊率</t>
  </si>
  <si>
    <t>1.1.3.1 碩士班招收本系畢業生比率</t>
  </si>
  <si>
    <t>1.1.3.2 碩士班招收國內重點大學畢業生比率</t>
  </si>
  <si>
    <t>1.1.3.3 博士班招收本系所畢業生比率</t>
  </si>
  <si>
    <t>1.1.3.4 博士班招收國內重點大學畢業生比率</t>
  </si>
  <si>
    <t>1.2.1.1 本國籍學士班新生就學穩定率</t>
  </si>
  <si>
    <t>1.2.2.1 學士班至外系修讀輔系比率</t>
  </si>
  <si>
    <t>1.2.2.2 學士班至外系修讀雙主修比率</t>
  </si>
  <si>
    <t>1.2.2.3 學士班開放外系修讀輔系比率</t>
  </si>
  <si>
    <t>1.2.2.4 學士班開放外系修讀雙主修比率</t>
  </si>
  <si>
    <t>1.2.2.5 學士班每學年修畢輔系比率</t>
  </si>
  <si>
    <t>1.2.2.6 學士班每學年修畢雙主修比率</t>
  </si>
  <si>
    <t>1.3.1.1 學士班獲國科會大專學生補助比率</t>
  </si>
  <si>
    <t>1.3.1.2 博士班獲國科會赴國外研究補助比率</t>
  </si>
  <si>
    <t>1.3.1.3 博士班獲國科會人社博士論文獎比率</t>
  </si>
  <si>
    <t>1.4.1.1 學士班獲獎助學金平均金額</t>
  </si>
  <si>
    <t>1.4.1.2 碩士班獲獎助學金平均金額</t>
  </si>
  <si>
    <t>1.4.1.3 博士班獲獎助學金平均金額</t>
  </si>
  <si>
    <t>1.4.1.4 學士班出國交換獲獎學金人數比率</t>
  </si>
  <si>
    <t>1.4.1.5 碩士班出國交換獲獎學金人數比率</t>
  </si>
  <si>
    <t>1.4.1.6 博士班出國交換獲獎學金人數比率</t>
  </si>
  <si>
    <t>1.4.1.7 外籍學位生入學獎學金獲獎人數比率</t>
  </si>
  <si>
    <t>1.4.1.8 陸生學位生入學獎學金獲獎人數比率</t>
  </si>
  <si>
    <t>1.4.1.9 僑生學位生入學獎學金獲獎人數比率</t>
  </si>
  <si>
    <t>1.5.1.1 學士班出國交換學生比率</t>
  </si>
  <si>
    <t>1.5.1.2 碩博士班出國交換學生比率</t>
  </si>
  <si>
    <t>1.5.1.3 學士班來校交換學生比率</t>
  </si>
  <si>
    <t>1.5.1.4 碩博士班來校交換學生比率</t>
  </si>
  <si>
    <t>1.5.1.5 學士班外籍學位生比率</t>
  </si>
  <si>
    <t>1.5.1.6 學士班陸生學位生比率</t>
  </si>
  <si>
    <t>1.5.1.7 學士班僑生學位生比率</t>
  </si>
  <si>
    <t>1.6.1.1 學士班參與國內實習比率</t>
  </si>
  <si>
    <t>1.6.1.2 學士班參與海外實習比率</t>
  </si>
  <si>
    <t>1.7.1.1 學士班應屆畢業比率</t>
  </si>
  <si>
    <t>1.7.1.2 碩士班應屆畢業比率</t>
  </si>
  <si>
    <t>1.7.1.3 博士班應屆畢業比率</t>
  </si>
  <si>
    <t>1.7.1.4 碩士班平均修業年限</t>
  </si>
  <si>
    <t>1.7.1.5 博士班平均修業年限</t>
  </si>
  <si>
    <t>1.8.1.1 學士班畢業一年後之就業率</t>
  </si>
  <si>
    <t>1.8.1.2 學士班畢業三年後之就業率</t>
  </si>
  <si>
    <t>1.8.1.3 碩士班畢業一年後之就業率</t>
  </si>
  <si>
    <t>1.8.1.4 碩士班畢業三年後之就業率</t>
  </si>
  <si>
    <t>1.8.1.5 博士班畢業一年後之就業率</t>
  </si>
  <si>
    <t>1.8.1.6 博士班畢業三年後之就業率</t>
  </si>
  <si>
    <t>2.1.1.1 平均學士班修課學生人數</t>
  </si>
  <si>
    <t>2.1.1.2 平均碩博士班修課學生人數</t>
  </si>
  <si>
    <t>2.1.1.3 開設數位教學創新課程之情形</t>
  </si>
  <si>
    <t>2.1.2.1 教學單位多元人學分數</t>
  </si>
  <si>
    <t>2.2.1.1 平均每人中文期刊論文出版數</t>
  </si>
  <si>
    <t>2.2.1.2 平均每人外文期刊論文出版數</t>
  </si>
  <si>
    <t>2.2.1.3 平均每人中文專書出版數</t>
  </si>
  <si>
    <t>2.2.1.4 平均每人中文會議論文發表數</t>
  </si>
  <si>
    <t>2.2.1.5 平均每人外文會議論文發表數</t>
  </si>
  <si>
    <t>2.2.1.6 平均每人獲國科會研究計畫補助件數</t>
  </si>
  <si>
    <t>2.2.1.7 平均每人獲國科會研究計畫補助金額</t>
  </si>
  <si>
    <t>2.2.1.8 平均每人獲非國科會研究計畫補助件數</t>
  </si>
  <si>
    <t>2.2.1.9 平均每人獲非國科會研究計畫補助金額</t>
  </si>
  <si>
    <t>2.2.1.10 平均每人獲高教深耕（競爭型）計畫補助件數</t>
  </si>
  <si>
    <t>2.2.1.11 平均每人獲高教深耕（競爭型）計畫補助金額</t>
  </si>
  <si>
    <t>2.2.2.1 校內學術獲獎比例</t>
  </si>
  <si>
    <t>2.2.2.2 校外學術獲獎比例</t>
  </si>
  <si>
    <t>2.3.1.1 各系所教師兼任本校一級學術行政主管及副主管人次</t>
  </si>
  <si>
    <t>2.3.1.2 各系所教師兼任本校二級學術行政主管人次</t>
  </si>
  <si>
    <t>3.1.1.1 各系所每學年生師比率</t>
  </si>
  <si>
    <t>3.1.1.2 外籍師資比率</t>
  </si>
  <si>
    <t>3.1.2.1 各系所每學年新進教師比率</t>
  </si>
  <si>
    <t>3.1.2.2 各系所未來五年內退休教師比率</t>
  </si>
  <si>
    <t>3.2.1.1 舉辦國際學術研討會數</t>
  </si>
  <si>
    <t>3.2.1.2 學院執行高教深耕（國際性）計畫之執行率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</si>
  <si>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</si>
  <si>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</si>
  <si>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</si>
  <si>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</si>
  <si>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</si>
  <si>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</si>
  <si>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</si>
  <si>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</si>
  <si>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400 傳播學院（院加總 / 院均值）</t>
  </si>
  <si>
    <t>400 傳播學院</t>
  </si>
  <si>
    <t>401 新聞學系</t>
  </si>
  <si>
    <t>402 廣告學系</t>
  </si>
  <si>
    <t>403 廣播電視學系</t>
  </si>
  <si>
    <t>405 傳播學院大一大二不分系</t>
  </si>
  <si>
    <t>461 國際傳播英語碩士學位學程</t>
  </si>
  <si>
    <t>941 傳播學院碩士在職專班</t>
  </si>
  <si>
    <t>462 數位內容碩士學位學程</t>
  </si>
  <si>
    <t>463 傳播學院博士班</t>
  </si>
  <si>
    <t>464 傳播學院傳播碩士學位學程</t>
  </si>
  <si>
    <t>傳播碩</t>
    <phoneticPr fontId="6" type="noConversion"/>
  </si>
  <si>
    <t>院加總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</si>
</sst>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%;\-0.00%;&quot;—&quot;"/>
    <numFmt numFmtId="178" formatCode="#,##0;\-#,##0;&quot;—&quot;"/>
    <numFmt numFmtId="179" formatCode="#,##0.00;\-#,##0.00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E2AB560-5FAF-4AAA-B84B-EC619F5C9CE1}"/>
    <cellStyle name="一般 3" xfId="2" xr:uid="{409139BB-A9B1-42DC-AF45-E439E025B221}"/>
    <cellStyle name="百分比 2" xfId="4" xr:uid="{1C4944AE-C35F-433C-8EE5-E0C94874BD51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1-4A4F-9E7D-BCDFA7303265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1-4A4F-9E7D-BCDFA7303265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1-4A4F-9E7D-BCDFA7303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31-4A4F-9E7D-BCDFA73032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'1.1.1.1 學士班繁星推薦入學錄取率'!$C$2:$C$12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31-4A4F-9E7D-BCDFA73032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'1.1.2.6 博士班新生註冊率'!$F$1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9-44B7-A1AA-889B4BC1D2D6}"/>
            </c:ext>
          </c:extLst>
        </c:ser>
        <c:ser>
          <c:idx val="1"/>
          <c:order val="1"/>
          <c:tx>
            <c:strRef>
              <c:f>'1.1.2.6 博士班新生註冊率'!$E$1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9-44B7-A1AA-889B4BC1D2D6}"/>
            </c:ext>
          </c:extLst>
        </c:ser>
        <c:ser>
          <c:idx val="0"/>
          <c:order val="2"/>
          <c:tx>
            <c:strRef>
              <c:f>'1.1.2.6 博士班新生註冊率'!$D$1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9-44B7-A1AA-889B4BC1D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'1.1.2.6 博士班新生註冊率'!$C$1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B89-44B7-A1AA-889B4BC1D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'1.1.2.6 博士班新生註冊率'!$B$2:$B$12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'1.1.2.6 博士班新生註冊率'!$C$2:$C$12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89-44B7-A1AA-889B4BC1D2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'1.1.3.1 碩士班招收本系畢業生比率'!$F$1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4-44BA-B6AF-9FA63BC5FF55}"/>
            </c:ext>
          </c:extLst>
        </c:ser>
        <c:ser>
          <c:idx val="1"/>
          <c:order val="1"/>
          <c:tx>
            <c:strRef>
              <c:f>'1.1.3.1 碩士班招收本系畢業生比率'!$E$1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4-44BA-B6AF-9FA63BC5FF55}"/>
            </c:ext>
          </c:extLst>
        </c:ser>
        <c:ser>
          <c:idx val="0"/>
          <c:order val="2"/>
          <c:tx>
            <c:strRef>
              <c:f>'1.1.3.1 碩士班招收本系畢業生比率'!$D$1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4-44BA-B6AF-9FA63BC5FF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'1.1.3.1 碩士班招收本系畢業生比率'!$C$1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F4-44BA-B6AF-9FA63BC5FF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'1.1.3.1 碩士班招收本系畢業生比率'!$B$2:$B$12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'1.1.3.1 碩士班招收本系畢業生比率'!$C$2:$C$12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4-44BA-B6AF-9FA63BC5FF5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'1.1.3.2 碩士班招收國內重點大學畢業生比率'!$F$1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E-42E3-B789-717B9B1A2152}"/>
            </c:ext>
          </c:extLst>
        </c:ser>
        <c:ser>
          <c:idx val="1"/>
          <c:order val="1"/>
          <c:tx>
            <c:strRef>
              <c:f>'1.1.3.2 碩士班招收國內重點大學畢業生比率'!$E$1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E-42E3-B789-717B9B1A2152}"/>
            </c:ext>
          </c:extLst>
        </c:ser>
        <c:ser>
          <c:idx val="0"/>
          <c:order val="2"/>
          <c:tx>
            <c:strRef>
              <c:f>'1.1.3.2 碩士班招收國內重點大學畢業生比率'!$D$1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E-42E3-B789-717B9B1A21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'1.1.3.2 碩士班招收國內重點大學畢業生比率'!$C$1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CCE-42E3-B789-717B9B1A21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'1.1.3.2 碩士班招收國內重點大學畢業生比率'!$B$2:$B$12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'1.1.3.2 碩士班招收國內重點大學畢業生比率'!$C$2:$C$12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E-42E3-B789-717B9B1A21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'1.1.3.3 博士班招收本系所畢業生比率'!$F$1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5-49FD-A805-71396CDA3604}"/>
            </c:ext>
          </c:extLst>
        </c:ser>
        <c:ser>
          <c:idx val="1"/>
          <c:order val="1"/>
          <c:tx>
            <c:strRef>
              <c:f>'1.1.3.3 博士班招收本系所畢業生比率'!$E$1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5-49FD-A805-71396CDA3604}"/>
            </c:ext>
          </c:extLst>
        </c:ser>
        <c:ser>
          <c:idx val="0"/>
          <c:order val="2"/>
          <c:tx>
            <c:strRef>
              <c:f>'1.1.3.3 博士班招收本系所畢業生比率'!$D$1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5-49FD-A805-71396CDA36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'1.1.3.3 博士班招收本系所畢業生比率'!$C$1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C45-49FD-A805-71396CDA36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'1.1.3.3 博士班招收本系所畢業生比率'!$B$2:$B$12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'1.1.3.3 博士班招收本系所畢業生比率'!$C$2:$C$12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5-49FD-A805-71396CDA36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4DC8-AF94-BDF7B34F7F0C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4DC8-AF94-BDF7B34F7F0C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68-4DC8-AF94-BDF7B34F7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E68-4DC8-AF94-BDF7B34F7F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'1.1.3.4 博士班招收國內重點大學畢業生比率'!$C$2:$C$12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8-4DC8-AF94-BDF7B34F7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'1.2.1.1 本國籍學士班新生就學穩定率'!$F$1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D-4E75-A74D-F126118080E4}"/>
            </c:ext>
          </c:extLst>
        </c:ser>
        <c:ser>
          <c:idx val="1"/>
          <c:order val="1"/>
          <c:tx>
            <c:strRef>
              <c:f>'1.2.1.1 本國籍學士班新生就學穩定率'!$E$1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D-4E75-A74D-F126118080E4}"/>
            </c:ext>
          </c:extLst>
        </c:ser>
        <c:ser>
          <c:idx val="0"/>
          <c:order val="2"/>
          <c:tx>
            <c:strRef>
              <c:f>'1.2.1.1 本國籍學士班新生就學穩定率'!$D$1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D-4E75-A74D-F126118080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'1.2.1.1 本國籍學士班新生就學穩定率'!$C$1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D0D-4E75-A74D-F12611808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'1.2.1.1 本國籍學士班新生就學穩定率'!$B$2:$B$12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'1.2.1.1 本國籍學士班新生就學穩定率'!$C$2:$C$12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0D-4E75-A74D-F126118080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'1.2.2.1 學士班至外系修讀輔系比率'!$F$1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7-422D-87EB-21B1C91C1263}"/>
            </c:ext>
          </c:extLst>
        </c:ser>
        <c:ser>
          <c:idx val="1"/>
          <c:order val="1"/>
          <c:tx>
            <c:strRef>
              <c:f>'1.2.2.1 學士班至外系修讀輔系比率'!$E$1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7-422D-87EB-21B1C91C1263}"/>
            </c:ext>
          </c:extLst>
        </c:ser>
        <c:ser>
          <c:idx val="0"/>
          <c:order val="2"/>
          <c:tx>
            <c:strRef>
              <c:f>'1.2.2.1 學士班至外系修讀輔系比率'!$D$1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7-422D-87EB-21B1C91C1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'1.2.2.1 學士班至外系修讀輔系比率'!$C$1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2D7-422D-87EB-21B1C91C12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'1.2.2.1 學士班至外系修讀輔系比率'!$B$2:$B$12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'1.2.2.1 學士班至外系修讀輔系比率'!$C$2:$C$12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D7-422D-87EB-21B1C91C12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'1.2.2.2 學士班至外系修讀雙主修比率'!$F$1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E0C-9BD8-5FD4156C6354}"/>
            </c:ext>
          </c:extLst>
        </c:ser>
        <c:ser>
          <c:idx val="1"/>
          <c:order val="1"/>
          <c:tx>
            <c:strRef>
              <c:f>'1.2.2.2 學士班至外系修讀雙主修比率'!$E$1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4-4E0C-9BD8-5FD4156C6354}"/>
            </c:ext>
          </c:extLst>
        </c:ser>
        <c:ser>
          <c:idx val="0"/>
          <c:order val="2"/>
          <c:tx>
            <c:strRef>
              <c:f>'1.2.2.2 學士班至外系修讀雙主修比率'!$D$1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4-4E0C-9BD8-5FD4156C63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'1.2.2.2 學士班至外系修讀雙主修比率'!$C$1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7F4-4E0C-9BD8-5FD4156C63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'1.2.2.2 學士班至外系修讀雙主修比率'!$B$2:$B$12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'1.2.2.2 學士班至外系修讀雙主修比率'!$C$2:$C$12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F4-4E0C-9BD8-5FD4156C63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'1.2.2.3 學士班開放外系修讀輔系比率'!$F$1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A-4BE9-A322-8E6B327A3B0A}"/>
            </c:ext>
          </c:extLst>
        </c:ser>
        <c:ser>
          <c:idx val="1"/>
          <c:order val="1"/>
          <c:tx>
            <c:strRef>
              <c:f>'1.2.2.3 學士班開放外系修讀輔系比率'!$E$1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A-4BE9-A322-8E6B327A3B0A}"/>
            </c:ext>
          </c:extLst>
        </c:ser>
        <c:ser>
          <c:idx val="0"/>
          <c:order val="2"/>
          <c:tx>
            <c:strRef>
              <c:f>'1.2.2.3 學士班開放外系修讀輔系比率'!$D$1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4A-4BE9-A322-8E6B327A3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'1.2.2.3 學士班開放外系修讀輔系比率'!$C$1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E4A-4BE9-A322-8E6B327A3B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'1.2.2.3 學士班開放外系修讀輔系比率'!$B$2:$B$12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'1.2.2.3 學士班開放外系修讀輔系比率'!$C$2:$C$12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4A-4BE9-A322-8E6B327A3B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'1.2.2.4 學士班開放外系修讀雙主修比率'!$F$1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D-4E40-BE34-0EFC85DEDA98}"/>
            </c:ext>
          </c:extLst>
        </c:ser>
        <c:ser>
          <c:idx val="1"/>
          <c:order val="1"/>
          <c:tx>
            <c:strRef>
              <c:f>'1.2.2.4 學士班開放外系修讀雙主修比率'!$E$1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D-4E40-BE34-0EFC85DEDA98}"/>
            </c:ext>
          </c:extLst>
        </c:ser>
        <c:ser>
          <c:idx val="0"/>
          <c:order val="2"/>
          <c:tx>
            <c:strRef>
              <c:f>'1.2.2.4 學士班開放外系修讀雙主修比率'!$D$1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D-4E40-BE34-0EFC85DEDA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'1.2.2.4 學士班開放外系修讀雙主修比率'!$C$1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94D-4E40-BE34-0EFC85DEDA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'1.2.2.4 學士班開放外系修讀雙主修比率'!$B$2:$B$12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'1.2.2.4 學士班開放外系修讀雙主修比率'!$C$2:$C$12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4D-4E40-BE34-0EFC85DEDA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'1.1.1.2 學士班個人申請入學錄取率'!$F$1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0-47D0-AB69-3E9AB50628E2}"/>
            </c:ext>
          </c:extLst>
        </c:ser>
        <c:ser>
          <c:idx val="1"/>
          <c:order val="1"/>
          <c:tx>
            <c:strRef>
              <c:f>'1.1.1.2 學士班個人申請入學錄取率'!$E$1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0-47D0-AB69-3E9AB50628E2}"/>
            </c:ext>
          </c:extLst>
        </c:ser>
        <c:ser>
          <c:idx val="0"/>
          <c:order val="2"/>
          <c:tx>
            <c:strRef>
              <c:f>'1.1.1.2 學士班個人申請入學錄取率'!$D$1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C0-47D0-AB69-3E9AB5062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'1.1.1.2 學士班個人申請入學錄取率'!$C$1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FC0-47D0-AB69-3E9AB50628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'1.1.1.2 學士班個人申請入學錄取率'!$B$2:$B$12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'1.1.1.2 學士班個人申請入學錄取率'!$C$2:$C$12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C0-47D0-AB69-3E9AB50628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'1.2.2.5 學士班每學年修畢輔系比率'!$F$1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C-4B34-80A6-56471EF83FF4}"/>
            </c:ext>
          </c:extLst>
        </c:ser>
        <c:ser>
          <c:idx val="1"/>
          <c:order val="1"/>
          <c:tx>
            <c:strRef>
              <c:f>'1.2.2.5 學士班每學年修畢輔系比率'!$E$1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C-4B34-80A6-56471EF83FF4}"/>
            </c:ext>
          </c:extLst>
        </c:ser>
        <c:ser>
          <c:idx val="0"/>
          <c:order val="2"/>
          <c:tx>
            <c:strRef>
              <c:f>'1.2.2.5 學士班每學年修畢輔系比率'!$D$1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C-4B34-80A6-56471EF83F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'1.2.2.5 學士班每學年修畢輔系比率'!$C$1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30C-4B34-80A6-56471EF83F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'1.2.2.5 學士班每學年修畢輔系比率'!$B$2:$B$12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'1.2.2.5 學士班每學年修畢輔系比率'!$C$2:$C$12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C-4B34-80A6-56471EF83F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'1.2.2.6 學士班每學年修畢雙主修比率'!$F$1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9-4FC3-9DD0-AB222B08868F}"/>
            </c:ext>
          </c:extLst>
        </c:ser>
        <c:ser>
          <c:idx val="1"/>
          <c:order val="1"/>
          <c:tx>
            <c:strRef>
              <c:f>'1.2.2.6 學士班每學年修畢雙主修比率'!$E$1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9-4FC3-9DD0-AB222B08868F}"/>
            </c:ext>
          </c:extLst>
        </c:ser>
        <c:ser>
          <c:idx val="0"/>
          <c:order val="2"/>
          <c:tx>
            <c:strRef>
              <c:f>'1.2.2.6 學士班每學年修畢雙主修比率'!$D$1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9-4FC3-9DD0-AB222B088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'1.2.2.6 學士班每學年修畢雙主修比率'!$C$1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BA9-4FC3-9DD0-AB222B0886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'1.2.2.6 學士班每學年修畢雙主修比率'!$B$2:$B$12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'1.2.2.6 學士班每學年修畢雙主修比率'!$C$2:$C$12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9-4FC3-9DD0-AB222B0886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'1.3.1.1 學士班獲國科會大專學生補助比率'!$F$1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7-41D1-8AD7-07FBAACD09F9}"/>
            </c:ext>
          </c:extLst>
        </c:ser>
        <c:ser>
          <c:idx val="1"/>
          <c:order val="1"/>
          <c:tx>
            <c:strRef>
              <c:f>'1.3.1.1 學士班獲國科會大專學生補助比率'!$E$1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7-41D1-8AD7-07FBAACD09F9}"/>
            </c:ext>
          </c:extLst>
        </c:ser>
        <c:ser>
          <c:idx val="0"/>
          <c:order val="2"/>
          <c:tx>
            <c:strRef>
              <c:f>'1.3.1.1 學士班獲國科會大專學生補助比率'!$D$1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7-41D1-8AD7-07FBAACD09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'1.3.1.1 學士班獲國科會大專學生補助比率'!$C$1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437-41D1-8AD7-07FBAACD09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'1.3.1.1 學士班獲國科會大專學生補助比率'!$B$2:$B$12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'1.3.1.1 學士班獲國科會大專學生補助比率'!$C$2:$C$12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7-41D1-8AD7-07FBAACD0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'1.3.1.2 博士班獲國科會赴國外研究補助比率'!$F$1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4-4C62-BA3A-02B258812958}"/>
            </c:ext>
          </c:extLst>
        </c:ser>
        <c:ser>
          <c:idx val="1"/>
          <c:order val="1"/>
          <c:tx>
            <c:strRef>
              <c:f>'1.3.1.2 博士班獲國科會赴國外研究補助比率'!$E$1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F4-4C62-BA3A-02B258812958}"/>
            </c:ext>
          </c:extLst>
        </c:ser>
        <c:ser>
          <c:idx val="0"/>
          <c:order val="2"/>
          <c:tx>
            <c:strRef>
              <c:f>'1.3.1.2 博士班獲國科會赴國外研究補助比率'!$D$1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F4-4C62-BA3A-02B2588129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'1.3.1.2 博士班獲國科會赴國外研究補助比率'!$C$1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F4-4C62-BA3A-02B2588129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'1.3.1.2 博士班獲國科會赴國外研究補助比率'!$B$2:$B$12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'1.3.1.2 博士班獲國科會赴國外研究補助比率'!$C$2:$C$12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4-4C62-BA3A-02B2588129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'1.3.1.3 博士班獲國科會人社博士論文獎比率'!$F$1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7-4377-85A2-37545595A131}"/>
            </c:ext>
          </c:extLst>
        </c:ser>
        <c:ser>
          <c:idx val="1"/>
          <c:order val="1"/>
          <c:tx>
            <c:strRef>
              <c:f>'1.3.1.3 博士班獲國科會人社博士論文獎比率'!$E$1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7-4377-85A2-37545595A131}"/>
            </c:ext>
          </c:extLst>
        </c:ser>
        <c:ser>
          <c:idx val="0"/>
          <c:order val="2"/>
          <c:tx>
            <c:strRef>
              <c:f>'1.3.1.3 博士班獲國科會人社博士論文獎比率'!$D$1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7-4377-85A2-37545595A1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'1.3.1.3 博士班獲國科會人社博士論文獎比率'!$C$1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57-4377-85A2-37545595A1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'1.3.1.3 博士班獲國科會人社博士論文獎比率'!$B$2:$B$12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'1.3.1.3 博士班獲國科會人社博士論文獎比率'!$C$2:$C$12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57-4377-85A2-37545595A1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A-4B42-B2FA-E3501428EA68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A-4B42-B2FA-E3501428EA68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AA-4B42-B2FA-E3501428E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AA-4B42-B2FA-E3501428E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'1.4.1.1 學士班獲獎助學金平均金額'!$C$2:$C$12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A-4B42-B2FA-E3501428EA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'1.4.1.2 碩士班獲獎助學金平均金額'!$F$1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F-401A-9451-7DC45C102817}"/>
            </c:ext>
          </c:extLst>
        </c:ser>
        <c:ser>
          <c:idx val="1"/>
          <c:order val="1"/>
          <c:tx>
            <c:strRef>
              <c:f>'1.4.1.2 碩士班獲獎助學金平均金額'!$E$1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F-401A-9451-7DC45C102817}"/>
            </c:ext>
          </c:extLst>
        </c:ser>
        <c:ser>
          <c:idx val="0"/>
          <c:order val="2"/>
          <c:tx>
            <c:strRef>
              <c:f>'1.4.1.2 碩士班獲獎助學金平均金額'!$D$1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F-401A-9451-7DC45C1028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'1.4.1.2 碩士班獲獎助學金平均金額'!$C$1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DEF-401A-9451-7DC45C1028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'1.4.1.2 碩士班獲獎助學金平均金額'!$B$2:$B$12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'1.4.1.2 碩士班獲獎助學金平均金額'!$C$2:$C$12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EF-401A-9451-7DC45C1028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'1.4.1.3 博士班獲獎助學金平均金額'!$F$1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A-45A1-97DC-334C1F54EF5F}"/>
            </c:ext>
          </c:extLst>
        </c:ser>
        <c:ser>
          <c:idx val="1"/>
          <c:order val="1"/>
          <c:tx>
            <c:strRef>
              <c:f>'1.4.1.3 博士班獲獎助學金平均金額'!$E$1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A-45A1-97DC-334C1F54EF5F}"/>
            </c:ext>
          </c:extLst>
        </c:ser>
        <c:ser>
          <c:idx val="0"/>
          <c:order val="2"/>
          <c:tx>
            <c:strRef>
              <c:f>'1.4.1.3 博士班獲獎助學金平均金額'!$D$1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5A-45A1-97DC-334C1F54EF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'1.4.1.3 博士班獲獎助學金平均金額'!$C$1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5A-45A1-97DC-334C1F54EF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'1.4.1.3 博士班獲獎助學金平均金額'!$B$2:$B$12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'1.4.1.3 博士班獲獎助學金平均金額'!$C$2:$C$12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5A-45A1-97DC-334C1F54EF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'1.4.1.4 學士班出國交換獲獎學金人數比率'!$F$1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0DA-AA3B-C70DAA3320E7}"/>
            </c:ext>
          </c:extLst>
        </c:ser>
        <c:ser>
          <c:idx val="1"/>
          <c:order val="1"/>
          <c:tx>
            <c:strRef>
              <c:f>'1.4.1.4 學士班出國交換獲獎學金人數比率'!$E$1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C-40DA-AA3B-C70DAA3320E7}"/>
            </c:ext>
          </c:extLst>
        </c:ser>
        <c:ser>
          <c:idx val="0"/>
          <c:order val="2"/>
          <c:tx>
            <c:strRef>
              <c:f>'1.4.1.4 學士班出國交換獲獎學金人數比率'!$D$1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C-40DA-AA3B-C70DAA3320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'1.4.1.4 學士班出國交換獲獎學金人數比率'!$C$1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4EC-40DA-AA3B-C70DAA3320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'1.4.1.4 學士班出國交換獲獎學金人數比率'!$B$2:$B$12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'1.4.1.4 學士班出國交換獲獎學金人數比率'!$C$2:$C$12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EC-40DA-AA3B-C70DAA3320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'1.4.1.5 碩士班出國交換獲獎學金人數比率'!$F$1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0-4D42-8FB1-6144B9653ECF}"/>
            </c:ext>
          </c:extLst>
        </c:ser>
        <c:ser>
          <c:idx val="1"/>
          <c:order val="1"/>
          <c:tx>
            <c:strRef>
              <c:f>'1.4.1.5 碩士班出國交換獲獎學金人數比率'!$E$1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50-4D42-8FB1-6144B9653ECF}"/>
            </c:ext>
          </c:extLst>
        </c:ser>
        <c:ser>
          <c:idx val="0"/>
          <c:order val="2"/>
          <c:tx>
            <c:strRef>
              <c:f>'1.4.1.5 碩士班出國交換獲獎學金人數比率'!$D$1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50-4D42-8FB1-6144B9653E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'1.4.1.5 碩士班出國交換獲獎學金人數比率'!$C$1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750-4D42-8FB1-6144B9653E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'1.4.1.5 碩士班出國交換獲獎學金人數比率'!$B$2:$B$12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'1.4.1.5 碩士班出國交換獲獎學金人數比率'!$C$2:$C$12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0-4D42-8FB1-6144B9653E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'1.1.1.3 碩士班招生錄取率'!$F$1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6-4181-BEB5-6F14DD98CED5}"/>
            </c:ext>
          </c:extLst>
        </c:ser>
        <c:ser>
          <c:idx val="1"/>
          <c:order val="1"/>
          <c:tx>
            <c:strRef>
              <c:f>'1.1.1.3 碩士班招生錄取率'!$E$1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6-4181-BEB5-6F14DD98CED5}"/>
            </c:ext>
          </c:extLst>
        </c:ser>
        <c:ser>
          <c:idx val="0"/>
          <c:order val="2"/>
          <c:tx>
            <c:strRef>
              <c:f>'1.1.1.3 碩士班招生錄取率'!$D$1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6-4181-BEB5-6F14DD98CE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'1.1.1.3 碩士班招生錄取率'!$C$1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86-4181-BEB5-6F14DD98C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'1.1.1.3 碩士班招生錄取率'!$B$2:$B$12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'1.1.1.3 碩士班招生錄取率'!$C$2:$C$12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6-4181-BEB5-6F14DD98C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'1.4.1.6 博士班出國交換獲獎學金人數比率'!$F$1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A-4E13-91F0-DB55B6792247}"/>
            </c:ext>
          </c:extLst>
        </c:ser>
        <c:ser>
          <c:idx val="1"/>
          <c:order val="1"/>
          <c:tx>
            <c:strRef>
              <c:f>'1.4.1.6 博士班出國交換獲獎學金人數比率'!$E$1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A-4E13-91F0-DB55B6792247}"/>
            </c:ext>
          </c:extLst>
        </c:ser>
        <c:ser>
          <c:idx val="0"/>
          <c:order val="2"/>
          <c:tx>
            <c:strRef>
              <c:f>'1.4.1.6 博士班出國交換獲獎學金人數比率'!$D$1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A-4E13-91F0-DB55B67922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'1.4.1.6 博士班出國交換獲獎學金人數比率'!$C$1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3BA-4E13-91F0-DB55B67922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'1.4.1.6 博士班出國交換獲獎學金人數比率'!$B$2:$B$12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'1.4.1.6 博士班出國交換獲獎學金人數比率'!$C$2:$C$12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A-4E13-91F0-DB55B67922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'1.4.1.7 外籍學位生入學獎學金獲獎人數比率'!$F$1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A-4A19-B535-38AFAEAD49D5}"/>
            </c:ext>
          </c:extLst>
        </c:ser>
        <c:ser>
          <c:idx val="1"/>
          <c:order val="1"/>
          <c:tx>
            <c:strRef>
              <c:f>'1.4.1.7 外籍學位生入學獎學金獲獎人數比率'!$E$1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3A-4A19-B535-38AFAEAD49D5}"/>
            </c:ext>
          </c:extLst>
        </c:ser>
        <c:ser>
          <c:idx val="0"/>
          <c:order val="2"/>
          <c:tx>
            <c:strRef>
              <c:f>'1.4.1.7 外籍學位生入學獎學金獲獎人數比率'!$D$1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3A-4A19-B535-38AFAEAD4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'1.4.1.7 外籍學位生入學獎學金獲獎人數比率'!$C$1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03A-4A19-B535-38AFAEAD4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'1.4.1.7 外籍學位生入學獎學金獲獎人數比率'!$B$2:$B$12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'1.4.1.7 外籍學位生入學獎學金獲獎人數比率'!$C$2:$C$12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3A-4A19-B535-38AFAEAD49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'1.4.1.8 陸生學位生入學獎學金獲獎人數比率'!$F$1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9-4C94-BD1A-10993065DA9B}"/>
            </c:ext>
          </c:extLst>
        </c:ser>
        <c:ser>
          <c:idx val="1"/>
          <c:order val="1"/>
          <c:tx>
            <c:strRef>
              <c:f>'1.4.1.8 陸生學位生入學獎學金獲獎人數比率'!$E$1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9-4C94-BD1A-10993065DA9B}"/>
            </c:ext>
          </c:extLst>
        </c:ser>
        <c:ser>
          <c:idx val="0"/>
          <c:order val="2"/>
          <c:tx>
            <c:strRef>
              <c:f>'1.4.1.8 陸生學位生入學獎學金獲獎人數比率'!$D$1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9-4C94-BD1A-10993065DA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'1.4.1.8 陸生學位生入學獎學金獲獎人數比率'!$C$1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7A9-4C94-BD1A-10993065DA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'1.4.1.8 陸生學位生入學獎學金獲獎人數比率'!$B$2:$B$12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'1.4.1.8 陸生學位生入學獎學金獲獎人數比率'!$C$2:$C$12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A9-4C94-BD1A-10993065DA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'1.4.1.9 僑生學位生入學獎學金獲獎人數比率'!$F$1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9-4827-8503-391361D3A337}"/>
            </c:ext>
          </c:extLst>
        </c:ser>
        <c:ser>
          <c:idx val="1"/>
          <c:order val="1"/>
          <c:tx>
            <c:strRef>
              <c:f>'1.4.1.9 僑生學位生入學獎學金獲獎人數比率'!$E$1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9-4827-8503-391361D3A337}"/>
            </c:ext>
          </c:extLst>
        </c:ser>
        <c:ser>
          <c:idx val="0"/>
          <c:order val="2"/>
          <c:tx>
            <c:strRef>
              <c:f>'1.4.1.9 僑生學位生入學獎學金獲獎人數比率'!$D$1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9-4827-8503-391361D3A3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'1.4.1.9 僑生學位生入學獎學金獲獎人數比率'!$C$1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789-4827-8503-391361D3A3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'1.4.1.9 僑生學位生入學獎學金獲獎人數比率'!$B$2:$B$12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'1.4.1.9 僑生學位生入學獎學金獲獎人數比率'!$C$2:$C$12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89-4827-8503-391361D3A3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'1.5.1.1 學士班出國交換學生比率'!$F$1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44F1-9633-D06743B5A9BC}"/>
            </c:ext>
          </c:extLst>
        </c:ser>
        <c:ser>
          <c:idx val="1"/>
          <c:order val="1"/>
          <c:tx>
            <c:strRef>
              <c:f>'1.5.1.1 學士班出國交換學生比率'!$E$1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7-44F1-9633-D06743B5A9BC}"/>
            </c:ext>
          </c:extLst>
        </c:ser>
        <c:ser>
          <c:idx val="0"/>
          <c:order val="2"/>
          <c:tx>
            <c:strRef>
              <c:f>'1.5.1.1 學士班出國交換學生比率'!$D$1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7-44F1-9633-D06743B5A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'1.5.1.1 學士班出國交換學生比率'!$C$1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0E7-44F1-9633-D06743B5A9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'1.5.1.1 學士班出國交換學生比率'!$B$2:$B$12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'1.5.1.1 學士班出國交換學生比率'!$C$2:$C$12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E7-44F1-9633-D06743B5A9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'1.5.1.2 碩博士班出國交換學生比率'!$F$1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B-4162-B0C5-21568A118AAF}"/>
            </c:ext>
          </c:extLst>
        </c:ser>
        <c:ser>
          <c:idx val="1"/>
          <c:order val="1"/>
          <c:tx>
            <c:strRef>
              <c:f>'1.5.1.2 碩博士班出國交換學生比率'!$E$1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B-4162-B0C5-21568A118AAF}"/>
            </c:ext>
          </c:extLst>
        </c:ser>
        <c:ser>
          <c:idx val="0"/>
          <c:order val="2"/>
          <c:tx>
            <c:strRef>
              <c:f>'1.5.1.2 碩博士班出國交換學生比率'!$D$1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B-4162-B0C5-21568A118A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'1.5.1.2 碩博士班出國交換學生比率'!$C$1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7BB-4162-B0C5-21568A118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'1.5.1.2 碩博士班出國交換學生比率'!$B$2:$B$12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'1.5.1.2 碩博士班出國交換學生比率'!$C$2:$C$12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B-4162-B0C5-21568A118A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'1.5.1.3 學士班來校交換學生比率'!$F$1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2-4342-B81F-69D32121A2D6}"/>
            </c:ext>
          </c:extLst>
        </c:ser>
        <c:ser>
          <c:idx val="1"/>
          <c:order val="1"/>
          <c:tx>
            <c:strRef>
              <c:f>'1.5.1.3 學士班來校交換學生比率'!$E$1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2-4342-B81F-69D32121A2D6}"/>
            </c:ext>
          </c:extLst>
        </c:ser>
        <c:ser>
          <c:idx val="0"/>
          <c:order val="2"/>
          <c:tx>
            <c:strRef>
              <c:f>'1.5.1.3 學士班來校交換學生比率'!$D$1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72-4342-B81F-69D32121A2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'1.5.1.3 學士班來校交換學生比率'!$C$1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72-4342-B81F-69D32121A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'1.5.1.3 學士班來校交換學生比率'!$B$2:$B$12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'1.5.1.3 學士班來校交換學生比率'!$C$2:$C$12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72-4342-B81F-69D32121A2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'1.5.1.4 碩博士班來校交換學生比率'!$F$1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A-4AF6-AD88-45181BA52D8C}"/>
            </c:ext>
          </c:extLst>
        </c:ser>
        <c:ser>
          <c:idx val="1"/>
          <c:order val="1"/>
          <c:tx>
            <c:strRef>
              <c:f>'1.5.1.4 碩博士班來校交換學生比率'!$E$1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A-4AF6-AD88-45181BA52D8C}"/>
            </c:ext>
          </c:extLst>
        </c:ser>
        <c:ser>
          <c:idx val="0"/>
          <c:order val="2"/>
          <c:tx>
            <c:strRef>
              <c:f>'1.5.1.4 碩博士班來校交換學生比率'!$D$1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A-4AF6-AD88-45181BA52D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'1.5.1.4 碩博士班來校交換學生比率'!$C$1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57A-4AF6-AD88-45181BA52D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'1.5.1.4 碩博士班來校交換學生比率'!$B$2:$B$12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'1.5.1.4 碩博士班來校交換學生比率'!$C$2:$C$12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A-4AF6-AD88-45181BA52D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'1.5.1.5 學士班外籍學位生比率'!$F$1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6-4D8D-83F2-693027FA10A2}"/>
            </c:ext>
          </c:extLst>
        </c:ser>
        <c:ser>
          <c:idx val="1"/>
          <c:order val="1"/>
          <c:tx>
            <c:strRef>
              <c:f>'1.5.1.5 學士班外籍學位生比率'!$E$1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6-4D8D-83F2-693027FA10A2}"/>
            </c:ext>
          </c:extLst>
        </c:ser>
        <c:ser>
          <c:idx val="0"/>
          <c:order val="2"/>
          <c:tx>
            <c:strRef>
              <c:f>'1.5.1.5 學士班外籍學位生比率'!$D$1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6-4D8D-83F2-693027FA1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'1.5.1.5 學士班外籍學位生比率'!$C$1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F6-4D8D-83F2-693027FA1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'1.5.1.5 學士班外籍學位生比率'!$B$2:$B$12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'1.5.1.5 學士班外籍學位生比率'!$C$2:$C$12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F6-4D8D-83F2-693027FA10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'1.5.1.6 學士班陸生學位生比率'!$F$1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B-433C-9ECE-3127DC9B6038}"/>
            </c:ext>
          </c:extLst>
        </c:ser>
        <c:ser>
          <c:idx val="1"/>
          <c:order val="1"/>
          <c:tx>
            <c:strRef>
              <c:f>'1.5.1.6 學士班陸生學位生比率'!$E$1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0B-433C-9ECE-3127DC9B6038}"/>
            </c:ext>
          </c:extLst>
        </c:ser>
        <c:ser>
          <c:idx val="0"/>
          <c:order val="2"/>
          <c:tx>
            <c:strRef>
              <c:f>'1.5.1.6 學士班陸生學位生比率'!$D$1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0B-433C-9ECE-3127DC9B60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'1.5.1.6 學士班陸生學位生比率'!$C$1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0B-433C-9ECE-3127DC9B60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'1.5.1.6 學士班陸生學位生比率'!$B$2:$B$12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'1.5.1.6 學士班陸生學位生比率'!$C$2:$C$12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0B-433C-9ECE-3127DC9B60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'1.1.1.4 博士班招生錄取率'!$F$1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D-4021-B814-C29AE69AE6AD}"/>
            </c:ext>
          </c:extLst>
        </c:ser>
        <c:ser>
          <c:idx val="1"/>
          <c:order val="1"/>
          <c:tx>
            <c:strRef>
              <c:f>'1.1.1.4 博士班招生錄取率'!$E$1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D-4021-B814-C29AE69AE6AD}"/>
            </c:ext>
          </c:extLst>
        </c:ser>
        <c:ser>
          <c:idx val="0"/>
          <c:order val="2"/>
          <c:tx>
            <c:strRef>
              <c:f>'1.1.1.4 博士班招生錄取率'!$D$1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D-4021-B814-C29AE69AE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'1.1.1.4 博士班招生錄取率'!$C$1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8FD-4021-B814-C29AE69AE6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'1.1.1.4 博士班招生錄取率'!$B$2:$B$12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'1.1.1.4 博士班招生錄取率'!$C$2:$C$12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D-4021-B814-C29AE69AE6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'1.5.1.7 學士班僑生學位生比率'!$F$1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2-4CAE-B92E-AF314F78CA8E}"/>
            </c:ext>
          </c:extLst>
        </c:ser>
        <c:ser>
          <c:idx val="1"/>
          <c:order val="1"/>
          <c:tx>
            <c:strRef>
              <c:f>'1.5.1.7 學士班僑生學位生比率'!$E$1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2-4CAE-B92E-AF314F78CA8E}"/>
            </c:ext>
          </c:extLst>
        </c:ser>
        <c:ser>
          <c:idx val="0"/>
          <c:order val="2"/>
          <c:tx>
            <c:strRef>
              <c:f>'1.5.1.7 學士班僑生學位生比率'!$D$1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2-4CAE-B92E-AF314F78C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'1.5.1.7 學士班僑生學位生比率'!$C$1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0A2-4CAE-B92E-AF314F78CA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'1.5.1.7 學士班僑生學位生比率'!$B$2:$B$12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'1.5.1.7 學士班僑生學位生比率'!$C$2:$C$12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2-4CAE-B92E-AF314F78C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'1.6.1.1 學士班參與國內實習比率'!$F$1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0-4325-9B43-518645347ADD}"/>
            </c:ext>
          </c:extLst>
        </c:ser>
        <c:ser>
          <c:idx val="1"/>
          <c:order val="1"/>
          <c:tx>
            <c:strRef>
              <c:f>'1.6.1.1 學士班參與國內實習比率'!$E$1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0-4325-9B43-518645347ADD}"/>
            </c:ext>
          </c:extLst>
        </c:ser>
        <c:ser>
          <c:idx val="0"/>
          <c:order val="2"/>
          <c:tx>
            <c:strRef>
              <c:f>'1.6.1.1 學士班參與國內實習比率'!$D$1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0-4325-9B43-518645347A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'1.6.1.1 學士班參與國內實習比率'!$C$1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F80-4325-9B43-518645347A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'1.6.1.1 學士班參與國內實習比率'!$B$2:$B$12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'1.6.1.1 學士班參與國內實習比率'!$C$2:$C$12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80-4325-9B43-518645347A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'1.6.1.2 學士班參與海外實習比率'!$F$1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D-48AF-BB85-EDCBDCFDAE34}"/>
            </c:ext>
          </c:extLst>
        </c:ser>
        <c:ser>
          <c:idx val="1"/>
          <c:order val="1"/>
          <c:tx>
            <c:strRef>
              <c:f>'1.6.1.2 學士班參與海外實習比率'!$E$1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D-48AF-BB85-EDCBDCFDAE34}"/>
            </c:ext>
          </c:extLst>
        </c:ser>
        <c:ser>
          <c:idx val="0"/>
          <c:order val="2"/>
          <c:tx>
            <c:strRef>
              <c:f>'1.6.1.2 學士班參與海外實習比率'!$D$1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2D-48AF-BB85-EDCBDCFDAE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'1.6.1.2 學士班參與海外實習比率'!$C$1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52D-48AF-BB85-EDCBDCFDAE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'1.6.1.2 學士班參與海外實習比率'!$B$2:$B$12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'1.6.1.2 學士班參與海外實習比率'!$C$2:$C$12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D-48AF-BB85-EDCBDCFDAE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'1.7.1.1 學士班應屆畢業比率'!$F$1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F-4213-A727-E871C21EE60B}"/>
            </c:ext>
          </c:extLst>
        </c:ser>
        <c:ser>
          <c:idx val="1"/>
          <c:order val="1"/>
          <c:tx>
            <c:strRef>
              <c:f>'1.7.1.1 學士班應屆畢業比率'!$E$1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F-4213-A727-E871C21EE60B}"/>
            </c:ext>
          </c:extLst>
        </c:ser>
        <c:ser>
          <c:idx val="0"/>
          <c:order val="2"/>
          <c:tx>
            <c:strRef>
              <c:f>'1.7.1.1 學士班應屆畢業比率'!$D$1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F-4213-A727-E871C21EE6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'1.7.1.1 學士班應屆畢業比率'!$C$1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FAF-4213-A727-E871C21EE6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'1.7.1.1 學士班應屆畢業比率'!$B$2:$B$12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'1.7.1.1 學士班應屆畢業比率'!$C$2:$C$12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F-4213-A727-E871C21EE6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'1.7.1.2 碩士班應屆畢業比率'!$F$1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5-4C5E-B386-33B6C52CB7A6}"/>
            </c:ext>
          </c:extLst>
        </c:ser>
        <c:ser>
          <c:idx val="1"/>
          <c:order val="1"/>
          <c:tx>
            <c:strRef>
              <c:f>'1.7.1.2 碩士班應屆畢業比率'!$E$1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5-4C5E-B386-33B6C52CB7A6}"/>
            </c:ext>
          </c:extLst>
        </c:ser>
        <c:ser>
          <c:idx val="0"/>
          <c:order val="2"/>
          <c:tx>
            <c:strRef>
              <c:f>'1.7.1.2 碩士班應屆畢業比率'!$D$1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5-4C5E-B386-33B6C52CB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'1.7.1.2 碩士班應屆畢業比率'!$C$1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485-4C5E-B386-33B6C52CB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'1.7.1.2 碩士班應屆畢業比率'!$B$2:$B$12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'1.7.1.2 碩士班應屆畢業比率'!$C$2:$C$12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5-4C5E-B386-33B6C52CB7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'1.7.1.3 博士班應屆畢業比率'!$F$1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8-4886-AFD8-0B7EAD11A8D1}"/>
            </c:ext>
          </c:extLst>
        </c:ser>
        <c:ser>
          <c:idx val="1"/>
          <c:order val="1"/>
          <c:tx>
            <c:strRef>
              <c:f>'1.7.1.3 博士班應屆畢業比率'!$E$1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28-4886-AFD8-0B7EAD11A8D1}"/>
            </c:ext>
          </c:extLst>
        </c:ser>
        <c:ser>
          <c:idx val="0"/>
          <c:order val="2"/>
          <c:tx>
            <c:strRef>
              <c:f>'1.7.1.3 博士班應屆畢業比率'!$D$1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8-4886-AFD8-0B7EAD11A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'1.7.1.3 博士班應屆畢業比率'!$C$1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428-4886-AFD8-0B7EAD11A8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'1.7.1.3 博士班應屆畢業比率'!$B$2:$B$12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'1.7.1.3 博士班應屆畢業比率'!$C$2:$C$12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28-4886-AFD8-0B7EAD11A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D-4D78-B4F8-73A835E35CAD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D-4D78-B4F8-73A835E35CAD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8D-4D78-B4F8-73A835E35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48D-4D78-B4F8-73A835E35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'1.7.1.4 碩士班平均修業年限'!$C$2:$C$12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D-4D78-B4F8-73A835E35C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'1.7.1.5 博士班平均修業年限'!$F$1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A-4796-82D0-8863B83DAF44}"/>
            </c:ext>
          </c:extLst>
        </c:ser>
        <c:ser>
          <c:idx val="1"/>
          <c:order val="1"/>
          <c:tx>
            <c:strRef>
              <c:f>'1.7.1.5 博士班平均修業年限'!$E$1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A-4796-82D0-8863B83DAF44}"/>
            </c:ext>
          </c:extLst>
        </c:ser>
        <c:ser>
          <c:idx val="0"/>
          <c:order val="2"/>
          <c:tx>
            <c:strRef>
              <c:f>'1.7.1.5 博士班平均修業年限'!$D$1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A-4796-82D0-8863B83DAF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'1.7.1.5 博士班平均修業年限'!$C$1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D6A-4796-82D0-8863B83DA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'1.7.1.5 博士班平均修業年限'!$B$2:$B$12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'1.7.1.5 博士班平均修業年限'!$C$2:$C$12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6A-4796-82D0-8863B83DAF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'1.8.1.1 學士班畢業一年後之就業率'!$F$1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0-49F8-9ACF-9530DE4ADB91}"/>
            </c:ext>
          </c:extLst>
        </c:ser>
        <c:ser>
          <c:idx val="1"/>
          <c:order val="1"/>
          <c:tx>
            <c:strRef>
              <c:f>'1.8.1.1 學士班畢業一年後之就業率'!$E$1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20-49F8-9ACF-9530DE4ADB91}"/>
            </c:ext>
          </c:extLst>
        </c:ser>
        <c:ser>
          <c:idx val="0"/>
          <c:order val="2"/>
          <c:tx>
            <c:strRef>
              <c:f>'1.8.1.1 學士班畢業一年後之就業率'!$D$1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20-49F8-9ACF-9530DE4ADB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'1.8.1.1 學士班畢業一年後之就業率'!$C$1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A20-49F8-9ACF-9530DE4ADB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'1.8.1.1 學士班畢業一年後之就業率'!$B$2:$B$12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'1.8.1.1 學士班畢業一年後之就業率'!$C$2:$C$12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20-49F8-9ACF-9530DE4ADB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'1.8.1.2 學士班畢業三年後之就業率'!$F$1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4-4CD4-80FD-13177B041DF4}"/>
            </c:ext>
          </c:extLst>
        </c:ser>
        <c:ser>
          <c:idx val="1"/>
          <c:order val="1"/>
          <c:tx>
            <c:strRef>
              <c:f>'1.8.1.2 學士班畢業三年後之就業率'!$E$1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4-4CD4-80FD-13177B041DF4}"/>
            </c:ext>
          </c:extLst>
        </c:ser>
        <c:ser>
          <c:idx val="0"/>
          <c:order val="2"/>
          <c:tx>
            <c:strRef>
              <c:f>'1.8.1.2 學士班畢業三年後之就業率'!$D$1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4-4CD4-80FD-13177B041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'1.8.1.2 學士班畢業三年後之就業率'!$C$1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174-4CD4-80FD-13177B041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'1.8.1.2 學士班畢業三年後之就業率'!$B$2:$B$12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'1.8.1.2 學士班畢業三年後之就業率'!$C$2:$C$12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4-4CD4-80FD-13177B041D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'1.1.2.1 學士班註冊率'!$F$1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8-4F1A-B758-A88F476808CF}"/>
            </c:ext>
          </c:extLst>
        </c:ser>
        <c:ser>
          <c:idx val="1"/>
          <c:order val="1"/>
          <c:tx>
            <c:strRef>
              <c:f>'1.1.2.1 學士班註冊率'!$E$1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8-4F1A-B758-A88F476808CF}"/>
            </c:ext>
          </c:extLst>
        </c:ser>
        <c:ser>
          <c:idx val="0"/>
          <c:order val="2"/>
          <c:tx>
            <c:strRef>
              <c:f>'1.1.2.1 學士班註冊率'!$D$1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8-4F1A-B758-A88F476808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'1.1.2.1 學士班註冊率'!$C$1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898-4F1A-B758-A88F476808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'1.1.2.1 學士班註冊率'!$B$2:$B$12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'1.1.2.1 學士班註冊率'!$C$2:$C$12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98-4F1A-B758-A88F476808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'1.8.1.3 碩士班畢業一年後之就業率'!$F$1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8-4A72-A32C-016077BD9D6C}"/>
            </c:ext>
          </c:extLst>
        </c:ser>
        <c:ser>
          <c:idx val="1"/>
          <c:order val="1"/>
          <c:tx>
            <c:strRef>
              <c:f>'1.8.1.3 碩士班畢業一年後之就業率'!$E$1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8-4A72-A32C-016077BD9D6C}"/>
            </c:ext>
          </c:extLst>
        </c:ser>
        <c:ser>
          <c:idx val="0"/>
          <c:order val="2"/>
          <c:tx>
            <c:strRef>
              <c:f>'1.8.1.3 碩士班畢業一年後之就業率'!$D$1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8-4A72-A32C-016077BD9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'1.8.1.3 碩士班畢業一年後之就業率'!$C$1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808-4A72-A32C-016077BD9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'1.8.1.3 碩士班畢業一年後之就業率'!$B$2:$B$12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'1.8.1.3 碩士班畢業一年後之就業率'!$C$2:$C$12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8-4A72-A32C-016077BD9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'1.8.1.4 碩士班畢業三年後之就業率'!$F$1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42CA-838A-93E9681A86CF}"/>
            </c:ext>
          </c:extLst>
        </c:ser>
        <c:ser>
          <c:idx val="1"/>
          <c:order val="1"/>
          <c:tx>
            <c:strRef>
              <c:f>'1.8.1.4 碩士班畢業三年後之就業率'!$E$1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5-42CA-838A-93E9681A86CF}"/>
            </c:ext>
          </c:extLst>
        </c:ser>
        <c:ser>
          <c:idx val="0"/>
          <c:order val="2"/>
          <c:tx>
            <c:strRef>
              <c:f>'1.8.1.4 碩士班畢業三年後之就業率'!$D$1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5-42CA-838A-93E9681A86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'1.8.1.4 碩士班畢業三年後之就業率'!$C$1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5B5-42CA-838A-93E9681A86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'1.8.1.4 碩士班畢業三年後之就業率'!$B$2:$B$12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'1.8.1.4 碩士班畢業三年後之就業率'!$C$2:$C$12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B5-42CA-838A-93E9681A86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'1.8.1.5 博士班畢業一年後之就業率'!$F$1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8-4A25-95C9-2B0B8D182D60}"/>
            </c:ext>
          </c:extLst>
        </c:ser>
        <c:ser>
          <c:idx val="1"/>
          <c:order val="1"/>
          <c:tx>
            <c:strRef>
              <c:f>'1.8.1.5 博士班畢業一年後之就業率'!$E$1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8-4A25-95C9-2B0B8D182D60}"/>
            </c:ext>
          </c:extLst>
        </c:ser>
        <c:ser>
          <c:idx val="0"/>
          <c:order val="2"/>
          <c:tx>
            <c:strRef>
              <c:f>'1.8.1.5 博士班畢業一年後之就業率'!$D$1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8-4A25-95C9-2B0B8D182D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'1.8.1.5 博士班畢業一年後之就業率'!$C$1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558-4A25-95C9-2B0B8D182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'1.8.1.5 博士班畢業一年後之就業率'!$B$2:$B$12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'1.8.1.5 博士班畢業一年後之就業率'!$C$2:$C$12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58-4A25-95C9-2B0B8D182D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'1.8.1.6 博士班畢業三年後之就業率'!$F$1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4A80-9199-396124992B7B}"/>
            </c:ext>
          </c:extLst>
        </c:ser>
        <c:ser>
          <c:idx val="1"/>
          <c:order val="1"/>
          <c:tx>
            <c:strRef>
              <c:f>'1.8.1.6 博士班畢業三年後之就業率'!$E$1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4A80-9199-396124992B7B}"/>
            </c:ext>
          </c:extLst>
        </c:ser>
        <c:ser>
          <c:idx val="0"/>
          <c:order val="2"/>
          <c:tx>
            <c:strRef>
              <c:f>'1.8.1.6 博士班畢業三年後之就業率'!$D$1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4A80-9199-396124992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'1.8.1.6 博士班畢業三年後之就業率'!$C$1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696-4A80-9199-396124992B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'1.8.1.6 博士班畢業三年後之就業率'!$B$2:$B$12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'1.8.1.6 博士班畢業三年後之就業率'!$C$2:$C$12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6-4A80-9199-396124992B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'2.1.1.1 平均學士班修課學生人數'!$F$1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D-432E-AD17-740BD8A2C469}"/>
            </c:ext>
          </c:extLst>
        </c:ser>
        <c:ser>
          <c:idx val="1"/>
          <c:order val="1"/>
          <c:tx>
            <c:strRef>
              <c:f>'2.1.1.1 平均學士班修課學生人數'!$E$1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D-432E-AD17-740BD8A2C469}"/>
            </c:ext>
          </c:extLst>
        </c:ser>
        <c:ser>
          <c:idx val="0"/>
          <c:order val="2"/>
          <c:tx>
            <c:strRef>
              <c:f>'2.1.1.1 平均學士班修課學生人數'!$D$1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6D-432E-AD17-740BD8A2C4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'2.1.1.1 平均學士班修課學生人數'!$C$1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56D-432E-AD17-740BD8A2C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'2.1.1.1 平均學士班修課學生人數'!$B$2:$B$12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'2.1.1.1 平均學士班修課學生人數'!$C$2:$C$12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6D-432E-AD17-740BD8A2C4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E-4F76-BE5A-4D9D1E5D0EC8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E-4F76-BE5A-4D9D1E5D0EC8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EE-4F76-BE5A-4D9D1E5D0E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7EE-4F76-BE5A-4D9D1E5D0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'2.1.1.2 平均碩博士班修課學生人數'!$C$2:$C$12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EE-4F76-BE5A-4D9D1E5D0EC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'2.1.1.3 開設數位教學創新課程之情形'!$F$1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B-4E03-90F8-338AC1FE05FA}"/>
            </c:ext>
          </c:extLst>
        </c:ser>
        <c:ser>
          <c:idx val="1"/>
          <c:order val="1"/>
          <c:tx>
            <c:strRef>
              <c:f>'2.1.1.3 開設數位教學創新課程之情形'!$E$1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B-4E03-90F8-338AC1FE05FA}"/>
            </c:ext>
          </c:extLst>
        </c:ser>
        <c:ser>
          <c:idx val="0"/>
          <c:order val="2"/>
          <c:tx>
            <c:strRef>
              <c:f>'2.1.1.3 開設數位教學創新課程之情形'!$D$1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B-4E03-90F8-338AC1FE05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'2.1.1.3 開設數位教學創新課程之情形'!$C$1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391B-4E03-90F8-338AC1FE05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'2.1.1.3 開設數位教學創新課程之情形'!$B$2:$B$12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'2.1.1.3 開設數位教學創新課程之情形'!$C$2:$C$12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B-4E03-90F8-338AC1FE05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'2.1.2.1 教學單位多元人學分數'!$F$1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6AF-9DA5-82FEA88383F1}"/>
            </c:ext>
          </c:extLst>
        </c:ser>
        <c:ser>
          <c:idx val="1"/>
          <c:order val="1"/>
          <c:tx>
            <c:strRef>
              <c:f>'2.1.2.1 教學單位多元人學分數'!$E$1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1-46AF-9DA5-82FEA88383F1}"/>
            </c:ext>
          </c:extLst>
        </c:ser>
        <c:ser>
          <c:idx val="0"/>
          <c:order val="2"/>
          <c:tx>
            <c:strRef>
              <c:f>'2.1.2.1 教學單位多元人學分數'!$D$1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1-46AF-9DA5-82FEA88383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'2.1.2.1 教學單位多元人學分數'!$C$1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AB1-46AF-9DA5-82FEA88383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'2.1.2.1 教學單位多元人學分數'!$B$2:$B$12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'2.1.2.1 教學單位多元人學分數'!$C$2:$C$12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1-46AF-9DA5-82FEA88383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 平均每人中文期刊論文出版數'!$F$1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7-47F9-871B-5BB7827515A9}"/>
            </c:ext>
          </c:extLst>
        </c:ser>
        <c:ser>
          <c:idx val="1"/>
          <c:order val="1"/>
          <c:tx>
            <c:strRef>
              <c:f>'2.2.1.1 平均每人中文期刊論文出版數'!$E$1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7-47F9-871B-5BB7827515A9}"/>
            </c:ext>
          </c:extLst>
        </c:ser>
        <c:ser>
          <c:idx val="0"/>
          <c:order val="2"/>
          <c:tx>
            <c:strRef>
              <c:f>'2.2.1.1 平均每人中文期刊論文出版數'!$D$1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A7-47F9-871B-5BB7827515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 平均每人中文期刊論文出版數'!$C$1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2A7-47F9-871B-5BB7827515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 平均每人中文期刊論文出版數'!$B$2:$B$12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 平均每人中文期刊論文出版數'!$C$2:$C$12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7-47F9-871B-5BB782751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'2.2.1.2 平均每人外文期刊論文出版數'!$F$1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6-4C21-AEB1-8982788909A6}"/>
            </c:ext>
          </c:extLst>
        </c:ser>
        <c:ser>
          <c:idx val="1"/>
          <c:order val="1"/>
          <c:tx>
            <c:strRef>
              <c:f>'2.2.1.2 平均每人外文期刊論文出版數'!$E$1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6-4C21-AEB1-8982788909A6}"/>
            </c:ext>
          </c:extLst>
        </c:ser>
        <c:ser>
          <c:idx val="0"/>
          <c:order val="2"/>
          <c:tx>
            <c:strRef>
              <c:f>'2.2.1.2 平均每人外文期刊論文出版數'!$D$1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6-4C21-AEB1-8982788909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'2.2.1.2 平均每人外文期刊論文出版數'!$C$1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E46-4C21-AEB1-898278890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'2.2.1.2 平均每人外文期刊論文出版數'!$B$2:$B$12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'2.2.1.2 平均每人外文期刊論文出版數'!$C$2:$C$12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6-4C21-AEB1-898278890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'1.1.2.2 碩士班註冊率'!$F$1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2-4A74-A988-926BB30B6BA1}"/>
            </c:ext>
          </c:extLst>
        </c:ser>
        <c:ser>
          <c:idx val="1"/>
          <c:order val="1"/>
          <c:tx>
            <c:strRef>
              <c:f>'1.1.2.2 碩士班註冊率'!$E$1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22-4A74-A988-926BB30B6BA1}"/>
            </c:ext>
          </c:extLst>
        </c:ser>
        <c:ser>
          <c:idx val="0"/>
          <c:order val="2"/>
          <c:tx>
            <c:strRef>
              <c:f>'1.1.2.2 碩士班註冊率'!$D$1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22-4A74-A988-926BB30B6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'1.1.2.2 碩士班註冊率'!$C$1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222-4A74-A988-926BB30B6B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'1.1.2.2 碩士班註冊率'!$B$2:$B$12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'1.1.2.2 碩士班註冊率'!$C$2:$C$12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2-4A74-A988-926BB30B6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'2.2.1.3 平均每人中文專書出版數'!$F$1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3-4A1E-8D64-9F8F481AD192}"/>
            </c:ext>
          </c:extLst>
        </c:ser>
        <c:ser>
          <c:idx val="1"/>
          <c:order val="1"/>
          <c:tx>
            <c:strRef>
              <c:f>'2.2.1.3 平均每人中文專書出版數'!$E$1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3-4A1E-8D64-9F8F481AD192}"/>
            </c:ext>
          </c:extLst>
        </c:ser>
        <c:ser>
          <c:idx val="0"/>
          <c:order val="2"/>
          <c:tx>
            <c:strRef>
              <c:f>'2.2.1.3 平均每人中文專書出版數'!$D$1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3-4A1E-8D64-9F8F481AD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'2.2.1.3 平均每人中文專書出版數'!$C$1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1943-4A1E-8D64-9F8F481AD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'2.2.1.3 平均每人中文專書出版數'!$B$2:$B$12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'2.2.1.3 平均每人中文專書出版數'!$C$2:$C$12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3-4A1E-8D64-9F8F481AD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'2.2.1.4 平均每人中文會議論文發表數'!$F$1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6-4280-902D-91E559ABD5B6}"/>
            </c:ext>
          </c:extLst>
        </c:ser>
        <c:ser>
          <c:idx val="1"/>
          <c:order val="1"/>
          <c:tx>
            <c:strRef>
              <c:f>'2.2.1.4 平均每人中文會議論文發表數'!$E$1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6-4280-902D-91E559ABD5B6}"/>
            </c:ext>
          </c:extLst>
        </c:ser>
        <c:ser>
          <c:idx val="0"/>
          <c:order val="2"/>
          <c:tx>
            <c:strRef>
              <c:f>'2.2.1.4 平均每人中文會議論文發表數'!$D$1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B6-4280-902D-91E559ABD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'2.2.1.4 平均每人中文會議論文發表數'!$C$1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BB6-4280-902D-91E559ABD5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'2.2.1.4 平均每人中文會議論文發表數'!$B$2:$B$12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'2.2.1.4 平均每人中文會議論文發表數'!$C$2:$C$12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6-4280-902D-91E559ABD5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'2.2.1.5 平均每人外文會議論文發表數'!$F$1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7-47D0-A5C1-95B745A8676A}"/>
            </c:ext>
          </c:extLst>
        </c:ser>
        <c:ser>
          <c:idx val="1"/>
          <c:order val="1"/>
          <c:tx>
            <c:strRef>
              <c:f>'2.2.1.5 平均每人外文會議論文發表數'!$E$1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7-47D0-A5C1-95B745A8676A}"/>
            </c:ext>
          </c:extLst>
        </c:ser>
        <c:ser>
          <c:idx val="0"/>
          <c:order val="2"/>
          <c:tx>
            <c:strRef>
              <c:f>'2.2.1.5 平均每人外文會議論文發表數'!$D$1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7-47D0-A5C1-95B745A86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'2.2.1.5 平均每人外文會議論文發表數'!$C$1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F67-47D0-A5C1-95B745A86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'2.2.1.5 平均每人外文會議論文發表數'!$B$2:$B$12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'2.2.1.5 平均每人外文會議論文發表數'!$C$2:$C$12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7-47D0-A5C1-95B745A867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'2.2.1.6 平均每人獲國科會研究計畫補助件數'!$F$1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9-4709-8B83-CF68224823E2}"/>
            </c:ext>
          </c:extLst>
        </c:ser>
        <c:ser>
          <c:idx val="1"/>
          <c:order val="1"/>
          <c:tx>
            <c:strRef>
              <c:f>'2.2.1.6 平均每人獲國科會研究計畫補助件數'!$E$1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9-4709-8B83-CF68224823E2}"/>
            </c:ext>
          </c:extLst>
        </c:ser>
        <c:ser>
          <c:idx val="0"/>
          <c:order val="2"/>
          <c:tx>
            <c:strRef>
              <c:f>'2.2.1.6 平均每人獲國科會研究計畫補助件數'!$D$1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59-4709-8B83-CF68224823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'2.2.1.6 平均每人獲國科會研究計畫補助件數'!$C$1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559-4709-8B83-CF6822482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'2.2.1.6 平均每人獲國科會研究計畫補助件數'!$B$2:$B$12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'2.2.1.6 平均每人獲國科會研究計畫補助件數'!$C$2:$C$12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59-4709-8B83-CF68224823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'2.2.1.7 平均每人獲國科會研究計畫補助金額'!$F$1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7-4448-8724-02CEFC6E0EC4}"/>
            </c:ext>
          </c:extLst>
        </c:ser>
        <c:ser>
          <c:idx val="1"/>
          <c:order val="1"/>
          <c:tx>
            <c:strRef>
              <c:f>'2.2.1.7 平均每人獲國科會研究計畫補助金額'!$E$1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7-4448-8724-02CEFC6E0EC4}"/>
            </c:ext>
          </c:extLst>
        </c:ser>
        <c:ser>
          <c:idx val="0"/>
          <c:order val="2"/>
          <c:tx>
            <c:strRef>
              <c:f>'2.2.1.7 平均每人獲國科會研究計畫補助金額'!$D$1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C7-4448-8724-02CEFC6E0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'2.2.1.7 平均每人獲國科會研究計畫補助金額'!$C$1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0C7-4448-8724-02CEFC6E0E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'2.2.1.7 平均每人獲國科會研究計畫補助金額'!$B$2:$B$12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'2.2.1.7 平均每人獲國科會研究計畫補助金額'!$C$2:$C$12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448-8724-02CEFC6E0E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'2.2.1.8 平均每人獲非國科會研究計畫補助件數'!$F$1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F-41B2-92EB-FB27D6E0BA40}"/>
            </c:ext>
          </c:extLst>
        </c:ser>
        <c:ser>
          <c:idx val="1"/>
          <c:order val="1"/>
          <c:tx>
            <c:strRef>
              <c:f>'2.2.1.8 平均每人獲非國科會研究計畫補助件數'!$E$1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F-41B2-92EB-FB27D6E0BA40}"/>
            </c:ext>
          </c:extLst>
        </c:ser>
        <c:ser>
          <c:idx val="0"/>
          <c:order val="2"/>
          <c:tx>
            <c:strRef>
              <c:f>'2.2.1.8 平均每人獲非國科會研究計畫補助件數'!$D$1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F-41B2-92EB-FB27D6E0BA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'2.2.1.8 平均每人獲非國科會研究計畫補助件數'!$C$1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68F-41B2-92EB-FB27D6E0BA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'2.2.1.8 平均每人獲非國科會研究計畫補助件數'!$B$2:$B$12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'2.2.1.8 平均每人獲非國科會研究計畫補助件數'!$C$2:$C$12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8F-41B2-92EB-FB27D6E0BA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'2.2.1.9 平均每人獲非國科會研究計畫補助金額'!$F$1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F-4B3B-91CB-82D0D6EDB78F}"/>
            </c:ext>
          </c:extLst>
        </c:ser>
        <c:ser>
          <c:idx val="1"/>
          <c:order val="1"/>
          <c:tx>
            <c:strRef>
              <c:f>'2.2.1.9 平均每人獲非國科會研究計畫補助金額'!$E$1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F-4B3B-91CB-82D0D6EDB78F}"/>
            </c:ext>
          </c:extLst>
        </c:ser>
        <c:ser>
          <c:idx val="0"/>
          <c:order val="2"/>
          <c:tx>
            <c:strRef>
              <c:f>'2.2.1.9 平均每人獲非國科會研究計畫補助金額'!$D$1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F-4B3B-91CB-82D0D6EDB7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'2.2.1.9 平均每人獲非國科會研究計畫補助金額'!$C$1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96BF-4B3B-91CB-82D0D6EDB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'2.2.1.9 平均每人獲非國科會研究計畫補助金額'!$B$2:$B$12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'2.2.1.9 平均每人獲非國科會研究計畫補助金額'!$C$2:$C$12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F-4B3B-91CB-82D0D6EDB7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'2.2.1.10 平均每人獲高教深耕（競爭型）計畫補助件數'!$F$1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B-4463-91D2-D8D65A9D914C}"/>
            </c:ext>
          </c:extLst>
        </c:ser>
        <c:ser>
          <c:idx val="1"/>
          <c:order val="1"/>
          <c:tx>
            <c:strRef>
              <c:f>'2.2.1.10 平均每人獲高教深耕（競爭型）計畫補助件數'!$E$1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B-4463-91D2-D8D65A9D914C}"/>
            </c:ext>
          </c:extLst>
        </c:ser>
        <c:ser>
          <c:idx val="0"/>
          <c:order val="2"/>
          <c:tx>
            <c:strRef>
              <c:f>'2.2.1.10 平均每人獲高教深耕（競爭型）計畫補助件數'!$D$1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4B-4463-91D2-D8D65A9D91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'2.2.1.10 平均每人獲高教深耕（競爭型）計畫補助件數'!$C$1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F4B-4463-91D2-D8D65A9D91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'2.2.1.10 平均每人獲高教深耕（競爭型）計畫補助件數'!$B$2:$B$12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'2.2.1.10 平均每人獲高教深耕（競爭型）計畫補助件數'!$C$2:$C$12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4B-4463-91D2-D8D65A9D9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'2.2.1.11 平均每人獲高教深耕（競爭型）計畫補助金額'!$F$1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平均每人獲高教深耕（競爭型）計畫補助金額'!$F$2:$F$12</c:f>
              <c:numCache>
                <c:formatCode>#,##0;\-#,##0;"—"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9-469A-8B9C-DAE90AAC2016}"/>
            </c:ext>
          </c:extLst>
        </c:ser>
        <c:ser>
          <c:idx val="1"/>
          <c:order val="1"/>
          <c:tx>
            <c:strRef>
              <c:f>'2.2.1.11 平均每人獲高教深耕（競爭型）計畫補助金額'!$E$1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平均每人獲高教深耕（競爭型）計畫補助金額'!$E$2:$E$12</c:f>
              <c:numCache>
                <c:formatCode>#,##0;\-#,##0;"—"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9-469A-8B9C-DAE90AAC2016}"/>
            </c:ext>
          </c:extLst>
        </c:ser>
        <c:ser>
          <c:idx val="0"/>
          <c:order val="2"/>
          <c:tx>
            <c:strRef>
              <c:f>'2.2.1.11 平均每人獲高教深耕（競爭型）計畫補助金額'!$D$1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平均每人獲高教深耕（競爭型）計畫補助金額'!$D$2:$D$12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9-469A-8B9C-DAE90AAC20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'2.2.1.11 平均每人獲高教深耕（競爭型）計畫補助金額'!$C$1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899-469A-8B9C-DAE90AAC20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'2.2.1.11 平均每人獲高教深耕（競爭型）計畫補助金額'!$B$2:$B$12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'2.2.1.11 平均每人獲高教深耕（競爭型）計畫補助金額'!$C$2:$C$12</c:f>
              <c:numCache>
                <c:formatCode>#,##0;\-#,##0;"—"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9-469A-8B9C-DAE90AAC20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'2.2.2.1 校內學術獲獎比例'!$F$1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E-4D17-B9E3-1AA6CEA94B1B}"/>
            </c:ext>
          </c:extLst>
        </c:ser>
        <c:ser>
          <c:idx val="1"/>
          <c:order val="1"/>
          <c:tx>
            <c:strRef>
              <c:f>'2.2.2.1 校內學術獲獎比例'!$E$1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DE-4D17-B9E3-1AA6CEA94B1B}"/>
            </c:ext>
          </c:extLst>
        </c:ser>
        <c:ser>
          <c:idx val="0"/>
          <c:order val="2"/>
          <c:tx>
            <c:strRef>
              <c:f>'2.2.2.1 校內學術獲獎比例'!$D$1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DE-4D17-B9E3-1AA6CEA94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'2.2.2.1 校內學術獲獎比例'!$C$1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3DE-4D17-B9E3-1AA6CEA94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'2.2.2.1 校內學術獲獎比例'!$B$2:$B$12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'2.2.2.1 校內學術獲獎比例'!$C$2:$C$12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DE-4D17-B9E3-1AA6CEA94B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'1.1.2.3 博士班註冊率'!$F$1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2CB-BF2E-828DC7CE7EE7}"/>
            </c:ext>
          </c:extLst>
        </c:ser>
        <c:ser>
          <c:idx val="1"/>
          <c:order val="1"/>
          <c:tx>
            <c:strRef>
              <c:f>'1.1.2.3 博士班註冊率'!$E$1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2CB-BF2E-828DC7CE7EE7}"/>
            </c:ext>
          </c:extLst>
        </c:ser>
        <c:ser>
          <c:idx val="0"/>
          <c:order val="2"/>
          <c:tx>
            <c:strRef>
              <c:f>'1.1.2.3 博士班註冊率'!$D$1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2CB-BF2E-828DC7CE7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'1.1.2.3 博士班註冊率'!$C$1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70B-42CB-BF2E-828DC7CE7E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'1.1.2.3 博士班註冊率'!$B$2:$B$12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'1.1.2.3 博士班註冊率'!$C$2:$C$12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0B-42CB-BF2E-828DC7CE7E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'2.2.2.2 校外學術獲獎比例'!$F$1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B-4A58-AB89-C20817A2CC6B}"/>
            </c:ext>
          </c:extLst>
        </c:ser>
        <c:ser>
          <c:idx val="1"/>
          <c:order val="1"/>
          <c:tx>
            <c:strRef>
              <c:f>'2.2.2.2 校外學術獲獎比例'!$E$1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B-4A58-AB89-C20817A2CC6B}"/>
            </c:ext>
          </c:extLst>
        </c:ser>
        <c:ser>
          <c:idx val="0"/>
          <c:order val="2"/>
          <c:tx>
            <c:strRef>
              <c:f>'2.2.2.2 校外學術獲獎比例'!$D$1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B-4A58-AB89-C20817A2CC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'2.2.2.2 校外學術獲獎比例'!$C$1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0D0B-4A58-AB89-C20817A2CC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'2.2.2.2 校外學術獲獎比例'!$B$2:$B$12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'2.2.2.2 校外學術獲獎比例'!$C$2:$C$12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B-4A58-AB89-C20817A2CC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'2.3.1.1 各系所教師兼任本校一級學術行政主管及副主管人次'!$F$1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D41-9489-1F03B67BCEE2}"/>
            </c:ext>
          </c:extLst>
        </c:ser>
        <c:ser>
          <c:idx val="1"/>
          <c:order val="1"/>
          <c:tx>
            <c:strRef>
              <c:f>'2.3.1.1 各系所教師兼任本校一級學術行政主管及副主管人次'!$E$1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D41-9489-1F03B67BCEE2}"/>
            </c:ext>
          </c:extLst>
        </c:ser>
        <c:ser>
          <c:idx val="0"/>
          <c:order val="2"/>
          <c:tx>
            <c:strRef>
              <c:f>'2.3.1.1 各系所教師兼任本校一級學術行政主管及副主管人次'!$D$1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8-4D41-9489-1F03B67BCE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'2.3.1.1 各系所教師兼任本校一級學術行政主管及副主管人次'!$C$1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7C8-4D41-9489-1F03B67BCE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'2.3.1.1 各系所教師兼任本校一級學術行政主管及副主管人次'!$B$2:$B$12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'2.3.1.1 各系所教師兼任本校一級學術行政主管及副主管人次'!$C$2:$C$12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C8-4D41-9489-1F03B67BC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0-40BA-910D-8A3A6820F9EF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0-40BA-910D-8A3A6820F9EF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0-40BA-910D-8A3A6820F9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EB0-40BA-910D-8A3A6820F9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'2.3.1.2 各系所教師兼任本校二級學術行政主管人次'!$C$2:$C$12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0-40BA-910D-8A3A6820F9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'3.1.1.1 各系所每學年生師比率'!$F$1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E-412B-B76A-C59C7CAE8970}"/>
            </c:ext>
          </c:extLst>
        </c:ser>
        <c:ser>
          <c:idx val="1"/>
          <c:order val="1"/>
          <c:tx>
            <c:strRef>
              <c:f>'3.1.1.1 各系所每學年生師比率'!$E$1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E-412B-B76A-C59C7CAE8970}"/>
            </c:ext>
          </c:extLst>
        </c:ser>
        <c:ser>
          <c:idx val="0"/>
          <c:order val="2"/>
          <c:tx>
            <c:strRef>
              <c:f>'3.1.1.1 各系所每學年生師比率'!$D$1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E-412B-B76A-C59C7CAE8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'3.1.1.1 各系所每學年生師比率'!$C$1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9DE-412B-B76A-C59C7CAE89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'3.1.1.1 各系所每學年生師比率'!$B$2:$B$12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'3.1.1.1 各系所每學年生師比率'!$C$2:$C$12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E-412B-B76A-C59C7CAE89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'3.1.1.2 外籍師資比率'!$F$1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0-4E58-995A-B58C19395EBD}"/>
            </c:ext>
          </c:extLst>
        </c:ser>
        <c:ser>
          <c:idx val="1"/>
          <c:order val="1"/>
          <c:tx>
            <c:strRef>
              <c:f>'3.1.1.2 外籍師資比率'!$E$1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0-4E58-995A-B58C19395EBD}"/>
            </c:ext>
          </c:extLst>
        </c:ser>
        <c:ser>
          <c:idx val="0"/>
          <c:order val="2"/>
          <c:tx>
            <c:strRef>
              <c:f>'3.1.1.2 外籍師資比率'!$D$1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0-4E58-995A-B58C19395E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'3.1.1.2 外籍師資比率'!$C$1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A300-4E58-995A-B58C19395E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'3.1.1.2 外籍師資比率'!$B$2:$B$12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'3.1.1.2 外籍師資比率'!$C$2:$C$12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00-4E58-995A-B58C19395E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'3.1.2.1 各系所每學年新進教師比率'!$F$1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E-477F-B60D-83363DBA78C7}"/>
            </c:ext>
          </c:extLst>
        </c:ser>
        <c:ser>
          <c:idx val="1"/>
          <c:order val="1"/>
          <c:tx>
            <c:strRef>
              <c:f>'3.1.2.1 各系所每學年新進教師比率'!$E$1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E-477F-B60D-83363DBA78C7}"/>
            </c:ext>
          </c:extLst>
        </c:ser>
        <c:ser>
          <c:idx val="0"/>
          <c:order val="2"/>
          <c:tx>
            <c:strRef>
              <c:f>'3.1.2.1 各系所每學年新進教師比率'!$D$1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9E-477F-B60D-83363DBA7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'3.1.2.1 各系所每學年新進教師比率'!$C$1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B39E-477F-B60D-83363DBA7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'3.1.2.1 各系所每學年新進教師比率'!$B$2:$B$12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'3.1.2.1 各系所每學年新進教師比率'!$C$2:$C$12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E-477F-B60D-83363DBA78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'3.1.2.2 各系所未來五年內退休教師比率'!$F$1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D-4A63-8345-81CE51D0FBDD}"/>
            </c:ext>
          </c:extLst>
        </c:ser>
        <c:ser>
          <c:idx val="1"/>
          <c:order val="1"/>
          <c:tx>
            <c:strRef>
              <c:f>'3.1.2.2 各系所未來五年內退休教師比率'!$E$1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D-4A63-8345-81CE51D0FBDD}"/>
            </c:ext>
          </c:extLst>
        </c:ser>
        <c:ser>
          <c:idx val="0"/>
          <c:order val="2"/>
          <c:tx>
            <c:strRef>
              <c:f>'3.1.2.2 各系所未來五年內退休教師比率'!$D$1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D-4A63-8345-81CE51D0FB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'3.1.2.2 各系所未來五年內退休教師比率'!$C$1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29ED-4A63-8345-81CE51D0F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'3.1.2.2 各系所未來五年內退休教師比率'!$B$2:$B$12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'3.1.2.2 各系所未來五年內退休教師比率'!$C$2:$C$12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D-4A63-8345-81CE51D0FB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舉辦國際學術研討會數'!$F$2:$F$12</c:f>
              <c:numCache>
                <c:formatCode>#,##0.00;\-#,##0.00;"—"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2-44BD-B046-979C76E03078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舉辦國際學術研討會數'!$E$2:$E$12</c:f>
              <c:numCache>
                <c:formatCode>#,##0.00;\-#,##0.00;"—"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2-44BD-B046-979C76E03078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舉辦國際學術研討會數'!$D$2:$D$12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C2-44BD-B046-979C76E030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50C2-44BD-B046-979C76E030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舉辦國際學術研討會數'!$B$2:$B$12</c:f>
              <c:strCache>
                <c:ptCount val="11"/>
                <c:pt idx="0">
                  <c:v>院加總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'3.2.1.1 舉辦國際學術研討會數'!$C$2:$C$12</c:f>
              <c:numCache>
                <c:formatCode>#,##0.00;\-#,##0.00;"—"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C2-44BD-B046-979C76E030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'3.2.1.2 學院執行高教深耕（國際性）計畫之執行率'!$F$1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BF7-ACA1-166D9200A184}"/>
            </c:ext>
          </c:extLst>
        </c:ser>
        <c:ser>
          <c:idx val="1"/>
          <c:order val="1"/>
          <c:tx>
            <c:strRef>
              <c:f>'3.2.1.2 學院執行高教深耕（國際性）計畫之執行率'!$E$1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2-4BF7-ACA1-166D9200A184}"/>
            </c:ext>
          </c:extLst>
        </c:ser>
        <c:ser>
          <c:idx val="0"/>
          <c:order val="2"/>
          <c:tx>
            <c:strRef>
              <c:f>'3.2.1.2 學院執行高教深耕（國際性）計畫之執行率'!$D$1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2-4BF7-ACA1-166D9200A1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'3.2.1.2 學院執行高教深耕（國際性）計畫之執行率'!$C$1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8E92-4BF7-ACA1-166D9200A1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'3.2.1.2 學院執行高教深耕（國際性）計畫之執行率'!$B$2:$B$12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'3.2.1.2 學院執行高教深耕（國際性）計畫之執行率'!$C$2:$C$12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92-4BF7-ACA1-166D9200A1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'1.1.2.4 學士班新生註冊率'!$F$1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A-42CE-9BDF-908D931D5215}"/>
            </c:ext>
          </c:extLst>
        </c:ser>
        <c:ser>
          <c:idx val="1"/>
          <c:order val="1"/>
          <c:tx>
            <c:strRef>
              <c:f>'1.1.2.4 學士班新生註冊率'!$E$1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A-42CE-9BDF-908D931D5215}"/>
            </c:ext>
          </c:extLst>
        </c:ser>
        <c:ser>
          <c:idx val="0"/>
          <c:order val="2"/>
          <c:tx>
            <c:strRef>
              <c:f>'1.1.2.4 學士班新生註冊率'!$D$1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CA-42CE-9BDF-908D931D5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'1.1.2.4 學士班新生註冊率'!$C$1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3CA-42CE-9BDF-908D931D52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'1.1.2.4 學士班新生註冊率'!$B$2:$B$12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'1.1.2.4 學士班新生註冊率'!$C$2:$C$12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A-42CE-9BDF-908D931D52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'1.1.2.5 碩士班新生註冊率'!$F$1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碩士班新生註冊率'!$F$2:$F$12</c:f>
              <c:numCache>
                <c:formatCode>0.00%;\-0.00%;"—"</c:formatCode>
                <c:ptCount val="11"/>
                <c:pt idx="0">
                  <c:v>1.4999999999999999E-2</c:v>
                </c:pt>
                <c:pt idx="10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A-4CED-BE33-0A9B710A29AF}"/>
            </c:ext>
          </c:extLst>
        </c:ser>
        <c:ser>
          <c:idx val="1"/>
          <c:order val="1"/>
          <c:tx>
            <c:strRef>
              <c:f>'1.1.2.5 碩士班新生註冊率'!$E$1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碩士班新生註冊率'!$E$2:$E$12</c:f>
              <c:numCache>
                <c:formatCode>0.00%;\-0.00%;"—"</c:formatCode>
                <c:ptCount val="11"/>
                <c:pt idx="0">
                  <c:v>0.03</c:v>
                </c:pt>
                <c:pt idx="1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A-4CED-BE33-0A9B710A29AF}"/>
            </c:ext>
          </c:extLst>
        </c:ser>
        <c:ser>
          <c:idx val="0"/>
          <c:order val="2"/>
          <c:tx>
            <c:strRef>
              <c:f>'1.1.2.5 碩士班新生註冊率'!$D$1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碩士班新生註冊率'!$D$2:$D$12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8A-4CED-BE33-0A9B710A2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'1.1.2.5 碩士班新生註冊率'!$C$1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D68A-4CED-BE33-0A9B710A29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'1.1.2.5 碩士班新生註冊率'!$B$2:$B$12</c:f>
              <c:strCache>
                <c:ptCount val="11"/>
                <c:pt idx="0">
                  <c:v>院均值</c:v>
                </c:pt>
                <c:pt idx="1">
                  <c:v>傳播學院</c:v>
                </c:pt>
                <c:pt idx="2">
                  <c:v>新聞系</c:v>
                </c:pt>
                <c:pt idx="3">
                  <c:v>廣告系</c:v>
                </c:pt>
                <c:pt idx="4">
                  <c:v>廣電系</c:v>
                </c:pt>
                <c:pt idx="5">
                  <c:v>不分系</c:v>
                </c:pt>
                <c:pt idx="6">
                  <c:v>國傳碩</c:v>
                </c:pt>
                <c:pt idx="7">
                  <c:v>傳碩在</c:v>
                </c:pt>
                <c:pt idx="8">
                  <c:v>數位碩</c:v>
                </c:pt>
                <c:pt idx="9">
                  <c:v>傳播博</c:v>
                </c:pt>
                <c:pt idx="10">
                  <c:v>傳播碩</c:v>
                </c:pt>
              </c:strCache>
            </c:strRef>
          </c:cat>
          <c:val>
            <c:numRef>
              <c:f>'1.1.2.5 碩士班新生註冊率'!$C$2:$C$12</c:f>
              <c:numCache>
                <c:formatCode>0.00%;\-0.00%;"—"</c:formatCode>
                <c:ptCount val="11"/>
                <c:pt idx="0">
                  <c:v>0.06</c:v>
                </c:pt>
                <c:pt idx="1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8A-4CED-BE33-0A9B710A29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5DDB7E-D2C1-4B43-981B-AAEAE1DCE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DB8047-AA29-43DE-80FD-547B9528B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13039B-6F6F-455F-B635-066CA19D0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7851FB5-B278-4EFA-8D0B-768AAD033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185447-2A98-402C-B9DA-50626A009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21EAC51-A226-427B-A0F9-F9B798965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F0BB9D9-A57C-48C7-8A27-38DFFBFD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1209A2-53CB-4955-921F-25ED592F6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753513-7BC5-473F-9647-E2F574BB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B63082-0BEA-451D-833A-1869261A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46D451-8B35-4E45-9EC0-EC91E785B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BDA751-AB44-4954-8F87-4B73C1E72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EE1A570-CC1C-4AAA-BFCE-403711686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11A7E28-6CC1-4E3C-B86F-6AA0D8F2D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A8F0F6-1894-49FD-9072-6931EF5A8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D05703-557D-4E2D-B1BA-CCCD47039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40FEEE-3C34-4FD8-A644-BB2F7C1E7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D9CC7C-02AE-4214-BC09-71EB9063F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27C150B-0E68-43B4-AE77-060EC8ABA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8CE11E-78B3-422D-B99E-EA25D95E7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53877D-398A-4113-8AA0-061E1DC54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D856C61-FBAE-4090-A070-7F9EE27F4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FD5D229-F33B-4A9E-BC71-6CB8191FA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E482604-8F7F-460A-B37D-2F278FCC2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0E6372-C258-4E6A-BB9F-A58563DE1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06D8F81-90CC-4873-B75A-6EAB2DF11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B78154-2CE7-43C7-8582-468F0E290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220603-5824-48B5-9FB3-6E632B56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46BC9B6-D31A-4AD1-960D-9E04AB0EC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EEC7670-D19E-4DC1-9C45-47784F7E6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94E76AF-6841-4C8F-B321-C41D0E6DE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A7E4521-98E0-4B30-91A4-54F208CA9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A7B6FAA-7A73-4931-82E9-4C257A2CA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14727AC-DFD6-44E6-8DF4-EDDBC2CAA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0599CDC-542F-4085-B8F2-2A48D8ABD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21447DE-0A95-4DFC-B445-626EA6EF9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1F6B74-4B11-48B4-AD53-2E5CE1B0D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512CD7-E741-4DB8-B189-1768956D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60CA95-000E-4834-ACDF-DBFB03B07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29A5E7D-5B9B-43D6-974E-FEC544F15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CFFDFDC-8A66-43AF-9891-920CF795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805C799-2646-4EB3-8F8D-7F7F68745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8EBC16-9B76-423E-9A44-628CC427A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178F9F-69E9-48AE-938E-01D3D1772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82D17B-4B8E-4B28-AA38-18F25C6D2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F15C3B6-B93E-4BA3-B491-0057A758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CC08B51-8761-46E4-AA73-3F0EE5610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703CD9-06D4-4C86-B56A-980395CD8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B50CB8-CBD7-40A9-AE7E-096D93E7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66C12CC-A37A-4D54-A477-61E876C64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FEE8E97-A4B6-4620-AD9F-4390CBAA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2B64EC-01E1-4047-96F2-C83F1F6A9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C57282D-8327-43DE-A441-37C551F37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77C3876-CD01-4B44-B891-C9C3E4AF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C54E5B-E04D-4337-BDE9-E279B8D9A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1B66B9-FDD6-498F-A123-8BDB7F21E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C8AF97D-3041-4A11-96E5-715E10F8B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237D6E6-1E71-4EC2-AAC8-38EDB0FF0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C318ACB-9E69-4C11-9124-AFA07B266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3A7F13A-EE58-4B3F-819F-8EE887A61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9C8A84-77B7-41D9-BB37-498D189E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229304-2D55-4B30-8FBB-B9CBBE37C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F5586C-39B2-4CF1-B6BF-7FAC40F71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CB590A-BD93-4833-B431-FBE58007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901049-A513-4478-83EB-015633F28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9E16331-40BA-4D69-8946-CCE57BF4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3A9259-4851-45B8-B19D-EFC9C26C7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60048D5-139B-4B07-8B18-869B16502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824A7C-24A5-4797-BD90-8EE152DCC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E44D40-083C-4577-8CFE-FB6FCA137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6879CB-B3F3-4179-8959-9957C62E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52C088-6C1E-48DE-981E-3D85DD07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2F4242-5DCC-4753-8F35-42F2DA24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6B632E-7421-4349-BD13-C69328D3E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24F5FB3-29A5-47A7-90DF-6DBD466BB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932B0F-0C55-4360-A4E7-7023F94F9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2AF4F0-8BF4-4024-A248-1FF4EB443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97E810-2DD6-41F1-9690-072F1C329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23416;&#35413;&#32068;&#24037;&#35712;&#29983;/&#25033;&#25976;&#30889;&#19977;_&#38515;&#24910;&#36920;/&#31243;&#24335;&#23416;&#32722;/Index-Evaluation-Analysis-Report/test/A%20&#20027;&#31243;&#2433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主控台"/>
      <sheetName val="template"/>
      <sheetName val="test1"/>
    </sheetNames>
    <sheetDataSet>
      <sheetData sheetId="0"/>
      <sheetData sheetId="1">
        <row r="1">
          <cell r="C1" t="str">
            <v>三年均值</v>
          </cell>
          <cell r="D1" t="str">
            <v>110年</v>
          </cell>
          <cell r="E1" t="str">
            <v>109年</v>
          </cell>
          <cell r="F1" t="str">
            <v>108年</v>
          </cell>
        </row>
        <row r="2">
          <cell r="B2" t="str">
            <v>院均值</v>
          </cell>
          <cell r="C2">
            <v>0.06</v>
          </cell>
          <cell r="D2">
            <v>0.06</v>
          </cell>
          <cell r="E2">
            <v>0.03</v>
          </cell>
          <cell r="F2">
            <v>1.4999999999999999E-2</v>
          </cell>
        </row>
        <row r="3">
          <cell r="B3" t="str">
            <v>測試二</v>
          </cell>
          <cell r="C3">
            <v>0.05</v>
          </cell>
          <cell r="D3">
            <v>0.04</v>
          </cell>
          <cell r="E3">
            <v>0.01</v>
          </cell>
          <cell r="F3">
            <v>3.5000000000000003E-2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0DC0-8230-43F3-A849-7BD88057A10B}">
  <sheetPr codeName="工作表1"/>
  <dimension ref="A1:J79"/>
  <sheetViews>
    <sheetView workbookViewId="0"/>
  </sheetViews>
  <sheetFormatPr defaultRowHeight="16.5" x14ac:dyDescent="0.25"/>
  <cols>
    <col min="1" max="1" width="60.5" style="1" bestFit="1" customWidth="1"/>
    <col min="2" max="10" width="7.5" style="1" bestFit="1" customWidth="1"/>
    <col min="11" max="16384" width="9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</row>
    <row r="3" spans="1:10" x14ac:dyDescent="0.25">
      <c r="A3" s="2" t="s">
        <v>11</v>
      </c>
    </row>
    <row r="4" spans="1:10" x14ac:dyDescent="0.25">
      <c r="A4" s="2" t="s">
        <v>12</v>
      </c>
    </row>
    <row r="5" spans="1:10" x14ac:dyDescent="0.25">
      <c r="A5" s="2" t="s">
        <v>13</v>
      </c>
    </row>
    <row r="6" spans="1:10" x14ac:dyDescent="0.25">
      <c r="A6" s="2" t="s">
        <v>14</v>
      </c>
    </row>
    <row r="7" spans="1:10" x14ac:dyDescent="0.25">
      <c r="A7" s="2" t="s">
        <v>15</v>
      </c>
    </row>
    <row r="8" spans="1:10" x14ac:dyDescent="0.25">
      <c r="A8" s="2" t="s">
        <v>16</v>
      </c>
    </row>
    <row r="9" spans="1:10" x14ac:dyDescent="0.25">
      <c r="A9" s="2" t="s">
        <v>17</v>
      </c>
    </row>
    <row r="10" spans="1:10" x14ac:dyDescent="0.25">
      <c r="A10" s="2" t="s">
        <v>18</v>
      </c>
    </row>
    <row r="11" spans="1:10" x14ac:dyDescent="0.25">
      <c r="A11" s="2" t="s">
        <v>19</v>
      </c>
    </row>
    <row r="12" spans="1:10" x14ac:dyDescent="0.25">
      <c r="A12" s="2" t="s">
        <v>20</v>
      </c>
    </row>
    <row r="13" spans="1:10" x14ac:dyDescent="0.25">
      <c r="A13" s="2" t="s">
        <v>21</v>
      </c>
    </row>
    <row r="14" spans="1:10" x14ac:dyDescent="0.25">
      <c r="A14" s="2" t="s">
        <v>22</v>
      </c>
    </row>
    <row r="15" spans="1:10" x14ac:dyDescent="0.25">
      <c r="A15" s="2" t="s">
        <v>23</v>
      </c>
    </row>
    <row r="16" spans="1:10" x14ac:dyDescent="0.25">
      <c r="A16" s="2" t="s">
        <v>24</v>
      </c>
    </row>
    <row r="17" spans="1:1" x14ac:dyDescent="0.25">
      <c r="A17" s="2" t="s">
        <v>25</v>
      </c>
    </row>
    <row r="18" spans="1:1" x14ac:dyDescent="0.25">
      <c r="A18" s="2" t="s">
        <v>26</v>
      </c>
    </row>
    <row r="19" spans="1:1" x14ac:dyDescent="0.25">
      <c r="A19" s="2" t="s">
        <v>27</v>
      </c>
    </row>
    <row r="20" spans="1:1" x14ac:dyDescent="0.25">
      <c r="A20" s="2" t="s">
        <v>28</v>
      </c>
    </row>
    <row r="21" spans="1:1" x14ac:dyDescent="0.25">
      <c r="A21" s="2" t="s">
        <v>29</v>
      </c>
    </row>
    <row r="22" spans="1:1" x14ac:dyDescent="0.25">
      <c r="A22" s="2" t="s">
        <v>30</v>
      </c>
    </row>
    <row r="23" spans="1:1" x14ac:dyDescent="0.25">
      <c r="A23" s="2" t="s">
        <v>31</v>
      </c>
    </row>
    <row r="24" spans="1:1" x14ac:dyDescent="0.25">
      <c r="A24" s="2" t="s">
        <v>32</v>
      </c>
    </row>
    <row r="25" spans="1:1" x14ac:dyDescent="0.25">
      <c r="A25" s="2" t="s">
        <v>33</v>
      </c>
    </row>
    <row r="26" spans="1:1" x14ac:dyDescent="0.25">
      <c r="A26" s="2" t="s">
        <v>34</v>
      </c>
    </row>
    <row r="27" spans="1:1" x14ac:dyDescent="0.25">
      <c r="A27" s="2" t="s">
        <v>35</v>
      </c>
    </row>
    <row r="28" spans="1:1" x14ac:dyDescent="0.25">
      <c r="A28" s="2" t="s">
        <v>36</v>
      </c>
    </row>
    <row r="29" spans="1:1" x14ac:dyDescent="0.25">
      <c r="A29" s="2" t="s">
        <v>37</v>
      </c>
    </row>
    <row r="30" spans="1:1" x14ac:dyDescent="0.25">
      <c r="A30" s="2" t="s">
        <v>38</v>
      </c>
    </row>
    <row r="31" spans="1:1" x14ac:dyDescent="0.25">
      <c r="A31" s="2" t="s">
        <v>39</v>
      </c>
    </row>
    <row r="32" spans="1:1" x14ac:dyDescent="0.25">
      <c r="A32" s="2" t="s">
        <v>40</v>
      </c>
    </row>
    <row r="33" spans="1:1" x14ac:dyDescent="0.25">
      <c r="A33" s="2" t="s">
        <v>41</v>
      </c>
    </row>
    <row r="34" spans="1:1" x14ac:dyDescent="0.25">
      <c r="A34" s="2" t="s">
        <v>42</v>
      </c>
    </row>
    <row r="35" spans="1:1" x14ac:dyDescent="0.25">
      <c r="A35" s="2" t="s">
        <v>43</v>
      </c>
    </row>
    <row r="36" spans="1:1" x14ac:dyDescent="0.25">
      <c r="A36" s="2" t="s">
        <v>44</v>
      </c>
    </row>
    <row r="37" spans="1:1" x14ac:dyDescent="0.25">
      <c r="A37" s="2" t="s">
        <v>45</v>
      </c>
    </row>
    <row r="38" spans="1:1" x14ac:dyDescent="0.25">
      <c r="A38" s="2" t="s">
        <v>46</v>
      </c>
    </row>
    <row r="39" spans="1:1" x14ac:dyDescent="0.25">
      <c r="A39" s="2" t="s">
        <v>47</v>
      </c>
    </row>
    <row r="40" spans="1:1" x14ac:dyDescent="0.25">
      <c r="A40" s="2" t="s">
        <v>48</v>
      </c>
    </row>
    <row r="41" spans="1:1" x14ac:dyDescent="0.25">
      <c r="A41" s="2" t="s">
        <v>49</v>
      </c>
    </row>
    <row r="42" spans="1:1" x14ac:dyDescent="0.25">
      <c r="A42" s="2" t="s">
        <v>50</v>
      </c>
    </row>
    <row r="43" spans="1:1" x14ac:dyDescent="0.25">
      <c r="A43" s="2" t="s">
        <v>51</v>
      </c>
    </row>
    <row r="44" spans="1:1" x14ac:dyDescent="0.25">
      <c r="A44" s="2" t="s">
        <v>52</v>
      </c>
    </row>
    <row r="45" spans="1:1" x14ac:dyDescent="0.25">
      <c r="A45" s="2" t="s">
        <v>53</v>
      </c>
    </row>
    <row r="46" spans="1:1" x14ac:dyDescent="0.25">
      <c r="A46" s="2" t="s">
        <v>54</v>
      </c>
    </row>
    <row r="47" spans="1:1" x14ac:dyDescent="0.25">
      <c r="A47" s="2" t="s">
        <v>55</v>
      </c>
    </row>
    <row r="48" spans="1:1" x14ac:dyDescent="0.25">
      <c r="A48" s="2" t="s">
        <v>56</v>
      </c>
    </row>
    <row r="49" spans="1:1" x14ac:dyDescent="0.25">
      <c r="A49" s="2" t="s">
        <v>57</v>
      </c>
    </row>
    <row r="50" spans="1:1" x14ac:dyDescent="0.25">
      <c r="A50" s="2" t="s">
        <v>58</v>
      </c>
    </row>
    <row r="51" spans="1:1" x14ac:dyDescent="0.25">
      <c r="A51" s="2" t="s">
        <v>59</v>
      </c>
    </row>
    <row r="52" spans="1:1" x14ac:dyDescent="0.25">
      <c r="A52" s="2" t="s">
        <v>60</v>
      </c>
    </row>
    <row r="53" spans="1:1" x14ac:dyDescent="0.25">
      <c r="A53" s="2" t="s">
        <v>61</v>
      </c>
    </row>
    <row r="54" spans="1:1" x14ac:dyDescent="0.25">
      <c r="A54" s="2" t="s">
        <v>62</v>
      </c>
    </row>
    <row r="55" spans="1:1" x14ac:dyDescent="0.25">
      <c r="A55" s="2" t="s">
        <v>63</v>
      </c>
    </row>
    <row r="56" spans="1:1" x14ac:dyDescent="0.25">
      <c r="A56" s="2" t="s">
        <v>64</v>
      </c>
    </row>
    <row r="57" spans="1:1" x14ac:dyDescent="0.25">
      <c r="A57" s="2" t="s">
        <v>65</v>
      </c>
    </row>
    <row r="58" spans="1:1" x14ac:dyDescent="0.25">
      <c r="A58" s="2" t="s">
        <v>66</v>
      </c>
    </row>
    <row r="59" spans="1:1" x14ac:dyDescent="0.25">
      <c r="A59" s="2" t="s">
        <v>67</v>
      </c>
    </row>
    <row r="60" spans="1:1" x14ac:dyDescent="0.25">
      <c r="A60" s="2" t="s">
        <v>68</v>
      </c>
    </row>
    <row r="61" spans="1:1" x14ac:dyDescent="0.25">
      <c r="A61" s="2" t="s">
        <v>69</v>
      </c>
    </row>
    <row r="62" spans="1:1" x14ac:dyDescent="0.25">
      <c r="A62" s="2" t="s">
        <v>70</v>
      </c>
    </row>
    <row r="63" spans="1:1" x14ac:dyDescent="0.25">
      <c r="A63" s="2" t="s">
        <v>71</v>
      </c>
    </row>
    <row r="64" spans="1:1" x14ac:dyDescent="0.25">
      <c r="A64" s="2" t="s">
        <v>72</v>
      </c>
    </row>
    <row r="65" spans="1:1" x14ac:dyDescent="0.25">
      <c r="A65" s="2" t="s">
        <v>73</v>
      </c>
    </row>
    <row r="66" spans="1:1" x14ac:dyDescent="0.25">
      <c r="A66" s="2" t="s">
        <v>74</v>
      </c>
    </row>
    <row r="67" spans="1:1" x14ac:dyDescent="0.25">
      <c r="A67" s="2" t="s">
        <v>75</v>
      </c>
    </row>
    <row r="68" spans="1:1" x14ac:dyDescent="0.25">
      <c r="A68" s="2" t="s">
        <v>76</v>
      </c>
    </row>
    <row r="69" spans="1:1" x14ac:dyDescent="0.25">
      <c r="A69" s="2" t="s">
        <v>77</v>
      </c>
    </row>
    <row r="70" spans="1:1" x14ac:dyDescent="0.25">
      <c r="A70" s="2" t="s">
        <v>78</v>
      </c>
    </row>
    <row r="71" spans="1:1" x14ac:dyDescent="0.25">
      <c r="A71" s="2" t="s">
        <v>79</v>
      </c>
    </row>
    <row r="72" spans="1:1" x14ac:dyDescent="0.25">
      <c r="A72" s="2" t="s">
        <v>80</v>
      </c>
    </row>
    <row r="73" spans="1:1" x14ac:dyDescent="0.25">
      <c r="A73" s="2" t="s">
        <v>81</v>
      </c>
    </row>
    <row r="74" spans="1:1" x14ac:dyDescent="0.25">
      <c r="A74" s="2" t="s">
        <v>82</v>
      </c>
    </row>
    <row r="75" spans="1:1" x14ac:dyDescent="0.25">
      <c r="A75" s="2" t="s">
        <v>83</v>
      </c>
    </row>
    <row r="76" spans="1:1" x14ac:dyDescent="0.25">
      <c r="A76" s="2" t="s">
        <v>84</v>
      </c>
    </row>
    <row r="77" spans="1:1" x14ac:dyDescent="0.25">
      <c r="A77" s="2" t="s">
        <v>85</v>
      </c>
    </row>
    <row r="78" spans="1:1" x14ac:dyDescent="0.25">
      <c r="A78" s="2" t="s">
        <v>86</v>
      </c>
    </row>
    <row r="79" spans="1:1" x14ac:dyDescent="0.25">
      <c r="A79" s="2" t="s">
        <v>87</v>
      </c>
    </row>
  </sheetData>
  <phoneticPr fontId="1" type="noConversion"/>
  <hyperlinks>
    <hyperlink ref="A2" location="'1.1.1.1 學士班繁星推薦入學錄取率'!A1" display="1.1.1.1 學士班繁星推薦入學錄取率" xr:uid="{57ED5512-65A1-44BD-8036-64CC26049823}"/>
    <hyperlink ref="A3" location="'1.1.1.2 學士班個人申請入學錄取率'!A1" display="1.1.1.2 學士班個人申請入學錄取率" xr:uid="{6C629D29-4290-4204-94E5-8F0F2E1B2CA7}"/>
    <hyperlink ref="A4" location="'1.1.1.3 碩士班招生錄取率'!A1" display="1.1.1.3 碩士班招生錄取率" xr:uid="{A3143F1A-A920-4915-B127-38060929BC35}"/>
    <hyperlink ref="A5" location="'1.1.1.4 博士班招生錄取率'!A1" display="1.1.1.4 博士班招生錄取率" xr:uid="{ABBB79B6-84CB-4A2B-86B5-3325C735D8F2}"/>
    <hyperlink ref="A6" location="'1.1.2.1 學士班註冊率'!A1" display="1.1.2.1 學士班註冊率" xr:uid="{70378BBB-28B7-4D4A-B366-70D0F0FC7ADE}"/>
    <hyperlink ref="A7" location="'1.1.2.2 碩士班註冊率'!A1" display="1.1.2.2 碩士班註冊率" xr:uid="{8133DF05-A182-4BAC-AE45-3BE0D1ABBD0E}"/>
    <hyperlink ref="A8" location="'1.1.2.3 博士班註冊率'!A1" display="1.1.2.3 博士班註冊率" xr:uid="{ED17F84E-41A3-4B51-BA86-968F8471D11B}"/>
    <hyperlink ref="A9" location="'1.1.2.4 學士班新生註冊率'!A1" display="1.1.2.4 學士班新生註冊率" xr:uid="{8DF1916B-2CF0-469B-A889-270F3A956E7C}"/>
    <hyperlink ref="A10" location="'1.1.2.5 碩士班新生註冊率'!A1" display="1.1.2.5 碩士班新生註冊率" xr:uid="{4D8AEC17-5DAE-4367-A19C-8427B92B8ADA}"/>
    <hyperlink ref="A11" location="'1.1.2.6 博士班新生註冊率'!A1" display="1.1.2.6 博士班新生註冊率" xr:uid="{71237EA5-8FEF-4041-A6B5-D3834F7E0401}"/>
    <hyperlink ref="A12" location="'1.1.3.1 碩士班招收本系畢業生比率'!A1" display="1.1.3.1 碩士班招收本系畢業生比率" xr:uid="{4CC56C21-D2F3-42B4-B8AA-3D3C4A2B59E8}"/>
    <hyperlink ref="A13" location="'1.1.3.2 碩士班招收國內重點大學畢業生比率'!A1" display="1.1.3.2 碩士班招收國內重點大學畢業生比率" xr:uid="{83F977BF-0A16-4A96-ADC6-E57062A429F4}"/>
    <hyperlink ref="A14" location="'1.1.3.3 博士班招收本系所畢業生比率'!A1" display="1.1.3.3 博士班招收本系所畢業生比率" xr:uid="{0B0974B9-163C-4EEE-A95E-76563183ECC1}"/>
    <hyperlink ref="A15" location="'1.1.3.4 博士班招收國內重點大學畢業生比率'!A1" display="1.1.3.4 博士班招收國內重點大學畢業生比率" xr:uid="{8F900E77-EDEB-49FC-BC6B-081ACF63A632}"/>
    <hyperlink ref="A16" location="'1.2.1.1 本國籍學士班新生就學穩定率'!A1" display="1.2.1.1 本國籍學士班新生就學穩定率" xr:uid="{C8036155-7AE7-488B-A728-7AEB88511E53}"/>
    <hyperlink ref="A17" location="'1.2.2.1 學士班至外系修讀輔系比率'!A1" display="1.2.2.1 學士班至外系修讀輔系比率" xr:uid="{268B89FE-D95E-4CB4-8368-F3184A6D8A81}"/>
    <hyperlink ref="A18" location="'1.2.2.2 學士班至外系修讀雙主修比率'!A1" display="1.2.2.2 學士班至外系修讀雙主修比率" xr:uid="{6C62E9FE-FA73-4527-A9E9-93DED58F30A1}"/>
    <hyperlink ref="A19" location="'1.2.2.3 學士班開放外系修讀輔系比率'!A1" display="1.2.2.3 學士班開放外系修讀輔系比率" xr:uid="{F2226877-3829-4875-8741-DBC35ABE754C}"/>
    <hyperlink ref="A20" location="'1.2.2.4 學士班開放外系修讀雙主修比率'!A1" display="1.2.2.4 學士班開放外系修讀雙主修比率" xr:uid="{674AD1B6-3DA5-4313-BA3E-5009D791F42A}"/>
    <hyperlink ref="A21" location="'1.2.2.5 學士班每學年修畢輔系比率'!A1" display="1.2.2.5 學士班每學年修畢輔系比率" xr:uid="{88B46073-F095-46A5-A3E8-CB070DD3ACEE}"/>
    <hyperlink ref="A22" location="'1.2.2.6 學士班每學年修畢雙主修比率'!A1" display="1.2.2.6 學士班每學年修畢雙主修比率" xr:uid="{377ABB8E-BDA5-4343-B48F-689AB5A46FC5}"/>
    <hyperlink ref="A23" location="'1.3.1.1 學士班獲國科會大專學生補助比率'!A1" display="1.3.1.1 學士班獲國科會大專學生補助比率" xr:uid="{B3B83313-C651-465A-BA03-D90E1B8A6691}"/>
    <hyperlink ref="A24" location="'1.3.1.2 博士班獲國科會赴國外研究補助比率'!A1" display="1.3.1.2 博士班獲國科會赴國外研究補助比率" xr:uid="{24BD5911-1ABF-4EBA-9B1C-38F9241587EC}"/>
    <hyperlink ref="A25" location="'1.3.1.3 博士班獲國科會人社博士論文獎比率'!A1" display="1.3.1.3 博士班獲國科會人社博士論文獎比率" xr:uid="{C6A6866A-2C22-4E6F-8C74-16B4A3AF75C6}"/>
    <hyperlink ref="A26" location="'1.4.1.1 學士班獲獎助學金平均金額'!A1" display="1.4.1.1 學士班獲獎助學金平均金額" xr:uid="{5FB2803E-21F3-4498-B19F-14FC1C3DC4E9}"/>
    <hyperlink ref="A27" location="'1.4.1.2 碩士班獲獎助學金平均金額'!A1" display="1.4.1.2 碩士班獲獎助學金平均金額" xr:uid="{1D73042E-855C-43BF-A366-8270DAE8D11B}"/>
    <hyperlink ref="A28" location="'1.4.1.3 博士班獲獎助學金平均金額'!A1" display="1.4.1.3 博士班獲獎助學金平均金額" xr:uid="{B98585E7-2B7F-45BD-B9B0-1F682F9298EB}"/>
    <hyperlink ref="A29" location="'1.4.1.4 學士班出國交換獲獎學金人數比率'!A1" display="1.4.1.4 學士班出國交換獲獎學金人數比率" xr:uid="{EF2EEDA3-99B9-4F88-8079-76AEB6739F52}"/>
    <hyperlink ref="A30" location="'1.4.1.5 碩士班出國交換獲獎學金人數比率'!A1" display="1.4.1.5 碩士班出國交換獲獎學金人數比率" xr:uid="{3376FCE9-B6F4-4591-B081-252CBE3A6FD3}"/>
    <hyperlink ref="A31" location="'1.4.1.6 博士班出國交換獲獎學金人數比率'!A1" display="1.4.1.6 博士班出國交換獲獎學金人數比率" xr:uid="{2FD0673B-E945-4C84-A185-03AD5DF383CB}"/>
    <hyperlink ref="A32" location="'1.4.1.7 外籍學位生入學獎學金獲獎人數比率'!A1" display="1.4.1.7 外籍學位生入學獎學金獲獎人數比率" xr:uid="{34E058A0-CA3B-444D-AFB6-F853394C262E}"/>
    <hyperlink ref="A33" location="'1.4.1.8 陸生學位生入學獎學金獲獎人數比率'!A1" display="1.4.1.8 陸生學位生入學獎學金獲獎人數比率" xr:uid="{E5306530-EC25-4484-A001-67C8C3932623}"/>
    <hyperlink ref="A34" location="'1.4.1.9 僑生學位生入學獎學金獲獎人數比率'!A1" display="1.4.1.9 僑生學位生入學獎學金獲獎人數比率" xr:uid="{84678E01-2D0C-41BA-80A3-83C65534A1C9}"/>
    <hyperlink ref="A35" location="'1.5.1.1 學士班出國交換學生比率'!A1" display="1.5.1.1 學士班出國交換學生比率" xr:uid="{C6D13650-D317-4785-9E04-BCF309F77437}"/>
    <hyperlink ref="A36" location="'1.5.1.2 碩博士班出國交換學生比率'!A1" display="1.5.1.2 碩博士班出國交換學生比率" xr:uid="{640C89F0-48CB-4EC5-8DC8-3A154319D9EB}"/>
    <hyperlink ref="A37" location="'1.5.1.3 學士班來校交換學生比率'!A1" display="1.5.1.3 學士班來校交換學生比率" xr:uid="{93DC9DA4-70CF-4187-9AB2-82C49052F17C}"/>
    <hyperlink ref="A38" location="'1.5.1.4 碩博士班來校交換學生比率'!A1" display="1.5.1.4 碩博士班來校交換學生比率" xr:uid="{380FE26F-BA7D-42D4-BDAE-F6EC6822AFA4}"/>
    <hyperlink ref="A39" location="'1.5.1.5 學士班外籍學位生比率'!A1" display="1.5.1.5 學士班外籍學位生比率" xr:uid="{8C9E3C40-2DB9-460F-8FEE-3E12BA8F484C}"/>
    <hyperlink ref="A40" location="'1.5.1.6 學士班陸生學位生比率'!A1" display="1.5.1.6 學士班陸生學位生比率" xr:uid="{B478DA8B-6253-47BF-B5AF-1027D1DE8593}"/>
    <hyperlink ref="A41" location="'1.5.1.7 學士班僑生學位生比率'!A1" display="1.5.1.7 學士班僑生學位生比率" xr:uid="{9B7B91DE-D59C-4BA5-BCE4-20DB6AD8B20E}"/>
    <hyperlink ref="A42" location="'1.6.1.1 學士班參與國內實習比率'!A1" display="1.6.1.1 學士班參與國內實習比率" xr:uid="{A902B377-43F3-4E13-9C42-DCC0A297487B}"/>
    <hyperlink ref="A43" location="'1.6.1.2 學士班參與海外實習比率'!A1" display="1.6.1.2 學士班參與海外實習比率" xr:uid="{67989E31-346C-413F-8999-2257CB647DA0}"/>
    <hyperlink ref="A44" location="'1.7.1.1 學士班應屆畢業比率'!A1" display="1.7.1.1 學士班應屆畢業比率" xr:uid="{67A3C27A-7051-4AFD-88AE-E9CE3BC6E560}"/>
    <hyperlink ref="A45" location="'1.7.1.2 碩士班應屆畢業比率'!A1" display="1.7.1.2 碩士班應屆畢業比率" xr:uid="{55DF4B4F-2273-4A3F-AB9B-8DF93451FFD8}"/>
    <hyperlink ref="A46" location="'1.7.1.3 博士班應屆畢業比率'!A1" display="1.7.1.3 博士班應屆畢業比率" xr:uid="{63A250B6-4720-435C-B39A-72DBA359BBDB}"/>
    <hyperlink ref="A47" location="'1.7.1.4 碩士班平均修業年限'!A1" display="1.7.1.4 碩士班平均修業年限" xr:uid="{3978664B-E63C-4161-9C0D-3B1D367DB3C7}"/>
    <hyperlink ref="A48" location="'1.7.1.5 博士班平均修業年限'!A1" display="1.7.1.5 博士班平均修業年限" xr:uid="{6D720DFB-3494-446E-B64D-F135833B68B2}"/>
    <hyperlink ref="A49" location="'1.8.1.1 學士班畢業一年後之就業率'!A1" display="1.8.1.1 學士班畢業一年後之就業率" xr:uid="{5362009A-7B50-445F-A91D-FD9B857775CF}"/>
    <hyperlink ref="A50" location="'1.8.1.2 學士班畢業三年後之就業率'!A1" display="1.8.1.2 學士班畢業三年後之就業率" xr:uid="{EDEC8843-C87D-40E4-AD8F-FBD1832A3A09}"/>
    <hyperlink ref="A51" location="'1.8.1.3 碩士班畢業一年後之就業率'!A1" display="1.8.1.3 碩士班畢業一年後之就業率" xr:uid="{7AB3F47E-F006-448B-AAE1-6294E26D42CA}"/>
    <hyperlink ref="A52" location="'1.8.1.4 碩士班畢業三年後之就業率'!A1" display="1.8.1.4 碩士班畢業三年後之就業率" xr:uid="{72B7CB54-687F-43B3-B152-E464BB207D1E}"/>
    <hyperlink ref="A53" location="'1.8.1.5 博士班畢業一年後之就業率'!A1" display="1.8.1.5 博士班畢業一年後之就業率" xr:uid="{88B4C296-63A7-400E-9128-06844C5BBBA4}"/>
    <hyperlink ref="A54" location="'1.8.1.6 博士班畢業三年後之就業率'!A1" display="1.8.1.6 博士班畢業三年後之就業率" xr:uid="{43EDC207-CC78-45A0-BF7D-B3933F8FF1EA}"/>
    <hyperlink ref="A55" location="'2.1.1.1 平均學士班修課學生人數'!A1" display="2.1.1.1 平均學士班修課學生人數" xr:uid="{75E1412B-7097-484C-AB20-8F59257294BA}"/>
    <hyperlink ref="A56" location="'2.1.1.2 平均碩博士班修課學生人數'!A1" display="2.1.1.2 平均碩博士班修課學生人數" xr:uid="{48A77268-2A4A-4209-B170-9EBF0B1B0672}"/>
    <hyperlink ref="A57" location="'2.1.1.3 開設數位教學創新課程之情形'!A1" display="2.1.1.3 開設數位教學創新課程之情形" xr:uid="{78788005-CF11-4F5C-8EB4-38FDFC706323}"/>
    <hyperlink ref="A58" location="'2.1.2.1 教學單位多元人學分數'!A1" display="2.1.2.1 教學單位多元人學分數" xr:uid="{9641D682-EC99-4D00-B534-542BED607304}"/>
    <hyperlink ref="A59" location="'2.2.1.1 平均每人中文期刊論文出版數'!A1" display="2.2.1.1 平均每人中文期刊論文出版數" xr:uid="{59995754-48F4-45CE-A30B-558FB426FAF9}"/>
    <hyperlink ref="A60" location="'2.2.1.2 平均每人外文期刊論文出版數'!A1" display="2.2.1.2 平均每人外文期刊論文出版數" xr:uid="{51B5DB90-C56B-4031-AD31-A14924CF80D0}"/>
    <hyperlink ref="A61" location="'2.2.1.3 平均每人中文專書出版數'!A1" display="2.2.1.3 平均每人中文專書出版數" xr:uid="{F214F7A6-7D70-4D4B-9F3F-BA7651914B6F}"/>
    <hyperlink ref="A62" location="'2.2.1.4 平均每人中文會議論文發表數'!A1" display="2.2.1.4 平均每人中文會議論文發表數" xr:uid="{9EFDB34A-007E-43B5-9471-F41FCE079ABD}"/>
    <hyperlink ref="A63" location="'2.2.1.5 平均每人外文會議論文發表數'!A1" display="2.2.1.5 平均每人外文會議論文發表數" xr:uid="{A121A8E0-57FB-4911-AD11-157D494AD86A}"/>
    <hyperlink ref="A64" location="'2.2.1.6 平均每人獲國科會研究計畫補助件數'!A1" display="2.2.1.6 平均每人獲國科會研究計畫補助件數" xr:uid="{4AE13D25-7A74-470A-ABC2-488841C11B5E}"/>
    <hyperlink ref="A65" location="'2.2.1.7 平均每人獲國科會研究計畫補助金額'!A1" display="2.2.1.7 平均每人獲國科會研究計畫補助金額" xr:uid="{1F7545B1-40E9-4907-AEF6-7D76C3C5BD25}"/>
    <hyperlink ref="A66" location="'2.2.1.8 平均每人獲非國科會研究計畫補助件數'!A1" display="2.2.1.8 平均每人獲非國科會研究計畫補助件數" xr:uid="{145DCB4E-24A1-4A60-9B8F-44197A4D379F}"/>
    <hyperlink ref="A67" location="'2.2.1.9 平均每人獲非國科會研究計畫補助金額'!A1" display="2.2.1.9 平均每人獲非國科會研究計畫補助金額" xr:uid="{62749E74-1DCC-4667-B733-D1918F069743}"/>
    <hyperlink ref="A68" location="'2.2.1.10 平均每人獲高教深耕（競爭型）計畫補助件數'!A1" display="2.2.1.10 平均每人獲高教深耕（競爭型）計畫補助件數" xr:uid="{C417B4E8-C9D6-427A-9970-19AB8CC3C63F}"/>
    <hyperlink ref="A69" location="'2.2.1.11 平均每人獲高教深耕（競爭型）計畫補助金額'!A1" display="2.2.1.11 平均每人獲高教深耕（競爭型）計畫補助金額" xr:uid="{50AF01B8-1579-42B0-A620-FC3D65B8107B}"/>
    <hyperlink ref="A70" location="'2.2.2.1 校內學術獲獎比例'!A1" display="2.2.2.1 校內學術獲獎比例" xr:uid="{7B7DCF8E-6185-4E63-9C96-688ADDB0B7A4}"/>
    <hyperlink ref="A71" location="'2.2.2.2 校外學術獲獎比例'!A1" display="2.2.2.2 校外學術獲獎比例" xr:uid="{816A308C-73F3-461F-AAB9-E3E8D0176560}"/>
    <hyperlink ref="A72" location="'2.3.1.1 各系所教師兼任本校一級學術行政主管及副主管人次'!A1" display="2.3.1.1 各系所教師兼任本校一級學術行政主管及副主管人次" xr:uid="{FFD58D50-DB41-4FC0-AC2A-A35D5E44FB2C}"/>
    <hyperlink ref="A73" location="'2.3.1.2 各系所教師兼任本校二級學術行政主管人次'!A1" display="2.3.1.2 各系所教師兼任本校二級學術行政主管人次" xr:uid="{F8312B8F-D3FA-4BBF-9C9F-987D32BCD401}"/>
    <hyperlink ref="A74" location="'3.1.1.1 各系所每學年生師比率'!A1" display="3.1.1.1 各系所每學年生師比率" xr:uid="{5BEC7C7A-7388-41C9-9193-9AFF90B7450E}"/>
    <hyperlink ref="A75" location="'3.1.1.2 外籍師資比率'!A1" display="3.1.1.2 外籍師資比率" xr:uid="{968993A6-43BD-4576-B18A-2480F2E5A4E4}"/>
    <hyperlink ref="A76" location="'3.1.2.1 各系所每學年新進教師比率'!A1" display="3.1.2.1 各系所每學年新進教師比率" xr:uid="{EAE0E3B8-9BB8-4F1D-8F91-D76617DE4555}"/>
    <hyperlink ref="A77" location="'3.1.2.2 各系所未來五年內退休教師比率'!A1" display="3.1.2.2 各系所未來五年內退休教師比率" xr:uid="{9ED3D092-76C2-4FDE-B932-307FCEBECAA3}"/>
    <hyperlink ref="A78" location="'3.2.1.1 舉辦國際學術研討會數'!A1" display="3.2.1.1 舉辦國際學術研討會數" xr:uid="{78C40CD6-1A79-4A83-BFDD-19671D29F951}"/>
    <hyperlink ref="A79" location="'3.2.1.2 學院執行高教深耕（國際性）計畫之執行率'!A1" display="3.2.1.2 學院執行高教深耕（國際性）計畫之執行率" xr:uid="{FEFCCFEC-80C4-46D0-926C-897E46FF02A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45C1-0124-42FF-BABF-78429D2135DA}">
  <sheetPr codeName="工作表1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DDB4-8B02-491E-A5A0-ECDCC8663941}">
  <sheetPr codeName="工作表1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C495-B1FC-41F3-9103-8EEF5A9223C6}">
  <sheetPr codeName="工作表1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9031-515F-4442-A99A-D2671A05B089}">
  <sheetPr codeName="工作表1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8F85-8B70-40AB-92EA-1435276B45DC}">
  <sheetPr codeName="工作表1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BD44-0940-49BA-AE7C-B155E49A69CE}">
  <sheetPr codeName="工作表1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B41FB-DDAC-481D-B196-8C4C584D2592}">
  <sheetPr codeName="工作表1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343BB-5649-44E6-BCFB-59ADAC03759A}">
  <sheetPr codeName="工作表1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F228-486A-4DAD-BB9E-6779C7D76A1A}">
  <sheetPr codeName="工作表1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46E43-2156-4053-8F2D-F8E8EAA7E289}">
  <sheetPr codeName="工作表1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7C39D-2B15-466E-AB53-6CC4A32F374F}">
  <sheetPr codeName="工作表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EE7E-DBD3-4F9C-A1C2-695B28322C22}">
  <sheetPr codeName="工作表2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E019-427D-4A29-9708-E502F0C7614D}">
  <sheetPr codeName="工作表2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45AD-276E-478B-91D8-59347F65CB9D}">
  <sheetPr codeName="工作表2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050E-4A62-4BF9-9B69-3D1569B190E6}">
  <sheetPr codeName="工作表2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6F3E-2843-4681-BDB7-4AB9369CD415}">
  <sheetPr codeName="工作表2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5EE2-D8A1-48D3-BAE7-776918DAD674}">
  <sheetPr codeName="工作表2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AA2C-EC7F-4F70-9877-77D489A427A8}">
  <sheetPr codeName="工作表2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7CCB-F449-48F2-B0A0-9BAC6C43AF49}">
  <sheetPr codeName="工作表2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0C121-11D7-492C-A38E-0D6D40015310}">
  <sheetPr codeName="工作表2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94E40-935B-4BE0-B7A4-05488F50F45B}">
  <sheetPr codeName="工作表2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6E36-20E4-471D-B91D-ADB168D936CB}">
  <sheetPr codeName="工作表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67F0-1C44-4E59-A683-0222FCF3933E}">
  <sheetPr codeName="工作表3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D010-6777-48D0-B307-E9F960B44D4A}">
  <sheetPr codeName="工作表3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3BD1-F6FB-4514-8300-C9FA4A3B1DC2}">
  <sheetPr codeName="工作表3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60C1-ED7A-40D2-8CBD-4E2BFDD4CCEF}">
  <sheetPr codeName="工作表3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9F16-5A95-4D36-93B7-88CF2FF5E950}">
  <sheetPr codeName="工作表3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6CBE4-7A0A-42D4-AFC5-2A930E407CFD}">
  <sheetPr codeName="工作表3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965C-320F-43C6-B082-FDF107CDA619}">
  <sheetPr codeName="工作表3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E27D5-09D7-47A0-96D3-4B7610143F5B}">
  <sheetPr codeName="工作表3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8039-C936-4E5F-A0D2-E221166E61E7}">
  <sheetPr codeName="工作表3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46F9-E5CF-4EFE-B8B4-DB8315127E55}">
  <sheetPr codeName="工作表3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C532-85B5-4FD5-B758-45580A293BEB}">
  <sheetPr codeName="工作表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B4BC-52AD-4E2B-A453-F83666F0A334}">
  <sheetPr codeName="工作表4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CE884-BDE6-4DC5-9D9D-05998FC1BA79}">
  <sheetPr codeName="工作表4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CD90-4C03-4889-97C1-A8EA4BA304E3}">
  <sheetPr codeName="工作表4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E21D-63E4-4CC6-A7DD-1C9EB2A98599}">
  <sheetPr codeName="工作表4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3DC6-D55D-498C-9E01-FD58C0712C96}">
  <sheetPr codeName="工作表4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D03E-436D-4D9A-8B31-04635B059F60}">
  <sheetPr codeName="工作表4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14D14-D699-4DD2-B886-251971BE0AF9}">
  <sheetPr codeName="工作表4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3F8A-1F7E-4117-A62A-63ED61715A2C}">
  <sheetPr codeName="工作表4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D699-030F-49B1-8A6C-125FF7A768F3}">
  <sheetPr codeName="工作表4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6A9E-A267-40F4-9AB0-AB8745EB4189}">
  <sheetPr codeName="工作表4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8BF5-A2BF-4886-8622-83F5828E96EA}">
  <sheetPr codeName="工作表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C97C-D230-40C6-A6A0-E184E8D4FD34}">
  <sheetPr codeName="工作表5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169D-5199-4E2D-9995-FD3E9EFF4017}">
  <sheetPr codeName="工作表5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3E11-B5F0-4F31-A0E3-DED7868065C4}">
  <sheetPr codeName="工作表5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277B-8D70-4E08-99DE-FD986F9B6A01}">
  <sheetPr codeName="工作表5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29B4-7CC6-4ED0-9247-1350F5D49E57}">
  <sheetPr codeName="工作表5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C1C89-1673-4880-A9BC-CFFD324C7F71}">
  <sheetPr codeName="工作表5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FE59-93F3-40F3-99ED-9D61B449F595}">
  <sheetPr codeName="工作表5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1E14-8CE9-4242-91F1-3B1FF6C3D55F}">
  <sheetPr codeName="工作表5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410A-BF78-43C4-866B-95EEE522E01A}">
  <sheetPr codeName="工作表5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65FA2-72E9-45C2-AB66-3C8993162079}">
  <sheetPr codeName="工作表5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B0C9-7FB4-4E0C-8731-5BE895BE4B00}">
  <sheetPr codeName="工作表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E374-F1BA-46D9-9EE8-12B38A29DEE4}">
  <sheetPr codeName="工作表6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E994-DF64-4053-8A1B-FEBD76EF845F}">
  <sheetPr codeName="工作表6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05D8-E623-46FE-A2CB-DE5188E6839D}">
  <sheetPr codeName="工作表6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812D-E35D-4B60-B750-EA8F88AAAA50}">
  <sheetPr codeName="工作表6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F70E-C9DA-44F6-9BB8-4E06A21CBA54}">
  <sheetPr codeName="工作表6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2578-F966-4568-B5BD-C24C031C354A}">
  <sheetPr codeName="工作表6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D47E-E921-49FE-89E6-7FEDC697494B}">
  <sheetPr codeName="工作表6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7769-6539-4F42-A1F6-F468958E683A}">
  <sheetPr codeName="工作表6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57E2-327F-4E13-9F5F-B1AA27EF70A3}">
  <sheetPr codeName="工作表6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1D282-00EC-4B45-BBE1-7B4DAB509CCD}">
  <sheetPr codeName="工作表6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1">
        <v>0.06</v>
      </c>
      <c r="D2" s="11">
        <v>0.06</v>
      </c>
      <c r="E2" s="11">
        <v>0.03</v>
      </c>
      <c r="F2" s="11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1"/>
      <c r="D3" s="11"/>
      <c r="E3" s="11"/>
      <c r="F3" s="11"/>
      <c r="G3" s="9"/>
    </row>
    <row r="4" spans="1:7" ht="16.5" x14ac:dyDescent="0.25">
      <c r="A4" s="7" t="s">
        <v>98</v>
      </c>
      <c r="B4" s="8" t="s">
        <v>1</v>
      </c>
      <c r="C4" s="11"/>
      <c r="D4" s="11"/>
      <c r="E4" s="11"/>
      <c r="F4" s="11"/>
      <c r="G4" s="9"/>
    </row>
    <row r="5" spans="1:7" ht="16.5" x14ac:dyDescent="0.25">
      <c r="A5" s="7" t="s">
        <v>99</v>
      </c>
      <c r="B5" s="8" t="s">
        <v>2</v>
      </c>
      <c r="C5" s="11"/>
      <c r="D5" s="11"/>
      <c r="E5" s="11"/>
      <c r="F5" s="11"/>
      <c r="G5" s="9"/>
    </row>
    <row r="6" spans="1:7" ht="16.5" x14ac:dyDescent="0.25">
      <c r="A6" s="7" t="s">
        <v>100</v>
      </c>
      <c r="B6" s="8" t="s">
        <v>3</v>
      </c>
      <c r="C6" s="11"/>
      <c r="D6" s="11"/>
      <c r="E6" s="11"/>
      <c r="F6" s="11"/>
      <c r="G6" s="9"/>
    </row>
    <row r="7" spans="1:7" ht="16.5" x14ac:dyDescent="0.25">
      <c r="A7" s="7" t="s">
        <v>101</v>
      </c>
      <c r="B7" s="8" t="s">
        <v>4</v>
      </c>
      <c r="C7" s="11"/>
      <c r="D7" s="11"/>
      <c r="E7" s="11"/>
      <c r="F7" s="11"/>
      <c r="G7" s="9"/>
    </row>
    <row r="8" spans="1:7" ht="16.5" x14ac:dyDescent="0.25">
      <c r="A8" s="7" t="s">
        <v>102</v>
      </c>
      <c r="B8" s="8" t="s">
        <v>5</v>
      </c>
      <c r="C8" s="11"/>
      <c r="D8" s="11"/>
      <c r="E8" s="11"/>
      <c r="F8" s="11"/>
      <c r="G8" s="9"/>
    </row>
    <row r="9" spans="1:7" ht="16.5" x14ac:dyDescent="0.25">
      <c r="A9" s="7" t="s">
        <v>103</v>
      </c>
      <c r="B9" s="8" t="s">
        <v>6</v>
      </c>
      <c r="C9" s="11"/>
      <c r="D9" s="11"/>
      <c r="E9" s="11"/>
      <c r="F9" s="11"/>
      <c r="G9" s="9"/>
    </row>
    <row r="10" spans="1:7" ht="16.5" x14ac:dyDescent="0.25">
      <c r="A10" s="7" t="s">
        <v>104</v>
      </c>
      <c r="B10" s="8" t="s">
        <v>7</v>
      </c>
      <c r="C10" s="11"/>
      <c r="D10" s="11"/>
      <c r="E10" s="11"/>
      <c r="F10" s="11"/>
      <c r="G10" s="9"/>
    </row>
    <row r="11" spans="1:7" ht="16.5" x14ac:dyDescent="0.25">
      <c r="A11" s="7" t="s">
        <v>105</v>
      </c>
      <c r="B11" s="8" t="s">
        <v>8</v>
      </c>
      <c r="C11" s="11"/>
      <c r="D11" s="11"/>
      <c r="E11" s="11"/>
      <c r="F11" s="11"/>
      <c r="G11" s="9"/>
    </row>
    <row r="12" spans="1:7" ht="16.5" x14ac:dyDescent="0.25">
      <c r="A12" s="7" t="s">
        <v>106</v>
      </c>
      <c r="B12" s="8" t="s">
        <v>107</v>
      </c>
      <c r="C12" s="11">
        <v>0.05</v>
      </c>
      <c r="D12" s="11">
        <v>0.04</v>
      </c>
      <c r="E12" s="11">
        <v>0.01</v>
      </c>
      <c r="F12" s="11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C9DA-40B5-4530-BC9F-F682AB27345F}">
  <sheetPr codeName="工作表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2397-AA71-44D2-8905-4FAEAB778B3C}">
  <sheetPr codeName="工作表70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0BA7-5496-432A-804D-E5B5AB91A217}">
  <sheetPr codeName="工作表71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B116-64B9-4B83-B80C-964F0ED45A90}">
  <sheetPr codeName="工作表72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40CA-59D1-4360-8254-8753552D4767}">
  <sheetPr codeName="工作表73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A1BF6-4B01-4AED-BF2F-10780428F16F}">
  <sheetPr codeName="工作表74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1DB1-50DC-4902-93F7-8761F28AC1E8}">
  <sheetPr codeName="工作表75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DCD7-0FB8-40CC-A6AD-DF75EE0DB13D}">
  <sheetPr codeName="工作表76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2CA5-A37B-45F6-B811-98AD8045DEFF}">
  <sheetPr codeName="工作表77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02C3-909C-4AD0-9C0E-E9CC42B0E45B}">
  <sheetPr codeName="工作表7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108</v>
      </c>
      <c r="C2" s="12">
        <v>0.06</v>
      </c>
      <c r="D2" s="12">
        <v>0.06</v>
      </c>
      <c r="E2" s="12">
        <v>0.03</v>
      </c>
      <c r="F2" s="12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2"/>
      <c r="D3" s="12"/>
      <c r="E3" s="12"/>
      <c r="F3" s="12"/>
      <c r="G3" s="9"/>
    </row>
    <row r="4" spans="1:7" ht="16.5" x14ac:dyDescent="0.25">
      <c r="A4" s="7" t="s">
        <v>98</v>
      </c>
      <c r="B4" s="8" t="s">
        <v>1</v>
      </c>
      <c r="C4" s="12"/>
      <c r="D4" s="12"/>
      <c r="E4" s="12"/>
      <c r="F4" s="12"/>
      <c r="G4" s="9"/>
    </row>
    <row r="5" spans="1:7" ht="16.5" x14ac:dyDescent="0.25">
      <c r="A5" s="7" t="s">
        <v>99</v>
      </c>
      <c r="B5" s="8" t="s">
        <v>2</v>
      </c>
      <c r="C5" s="12"/>
      <c r="D5" s="12"/>
      <c r="E5" s="12"/>
      <c r="F5" s="12"/>
      <c r="G5" s="9"/>
    </row>
    <row r="6" spans="1:7" ht="16.5" x14ac:dyDescent="0.25">
      <c r="A6" s="7" t="s">
        <v>100</v>
      </c>
      <c r="B6" s="8" t="s">
        <v>3</v>
      </c>
      <c r="C6" s="12"/>
      <c r="D6" s="12"/>
      <c r="E6" s="12"/>
      <c r="F6" s="12"/>
      <c r="G6" s="9"/>
    </row>
    <row r="7" spans="1:7" ht="16.5" x14ac:dyDescent="0.25">
      <c r="A7" s="7" t="s">
        <v>101</v>
      </c>
      <c r="B7" s="8" t="s">
        <v>4</v>
      </c>
      <c r="C7" s="12"/>
      <c r="D7" s="12"/>
      <c r="E7" s="12"/>
      <c r="F7" s="12"/>
      <c r="G7" s="9"/>
    </row>
    <row r="8" spans="1:7" ht="16.5" x14ac:dyDescent="0.25">
      <c r="A8" s="7" t="s">
        <v>102</v>
      </c>
      <c r="B8" s="8" t="s">
        <v>5</v>
      </c>
      <c r="C8" s="12"/>
      <c r="D8" s="12"/>
      <c r="E8" s="12"/>
      <c r="F8" s="12"/>
      <c r="G8" s="9"/>
    </row>
    <row r="9" spans="1:7" ht="16.5" x14ac:dyDescent="0.25">
      <c r="A9" s="7" t="s">
        <v>103</v>
      </c>
      <c r="B9" s="8" t="s">
        <v>6</v>
      </c>
      <c r="C9" s="12"/>
      <c r="D9" s="12"/>
      <c r="E9" s="12"/>
      <c r="F9" s="12"/>
      <c r="G9" s="9"/>
    </row>
    <row r="10" spans="1:7" ht="16.5" x14ac:dyDescent="0.25">
      <c r="A10" s="7" t="s">
        <v>104</v>
      </c>
      <c r="B10" s="8" t="s">
        <v>7</v>
      </c>
      <c r="C10" s="12"/>
      <c r="D10" s="12"/>
      <c r="E10" s="12"/>
      <c r="F10" s="12"/>
      <c r="G10" s="9"/>
    </row>
    <row r="11" spans="1:7" ht="16.5" x14ac:dyDescent="0.25">
      <c r="A11" s="7" t="s">
        <v>105</v>
      </c>
      <c r="B11" s="8" t="s">
        <v>8</v>
      </c>
      <c r="C11" s="12"/>
      <c r="D11" s="12"/>
      <c r="E11" s="12"/>
      <c r="F11" s="12"/>
      <c r="G11" s="9"/>
    </row>
    <row r="12" spans="1:7" ht="16.5" x14ac:dyDescent="0.25">
      <c r="A12" s="7" t="s">
        <v>106</v>
      </c>
      <c r="B12" s="8" t="s">
        <v>107</v>
      </c>
      <c r="C12" s="12">
        <v>0.05</v>
      </c>
      <c r="D12" s="12">
        <v>0.04</v>
      </c>
      <c r="E12" s="12">
        <v>0.01</v>
      </c>
      <c r="F12" s="12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6543-3258-4962-B350-CA89A39365E8}">
  <sheetPr codeName="工作表79"/>
  <dimension ref="A1:G12"/>
  <sheetViews>
    <sheetView tabSelected="1"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9356B-E2E4-4463-99F8-45267A69286D}">
  <sheetPr codeName="工作表8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530B1-E1FB-4C06-8AB4-70E0501AB471}">
  <sheetPr codeName="工作表9"/>
  <dimension ref="A1:G12"/>
  <sheetViews>
    <sheetView zoomScaleNormal="100" workbookViewId="0">
      <selection activeCell="F7" sqref="F7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88</v>
      </c>
      <c r="B1" s="3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5" t="s">
        <v>94</v>
      </c>
    </row>
    <row r="2" spans="1:7" ht="16.5" x14ac:dyDescent="0.25">
      <c r="A2" s="7" t="s">
        <v>96</v>
      </c>
      <c r="B2" s="8" t="s">
        <v>95</v>
      </c>
      <c r="C2" s="10">
        <v>0.06</v>
      </c>
      <c r="D2" s="10">
        <v>0.06</v>
      </c>
      <c r="E2" s="10">
        <v>0.03</v>
      </c>
      <c r="F2" s="10">
        <v>1.4999999999999999E-2</v>
      </c>
      <c r="G2" s="9">
        <v>999</v>
      </c>
    </row>
    <row r="3" spans="1:7" ht="16.5" x14ac:dyDescent="0.25">
      <c r="A3" s="7" t="s">
        <v>97</v>
      </c>
      <c r="B3" s="8" t="s">
        <v>0</v>
      </c>
      <c r="C3" s="10"/>
      <c r="D3" s="10"/>
      <c r="E3" s="10"/>
      <c r="F3" s="10"/>
      <c r="G3" s="9"/>
    </row>
    <row r="4" spans="1:7" ht="16.5" x14ac:dyDescent="0.25">
      <c r="A4" s="7" t="s">
        <v>98</v>
      </c>
      <c r="B4" s="8" t="s">
        <v>1</v>
      </c>
      <c r="C4" s="10"/>
      <c r="D4" s="10"/>
      <c r="E4" s="10"/>
      <c r="F4" s="10"/>
      <c r="G4" s="9"/>
    </row>
    <row r="5" spans="1:7" ht="16.5" x14ac:dyDescent="0.25">
      <c r="A5" s="7" t="s">
        <v>99</v>
      </c>
      <c r="B5" s="8" t="s">
        <v>2</v>
      </c>
      <c r="C5" s="10"/>
      <c r="D5" s="10"/>
      <c r="E5" s="10"/>
      <c r="F5" s="10"/>
      <c r="G5" s="9"/>
    </row>
    <row r="6" spans="1:7" ht="16.5" x14ac:dyDescent="0.25">
      <c r="A6" s="7" t="s">
        <v>100</v>
      </c>
      <c r="B6" s="8" t="s">
        <v>3</v>
      </c>
      <c r="C6" s="10"/>
      <c r="D6" s="10"/>
      <c r="E6" s="10"/>
      <c r="F6" s="10"/>
      <c r="G6" s="9"/>
    </row>
    <row r="7" spans="1:7" ht="16.5" x14ac:dyDescent="0.25">
      <c r="A7" s="7" t="s">
        <v>101</v>
      </c>
      <c r="B7" s="8" t="s">
        <v>4</v>
      </c>
      <c r="C7" s="10"/>
      <c r="D7" s="10"/>
      <c r="E7" s="10"/>
      <c r="F7" s="10"/>
      <c r="G7" s="9"/>
    </row>
    <row r="8" spans="1:7" ht="16.5" x14ac:dyDescent="0.25">
      <c r="A8" s="7" t="s">
        <v>102</v>
      </c>
      <c r="B8" s="8" t="s">
        <v>5</v>
      </c>
      <c r="C8" s="10"/>
      <c r="D8" s="10"/>
      <c r="E8" s="10"/>
      <c r="F8" s="10"/>
      <c r="G8" s="9"/>
    </row>
    <row r="9" spans="1:7" ht="16.5" x14ac:dyDescent="0.25">
      <c r="A9" s="7" t="s">
        <v>103</v>
      </c>
      <c r="B9" s="8" t="s">
        <v>6</v>
      </c>
      <c r="C9" s="10"/>
      <c r="D9" s="10"/>
      <c r="E9" s="10"/>
      <c r="F9" s="10"/>
      <c r="G9" s="9"/>
    </row>
    <row r="10" spans="1:7" ht="16.5" x14ac:dyDescent="0.25">
      <c r="A10" s="7" t="s">
        <v>104</v>
      </c>
      <c r="B10" s="8" t="s">
        <v>7</v>
      </c>
      <c r="C10" s="10"/>
      <c r="D10" s="10"/>
      <c r="E10" s="10"/>
      <c r="F10" s="10"/>
      <c r="G10" s="9"/>
    </row>
    <row r="11" spans="1:7" ht="16.5" x14ac:dyDescent="0.25">
      <c r="A11" s="7" t="s">
        <v>105</v>
      </c>
      <c r="B11" s="8" t="s">
        <v>8</v>
      </c>
      <c r="C11" s="10"/>
      <c r="D11" s="10"/>
      <c r="E11" s="10"/>
      <c r="F11" s="10"/>
      <c r="G11" s="9"/>
    </row>
    <row r="12" spans="1:7" ht="16.5" x14ac:dyDescent="0.25">
      <c r="A12" s="7" t="s">
        <v>106</v>
      </c>
      <c r="B12" s="8" t="s">
        <v>107</v>
      </c>
      <c r="C12" s="10">
        <v>0.05</v>
      </c>
      <c r="D12" s="10">
        <v>0.04</v>
      </c>
      <c r="E12" s="10">
        <v>0.01</v>
      </c>
      <c r="F12" s="10">
        <v>3.5000000000000003E-2</v>
      </c>
      <c r="G12" s="9"/>
    </row>
  </sheetData>
  <autoFilter ref="A1:G12" xr:uid="{00000000-0001-0000-0000-000000000000}">
    <sortState xmlns:xlrd2="http://schemas.microsoft.com/office/spreadsheetml/2017/richdata2" ref="A2:G12">
      <sortCondition descending="1" ref="G1:G12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79</vt:i4>
      </vt:variant>
    </vt:vector>
  </HeadingPairs>
  <TitlesOfParts>
    <vt:vector size="79" baseType="lpstr">
      <vt:lpstr>小結</vt:lpstr>
      <vt:lpstr>1.1.1.1 學士班繁星推薦入學錄取率</vt:lpstr>
      <vt:lpstr>1.1.1.2 學士班個人申請入學錄取率</vt:lpstr>
      <vt:lpstr>1.1.1.3 碩士班招生錄取率</vt:lpstr>
      <vt:lpstr>1.1.1.4 博士班招生錄取率</vt:lpstr>
      <vt:lpstr>1.1.2.1 學士班註冊率</vt:lpstr>
      <vt:lpstr>1.1.2.2 碩士班註冊率</vt:lpstr>
      <vt:lpstr>1.1.2.3 博士班註冊率</vt:lpstr>
      <vt:lpstr>1.1.2.4 學士班新生註冊率</vt:lpstr>
      <vt:lpstr>1.1.2.5 碩士班新生註冊率</vt:lpstr>
      <vt:lpstr>1.1.2.6 博士班新生註冊率</vt:lpstr>
      <vt:lpstr>1.1.3.1 碩士班招收本系畢業生比率</vt:lpstr>
      <vt:lpstr>1.1.3.2 碩士班招收國內重點大學畢業生比率</vt:lpstr>
      <vt:lpstr>1.1.3.3 博士班招收本系所畢業生比率</vt:lpstr>
      <vt:lpstr>1.1.3.4 博士班招收國內重點大學畢業生比率</vt:lpstr>
      <vt:lpstr>1.2.1.1 本國籍學士班新生就學穩定率</vt:lpstr>
      <vt:lpstr>1.2.2.1 學士班至外系修讀輔系比率</vt:lpstr>
      <vt:lpstr>1.2.2.2 學士班至外系修讀雙主修比率</vt:lpstr>
      <vt:lpstr>1.2.2.3 學士班開放外系修讀輔系比率</vt:lpstr>
      <vt:lpstr>1.2.2.4 學士班開放外系修讀雙主修比率</vt:lpstr>
      <vt:lpstr>1.2.2.5 學士班每學年修畢輔系比率</vt:lpstr>
      <vt:lpstr>1.2.2.6 學士班每學年修畢雙主修比率</vt:lpstr>
      <vt:lpstr>1.3.1.1 學士班獲國科會大專學生補助比率</vt:lpstr>
      <vt:lpstr>1.3.1.2 博士班獲國科會赴國外研究補助比率</vt:lpstr>
      <vt:lpstr>1.3.1.3 博士班獲國科會人社博士論文獎比率</vt:lpstr>
      <vt:lpstr>1.4.1.1 學士班獲獎助學金平均金額</vt:lpstr>
      <vt:lpstr>1.4.1.2 碩士班獲獎助學金平均金額</vt:lpstr>
      <vt:lpstr>1.4.1.3 博士班獲獎助學金平均金額</vt:lpstr>
      <vt:lpstr>1.4.1.4 學士班出國交換獲獎學金人數比率</vt:lpstr>
      <vt:lpstr>1.4.1.5 碩士班出國交換獲獎學金人數比率</vt:lpstr>
      <vt:lpstr>1.4.1.6 博士班出國交換獲獎學金人數比率</vt:lpstr>
      <vt:lpstr>1.4.1.7 外籍學位生入學獎學金獲獎人數比率</vt:lpstr>
      <vt:lpstr>1.4.1.8 陸生學位生入學獎學金獲獎人數比率</vt:lpstr>
      <vt:lpstr>1.4.1.9 僑生學位生入學獎學金獲獎人數比率</vt:lpstr>
      <vt:lpstr>1.5.1.1 學士班出國交換學生比率</vt:lpstr>
      <vt:lpstr>1.5.1.2 碩博士班出國交換學生比率</vt:lpstr>
      <vt:lpstr>1.5.1.3 學士班來校交換學生比率</vt:lpstr>
      <vt:lpstr>1.5.1.4 碩博士班來校交換學生比率</vt:lpstr>
      <vt:lpstr>1.5.1.5 學士班外籍學位生比率</vt:lpstr>
      <vt:lpstr>1.5.1.6 學士班陸生學位生比率</vt:lpstr>
      <vt:lpstr>1.5.1.7 學士班僑生學位生比率</vt:lpstr>
      <vt:lpstr>1.6.1.1 學士班參與國內實習比率</vt:lpstr>
      <vt:lpstr>1.6.1.2 學士班參與海外實習比率</vt:lpstr>
      <vt:lpstr>1.7.1.1 學士班應屆畢業比率</vt:lpstr>
      <vt:lpstr>1.7.1.2 碩士班應屆畢業比率</vt:lpstr>
      <vt:lpstr>1.7.1.3 博士班應屆畢業比率</vt:lpstr>
      <vt:lpstr>1.7.1.4 碩士班平均修業年限</vt:lpstr>
      <vt:lpstr>1.7.1.5 博士班平均修業年限</vt:lpstr>
      <vt:lpstr>1.8.1.1 學士班畢業一年後之就業率</vt:lpstr>
      <vt:lpstr>1.8.1.2 學士班畢業三年後之就業率</vt:lpstr>
      <vt:lpstr>1.8.1.3 碩士班畢業一年後之就業率</vt:lpstr>
      <vt:lpstr>1.8.1.4 碩士班畢業三年後之就業率</vt:lpstr>
      <vt:lpstr>1.8.1.5 博士班畢業一年後之就業率</vt:lpstr>
      <vt:lpstr>1.8.1.6 博士班畢業三年後之就業率</vt:lpstr>
      <vt:lpstr>2.1.1.1 平均學士班修課學生人數</vt:lpstr>
      <vt:lpstr>2.1.1.2 平均碩博士班修課學生人數</vt:lpstr>
      <vt:lpstr>2.1.1.3 開設數位教學創新課程之情形</vt:lpstr>
      <vt:lpstr>2.1.2.1 教學單位多元人學分數</vt:lpstr>
      <vt:lpstr>2.2.1.1 平均每人中文期刊論文出版數</vt:lpstr>
      <vt:lpstr>2.2.1.2 平均每人外文期刊論文出版數</vt:lpstr>
      <vt:lpstr>2.2.1.3 平均每人中文專書出版數</vt:lpstr>
      <vt:lpstr>2.2.1.4 平均每人中文會議論文發表數</vt:lpstr>
      <vt:lpstr>2.2.1.5 平均每人外文會議論文發表數</vt:lpstr>
      <vt:lpstr>2.2.1.6 平均每人獲國科會研究計畫補助件數</vt:lpstr>
      <vt:lpstr>2.2.1.7 平均每人獲國科會研究計畫補助金額</vt:lpstr>
      <vt:lpstr>2.2.1.8 平均每人獲非國科會研究計畫補助件數</vt:lpstr>
      <vt:lpstr>2.2.1.9 平均每人獲非國科會研究計畫補助金額</vt:lpstr>
      <vt:lpstr>2.2.1.10 平均每人獲高教深耕（競爭型）計畫補助件數</vt:lpstr>
      <vt:lpstr>2.2.1.11 平均每人獲高教深耕（競爭型）計畫補助金額</vt:lpstr>
      <vt:lpstr>2.2.2.1 校內學術獲獎比例</vt:lpstr>
      <vt:lpstr>2.2.2.2 校外學術獲獎比例</vt:lpstr>
      <vt:lpstr>2.3.1.1 各系所教師兼任本校一級學術行政主管及副主管人次</vt:lpstr>
      <vt:lpstr>2.3.1.2 各系所教師兼任本校二級學術行政主管人次</vt:lpstr>
      <vt:lpstr>3.1.1.1 各系所每學年生師比率</vt:lpstr>
      <vt:lpstr>3.1.1.2 外籍師資比率</vt:lpstr>
      <vt:lpstr>3.1.2.1 各系所每學年新進教師比率</vt:lpstr>
      <vt:lpstr>3.1.2.2 各系所未來五年內退休教師比率</vt:lpstr>
      <vt:lpstr>3.2.1.1 舉辦國際學術研討會數</vt:lpstr>
      <vt:lpstr>3.2.1.2 學院執行高教深耕（國際性）計畫之執行率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2023-06-15T08:40:05Z</dcterms:created>
  <dcterms:modified xsi:type="dcterms:W3CDTF">2023-06-16T10:06:08Z</dcterms:modified>
</cp:coreProperties>
</file>