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5D6BAE27-EDC3-4423-86F3-51AECA1E0354}" xr6:coauthVersionLast="47" xr6:coauthVersionMax="47" xr10:uidLastSave="{00000000-0000-0000-0000-000000000000}"/>
  <bookViews>
    <workbookView xWindow="-120" yWindow="-120" windowWidth="29040" windowHeight="15840" firstSheet="72" activeTab="78" xr2:uid="{C42FF5B4-CD2E-4667-A632-EE357CA7A603}"/>
  </bookViews>
  <sheets>
    <sheet name="小結" sheetId="1" r:id="rId1"/>
    <sheet name="1.1.1.1 學士班繁星推薦入學錄取率" sheetId="80" r:id="rId2"/>
    <sheet name="1.1.1.2 學士班個人申請入學錄取率" sheetId="81" r:id="rId3"/>
    <sheet name="1.1.1.3 碩士班招生錄取率" sheetId="82" r:id="rId4"/>
    <sheet name="1.1.1.4 博士班招生錄取率" sheetId="83" r:id="rId5"/>
    <sheet name="1.1.2.1 學士班註冊率" sheetId="84" r:id="rId6"/>
    <sheet name="1.1.2.2 碩士班註冊率" sheetId="85" r:id="rId7"/>
    <sheet name="1.1.2.3 博士班註冊率" sheetId="86" r:id="rId8"/>
    <sheet name="1.1.2.4 學士班新生註冊率" sheetId="87" r:id="rId9"/>
    <sheet name="1.1.2.5 碩士班新生註冊率" sheetId="88" r:id="rId10"/>
    <sheet name="1.1.2.6 博士班新生註冊率" sheetId="89" r:id="rId11"/>
    <sheet name="1.1.3.1 碩士班招收本系畢業生比率" sheetId="90" r:id="rId12"/>
    <sheet name="1.1.3.2 碩士班招收國內重點大學畢業生比率" sheetId="91" r:id="rId13"/>
    <sheet name="1.1.3.3 博士班招收本系所畢業生比率" sheetId="92" r:id="rId14"/>
    <sheet name="1.1.3.4 博士班招收國內重點大學畢業生比率" sheetId="93" r:id="rId15"/>
    <sheet name="1.2.1.1 本國籍學士班新生就學穩定率" sheetId="94" r:id="rId16"/>
    <sheet name="1.2.2.1 學士班至外系修讀輔系比率" sheetId="95" r:id="rId17"/>
    <sheet name="1.2.2.2 學士班至外系修讀雙主修比率" sheetId="96" r:id="rId18"/>
    <sheet name="1.2.2.3 學士班開放外系修讀輔系比率" sheetId="97" r:id="rId19"/>
    <sheet name="1.2.2.4 學士班開放外系修讀雙主修比率" sheetId="98" r:id="rId20"/>
    <sheet name="1.2.2.5 學士班每學年修畢輔系比率" sheetId="99" r:id="rId21"/>
    <sheet name="1.2.2.6 學士班每學年修畢雙主修比率" sheetId="100" r:id="rId22"/>
    <sheet name="1.3.1.1 學士班獲國科會大專學生補助比率" sheetId="101" r:id="rId23"/>
    <sheet name="1.3.1.2 博士班獲國科會赴國外研究補助比率" sheetId="102" r:id="rId24"/>
    <sheet name="1.3.1.3 博士班獲國科會人社博士論文獎比率" sheetId="103" r:id="rId25"/>
    <sheet name="1.4.1.1 學士班獲獎助學金平均金額" sheetId="104" r:id="rId26"/>
    <sheet name="1.4.1.2 碩士班獲獎助學金平均金額" sheetId="105" r:id="rId27"/>
    <sheet name="1.4.1.3 博士班獲獎助學金平均金額" sheetId="106" r:id="rId28"/>
    <sheet name="1.4.1.4 學士班出國交換獲獎學金人數比率" sheetId="107" r:id="rId29"/>
    <sheet name="1.4.1.5 碩士班出國交換獲獎學金人數比率" sheetId="108" r:id="rId30"/>
    <sheet name="1.4.1.6 博士班出國交換獲獎學金人數比率" sheetId="109" r:id="rId31"/>
    <sheet name="1.4.1.7 外籍學位生入學獎學金獲獎人數比率" sheetId="110" r:id="rId32"/>
    <sheet name="1.4.1.8 陸生學位生入學獎學金獲獎人數比率" sheetId="111" r:id="rId33"/>
    <sheet name="1.4.1.9 僑生學位生入學獎學金獲獎人數比率" sheetId="112" r:id="rId34"/>
    <sheet name="1.5.1.1 學士班出國交換學生比率" sheetId="113" r:id="rId35"/>
    <sheet name="1.5.1.2 碩博士班出國交換學生比率" sheetId="114" r:id="rId36"/>
    <sheet name="1.5.1.3 學士班來校交換學生比率" sheetId="115" r:id="rId37"/>
    <sheet name="1.5.1.4 碩博士班來校交換學生比率" sheetId="116" r:id="rId38"/>
    <sheet name="1.5.1.5 學士班外籍學位生比率" sheetId="117" r:id="rId39"/>
    <sheet name="1.5.1.6 學士班陸生學位生比率" sheetId="118" r:id="rId40"/>
    <sheet name="1.5.1.7 學士班僑生學位生比率" sheetId="119" r:id="rId41"/>
    <sheet name="1.6.1.1 學士班參與國內實習比率" sheetId="120" r:id="rId42"/>
    <sheet name="1.6.1.2 學士班參與海外實習比率" sheetId="121" r:id="rId43"/>
    <sheet name="1.7.1.1 學士班應屆畢業比率" sheetId="122" r:id="rId44"/>
    <sheet name="1.7.1.2 碩士班應屆畢業比率" sheetId="123" r:id="rId45"/>
    <sheet name="1.7.1.3 博士班應屆畢業比率" sheetId="124" r:id="rId46"/>
    <sheet name="1.7.1.4 碩士班平均修業年限" sheetId="125" r:id="rId47"/>
    <sheet name="1.7.1.5 博士班平均修業年限" sheetId="126" r:id="rId48"/>
    <sheet name="1.8.1.1 學士班畢業一年後之就業率" sheetId="127" r:id="rId49"/>
    <sheet name="1.8.1.2 學士班畢業三年後之就業率" sheetId="128" r:id="rId50"/>
    <sheet name="1.8.1.3 碩士班畢業一年後之就業率" sheetId="129" r:id="rId51"/>
    <sheet name="1.8.1.4 碩士班畢業三年後之就業率" sheetId="130" r:id="rId52"/>
    <sheet name="1.8.1.5 博士班畢業一年後之就業率" sheetId="131" r:id="rId53"/>
    <sheet name="1.8.1.6 博士班畢業三年後之就業率" sheetId="132" r:id="rId54"/>
    <sheet name="2.1.1.1 平均學士班修課學生人數" sheetId="133" r:id="rId55"/>
    <sheet name="2.1.1.2 平均碩博士班修課學生人數" sheetId="134" r:id="rId56"/>
    <sheet name="2.1.1.3 開設數位教學創新課程之情形" sheetId="135" r:id="rId57"/>
    <sheet name="2.1.2.1 教學單位多元人學分數" sheetId="136" r:id="rId58"/>
    <sheet name="2.2.1.1 平均每人中文期刊論文出版數" sheetId="137" r:id="rId59"/>
    <sheet name="2.2.1.2 平均每人外文期刊論文出版數" sheetId="138" r:id="rId60"/>
    <sheet name="2.2.1.3 平均每人中文專書出版數" sheetId="139" r:id="rId61"/>
    <sheet name="2.2.1.4 平均每人中文會議論文發表數" sheetId="140" r:id="rId62"/>
    <sheet name="2.2.1.5 平均每人外文會議論文發表數" sheetId="141" r:id="rId63"/>
    <sheet name="2.2.1.6 平均每人獲國科會研究計畫補助件數" sheetId="142" r:id="rId64"/>
    <sheet name="2.2.1.7 平均每人獲國科會研究計畫補助金額" sheetId="143" r:id="rId65"/>
    <sheet name="2.2.1.8 平均每人獲非國科會研究計畫補助件數" sheetId="144" r:id="rId66"/>
    <sheet name="2.2.1.9 平均每人獲非國科會研究計畫補助金額" sheetId="145" r:id="rId67"/>
    <sheet name="2.2.1.10 平均每人獲高教深耕（競爭型）計畫補助件數" sheetId="146" r:id="rId68"/>
    <sheet name="2.2.1.11 平均每人獲高教深耕（競爭型）計畫補助金額" sheetId="147" r:id="rId69"/>
    <sheet name="2.2.2.1 校內學術獲獎比例" sheetId="148" r:id="rId70"/>
    <sheet name="2.2.2.2 校外學術獲獎比例" sheetId="149" r:id="rId71"/>
    <sheet name="2.3.1.1 各系所教師兼任本校一級學術行政主管及副主管人次" sheetId="150" r:id="rId72"/>
    <sheet name="2.3.1.2 各系所教師兼任本校二級學術行政主管人次" sheetId="151" r:id="rId73"/>
    <sheet name="3.1.1.1 各系所每學年生師比率" sheetId="152" r:id="rId74"/>
    <sheet name="3.1.1.2 外籍師資比率" sheetId="153" r:id="rId75"/>
    <sheet name="3.1.2.1 各系所每學年新進教師比率" sheetId="154" r:id="rId76"/>
    <sheet name="3.1.2.2 各系所未來五年內退休教師比率" sheetId="155" r:id="rId77"/>
    <sheet name="3.2.1.1 舉辦國際學術研討會數" sheetId="156" r:id="rId78"/>
    <sheet name="3.2.1.2 學院執行高教深耕（國際性）計畫之執行率" sheetId="157" r:id="rId79"/>
  </sheets>
  <externalReferences>
    <externalReference r:id="rId80"/>
  </externalReferences>
  <definedNames>
    <definedName name="_xlnm._FilterDatabase" localSheetId="1" hidden="1">'1.1.1.1 學士班繁星推薦入學錄取率'!$A$1:$G$14</definedName>
    <definedName name="_xlnm._FilterDatabase" localSheetId="2" hidden="1">'1.1.1.2 學士班個人申請入學錄取率'!$A$1:$G$14</definedName>
    <definedName name="_xlnm._FilterDatabase" localSheetId="3" hidden="1">'1.1.1.3 碩士班招生錄取率'!$A$1:$G$14</definedName>
    <definedName name="_xlnm._FilterDatabase" localSheetId="4" hidden="1">'1.1.1.4 博士班招生錄取率'!$A$1:$G$14</definedName>
    <definedName name="_xlnm._FilterDatabase" localSheetId="5" hidden="1">'1.1.2.1 學士班註冊率'!$A$1:$G$14</definedName>
    <definedName name="_xlnm._FilterDatabase" localSheetId="6" hidden="1">'1.1.2.2 碩士班註冊率'!$A$1:$G$14</definedName>
    <definedName name="_xlnm._FilterDatabase" localSheetId="7" hidden="1">'1.1.2.3 博士班註冊率'!$A$1:$G$14</definedName>
    <definedName name="_xlnm._FilterDatabase" localSheetId="8" hidden="1">'1.1.2.4 學士班新生註冊率'!$A$1:$G$14</definedName>
    <definedName name="_xlnm._FilterDatabase" localSheetId="9" hidden="1">'1.1.2.5 碩士班新生註冊率'!$A$1:$G$14</definedName>
    <definedName name="_xlnm._FilterDatabase" localSheetId="10" hidden="1">'1.1.2.6 博士班新生註冊率'!$A$1:$G$14</definedName>
    <definedName name="_xlnm._FilterDatabase" localSheetId="11" hidden="1">'1.1.3.1 碩士班招收本系畢業生比率'!$A$1:$G$14</definedName>
    <definedName name="_xlnm._FilterDatabase" localSheetId="12" hidden="1">'1.1.3.2 碩士班招收國內重點大學畢業生比率'!$A$1:$G$14</definedName>
    <definedName name="_xlnm._FilterDatabase" localSheetId="13" hidden="1">'1.1.3.3 博士班招收本系所畢業生比率'!$A$1:$G$14</definedName>
    <definedName name="_xlnm._FilterDatabase" localSheetId="14" hidden="1">'1.1.3.4 博士班招收國內重點大學畢業生比率'!$A$1:$G$14</definedName>
    <definedName name="_xlnm._FilterDatabase" localSheetId="15" hidden="1">'1.2.1.1 本國籍學士班新生就學穩定率'!$A$1:$G$14</definedName>
    <definedName name="_xlnm._FilterDatabase" localSheetId="16" hidden="1">'1.2.2.1 學士班至外系修讀輔系比率'!$A$1:$G$14</definedName>
    <definedName name="_xlnm._FilterDatabase" localSheetId="17" hidden="1">'1.2.2.2 學士班至外系修讀雙主修比率'!$A$1:$G$14</definedName>
    <definedName name="_xlnm._FilterDatabase" localSheetId="18" hidden="1">'1.2.2.3 學士班開放外系修讀輔系比率'!$A$1:$G$14</definedName>
    <definedName name="_xlnm._FilterDatabase" localSheetId="19" hidden="1">'1.2.2.4 學士班開放外系修讀雙主修比率'!$A$1:$G$14</definedName>
    <definedName name="_xlnm._FilterDatabase" localSheetId="20" hidden="1">'1.2.2.5 學士班每學年修畢輔系比率'!$A$1:$G$14</definedName>
    <definedName name="_xlnm._FilterDatabase" localSheetId="21" hidden="1">'1.2.2.6 學士班每學年修畢雙主修比率'!$A$1:$G$14</definedName>
    <definedName name="_xlnm._FilterDatabase" localSheetId="22" hidden="1">'1.3.1.1 學士班獲國科會大專學生補助比率'!$A$1:$G$14</definedName>
    <definedName name="_xlnm._FilterDatabase" localSheetId="23" hidden="1">'1.3.1.2 博士班獲國科會赴國外研究補助比率'!$A$1:$G$14</definedName>
    <definedName name="_xlnm._FilterDatabase" localSheetId="24" hidden="1">'1.3.1.3 博士班獲國科會人社博士論文獎比率'!$A$1:$G$14</definedName>
    <definedName name="_xlnm._FilterDatabase" localSheetId="25" hidden="1">'1.4.1.1 學士班獲獎助學金平均金額'!$A$1:$G$14</definedName>
    <definedName name="_xlnm._FilterDatabase" localSheetId="26" hidden="1">'1.4.1.2 碩士班獲獎助學金平均金額'!$A$1:$G$14</definedName>
    <definedName name="_xlnm._FilterDatabase" localSheetId="27" hidden="1">'1.4.1.3 博士班獲獎助學金平均金額'!$A$1:$G$14</definedName>
    <definedName name="_xlnm._FilterDatabase" localSheetId="28" hidden="1">'1.4.1.4 學士班出國交換獲獎學金人數比率'!$A$1:$G$14</definedName>
    <definedName name="_xlnm._FilterDatabase" localSheetId="29" hidden="1">'1.4.1.5 碩士班出國交換獲獎學金人數比率'!$A$1:$G$14</definedName>
    <definedName name="_xlnm._FilterDatabase" localSheetId="30" hidden="1">'1.4.1.6 博士班出國交換獲獎學金人數比率'!$A$1:$G$14</definedName>
    <definedName name="_xlnm._FilterDatabase" localSheetId="31" hidden="1">'1.4.1.7 外籍學位生入學獎學金獲獎人數比率'!$A$1:$G$14</definedName>
    <definedName name="_xlnm._FilterDatabase" localSheetId="32" hidden="1">'1.4.1.8 陸生學位生入學獎學金獲獎人數比率'!$A$1:$G$14</definedName>
    <definedName name="_xlnm._FilterDatabase" localSheetId="33" hidden="1">'1.4.1.9 僑生學位生入學獎學金獲獎人數比率'!$A$1:$G$14</definedName>
    <definedName name="_xlnm._FilterDatabase" localSheetId="34" hidden="1">'1.5.1.1 學士班出國交換學生比率'!$A$1:$G$14</definedName>
    <definedName name="_xlnm._FilterDatabase" localSheetId="35" hidden="1">'1.5.1.2 碩博士班出國交換學生比率'!$A$1:$G$14</definedName>
    <definedName name="_xlnm._FilterDatabase" localSheetId="36" hidden="1">'1.5.1.3 學士班來校交換學生比率'!$A$1:$G$14</definedName>
    <definedName name="_xlnm._FilterDatabase" localSheetId="37" hidden="1">'1.5.1.4 碩博士班來校交換學生比率'!$A$1:$G$14</definedName>
    <definedName name="_xlnm._FilterDatabase" localSheetId="38" hidden="1">'1.5.1.5 學士班外籍學位生比率'!$A$1:$G$14</definedName>
    <definedName name="_xlnm._FilterDatabase" localSheetId="39" hidden="1">'1.5.1.6 學士班陸生學位生比率'!$A$1:$G$14</definedName>
    <definedName name="_xlnm._FilterDatabase" localSheetId="40" hidden="1">'1.5.1.7 學士班僑生學位生比率'!$A$1:$G$14</definedName>
    <definedName name="_xlnm._FilterDatabase" localSheetId="41" hidden="1">'1.6.1.1 學士班參與國內實習比率'!$A$1:$G$14</definedName>
    <definedName name="_xlnm._FilterDatabase" localSheetId="42" hidden="1">'1.6.1.2 學士班參與海外實習比率'!$A$1:$G$14</definedName>
    <definedName name="_xlnm._FilterDatabase" localSheetId="43" hidden="1">'1.7.1.1 學士班應屆畢業比率'!$A$1:$G$14</definedName>
    <definedName name="_xlnm._FilterDatabase" localSheetId="44" hidden="1">'1.7.1.2 碩士班應屆畢業比率'!$A$1:$G$14</definedName>
    <definedName name="_xlnm._FilterDatabase" localSheetId="45" hidden="1">'1.7.1.3 博士班應屆畢業比率'!$A$1:$G$14</definedName>
    <definedName name="_xlnm._FilterDatabase" localSheetId="46" hidden="1">'1.7.1.4 碩士班平均修業年限'!$A$1:$G$14</definedName>
    <definedName name="_xlnm._FilterDatabase" localSheetId="47" hidden="1">'1.7.1.5 博士班平均修業年限'!$A$1:$G$14</definedName>
    <definedName name="_xlnm._FilterDatabase" localSheetId="48" hidden="1">'1.8.1.1 學士班畢業一年後之就業率'!$A$1:$G$14</definedName>
    <definedName name="_xlnm._FilterDatabase" localSheetId="49" hidden="1">'1.8.1.2 學士班畢業三年後之就業率'!$A$1:$G$14</definedName>
    <definedName name="_xlnm._FilterDatabase" localSheetId="50" hidden="1">'1.8.1.3 碩士班畢業一年後之就業率'!$A$1:$G$14</definedName>
    <definedName name="_xlnm._FilterDatabase" localSheetId="51" hidden="1">'1.8.1.4 碩士班畢業三年後之就業率'!$A$1:$G$14</definedName>
    <definedName name="_xlnm._FilterDatabase" localSheetId="52" hidden="1">'1.8.1.5 博士班畢業一年後之就業率'!$A$1:$G$14</definedName>
    <definedName name="_xlnm._FilterDatabase" localSheetId="53" hidden="1">'1.8.1.6 博士班畢業三年後之就業率'!$A$1:$G$14</definedName>
    <definedName name="_xlnm._FilterDatabase" localSheetId="54" hidden="1">'2.1.1.1 平均學士班修課學生人數'!$A$1:$G$14</definedName>
    <definedName name="_xlnm._FilterDatabase" localSheetId="55" hidden="1">'2.1.1.2 平均碩博士班修課學生人數'!$A$1:$G$14</definedName>
    <definedName name="_xlnm._FilterDatabase" localSheetId="56" hidden="1">'2.1.1.3 開設數位教學創新課程之情形'!$A$1:$G$14</definedName>
    <definedName name="_xlnm._FilterDatabase" localSheetId="57" hidden="1">'2.1.2.1 教學單位多元人學分數'!$A$1:$G$14</definedName>
    <definedName name="_xlnm._FilterDatabase" localSheetId="58" hidden="1">'2.2.1.1 平均每人中文期刊論文出版數'!$A$1:$G$14</definedName>
    <definedName name="_xlnm._FilterDatabase" localSheetId="67" hidden="1">'2.2.1.10 平均每人獲高教深耕（競爭型）計畫補助件數'!$A$1:$G$14</definedName>
    <definedName name="_xlnm._FilterDatabase" localSheetId="68" hidden="1">'2.2.1.11 平均每人獲高教深耕（競爭型）計畫補助金額'!$A$1:$G$14</definedName>
    <definedName name="_xlnm._FilterDatabase" localSheetId="59" hidden="1">'2.2.1.2 平均每人外文期刊論文出版數'!$A$1:$G$14</definedName>
    <definedName name="_xlnm._FilterDatabase" localSheetId="60" hidden="1">'2.2.1.3 平均每人中文專書出版數'!$A$1:$G$14</definedName>
    <definedName name="_xlnm._FilterDatabase" localSheetId="61" hidden="1">'2.2.1.4 平均每人中文會議論文發表數'!$A$1:$G$14</definedName>
    <definedName name="_xlnm._FilterDatabase" localSheetId="62" hidden="1">'2.2.1.5 平均每人外文會議論文發表數'!$A$1:$G$14</definedName>
    <definedName name="_xlnm._FilterDatabase" localSheetId="63" hidden="1">'2.2.1.6 平均每人獲國科會研究計畫補助件數'!$A$1:$G$14</definedName>
    <definedName name="_xlnm._FilterDatabase" localSheetId="64" hidden="1">'2.2.1.7 平均每人獲國科會研究計畫補助金額'!$A$1:$G$14</definedName>
    <definedName name="_xlnm._FilterDatabase" localSheetId="65" hidden="1">'2.2.1.8 平均每人獲非國科會研究計畫補助件數'!$A$1:$G$14</definedName>
    <definedName name="_xlnm._FilterDatabase" localSheetId="66" hidden="1">'2.2.1.9 平均每人獲非國科會研究計畫補助金額'!$A$1:$G$14</definedName>
    <definedName name="_xlnm._FilterDatabase" localSheetId="69" hidden="1">'2.2.2.1 校內學術獲獎比例'!$A$1:$G$14</definedName>
    <definedName name="_xlnm._FilterDatabase" localSheetId="70" hidden="1">'2.2.2.2 校外學術獲獎比例'!$A$1:$G$14</definedName>
    <definedName name="_xlnm._FilterDatabase" localSheetId="71" hidden="1">'2.3.1.1 各系所教師兼任本校一級學術行政主管及副主管人次'!$A$1:$G$14</definedName>
    <definedName name="_xlnm._FilterDatabase" localSheetId="72" hidden="1">'2.3.1.2 各系所教師兼任本校二級學術行政主管人次'!$A$1:$G$14</definedName>
    <definedName name="_xlnm._FilterDatabase" localSheetId="73" hidden="1">'3.1.1.1 各系所每學年生師比率'!$A$1:$G$14</definedName>
    <definedName name="_xlnm._FilterDatabase" localSheetId="74" hidden="1">'3.1.1.2 外籍師資比率'!$A$1:$G$14</definedName>
    <definedName name="_xlnm._FilterDatabase" localSheetId="75" hidden="1">'3.1.2.1 各系所每學年新進教師比率'!$A$1:$G$14</definedName>
    <definedName name="_xlnm._FilterDatabase" localSheetId="76" hidden="1">'3.1.2.2 各系所未來五年內退休教師比率'!$A$1:$G$14</definedName>
    <definedName name="_xlnm._FilterDatabase" localSheetId="77" hidden="1">'3.2.1.1 舉辦國際學術研討會數'!$A$1:$G$14</definedName>
    <definedName name="_xlnm._FilterDatabase" localSheetId="78" hidden="1">'3.2.1.2 學院執行高教深耕（國際性）計畫之執行率'!$A$1:$G$14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<sst xmlns="http://schemas.openxmlformats.org/spreadsheetml/2006/main" count="2664" uniqueCount="113">
  <si>
    <t>外語學院</t>
  </si>
  <si>
    <t>英文系</t>
  </si>
  <si>
    <t>阿文系</t>
  </si>
  <si>
    <t>斯語系</t>
  </si>
  <si>
    <t>日文系</t>
  </si>
  <si>
    <t>韓文系</t>
  </si>
  <si>
    <t>土文系</t>
  </si>
  <si>
    <t>語言所</t>
  </si>
  <si>
    <t>歐語系</t>
  </si>
  <si>
    <t>英教碩</t>
  </si>
  <si>
    <t>中東碩</t>
  </si>
  <si>
    <t>東南學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</si>
  <si>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</si>
  <si>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</si>
  <si>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</si>
  <si>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</si>
  <si>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</si>
  <si>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</si>
  <si>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</si>
  <si>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</si>
  <si>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</si>
  <si>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</si>
  <si>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</si>
  <si>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</si>
  <si>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</si>
  <si>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</si>
  <si>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</si>
  <si>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</si>
  <si>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</si>
  <si>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</si>
  <si>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</si>
  <si>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</si>
  <si>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</si>
  <si>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</si>
  <si>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</si>
  <si>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</si>
  <si>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</si>
  <si>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</si>
  <si>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</si>
  <si>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</si>
  <si>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</si>
  <si>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</si>
  <si>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</si>
  <si>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</si>
  <si>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</si>
  <si>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</si>
  <si>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</si>
  <si>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</si>
  <si>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</si>
  <si>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</si>
  <si>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</si>
  <si>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</si>
  <si>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</si>
  <si>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</si>
  <si>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</si>
  <si>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</si>
  <si>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</si>
  <si>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</si>
  <si>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</si>
  <si>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</si>
  <si>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</si>
  <si>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</si>
  <si>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</si>
  <si>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</si>
  <si>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</si>
  <si>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</si>
  <si>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</si>
  <si>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</si>
  <si>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</si>
  <si>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</si>
  <si>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</si>
  <si>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</si>
  <si>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</si>
  <si>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</si>
  <si>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</si>
  <si>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</si>
  <si>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</si>
  <si>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</si>
  <si>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</si>
  <si>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</si>
  <si>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</si>
  <si>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</si>
  <si>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</si>
  <si>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</si>
  <si>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</si>
  <si>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</si>
  <si>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</si>
  <si>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</si>
  <si>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</si>
  <si>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</si>
  <si>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</si>
  <si>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</si>
  <si>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</si>
  <si>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</si>
  <si>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</si>
  <si>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</si>
  <si>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</si>
  <si>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</si>
  <si>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500 外國語文學院（院加總 / 院均值）</t>
  </si>
  <si>
    <t>500 外國語文學院</t>
  </si>
  <si>
    <t>501 英國語文學系</t>
  </si>
  <si>
    <t>502 阿拉伯語文學系</t>
  </si>
  <si>
    <t>504 斯拉夫語文學系</t>
  </si>
  <si>
    <t>506 日本語文學系</t>
  </si>
  <si>
    <t>507 韓國語文學系</t>
  </si>
  <si>
    <t>508 土耳其語文學系</t>
  </si>
  <si>
    <t>555 語言學研究所</t>
  </si>
  <si>
    <t>509 歐洲語文學系</t>
  </si>
  <si>
    <t>951 英國語文學系英語教學碩士在職專班</t>
  </si>
  <si>
    <t>560 中東與中亞研究碩士學位學程</t>
  </si>
  <si>
    <t>510 東南亞語言與文化學士學位學程</t>
  </si>
  <si>
    <t>東南學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</si>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</sst>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FFAC5BD-DB57-4E66-A531-9955D51760D1}"/>
    <cellStyle name="一般 3" xfId="2" xr:uid="{403791CB-C3C6-4C8C-9CF8-95004EA73210}"/>
    <cellStyle name="百分比 2" xfId="4" xr:uid="{C2F95DD3-94BC-4C57-AC5F-C4DE2C34663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C-40B6-B5BC-BAC7AFE41024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C-40B6-B5BC-BAC7AFE41024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C-40B6-B5BC-BAC7AFE41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09C-40B6-B5BC-BAC7AFE41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C-40B6-B5BC-BAC7AFE41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'1.1.2.6 博士班新生註冊率'!$F$2:$F$14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7-4F02-9AEE-73D02B509FB1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'1.1.2.6 博士班新生註冊率'!$E$2:$E$14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7-4F02-9AEE-73D02B509FB1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'1.1.2.6 博士班新生註冊率'!$D$2:$D$14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7-4F02-9AEE-73D02B509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967-4F02-9AEE-73D02B509F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'1.1.2.6 博士班新生註冊率'!$C$2:$C$14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67-4F02-9AEE-73D02B509F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'1.1.3.1 碩士班招收本系畢業生比率'!$F$2:$F$14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8-4E74-B235-F51506C1A954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'1.1.3.1 碩士班招收本系畢業生比率'!$E$2:$E$14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8-4E74-B235-F51506C1A954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'1.1.3.1 碩士班招收本系畢業生比率'!$D$2:$D$14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8-4E74-B235-F51506C1A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BA8-4E74-B235-F51506C1A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'1.1.3.1 碩士班招收本系畢業生比率'!$C$2:$C$14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8-4E74-B235-F51506C1A9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'1.1.3.2 碩士班招收國內重點大學畢業生比率'!$F$2:$F$14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5-4F40-872C-0DE132C6ACCC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'1.1.3.2 碩士班招收國內重點大學畢業生比率'!$E$2:$E$14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5-4F40-872C-0DE132C6ACCC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'1.1.3.2 碩士班招收國內重點大學畢業生比率'!$D$2:$D$14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5-4F40-872C-0DE132C6AC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7E5-4F40-872C-0DE132C6AC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'1.1.3.2 碩士班招收國內重點大學畢業生比率'!$C$2:$C$14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5-4F40-872C-0DE132C6AC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'1.1.3.3 博士班招收本系所畢業生比率'!$F$2:$F$14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1-4ECE-9A1B-96ACEABD9969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'1.1.3.3 博士班招收本系所畢業生比率'!$E$2:$E$14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1-4ECE-9A1B-96ACEABD9969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'1.1.3.3 博士班招收本系所畢業生比率'!$D$2:$D$14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1-4ECE-9A1B-96ACEABD99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3A1-4ECE-9A1B-96ACEABD9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'1.1.3.3 博士班招收本系所畢業生比率'!$C$2:$C$14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1-4ECE-9A1B-96ACEABD99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1-44F7-BAF7-E9F783F0E585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1-44F7-BAF7-E9F783F0E585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1-44F7-BAF7-E9F783F0E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371-44F7-BAF7-E9F783F0E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1-44F7-BAF7-E9F783F0E5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'1.2.1.1 本國籍學士班新生就學穩定率'!$F$2:$F$14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E-496C-B2FA-E83BC523C36E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'1.2.1.1 本國籍學士班新生就學穩定率'!$E$2:$E$14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E-496C-B2FA-E83BC523C36E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'1.2.1.1 本國籍學士班新生就學穩定率'!$D$2:$D$14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E-496C-B2FA-E83BC523C3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90E-496C-B2FA-E83BC523C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'1.2.1.1 本國籍學士班新生就學穩定率'!$C$2:$C$14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0E-496C-B2FA-E83BC523C3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'1.2.2.1 學士班至外系修讀輔系比率'!$F$2:$F$14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0-4EA7-B0CF-45D58AEC4EE4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'1.2.2.1 學士班至外系修讀輔系比率'!$E$2:$E$14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0-4EA7-B0CF-45D58AEC4EE4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'1.2.2.1 學士班至外系修讀輔系比率'!$D$2:$D$14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0-4EA7-B0CF-45D58AEC4E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970-4EA7-B0CF-45D58AEC4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'1.2.2.1 學士班至外系修讀輔系比率'!$C$2:$C$14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70-4EA7-B0CF-45D58AEC4E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'1.2.2.2 學士班至外系修讀雙主修比率'!$F$2:$F$14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C-4875-8B21-F60CA2FFF087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'1.2.2.2 學士班至外系修讀雙主修比率'!$E$2:$E$14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C-4875-8B21-F60CA2FFF087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'1.2.2.2 學士班至外系修讀雙主修比率'!$D$2:$D$14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C-4875-8B21-F60CA2FFF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45C-4875-8B21-F60CA2FFF0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'1.2.2.2 學士班至外系修讀雙主修比率'!$C$2:$C$14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5C-4875-8B21-F60CA2FFF0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'1.2.2.3 學士班開放外系修讀輔系比率'!$F$2:$F$14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F-4259-880C-FF6991B52027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'1.2.2.3 學士班開放外系修讀輔系比率'!$E$2:$E$14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F-4259-880C-FF6991B52027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'1.2.2.3 學士班開放外系修讀輔系比率'!$D$2:$D$14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F-4259-880C-FF6991B52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7AF-4259-880C-FF6991B520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'1.2.2.3 學士班開放外系修讀輔系比率'!$C$2:$C$14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F-4259-880C-FF6991B520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'1.2.2.4 學士班開放外系修讀雙主修比率'!$F$2:$F$14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1-49B2-BF20-6C691CDAF787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'1.2.2.4 學士班開放外系修讀雙主修比率'!$E$2:$E$14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1-49B2-BF20-6C691CDAF787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'1.2.2.4 學士班開放外系修讀雙主修比率'!$D$2:$D$14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1-49B2-BF20-6C691CDAF7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6E1-49B2-BF20-6C691CDAF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'1.2.2.4 學士班開放外系修讀雙主修比率'!$C$2:$C$14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1-49B2-BF20-6C691CDAF7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'1.1.1.2 學士班個人申請入學錄取率'!$F$2:$F$14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E-4D44-BE60-4F2FC721619E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'1.1.1.2 學士班個人申請入學錄取率'!$E$2:$E$14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E-4D44-BE60-4F2FC721619E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'1.1.1.2 學士班個人申請入學錄取率'!$D$2:$D$14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E-4D44-BE60-4F2FC7216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D6E-4D44-BE60-4F2FC72161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'1.1.1.2 學士班個人申請入學錄取率'!$C$2:$C$14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E-4D44-BE60-4F2FC72161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'1.2.2.5 學士班每學年修畢輔系比率'!$F$2:$F$14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B-497D-81CD-4C0CF7FE6A66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'1.2.2.5 學士班每學年修畢輔系比率'!$E$2:$E$14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B-497D-81CD-4C0CF7FE6A66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'1.2.2.5 學士班每學年修畢輔系比率'!$D$2:$D$14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B-497D-81CD-4C0CF7FE6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CB-497D-81CD-4C0CF7FE6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'1.2.2.5 學士班每學年修畢輔系比率'!$C$2:$C$14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CB-497D-81CD-4C0CF7FE6A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'1.2.2.6 學士班每學年修畢雙主修比率'!$F$2:$F$14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F-4A8B-96B5-707477FB5BC2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'1.2.2.6 學士班每學年修畢雙主修比率'!$E$2:$E$14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F-4A8B-96B5-707477FB5BC2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'1.2.2.6 學士班每學年修畢雙主修比率'!$D$2:$D$14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F-4A8B-96B5-707477FB5B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ECF-4A8B-96B5-707477FB5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'1.2.2.6 學士班每學年修畢雙主修比率'!$C$2:$C$14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CF-4A8B-96B5-707477FB5B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'1.3.1.1 學士班獲國科會大專學生補助比率'!$F$2:$F$14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B-4053-BFBF-824DF55223FA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'1.3.1.1 學士班獲國科會大專學生補助比率'!$E$2:$E$14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B-4053-BFBF-824DF55223FA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'1.3.1.1 學士班獲國科會大專學生補助比率'!$D$2:$D$14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B-4053-BFBF-824DF55223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38B-4053-BFBF-824DF5522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'1.3.1.1 學士班獲國科會大專學生補助比率'!$C$2:$C$14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B-4053-BFBF-824DF55223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'1.3.1.2 博士班獲國科會赴國外研究補助比率'!$F$2:$F$14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C-4AC7-BA8C-AACFCF631205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'1.3.1.2 博士班獲國科會赴國外研究補助比率'!$E$2:$E$14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C-4AC7-BA8C-AACFCF631205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'1.3.1.2 博士班獲國科會赴國外研究補助比率'!$D$2:$D$14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C-4AC7-BA8C-AACFCF6312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50C-4AC7-BA8C-AACFCF631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'1.3.1.2 博士班獲國科會赴國外研究補助比率'!$C$2:$C$14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C-4AC7-BA8C-AACFCF6312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'1.3.1.3 博士班獲國科會人社博士論文獎比率'!$F$2:$F$14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8-4BA3-A677-F038C675C217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'1.3.1.3 博士班獲國科會人社博士論文獎比率'!$E$2:$E$14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8-4BA3-A677-F038C675C217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'1.3.1.3 博士班獲國科會人社博士論文獎比率'!$D$2:$D$14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8-4BA3-A677-F038C675C2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538-4BA3-A677-F038C675C2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'1.3.1.3 博士班獲國科會人社博士論文獎比率'!$C$2:$C$14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8-4BA3-A677-F038C675C2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9EB-9062-2A8DB531189E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49EB-9062-2A8DB531189E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D-49EB-9062-2A8DB53118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DBD-49EB-9062-2A8DB53118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D-49EB-9062-2A8DB53118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'1.4.1.2 碩士班獲獎助學金平均金額'!$F$2:$F$14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7-4947-9AD5-A604569C3A43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'1.4.1.2 碩士班獲獎助學金平均金額'!$E$2:$E$14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7-4947-9AD5-A604569C3A43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'1.4.1.2 碩士班獲獎助學金平均金額'!$D$2:$D$14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7-4947-9AD5-A604569C3A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607-4947-9AD5-A604569C3A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'1.4.1.2 碩士班獲獎助學金平均金額'!$C$2:$C$14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07-4947-9AD5-A604569C3A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'1.4.1.3 博士班獲獎助學金平均金額'!$F$2:$F$14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D-4ED8-BFCB-1DB123172861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'1.4.1.3 博士班獲獎助學金平均金額'!$E$2:$E$14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D-4ED8-BFCB-1DB123172861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'1.4.1.3 博士班獲獎助學金平均金額'!$D$2:$D$14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D-4ED8-BFCB-1DB1231728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96D-4ED8-BFCB-1DB1231728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'1.4.1.3 博士班獲獎助學金平均金額'!$C$2:$C$14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D-4ED8-BFCB-1DB123172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'1.4.1.4 學士班出國交換獲獎學金人數比率'!$F$2:$F$14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7-460A-B780-980AD39B3615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'1.4.1.4 學士班出國交換獲獎學金人數比率'!$E$2:$E$14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7-460A-B780-980AD39B3615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'1.4.1.4 學士班出國交換獲獎學金人數比率'!$D$2:$D$14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7-460A-B780-980AD39B36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667-460A-B780-980AD39B36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'1.4.1.4 學士班出國交換獲獎學金人數比率'!$C$2:$C$14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67-460A-B780-980AD39B36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'1.4.1.5 碩士班出國交換獲獎學金人數比率'!$F$2:$F$14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48AC-A69A-4CB2AE6DD008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'1.4.1.5 碩士班出國交換獲獎學金人數比率'!$E$2:$E$14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48AC-A69A-4CB2AE6DD008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'1.4.1.5 碩士班出國交換獲獎學金人數比率'!$D$2:$D$14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4-48AC-A69A-4CB2AE6DD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D34-48AC-A69A-4CB2AE6DD0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'1.4.1.5 碩士班出國交換獲獎學金人數比率'!$C$2:$C$14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48AC-A69A-4CB2AE6DD0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'1.1.1.3 碩士班招生錄取率'!$F$2:$F$14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7-48F7-930A-A2618A8BB142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'1.1.1.3 碩士班招生錄取率'!$E$2:$E$14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7-48F7-930A-A2618A8BB142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'1.1.1.3 碩士班招生錄取率'!$D$2:$D$14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7-48F7-930A-A2618A8BB1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567-48F7-930A-A2618A8BB1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'1.1.1.3 碩士班招生錄取率'!$C$2:$C$14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7-48F7-930A-A2618A8BB1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'1.4.1.6 博士班出國交換獲獎學金人數比率'!$F$2:$F$14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2-4A10-9440-FFA1D70BBBBC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'1.4.1.6 博士班出國交換獲獎學金人數比率'!$E$2:$E$14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2-4A10-9440-FFA1D70BBBBC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'1.4.1.6 博士班出國交換獲獎學金人數比率'!$D$2:$D$14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2-4A10-9440-FFA1D70BBB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812-4A10-9440-FFA1D70BBB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'1.4.1.6 博士班出國交換獲獎學金人數比率'!$C$2:$C$14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2-4A10-9440-FFA1D70BB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'1.4.1.7 外籍學位生入學獎學金獲獎人數比率'!$F$2:$F$14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D-4ADC-A0CD-34BAA7FC3D02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'1.4.1.7 外籍學位生入學獎學金獲獎人數比率'!$E$2:$E$14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D-4ADC-A0CD-34BAA7FC3D02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'1.4.1.7 外籍學位生入學獎學金獲獎人數比率'!$D$2:$D$14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D-4ADC-A0CD-34BAA7FC3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D1D-4ADC-A0CD-34BAA7FC3D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'1.4.1.7 外籍學位生入學獎學金獲獎人數比率'!$C$2:$C$14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1D-4ADC-A0CD-34BAA7FC3D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'1.4.1.8 陸生學位生入學獎學金獲獎人數比率'!$F$2:$F$14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6-49E5-A700-7104AB80DED0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'1.4.1.8 陸生學位生入學獎學金獲獎人數比率'!$E$2:$E$14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6-49E5-A700-7104AB80DED0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'1.4.1.8 陸生學位生入學獎學金獲獎人數比率'!$D$2:$D$14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6-49E5-A700-7104AB80DE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96-49E5-A700-7104AB80DE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'1.4.1.8 陸生學位生入學獎學金獲獎人數比率'!$C$2:$C$14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6-49E5-A700-7104AB80DE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'1.4.1.9 僑生學位生入學獎學金獲獎人數比率'!$F$2:$F$14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B-4714-A8FF-DE209998E46E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'1.4.1.9 僑生學位生入學獎學金獲獎人數比率'!$E$2:$E$14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B-4714-A8FF-DE209998E46E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'1.4.1.9 僑生學位生入學獎學金獲獎人數比率'!$D$2:$D$14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B-4714-A8FF-DE209998E4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A0B-4714-A8FF-DE209998E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'1.4.1.9 僑生學位生入學獎學金獲獎人數比率'!$C$2:$C$14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0B-4714-A8FF-DE209998E4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'1.5.1.1 學士班出國交換學生比率'!$F$2:$F$14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1-4658-9908-C297DA5F34F7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'1.5.1.1 學士班出國交換學生比率'!$E$2:$E$14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1-4658-9908-C297DA5F34F7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'1.5.1.1 學士班出國交換學生比率'!$D$2:$D$14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1-4658-9908-C297DA5F34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3B1-4658-9908-C297DA5F34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'1.5.1.1 學士班出國交換學生比率'!$C$2:$C$14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B1-4658-9908-C297DA5F34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'1.5.1.2 碩博士班出國交換學生比率'!$F$2:$F$14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2-4E84-BE21-076F66B90DED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'1.5.1.2 碩博士班出國交換學生比率'!$E$2:$E$14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2-4E84-BE21-076F66B90DED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'1.5.1.2 碩博士班出國交換學生比率'!$D$2:$D$14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2-4E84-BE21-076F66B90D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2E2-4E84-BE21-076F66B90D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'1.5.1.2 碩博士班出國交換學生比率'!$C$2:$C$14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2-4E84-BE21-076F66B90D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'1.5.1.3 學士班來校交換學生比率'!$F$2:$F$14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4-4483-94C7-9689ED079CE7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'1.5.1.3 學士班來校交換學生比率'!$E$2:$E$14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4-4483-94C7-9689ED079CE7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'1.5.1.3 學士班來校交換學生比率'!$D$2:$D$14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4-4483-94C7-9689ED079C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9B4-4483-94C7-9689ED079C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'1.5.1.3 學士班來校交換學生比率'!$C$2:$C$14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B4-4483-94C7-9689ED079C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'1.5.1.4 碩博士班來校交換學生比率'!$F$2:$F$14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5-44A3-A73A-4F7BF3C43610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'1.5.1.4 碩博士班來校交換學生比率'!$E$2:$E$14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5-44A3-A73A-4F7BF3C43610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'1.5.1.4 碩博士班來校交換學生比率'!$D$2:$D$14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5-44A3-A73A-4F7BF3C436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005-44A3-A73A-4F7BF3C436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'1.5.1.4 碩博士班來校交換學生比率'!$C$2:$C$14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5-44A3-A73A-4F7BF3C43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'1.5.1.5 學士班外籍學位生比率'!$F$2:$F$14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2-49AE-929E-C434488562BE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'1.5.1.5 學士班外籍學位生比率'!$E$2:$E$14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2-49AE-929E-C434488562BE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'1.5.1.5 學士班外籍學位生比率'!$D$2:$D$14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2-49AE-929E-C434488562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D62-49AE-929E-C434488562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'1.5.1.5 學士班外籍學位生比率'!$C$2:$C$14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2-49AE-929E-C434488562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'1.5.1.6 學士班陸生學位生比率'!$F$2:$F$14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8-400C-8C59-E2A7B47A878E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'1.5.1.6 學士班陸生學位生比率'!$E$2:$E$14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8-400C-8C59-E2A7B47A878E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'1.5.1.6 學士班陸生學位生比率'!$D$2:$D$14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8-400C-8C59-E2A7B47A87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818-400C-8C59-E2A7B47A87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'1.5.1.6 學士班陸生學位生比率'!$C$2:$C$14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8-400C-8C59-E2A7B47A87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'1.1.1.4 博士班招生錄取率'!$F$2:$F$14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C-41A5-942E-2AC4DA7AC4D3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'1.1.1.4 博士班招生錄取率'!$E$2:$E$14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C-41A5-942E-2AC4DA7AC4D3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'1.1.1.4 博士班招生錄取率'!$D$2:$D$14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C-41A5-942E-2AC4DA7AC4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E9C-41A5-942E-2AC4DA7AC4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'1.1.1.4 博士班招生錄取率'!$C$2:$C$14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C-41A5-942E-2AC4DA7AC4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'1.5.1.7 學士班僑生學位生比率'!$F$2:$F$14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479F-A55B-9C8FFD70DD80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'1.5.1.7 學士班僑生學位生比率'!$E$2:$E$14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C-479F-A55B-9C8FFD70DD80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'1.5.1.7 學士班僑生學位生比率'!$D$2:$D$14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C-479F-A55B-9C8FFD70DD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41C-479F-A55B-9C8FFD70DD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'1.5.1.7 學士班僑生學位生比率'!$C$2:$C$14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1C-479F-A55B-9C8FFD70DD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'1.6.1.1 學士班參與國內實習比率'!$F$2:$F$14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F-4E50-91E3-8EE8FC9CF6B5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'1.6.1.1 學士班參與國內實習比率'!$E$2:$E$14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F-4E50-91E3-8EE8FC9CF6B5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'1.6.1.1 學士班參與國內實習比率'!$D$2:$D$14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F-4E50-91E3-8EE8FC9CF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BF-4E50-91E3-8EE8FC9CF6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'1.6.1.1 學士班參與國內實習比率'!$C$2:$C$14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BF-4E50-91E3-8EE8FC9CF6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'1.6.1.2 學士班參與海外實習比率'!$F$2:$F$14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F-4E2A-92FB-5BC78A49A036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'1.6.1.2 學士班參與海外實習比率'!$E$2:$E$14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F-4E2A-92FB-5BC78A49A036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'1.6.1.2 學士班參與海外實習比率'!$D$2:$D$14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F-4E2A-92FB-5BC78A49A0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02F-4E2A-92FB-5BC78A49A0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'1.6.1.2 學士班參與海外實習比率'!$C$2:$C$14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F-4E2A-92FB-5BC78A49A0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'1.7.1.1 學士班應屆畢業比率'!$F$2:$F$14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3-46BA-BF54-11AB602B18AD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'1.7.1.1 學士班應屆畢業比率'!$E$2:$E$14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3-46BA-BF54-11AB602B18AD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'1.7.1.1 學士班應屆畢業比率'!$D$2:$D$14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3-46BA-BF54-11AB602B1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7B3-46BA-BF54-11AB602B18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'1.7.1.1 學士班應屆畢業比率'!$C$2:$C$14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3-46BA-BF54-11AB602B18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'1.7.1.2 碩士班應屆畢業比率'!$F$2:$F$14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A-4750-BE9A-87C1005450DF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'1.7.1.2 碩士班應屆畢業比率'!$E$2:$E$14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A-4750-BE9A-87C1005450DF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'1.7.1.2 碩士班應屆畢業比率'!$D$2:$D$14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A-4750-BE9A-87C1005450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ACA-4750-BE9A-87C1005450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'1.7.1.2 碩士班應屆畢業比率'!$C$2:$C$14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CA-4750-BE9A-87C1005450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'1.7.1.3 博士班應屆畢業比率'!$F$2:$F$14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6-4180-8535-C6DAEB972D44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'1.7.1.3 博士班應屆畢業比率'!$E$2:$E$14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6-4180-8535-C6DAEB972D44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'1.7.1.3 博士班應屆畢業比率'!$D$2:$D$14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6-4180-8535-C6DAEB972D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516-4180-8535-C6DAEB972D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'1.7.1.3 博士班應屆畢業比率'!$C$2:$C$14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6-4180-8535-C6DAEB972D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2-4081-ACA6-0CDCF049F893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2-4081-ACA6-0CDCF049F893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2-4081-ACA6-0CDCF049F8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B62-4081-ACA6-0CDCF049F8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2-4081-ACA6-0CDCF049F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'1.7.1.5 博士班平均修業年限'!$F$2:$F$14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0-4F34-B2FD-53A4595E8B3A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'1.7.1.5 博士班平均修業年限'!$E$2:$E$14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0-4F34-B2FD-53A4595E8B3A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'1.7.1.5 博士班平均修業年限'!$D$2:$D$14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0-4F34-B2FD-53A4595E8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010-4F34-B2FD-53A4595E8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'1.7.1.5 博士班平均修業年限'!$C$2:$C$14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0-4F34-B2FD-53A4595E8B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'1.8.1.1 學士班畢業一年後之就業率'!$F$2:$F$14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E-4ADD-B64E-DEBE2CBE55AB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'1.8.1.1 學士班畢業一年後之就業率'!$E$2:$E$14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E-4ADD-B64E-DEBE2CBE55AB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'1.8.1.1 學士班畢業一年後之就業率'!$D$2:$D$14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E-4ADD-B64E-DEBE2CBE55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D6E-4ADD-B64E-DEBE2CBE5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'1.8.1.1 學士班畢業一年後之就業率'!$C$2:$C$14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E-4ADD-B64E-DEBE2CBE55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'1.8.1.2 學士班畢業三年後之就業率'!$F$2:$F$14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A-4328-B3F4-A71A320FA075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'1.8.1.2 學士班畢業三年後之就業率'!$E$2:$E$14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A-4328-B3F4-A71A320FA075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'1.8.1.2 學士班畢業三年後之就業率'!$D$2:$D$14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A-4328-B3F4-A71A320FA0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D7A-4328-B3F4-A71A320FA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'1.8.1.2 學士班畢業三年後之就業率'!$C$2:$C$14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7A-4328-B3F4-A71A320FA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'1.1.2.1 學士班註冊率'!$F$2:$F$14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0-4F76-A3AC-4EDD9A127862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'1.1.2.1 學士班註冊率'!$E$2:$E$14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0-4F76-A3AC-4EDD9A127862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'1.1.2.1 學士班註冊率'!$D$2:$D$14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0-4F76-A3AC-4EDD9A127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2E0-4F76-A3AC-4EDD9A127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'1.1.2.1 學士班註冊率'!$C$2:$C$14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0-4F76-A3AC-4EDD9A1278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'1.8.1.3 碩士班畢業一年後之就業率'!$F$2:$F$14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9-4E05-870C-2119C2396DCC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'1.8.1.3 碩士班畢業一年後之就業率'!$E$2:$E$14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9-4E05-870C-2119C2396DCC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'1.8.1.3 碩士班畢業一年後之就業率'!$D$2:$D$14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9-4E05-870C-2119C2396D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5A9-4E05-870C-2119C2396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'1.8.1.3 碩士班畢業一年後之就業率'!$C$2:$C$14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A9-4E05-870C-2119C2396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'1.8.1.4 碩士班畢業三年後之就業率'!$F$2:$F$14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E-4EB7-9621-D6D66D07057D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'1.8.1.4 碩士班畢業三年後之就業率'!$E$2:$E$14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E-4EB7-9621-D6D66D07057D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'1.8.1.4 碩士班畢業三年後之就業率'!$D$2:$D$14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E-4EB7-9621-D6D66D07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9BE-4EB7-9621-D6D66D070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'1.8.1.4 碩士班畢業三年後之就業率'!$C$2:$C$14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BE-4EB7-9621-D6D66D070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'1.8.1.5 博士班畢業一年後之就業率'!$F$2:$F$14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1-4915-BC65-FED2F2628A22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'1.8.1.5 博士班畢業一年後之就業率'!$E$2:$E$14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1-4915-BC65-FED2F2628A22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'1.8.1.5 博士班畢業一年後之就業率'!$D$2:$D$14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1-4915-BC65-FED2F2628A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5B1-4915-BC65-FED2F2628A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'1.8.1.5 博士班畢業一年後之就業率'!$C$2:$C$14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B1-4915-BC65-FED2F2628A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'1.8.1.6 博士班畢業三年後之就業率'!$F$2:$F$14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AF9-BAD6-E429850C5BCB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'1.8.1.6 博士班畢業三年後之就業率'!$E$2:$E$14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AF9-BAD6-E429850C5BCB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'1.8.1.6 博士班畢業三年後之就業率'!$D$2:$D$14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AF9-BAD6-E429850C5B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A32-4AF9-BAD6-E429850C5B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'1.8.1.6 博士班畢業三年後之就業率'!$C$2:$C$14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32-4AF9-BAD6-E429850C5B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'2.1.1.1 平均學士班修課學生人數'!$F$2:$F$14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9-4ED5-91BD-92EB09FA4D91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'2.1.1.1 平均學士班修課學生人數'!$E$2:$E$14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9-4ED5-91BD-92EB09FA4D91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'2.1.1.1 平均學士班修課學生人數'!$D$2:$D$14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9-4ED5-91BD-92EB09FA4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399-4ED5-91BD-92EB09FA4D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'2.1.1.1 平均學士班修課學生人數'!$C$2:$C$14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99-4ED5-91BD-92EB09FA4D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9-4712-AAA1-433C38B9FC15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9-4712-AAA1-433C38B9FC15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9-4712-AAA1-433C38B9FC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349-4712-AAA1-433C38B9F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9-4712-AAA1-433C38B9FC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'2.1.1.3 開設數位教學創新課程之情形'!$F$2:$F$14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8-43CB-8780-2A9ECA6071C9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'2.1.1.3 開設數位教學創新課程之情形'!$E$2:$E$14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8-43CB-8780-2A9ECA6071C9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'2.1.1.3 開設數位教學創新課程之情形'!$D$2:$D$14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8-43CB-8780-2A9ECA607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288-43CB-8780-2A9ECA607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'2.1.1.3 開設數位教學創新課程之情形'!$C$2:$C$14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88-43CB-8780-2A9ECA6071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'2.1.2.1 教學單位多元人學分數'!$F$2:$F$14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4-43BA-9828-A074C65837BB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'2.1.2.1 教學單位多元人學分數'!$E$2:$E$14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4-43BA-9828-A074C65837BB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'2.1.2.1 教學單位多元人學分數'!$D$2:$D$14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4-43BA-9828-A074C65837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374-43BA-9828-A074C6583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'2.1.2.1 教學單位多元人學分數'!$C$2:$C$14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4-43BA-9828-A074C65837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 平均每人中文期刊論文出版數'!$F$2:$F$14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504-8687-23B9343050F4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 平均每人中文期刊論文出版數'!$E$2:$E$14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A-4504-8687-23B9343050F4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 平均每人中文期刊論文出版數'!$D$2:$D$14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A-4504-8687-23B9343050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B1A-4504-8687-23B9343050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 平均每人中文期刊論文出版數'!$C$2:$C$14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A-4504-8687-23B9343050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'2.2.1.2 平均每人外文期刊論文出版數'!$F$2:$F$14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7-4F94-BEFB-DD99C958A848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'2.2.1.2 平均每人外文期刊論文出版數'!$E$2:$E$14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7-4F94-BEFB-DD99C958A848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'2.2.1.2 平均每人外文期刊論文出版數'!$D$2:$D$14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7-4F94-BEFB-DD99C958A8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747-4F94-BEFB-DD99C958A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'2.2.1.2 平均每人外文期刊論文出版數'!$C$2:$C$14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7-4F94-BEFB-DD99C958A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'1.1.2.2 碩士班註冊率'!$F$2:$F$14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BB4-8B26-9A689CF624B0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'1.1.2.2 碩士班註冊率'!$E$2:$E$14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BB4-8B26-9A689CF624B0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'1.1.2.2 碩士班註冊率'!$D$2:$D$14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6-4BB4-8B26-9A689CF62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4A6-4BB4-8B26-9A689CF624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'1.1.2.2 碩士班註冊率'!$C$2:$C$14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A6-4BB4-8B26-9A689CF624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'2.2.1.3 平均每人中文專書出版數'!$F$2:$F$14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F-4B16-851B-A6ADBDABD9AD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'2.2.1.3 平均每人中文專書出版數'!$E$2:$E$14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F-4B16-851B-A6ADBDABD9AD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'2.2.1.3 平均每人中文專書出版數'!$D$2:$D$14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F-4B16-851B-A6ADBDABD9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0EF-4B16-851B-A6ADBDABD9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'2.2.1.3 平均每人中文專書出版數'!$C$2:$C$14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F-4B16-851B-A6ADBDABD9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'2.2.1.4 平均每人中文會議論文發表數'!$F$2:$F$14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B-434B-8686-FE7BD620D42D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'2.2.1.4 平均每人中文會議論文發表數'!$E$2:$E$14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B-434B-8686-FE7BD620D42D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'2.2.1.4 平均每人中文會議論文發表數'!$D$2:$D$14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B-434B-8686-FE7BD620D4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63B-434B-8686-FE7BD620D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'2.2.1.4 平均每人中文會議論文發表數'!$C$2:$C$14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B-434B-8686-FE7BD620D4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'2.2.1.5 平均每人外文會議論文發表數'!$F$2:$F$14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E-4968-9D6A-F6CDAD98CAEE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'2.2.1.5 平均每人外文會議論文發表數'!$E$2:$E$14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E-4968-9D6A-F6CDAD98CAEE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'2.2.1.5 平均每人外文會議論文發表數'!$D$2:$D$14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E-4968-9D6A-F6CDAD98C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B5E-4968-9D6A-F6CDAD98C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'2.2.1.5 平均每人外文會議論文發表數'!$C$2:$C$14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E-4968-9D6A-F6CDAD98CA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'2.2.1.6 平均每人獲國科會研究計畫補助件數'!$F$2:$F$14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9-49BF-AADE-356C4F684F31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'2.2.1.6 平均每人獲國科會研究計畫補助件數'!$E$2:$E$14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9-49BF-AADE-356C4F684F31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'2.2.1.6 平均每人獲國科會研究計畫補助件數'!$D$2:$D$14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9-49BF-AADE-356C4F684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3A9-49BF-AADE-356C4F684F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'2.2.1.6 平均每人獲國科會研究計畫補助件數'!$C$2:$C$14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9-49BF-AADE-356C4F684F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'2.2.1.7 平均每人獲國科會研究計畫補助金額'!$F$2:$F$14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8-4444-92E0-B1B795A345F3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'2.2.1.7 平均每人獲國科會研究計畫補助金額'!$E$2:$E$14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8-4444-92E0-B1B795A345F3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'2.2.1.7 平均每人獲國科會研究計畫補助金額'!$D$2:$D$14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8-4444-92E0-B1B795A345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5C8-4444-92E0-B1B795A34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'2.2.1.7 平均每人獲國科會研究計畫補助金額'!$C$2:$C$14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C8-4444-92E0-B1B795A345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'2.2.1.8 平均每人獲非國科會研究計畫補助件數'!$F$2:$F$14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C-42B5-92D7-A1B56D936E15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'2.2.1.8 平均每人獲非國科會研究計畫補助件數'!$E$2:$E$14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C-42B5-92D7-A1B56D936E15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'2.2.1.8 平均每人獲非國科會研究計畫補助件數'!$D$2:$D$14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C-42B5-92D7-A1B56D936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D2C-42B5-92D7-A1B56D936E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'2.2.1.8 平均每人獲非國科會研究計畫補助件數'!$C$2:$C$14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2C-42B5-92D7-A1B56D936E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'2.2.1.9 平均每人獲非國科會研究計畫補助金額'!$F$2:$F$14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5-4913-8D02-FC10AFB0736B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'2.2.1.9 平均每人獲非國科會研究計畫補助金額'!$E$2:$E$14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5-4913-8D02-FC10AFB0736B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'2.2.1.9 平均每人獲非國科會研究計畫補助金額'!$D$2:$D$14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5-4913-8D02-FC10AFB07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BC5-4913-8D02-FC10AFB073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'2.2.1.9 平均每人獲非國科會研究計畫補助金額'!$C$2:$C$14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5-4913-8D02-FC10AFB073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'2.2.1.10 平均每人獲高教深耕（競爭型）計畫補助件數'!$F$2:$F$14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FBE-AEA6-852CEB382994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'2.2.1.10 平均每人獲高教深耕（競爭型）計畫補助件數'!$E$2:$E$14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FBE-AEA6-852CEB382994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'2.2.1.10 平均每人獲高教深耕（競爭型）計畫補助件數'!$D$2:$D$14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D-4FBE-AEA6-852CEB3829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38D-4FBE-AEA6-852CEB3829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'2.2.1.10 平均每人獲高教深耕（競爭型）計畫補助件數'!$C$2:$C$14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8D-4FBE-AEA6-852CEB382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'2.2.1.11 平均每人獲高教深耕（競爭型）計畫補助金額'!$F$2:$F$14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1-43B0-943F-7FBBF4C20CFC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'2.2.1.11 平均每人獲高教深耕（競爭型）計畫補助金額'!$E$2:$E$14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1-43B0-943F-7FBBF4C20CFC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'2.2.1.11 平均每人獲高教深耕（競爭型）計畫補助金額'!$D$2:$D$14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1-43B0-943F-7FBBF4C20C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EC1-43B0-943F-7FBBF4C20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'2.2.1.11 平均每人獲高教深耕（競爭型）計畫補助金額'!$C$2:$C$14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1-43B0-943F-7FBBF4C20C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'2.2.2.1 校內學術獲獎比例'!$F$2:$F$14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D-416F-9F01-39913CD378BE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'2.2.2.1 校內學術獲獎比例'!$E$2:$E$14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D-416F-9F01-39913CD378BE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'2.2.2.1 校內學術獲獎比例'!$D$2:$D$14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D-416F-9F01-39913CD378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CD-416F-9F01-39913CD378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'2.2.2.1 校內學術獲獎比例'!$C$2:$C$14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D-416F-9F01-39913CD378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'1.1.2.3 博士班註冊率'!$F$2:$F$14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1-4347-8EF2-6AEE49D67932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'1.1.2.3 博士班註冊率'!$E$2:$E$14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1-4347-8EF2-6AEE49D67932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'1.1.2.3 博士班註冊率'!$D$2:$D$14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1-4347-8EF2-6AEE49D67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711-4347-8EF2-6AEE49D67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'1.1.2.3 博士班註冊率'!$C$2:$C$14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11-4347-8EF2-6AEE49D67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'2.2.2.2 校外學術獲獎比例'!$F$2:$F$14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C-471F-AFD8-0D439819D9C3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'2.2.2.2 校外學術獲獎比例'!$E$2:$E$14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C-471F-AFD8-0D439819D9C3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'2.2.2.2 校外學術獲獎比例'!$D$2:$D$14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C-471F-AFD8-0D439819D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9CC-471F-AFD8-0D439819D9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'2.2.2.2 校外學術獲獎比例'!$C$2:$C$14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CC-471F-AFD8-0D439819D9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'2.3.1.1 各系所教師兼任本校一級學術行政主管及副主管人次'!$F$2:$F$14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615-8072-1D51551EB51B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'2.3.1.1 各系所教師兼任本校一級學術行政主管及副主管人次'!$E$2:$E$14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F-4615-8072-1D51551EB51B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'2.3.1.1 各系所教師兼任本校一級學術行政主管及副主管人次'!$D$2:$D$14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F-4615-8072-1D51551EB5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C7F-4615-8072-1D51551EB5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'2.3.1.1 各系所教師兼任本校一級學術行政主管及副主管人次'!$C$2:$C$14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F-4615-8072-1D51551EB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6-46D5-A951-D98277133920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6-46D5-A951-D98277133920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6-46D5-A951-D982771339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F36-46D5-A951-D982771339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6-46D5-A951-D982771339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'3.1.1.1 各系所每學年生師比率'!$F$2:$F$14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4-41D4-AB94-D1501B3C44A2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'3.1.1.1 各系所每學年生師比率'!$E$2:$E$14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4-41D4-AB94-D1501B3C44A2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'3.1.1.1 各系所每學年生師比率'!$D$2:$D$14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4-41D4-AB94-D1501B3C44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D64-41D4-AB94-D1501B3C44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'3.1.1.1 各系所每學年生師比率'!$C$2:$C$14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4-41D4-AB94-D1501B3C44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'3.1.1.2 外籍師資比率'!$F$2:$F$14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8-4E94-BA93-8C94B8887C93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'3.1.1.2 外籍師資比率'!$E$2:$E$14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8-4E94-BA93-8C94B8887C93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'3.1.1.2 外籍師資比率'!$D$2:$D$14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8-4E94-BA93-8C94B8887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718-4E94-BA93-8C94B8887C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'3.1.1.2 外籍師資比率'!$C$2:$C$14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8-4E94-BA93-8C94B8887C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'3.1.2.1 各系所每學年新進教師比率'!$F$2:$F$14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0-4D81-87AF-80283D07BC17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'3.1.2.1 各系所每學年新進教師比率'!$E$2:$E$14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0-4D81-87AF-80283D07BC17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'3.1.2.1 各系所每學年新進教師比率'!$D$2:$D$14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0-4D81-87AF-80283D07BC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2D0-4D81-87AF-80283D07BC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'3.1.2.1 各系所每學年新進教師比率'!$C$2:$C$14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D0-4D81-87AF-80283D07BC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'3.1.2.2 各系所未來五年內退休教師比率'!$F$2:$F$14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1-4F36-9F56-6DC7A8AD1B70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'3.1.2.2 各系所未來五年內退休教師比率'!$E$2:$E$14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1-4F36-9F56-6DC7A8AD1B70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'3.1.2.2 各系所未來五年內退休教師比率'!$D$2:$D$14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1-4F36-9F56-6DC7A8AD1B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BB1-4F36-9F56-6DC7A8AD1B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'3.1.2.2 各系所未來五年內退休教師比率'!$C$2:$C$14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B1-4F36-9F56-6DC7A8AD1B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F-4CD7-BF46-006CE1767063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F-4CD7-BF46-006CE1767063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F-4CD7-BF46-006CE17670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67F-4CD7-BF46-006CE1767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F-4CD7-BF46-006CE17670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'3.2.1.2 學院執行高教深耕（國際性）計畫之執行率'!$F$2:$F$14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47F0-A21D-AB320CD11DDF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'3.2.1.2 學院執行高教深耕（國際性）計畫之執行率'!$E$2:$E$14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47F0-A21D-AB320CD11DDF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'3.2.1.2 學院執行高教深耕（國際性）計畫之執行率'!$D$2:$D$14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47F0-A21D-AB320CD11D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D0C-47F0-A21D-AB320CD11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'3.2.1.2 學院執行高教深耕（國際性）計畫之執行率'!$C$2:$C$14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C-47F0-A21D-AB320CD11D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'1.1.2.4 學士班新生註冊率'!$F$2:$F$14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2-490E-9F5E-0B5A3BA7B7B1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'1.1.2.4 學士班新生註冊率'!$E$2:$E$14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2-490E-9F5E-0B5A3BA7B7B1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'1.1.2.4 學士班新生註冊率'!$D$2:$D$14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2-490E-9F5E-0B5A3BA7B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BD2-490E-9F5E-0B5A3BA7B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'1.1.2.4 學士班新生註冊率'!$C$2:$C$14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2-490E-9F5E-0B5A3BA7B7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'1.1.2.5 碩士班新生註冊率'!$F$2:$F$14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0-4125-9EBB-7B515DA6E2C6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'1.1.2.5 碩士班新生註冊率'!$E$2:$E$14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0-4125-9EBB-7B515DA6E2C6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'1.1.2.5 碩士班新生註冊率'!$D$2:$D$14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0-4125-9EBB-7B515DA6E2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7C0-4125-9EBB-7B515DA6E2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'1.1.2.5 碩士班新生註冊率'!$C$2:$C$14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0-4125-9EBB-7B515DA6E2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D76F8A-530E-4B58-997F-6257CDEB1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5CD576-1EBD-472A-8C59-8C938D34E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ED7554-2F39-4388-A946-B25638B45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79CB53-10A7-42CB-BCFF-24E45A539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8E9FB6-DD0F-4042-BCDF-A8E03A90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2D37D4-F386-4D31-9305-B2223F690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61179E-3ABE-41A1-8602-0B821139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F62300-45B9-4C2C-93DC-61C4197F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C93B71C-1A57-4CD8-82A6-91804B786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D53389-863D-4923-9FA4-46F65447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584B3D-35CF-428A-926A-10C87411F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013CB7-26B3-48A3-99C7-52513F520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3E0E4BB-C49E-4E6D-AE19-B6AE34695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DE6BC6-A19D-4812-AF6E-C791B5E33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985480-E5BE-4A2C-824C-345156C37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4A3659-84EE-47EF-9932-ED18AB96E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F7883F-BF20-4F06-BFEF-D62DA1E97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91C3FF-F635-4C75-BA47-219EEFEB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B2FCB5-A8CA-46D2-AF0A-64FF012F4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846908-7C6E-4737-A718-B134A586E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BF503F-A625-4A33-B8A5-3F89CFCF4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252747-BA07-4CE5-BE0B-53620E1BC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3816D9-4424-4D0B-89F0-DA28A6F39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0EADE0-46F4-4F13-A41F-6483F4D04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1D0B88-9CF8-4DD0-B084-36DD81362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C99736A-05E9-41EC-9D47-F12F28998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FFAFEB-9BF6-4C31-A276-966CACE82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7CA3AD-F20E-4561-9712-085D52521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839C4C-0881-43FA-97DF-C56C2D3E0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B1C9FC-BB2A-4B33-AB9B-5BEF736A0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D111DFB-7B80-4C17-9401-912EE2761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4FCEB7-A59C-4BFD-85FB-7CCA6DC68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30D40B-0F73-4ED7-AFDA-29E943DE7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FF2765-4AB2-489E-8A2E-B8DC78595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39D9B4-1918-47F8-BCE0-CC40DA7B4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567A9D-A4F7-4C82-8EE2-CC6DA71CD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03C262-FABA-41C5-AF4F-822A67D12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7191BA-4E6E-4B28-A95E-A83DB0AA5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59B23D-4631-4B13-921D-A6E407A91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7AC2BC-7BEA-4704-BC86-79196C45F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A6CC79-7BD1-4118-911E-8AD6DB42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85ED21-8095-4334-9D28-D5F2E2807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CC4161-6294-4A2B-87F8-EC6093CFB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9CA0E1-7DFD-44FF-A5B4-FD15B2A1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24D180-221F-4A6F-A154-D49944E38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11BE00-F45B-42E7-AC18-2E8A76C54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0DABC3-222F-4AC9-AA8D-58488C6D3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F5D839B-5CC1-4F21-BC52-6BD3A26FE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EC302C-8F56-4082-9F05-0B4D0EA78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57656B-F809-4BD0-83FB-5FB25A500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664C5F-87F2-45E9-A387-11BF3AF5C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2578B6-2502-402C-9B85-0BD0C414F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0BC0F5-B5AF-43B6-B27A-98D54BBB4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859C0B-222F-404C-9EE9-01F5DAD2E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653122-5483-47C6-83F7-3A3908F43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32821D-6BDA-48BC-8CF9-F1AA93BE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62B9D67-79FD-46C6-A971-2F174C6B5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02C03C-4DE6-49B4-8C67-C4969F983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B025D2-B7C8-4D09-92CF-9B68F36AD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5F8BEF-F422-49CD-80C1-928208EDA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7ED55FE-542C-4DE0-8C74-ED12D8174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6A8053-9E35-4157-9CE3-5C5DC0426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210E3F-EBFA-4531-8D9F-FEB799C88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C682DE-2FE8-43D6-B30E-8EE868B62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D818CB-074F-4233-AF86-7CCA59012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31C335-71A7-4B60-A922-043F1B243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A6722D-B0DA-4D6B-B209-3FDA5152E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318A0C7-0978-48EA-91D0-DA67255FE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97A043-E865-4438-8307-2970CA76D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B91839-CAB3-45FD-B422-D7D72CC41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AA077E-270B-4042-98CE-D1712EB93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4A278B-BB82-41EE-9773-812398D2F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B381B0-B788-448D-893D-CAD3A2AD8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C7EAF8-7638-42AA-8CAD-E9BC66A54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DCF1C7-87AC-4530-93F5-625149E98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DAFF14-1DAB-4F88-9EB8-18F0BA965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1E20DB-AEC3-4F2A-8075-F18AD1EAE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68D112-D0B5-4DE2-B756-62873F067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105E-1EDE-4D61-9251-05F6E918E986}">
  <sheetPr codeName="工作表1"/>
  <dimension ref="A1:L79"/>
  <sheetViews>
    <sheetView workbookViewId="0"/>
  </sheetViews>
  <sheetFormatPr defaultRowHeight="16.5" x14ac:dyDescent="0.25"/>
  <cols>
    <col min="1" max="1" width="60.5" style="1" bestFit="1" customWidth="1"/>
    <col min="2" max="12" width="7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  <row r="9" spans="1:12" x14ac:dyDescent="0.25">
      <c r="A9" s="2" t="s">
        <v>19</v>
      </c>
    </row>
    <row r="10" spans="1:12" x14ac:dyDescent="0.25">
      <c r="A10" s="2" t="s">
        <v>20</v>
      </c>
    </row>
    <row r="11" spans="1:12" x14ac:dyDescent="0.25">
      <c r="A11" s="2" t="s">
        <v>21</v>
      </c>
    </row>
    <row r="12" spans="1:12" x14ac:dyDescent="0.25">
      <c r="A12" s="2" t="s">
        <v>22</v>
      </c>
    </row>
    <row r="13" spans="1:12" x14ac:dyDescent="0.25">
      <c r="A13" s="2" t="s">
        <v>23</v>
      </c>
    </row>
    <row r="14" spans="1:12" x14ac:dyDescent="0.25">
      <c r="A14" s="2" t="s">
        <v>24</v>
      </c>
    </row>
    <row r="15" spans="1:12" x14ac:dyDescent="0.25">
      <c r="A15" s="2" t="s">
        <v>25</v>
      </c>
    </row>
    <row r="16" spans="1:12" x14ac:dyDescent="0.25">
      <c r="A16" s="2" t="s">
        <v>26</v>
      </c>
    </row>
    <row r="17" spans="1:1" x14ac:dyDescent="0.25">
      <c r="A17" s="2" t="s">
        <v>27</v>
      </c>
    </row>
    <row r="18" spans="1:1" x14ac:dyDescent="0.25">
      <c r="A18" s="2" t="s">
        <v>28</v>
      </c>
    </row>
    <row r="19" spans="1:1" x14ac:dyDescent="0.25">
      <c r="A19" s="2" t="s">
        <v>29</v>
      </c>
    </row>
    <row r="20" spans="1:1" x14ac:dyDescent="0.25">
      <c r="A20" s="2" t="s">
        <v>30</v>
      </c>
    </row>
    <row r="21" spans="1:1" x14ac:dyDescent="0.25">
      <c r="A21" s="2" t="s">
        <v>31</v>
      </c>
    </row>
    <row r="22" spans="1:1" x14ac:dyDescent="0.25">
      <c r="A22" s="2" t="s">
        <v>32</v>
      </c>
    </row>
    <row r="23" spans="1:1" x14ac:dyDescent="0.25">
      <c r="A23" s="2" t="s">
        <v>33</v>
      </c>
    </row>
    <row r="24" spans="1:1" x14ac:dyDescent="0.25">
      <c r="A24" s="2" t="s">
        <v>34</v>
      </c>
    </row>
    <row r="25" spans="1:1" x14ac:dyDescent="0.25">
      <c r="A25" s="2" t="s">
        <v>35</v>
      </c>
    </row>
    <row r="26" spans="1:1" x14ac:dyDescent="0.25">
      <c r="A26" s="2" t="s">
        <v>36</v>
      </c>
    </row>
    <row r="27" spans="1:1" x14ac:dyDescent="0.25">
      <c r="A27" s="2" t="s">
        <v>37</v>
      </c>
    </row>
    <row r="28" spans="1:1" x14ac:dyDescent="0.25">
      <c r="A28" s="2" t="s">
        <v>38</v>
      </c>
    </row>
    <row r="29" spans="1:1" x14ac:dyDescent="0.25">
      <c r="A29" s="2" t="s">
        <v>39</v>
      </c>
    </row>
    <row r="30" spans="1:1" x14ac:dyDescent="0.25">
      <c r="A30" s="2" t="s">
        <v>40</v>
      </c>
    </row>
    <row r="31" spans="1:1" x14ac:dyDescent="0.25">
      <c r="A31" s="2" t="s">
        <v>41</v>
      </c>
    </row>
    <row r="32" spans="1:1" x14ac:dyDescent="0.25">
      <c r="A32" s="2" t="s">
        <v>42</v>
      </c>
    </row>
    <row r="33" spans="1:1" x14ac:dyDescent="0.25">
      <c r="A33" s="2" t="s">
        <v>43</v>
      </c>
    </row>
    <row r="34" spans="1:1" x14ac:dyDescent="0.25">
      <c r="A34" s="2" t="s">
        <v>44</v>
      </c>
    </row>
    <row r="35" spans="1:1" x14ac:dyDescent="0.25">
      <c r="A35" s="2" t="s">
        <v>45</v>
      </c>
    </row>
    <row r="36" spans="1:1" x14ac:dyDescent="0.25">
      <c r="A36" s="2" t="s">
        <v>46</v>
      </c>
    </row>
    <row r="37" spans="1:1" x14ac:dyDescent="0.25">
      <c r="A37" s="2" t="s">
        <v>47</v>
      </c>
    </row>
    <row r="38" spans="1:1" x14ac:dyDescent="0.25">
      <c r="A38" s="2" t="s">
        <v>48</v>
      </c>
    </row>
    <row r="39" spans="1:1" x14ac:dyDescent="0.25">
      <c r="A39" s="2" t="s">
        <v>49</v>
      </c>
    </row>
    <row r="40" spans="1:1" x14ac:dyDescent="0.25">
      <c r="A40" s="2" t="s">
        <v>50</v>
      </c>
    </row>
    <row r="41" spans="1:1" x14ac:dyDescent="0.25">
      <c r="A41" s="2" t="s">
        <v>51</v>
      </c>
    </row>
    <row r="42" spans="1:1" x14ac:dyDescent="0.25">
      <c r="A42" s="2" t="s">
        <v>52</v>
      </c>
    </row>
    <row r="43" spans="1:1" x14ac:dyDescent="0.25">
      <c r="A43" s="2" t="s">
        <v>53</v>
      </c>
    </row>
    <row r="44" spans="1:1" x14ac:dyDescent="0.25">
      <c r="A44" s="2" t="s">
        <v>54</v>
      </c>
    </row>
    <row r="45" spans="1:1" x14ac:dyDescent="0.25">
      <c r="A45" s="2" t="s">
        <v>55</v>
      </c>
    </row>
    <row r="46" spans="1:1" x14ac:dyDescent="0.25">
      <c r="A46" s="2" t="s">
        <v>56</v>
      </c>
    </row>
    <row r="47" spans="1:1" x14ac:dyDescent="0.25">
      <c r="A47" s="2" t="s">
        <v>57</v>
      </c>
    </row>
    <row r="48" spans="1:1" x14ac:dyDescent="0.25">
      <c r="A48" s="2" t="s">
        <v>58</v>
      </c>
    </row>
    <row r="49" spans="1:1" x14ac:dyDescent="0.25">
      <c r="A49" s="2" t="s">
        <v>59</v>
      </c>
    </row>
    <row r="50" spans="1:1" x14ac:dyDescent="0.25">
      <c r="A50" s="2" t="s">
        <v>60</v>
      </c>
    </row>
    <row r="51" spans="1:1" x14ac:dyDescent="0.25">
      <c r="A51" s="2" t="s">
        <v>61</v>
      </c>
    </row>
    <row r="52" spans="1:1" x14ac:dyDescent="0.25">
      <c r="A52" s="2" t="s">
        <v>62</v>
      </c>
    </row>
    <row r="53" spans="1:1" x14ac:dyDescent="0.25">
      <c r="A53" s="2" t="s">
        <v>63</v>
      </c>
    </row>
    <row r="54" spans="1:1" x14ac:dyDescent="0.25">
      <c r="A54" s="2" t="s">
        <v>64</v>
      </c>
    </row>
    <row r="55" spans="1:1" x14ac:dyDescent="0.25">
      <c r="A55" s="2" t="s">
        <v>65</v>
      </c>
    </row>
    <row r="56" spans="1:1" x14ac:dyDescent="0.25">
      <c r="A56" s="2" t="s">
        <v>66</v>
      </c>
    </row>
    <row r="57" spans="1:1" x14ac:dyDescent="0.25">
      <c r="A57" s="2" t="s">
        <v>67</v>
      </c>
    </row>
    <row r="58" spans="1:1" x14ac:dyDescent="0.25">
      <c r="A58" s="2" t="s">
        <v>68</v>
      </c>
    </row>
    <row r="59" spans="1:1" x14ac:dyDescent="0.25">
      <c r="A59" s="2" t="s">
        <v>69</v>
      </c>
    </row>
    <row r="60" spans="1:1" x14ac:dyDescent="0.25">
      <c r="A60" s="2" t="s">
        <v>70</v>
      </c>
    </row>
    <row r="61" spans="1:1" x14ac:dyDescent="0.25">
      <c r="A61" s="2" t="s">
        <v>71</v>
      </c>
    </row>
    <row r="62" spans="1:1" x14ac:dyDescent="0.25">
      <c r="A62" s="2" t="s">
        <v>72</v>
      </c>
    </row>
    <row r="63" spans="1:1" x14ac:dyDescent="0.25">
      <c r="A63" s="2" t="s">
        <v>73</v>
      </c>
    </row>
    <row r="64" spans="1:1" x14ac:dyDescent="0.25">
      <c r="A64" s="2" t="s">
        <v>74</v>
      </c>
    </row>
    <row r="65" spans="1:1" x14ac:dyDescent="0.25">
      <c r="A65" s="2" t="s">
        <v>75</v>
      </c>
    </row>
    <row r="66" spans="1:1" x14ac:dyDescent="0.25">
      <c r="A66" s="2" t="s">
        <v>76</v>
      </c>
    </row>
    <row r="67" spans="1:1" x14ac:dyDescent="0.25">
      <c r="A67" s="2" t="s">
        <v>77</v>
      </c>
    </row>
    <row r="68" spans="1:1" x14ac:dyDescent="0.25">
      <c r="A68" s="2" t="s">
        <v>78</v>
      </c>
    </row>
    <row r="69" spans="1:1" x14ac:dyDescent="0.25">
      <c r="A69" s="2" t="s">
        <v>79</v>
      </c>
    </row>
    <row r="70" spans="1:1" x14ac:dyDescent="0.25">
      <c r="A70" s="2" t="s">
        <v>80</v>
      </c>
    </row>
    <row r="71" spans="1:1" x14ac:dyDescent="0.25">
      <c r="A71" s="2" t="s">
        <v>81</v>
      </c>
    </row>
    <row r="72" spans="1:1" x14ac:dyDescent="0.25">
      <c r="A72" s="2" t="s">
        <v>82</v>
      </c>
    </row>
    <row r="73" spans="1:1" x14ac:dyDescent="0.25">
      <c r="A73" s="2" t="s">
        <v>83</v>
      </c>
    </row>
    <row r="74" spans="1:1" x14ac:dyDescent="0.25">
      <c r="A74" s="2" t="s">
        <v>84</v>
      </c>
    </row>
    <row r="75" spans="1:1" x14ac:dyDescent="0.25">
      <c r="A75" s="2" t="s">
        <v>85</v>
      </c>
    </row>
    <row r="76" spans="1:1" x14ac:dyDescent="0.25">
      <c r="A76" s="2" t="s">
        <v>86</v>
      </c>
    </row>
    <row r="77" spans="1:1" x14ac:dyDescent="0.25">
      <c r="A77" s="2" t="s">
        <v>87</v>
      </c>
    </row>
    <row r="78" spans="1:1" x14ac:dyDescent="0.25">
      <c r="A78" s="2" t="s">
        <v>88</v>
      </c>
    </row>
    <row r="79" spans="1:1" x14ac:dyDescent="0.25">
      <c r="A79" s="2" t="s">
        <v>89</v>
      </c>
    </row>
  </sheetData>
  <phoneticPr fontId="1" type="noConversion"/>
  <hyperlinks>
    <hyperlink ref="A2" location="'1.1.1.1 學士班繁星推薦入學錄取率'!A1" display="1.1.1.1 學士班繁星推薦入學錄取率" xr:uid="{37A7B2C8-F993-4F22-AB8D-87601A816954}"/>
    <hyperlink ref="A3" location="'1.1.1.2 學士班個人申請入學錄取率'!A1" display="1.1.1.2 學士班個人申請入學錄取率" xr:uid="{363D3A4E-41FB-48AD-949F-1B9C863A2FE9}"/>
    <hyperlink ref="A4" location="'1.1.1.3 碩士班招生錄取率'!A1" display="1.1.1.3 碩士班招生錄取率" xr:uid="{6E74A25E-0E43-4AFE-8B99-A53F4B6E07A5}"/>
    <hyperlink ref="A5" location="'1.1.1.4 博士班招生錄取率'!A1" display="1.1.1.4 博士班招生錄取率" xr:uid="{290FF00C-C839-48DB-B161-1BFB929F75A9}"/>
    <hyperlink ref="A6" location="'1.1.2.1 學士班註冊率'!A1" display="1.1.2.1 學士班註冊率" xr:uid="{FC4AB457-0D0E-4CE7-9045-4E4C24F1F829}"/>
    <hyperlink ref="A7" location="'1.1.2.2 碩士班註冊率'!A1" display="1.1.2.2 碩士班註冊率" xr:uid="{67920652-2B1F-4826-86B5-A7547161A87B}"/>
    <hyperlink ref="A8" location="'1.1.2.3 博士班註冊率'!A1" display="1.1.2.3 博士班註冊率" xr:uid="{A7AC253E-B8B8-4CE6-B11B-B5D959BE8728}"/>
    <hyperlink ref="A9" location="'1.1.2.4 學士班新生註冊率'!A1" display="1.1.2.4 學士班新生註冊率" xr:uid="{B0D1B0FE-71CA-4E0A-9A06-6D712CB41F7F}"/>
    <hyperlink ref="A10" location="'1.1.2.5 碩士班新生註冊率'!A1" display="1.1.2.5 碩士班新生註冊率" xr:uid="{19D49E8E-AD42-458A-954F-DBDB8F12B0AB}"/>
    <hyperlink ref="A11" location="'1.1.2.6 博士班新生註冊率'!A1" display="1.1.2.6 博士班新生註冊率" xr:uid="{04C7486D-6FC1-4499-9437-CBC1725F74BB}"/>
    <hyperlink ref="A12" location="'1.1.3.1 碩士班招收本系畢業生比率'!A1" display="1.1.3.1 碩士班招收本系畢業生比率" xr:uid="{9A2DAE2B-C942-4C3B-8466-D7DA99F49F09}"/>
    <hyperlink ref="A13" location="'1.1.3.2 碩士班招收國內重點大學畢業生比率'!A1" display="1.1.3.2 碩士班招收國內重點大學畢業生比率" xr:uid="{27D80425-D35B-4E17-BF6F-D742B05C877A}"/>
    <hyperlink ref="A14" location="'1.1.3.3 博士班招收本系所畢業生比率'!A1" display="1.1.3.3 博士班招收本系所畢業生比率" xr:uid="{919112A8-2BA0-404F-AA4F-4E0B8037D2DB}"/>
    <hyperlink ref="A15" location="'1.1.3.4 博士班招收國內重點大學畢業生比率'!A1" display="1.1.3.4 博士班招收國內重點大學畢業生比率" xr:uid="{CE47A2B6-ECCF-42A7-87E1-774B3B48E518}"/>
    <hyperlink ref="A16" location="'1.2.1.1 本國籍學士班新生就學穩定率'!A1" display="1.2.1.1 本國籍學士班新生就學穩定率" xr:uid="{AF18EE97-5C79-4FF4-B553-DF77EEDD0AB5}"/>
    <hyperlink ref="A17" location="'1.2.2.1 學士班至外系修讀輔系比率'!A1" display="1.2.2.1 學士班至外系修讀輔系比率" xr:uid="{5D529013-D868-459B-B3FB-4DC98B95E802}"/>
    <hyperlink ref="A18" location="'1.2.2.2 學士班至外系修讀雙主修比率'!A1" display="1.2.2.2 學士班至外系修讀雙主修比率" xr:uid="{F1DCAE73-D601-47D2-BF58-C72AEF64CEAD}"/>
    <hyperlink ref="A19" location="'1.2.2.3 學士班開放外系修讀輔系比率'!A1" display="1.2.2.3 學士班開放外系修讀輔系比率" xr:uid="{C90752ED-49E1-44DB-AB23-4BB092F20A48}"/>
    <hyperlink ref="A20" location="'1.2.2.4 學士班開放外系修讀雙主修比率'!A1" display="1.2.2.4 學士班開放外系修讀雙主修比率" xr:uid="{D2335871-73E5-4DE3-8C56-48B64B996EDB}"/>
    <hyperlink ref="A21" location="'1.2.2.5 學士班每學年修畢輔系比率'!A1" display="1.2.2.5 學士班每學年修畢輔系比率" xr:uid="{9FAAC813-5E39-4519-A80D-DF7CA378365C}"/>
    <hyperlink ref="A22" location="'1.2.2.6 學士班每學年修畢雙主修比率'!A1" display="1.2.2.6 學士班每學年修畢雙主修比率" xr:uid="{CFA46081-9645-467F-9500-6600DC29C99F}"/>
    <hyperlink ref="A23" location="'1.3.1.1 學士班獲國科會大專學生補助比率'!A1" display="1.3.1.1 學士班獲國科會大專學生補助比率" xr:uid="{B8BEFC5B-9122-4709-8D7A-69009DE99BD8}"/>
    <hyperlink ref="A24" location="'1.3.1.2 博士班獲國科會赴國外研究補助比率'!A1" display="1.3.1.2 博士班獲國科會赴國外研究補助比率" xr:uid="{E7F5EBAF-952C-45E1-B7F9-DEB6E3800794}"/>
    <hyperlink ref="A25" location="'1.3.1.3 博士班獲國科會人社博士論文獎比率'!A1" display="1.3.1.3 博士班獲國科會人社博士論文獎比率" xr:uid="{CBC51083-214C-435F-875E-024A2AC94AD5}"/>
    <hyperlink ref="A26" location="'1.4.1.1 學士班獲獎助學金平均金額'!A1" display="1.4.1.1 學士班獲獎助學金平均金額" xr:uid="{666E35EC-3EF9-4143-B22E-5E0180FB6C1D}"/>
    <hyperlink ref="A27" location="'1.4.1.2 碩士班獲獎助學金平均金額'!A1" display="1.4.1.2 碩士班獲獎助學金平均金額" xr:uid="{A44CC4FB-3F91-4772-9910-D8AAE9651621}"/>
    <hyperlink ref="A28" location="'1.4.1.3 博士班獲獎助學金平均金額'!A1" display="1.4.1.3 博士班獲獎助學金平均金額" xr:uid="{01C6A476-3793-4543-87A4-EB5D60701D92}"/>
    <hyperlink ref="A29" location="'1.4.1.4 學士班出國交換獲獎學金人數比率'!A1" display="1.4.1.4 學士班出國交換獲獎學金人數比率" xr:uid="{B5793D70-D19D-414E-AF2D-F11621D0DE97}"/>
    <hyperlink ref="A30" location="'1.4.1.5 碩士班出國交換獲獎學金人數比率'!A1" display="1.4.1.5 碩士班出國交換獲獎學金人數比率" xr:uid="{CBD57D25-D693-4780-A9AC-F4DDEE79897C}"/>
    <hyperlink ref="A31" location="'1.4.1.6 博士班出國交換獲獎學金人數比率'!A1" display="1.4.1.6 博士班出國交換獲獎學金人數比率" xr:uid="{08751135-56CE-42F2-98B9-24AB8D0F7268}"/>
    <hyperlink ref="A32" location="'1.4.1.7 外籍學位生入學獎學金獲獎人數比率'!A1" display="1.4.1.7 外籍學位生入學獎學金獲獎人數比率" xr:uid="{56236885-51A7-4643-B581-DE67B15DF5AE}"/>
    <hyperlink ref="A33" location="'1.4.1.8 陸生學位生入學獎學金獲獎人數比率'!A1" display="1.4.1.8 陸生學位生入學獎學金獲獎人數比率" xr:uid="{4C8597FF-0F43-47BD-B32B-0F1D0DB1CACC}"/>
    <hyperlink ref="A34" location="'1.4.1.9 僑生學位生入學獎學金獲獎人數比率'!A1" display="1.4.1.9 僑生學位生入學獎學金獲獎人數比率" xr:uid="{B926C23A-D024-43F4-89A7-995509F465DC}"/>
    <hyperlink ref="A35" location="'1.5.1.1 學士班出國交換學生比率'!A1" display="1.5.1.1 學士班出國交換學生比率" xr:uid="{478FCB67-E2F7-4BF2-B1E2-16B915DD4061}"/>
    <hyperlink ref="A36" location="'1.5.1.2 碩博士班出國交換學生比率'!A1" display="1.5.1.2 碩博士班出國交換學生比率" xr:uid="{4EBDA43F-A350-4D1B-BF34-C9F04156A131}"/>
    <hyperlink ref="A37" location="'1.5.1.3 學士班來校交換學生比率'!A1" display="1.5.1.3 學士班來校交換學生比率" xr:uid="{AA68A1BD-B964-4BFA-9D9C-CBE1548F55FA}"/>
    <hyperlink ref="A38" location="'1.5.1.4 碩博士班來校交換學生比率'!A1" display="1.5.1.4 碩博士班來校交換學生比率" xr:uid="{2F07FE71-2DCF-4AE5-8C69-4BACBD00C9D5}"/>
    <hyperlink ref="A39" location="'1.5.1.5 學士班外籍學位生比率'!A1" display="1.5.1.5 學士班外籍學位生比率" xr:uid="{45E0E70D-734B-4E02-A3A7-C57464F3A023}"/>
    <hyperlink ref="A40" location="'1.5.1.6 學士班陸生學位生比率'!A1" display="1.5.1.6 學士班陸生學位生比率" xr:uid="{56906B4F-6A67-427B-9494-356260517670}"/>
    <hyperlink ref="A41" location="'1.5.1.7 學士班僑生學位生比率'!A1" display="1.5.1.7 學士班僑生學位生比率" xr:uid="{E3A55B09-5D82-4D78-92A5-1C2F35604358}"/>
    <hyperlink ref="A42" location="'1.6.1.1 學士班參與國內實習比率'!A1" display="1.6.1.1 學士班參與國內實習比率" xr:uid="{C3907245-03B2-419D-973B-F080645CBDC7}"/>
    <hyperlink ref="A43" location="'1.6.1.2 學士班參與海外實習比率'!A1" display="1.6.1.2 學士班參與海外實習比率" xr:uid="{7E57D568-04B1-4F15-A007-863C5C502055}"/>
    <hyperlink ref="A44" location="'1.7.1.1 學士班應屆畢業比率'!A1" display="1.7.1.1 學士班應屆畢業比率" xr:uid="{7D21583A-29DD-4A3C-AA36-0614F8374660}"/>
    <hyperlink ref="A45" location="'1.7.1.2 碩士班應屆畢業比率'!A1" display="1.7.1.2 碩士班應屆畢業比率" xr:uid="{01D22847-D03D-4A42-AD1A-C872655341A2}"/>
    <hyperlink ref="A46" location="'1.7.1.3 博士班應屆畢業比率'!A1" display="1.7.1.3 博士班應屆畢業比率" xr:uid="{B2B42B42-ECE7-4815-A988-125EC19834A3}"/>
    <hyperlink ref="A47" location="'1.7.1.4 碩士班平均修業年限'!A1" display="1.7.1.4 碩士班平均修業年限" xr:uid="{D14CA096-FE2E-4494-9059-552EC1F08349}"/>
    <hyperlink ref="A48" location="'1.7.1.5 博士班平均修業年限'!A1" display="1.7.1.5 博士班平均修業年限" xr:uid="{3206BC11-ECBB-44D2-8A80-0D710F2BDB3A}"/>
    <hyperlink ref="A49" location="'1.8.1.1 學士班畢業一年後之就業率'!A1" display="1.8.1.1 學士班畢業一年後之就業率" xr:uid="{24D60586-F4FF-4F7C-BAD1-AA7FE658DA20}"/>
    <hyperlink ref="A50" location="'1.8.1.2 學士班畢業三年後之就業率'!A1" display="1.8.1.2 學士班畢業三年後之就業率" xr:uid="{A61D1C2C-72F8-4AF9-9574-BF68BD735A7B}"/>
    <hyperlink ref="A51" location="'1.8.1.3 碩士班畢業一年後之就業率'!A1" display="1.8.1.3 碩士班畢業一年後之就業率" xr:uid="{205B1F07-BE1A-47CF-AF2C-0C555FEDFA86}"/>
    <hyperlink ref="A52" location="'1.8.1.4 碩士班畢業三年後之就業率'!A1" display="1.8.1.4 碩士班畢業三年後之就業率" xr:uid="{E232B7DD-BE46-4BF4-97A7-A31B316FB6AF}"/>
    <hyperlink ref="A53" location="'1.8.1.5 博士班畢業一年後之就業率'!A1" display="1.8.1.5 博士班畢業一年後之就業率" xr:uid="{55DE4401-7183-4493-AC58-5CDCC31C8852}"/>
    <hyperlink ref="A54" location="'1.8.1.6 博士班畢業三年後之就業率'!A1" display="1.8.1.6 博士班畢業三年後之就業率" xr:uid="{1793021C-1944-491C-94C0-10081E36E395}"/>
    <hyperlink ref="A55" location="'2.1.1.1 平均學士班修課學生人數'!A1" display="2.1.1.1 平均學士班修課學生人數" xr:uid="{7B169B29-EAE3-4589-BE04-396353A5A29A}"/>
    <hyperlink ref="A56" location="'2.1.1.2 平均碩博士班修課學生人數'!A1" display="2.1.1.2 平均碩博士班修課學生人數" xr:uid="{F06DA046-FB8D-4FC4-A2B1-27F975123876}"/>
    <hyperlink ref="A57" location="'2.1.1.3 開設數位教學創新課程之情形'!A1" display="2.1.1.3 開設數位教學創新課程之情形" xr:uid="{2B675977-7176-46AD-9996-DB96662863FD}"/>
    <hyperlink ref="A58" location="'2.1.2.1 教學單位多元人學分數'!A1" display="2.1.2.1 教學單位多元人學分數" xr:uid="{11A026BE-4E80-4CF2-A4FE-11BEDFF851F4}"/>
    <hyperlink ref="A59" location="'2.2.1.1 平均每人中文期刊論文出版數'!A1" display="2.2.1.1 平均每人中文期刊論文出版數" xr:uid="{218C6126-E29A-4A05-926A-A268FD600EA8}"/>
    <hyperlink ref="A60" location="'2.2.1.2 平均每人外文期刊論文出版數'!A1" display="2.2.1.2 平均每人外文期刊論文出版數" xr:uid="{FEB39E0F-8292-4473-8758-9891A5F06BB9}"/>
    <hyperlink ref="A61" location="'2.2.1.3 平均每人中文專書出版數'!A1" display="2.2.1.3 平均每人中文專書出版數" xr:uid="{993F3D30-2621-45BD-BDA7-B165F5E03469}"/>
    <hyperlink ref="A62" location="'2.2.1.4 平均每人中文會議論文發表數'!A1" display="2.2.1.4 平均每人中文會議論文發表數" xr:uid="{A9DE4B84-BD99-4668-B1F6-CD76A79284BD}"/>
    <hyperlink ref="A63" location="'2.2.1.5 平均每人外文會議論文發表數'!A1" display="2.2.1.5 平均每人外文會議論文發表數" xr:uid="{84E23B07-D8F8-457A-94E9-B49726080865}"/>
    <hyperlink ref="A64" location="'2.2.1.6 平均每人獲國科會研究計畫補助件數'!A1" display="2.2.1.6 平均每人獲國科會研究計畫補助件數" xr:uid="{91F98824-2B66-438E-A028-D160626F61CC}"/>
    <hyperlink ref="A65" location="'2.2.1.7 平均每人獲國科會研究計畫補助金額'!A1" display="2.2.1.7 平均每人獲國科會研究計畫補助金額" xr:uid="{F4249D43-0973-4419-82F9-014017DA3173}"/>
    <hyperlink ref="A66" location="'2.2.1.8 平均每人獲非國科會研究計畫補助件數'!A1" display="2.2.1.8 平均每人獲非國科會研究計畫補助件數" xr:uid="{90FE9A29-ED3C-4420-B789-D2581E76B002}"/>
    <hyperlink ref="A67" location="'2.2.1.9 平均每人獲非國科會研究計畫補助金額'!A1" display="2.2.1.9 平均每人獲非國科會研究計畫補助金額" xr:uid="{4D1258F7-DAE6-4BA3-B47E-26B730BFE4F3}"/>
    <hyperlink ref="A68" location="'2.2.1.10 平均每人獲高教深耕（競爭型）計畫補助件數'!A1" display="2.2.1.10 平均每人獲高教深耕（競爭型）計畫補助件數" xr:uid="{19E74FB3-9E5C-4737-B871-FA044D14511E}"/>
    <hyperlink ref="A69" location="'2.2.1.11 平均每人獲高教深耕（競爭型）計畫補助金額'!A1" display="2.2.1.11 平均每人獲高教深耕（競爭型）計畫補助金額" xr:uid="{7B8EF3E1-D779-4EBD-97C6-69FC4E4B617D}"/>
    <hyperlink ref="A70" location="'2.2.2.1 校內學術獲獎比例'!A1" display="2.2.2.1 校內學術獲獎比例" xr:uid="{5AF8E738-BFF2-44FA-90AF-8B831ADE801A}"/>
    <hyperlink ref="A71" location="'2.2.2.2 校外學術獲獎比例'!A1" display="2.2.2.2 校外學術獲獎比例" xr:uid="{A8BA98CC-1682-450D-90EE-F8CC2A6B6596}"/>
    <hyperlink ref="A72" location="'2.3.1.1 各系所教師兼任本校一級學術行政主管及副主管人次'!A1" display="2.3.1.1 各系所教師兼任本校一級學術行政主管及副主管人次" xr:uid="{1444957F-45CC-4295-A630-4EA5FCB2AB38}"/>
    <hyperlink ref="A73" location="'2.3.1.2 各系所教師兼任本校二級學術行政主管人次'!A1" display="2.3.1.2 各系所教師兼任本校二級學術行政主管人次" xr:uid="{CCEBFA3F-4CE8-4D59-97CB-42A9BA4FD656}"/>
    <hyperlink ref="A74" location="'3.1.1.1 各系所每學年生師比率'!A1" display="3.1.1.1 各系所每學年生師比率" xr:uid="{31EFB328-5FAC-4899-8337-F958A4D144A4}"/>
    <hyperlink ref="A75" location="'3.1.1.2 外籍師資比率'!A1" display="3.1.1.2 外籍師資比率" xr:uid="{C3A0101E-BBC9-41C4-A200-5E05425239B2}"/>
    <hyperlink ref="A76" location="'3.1.2.1 各系所每學年新進教師比率'!A1" display="3.1.2.1 各系所每學年新進教師比率" xr:uid="{8CCEB169-F22D-47F4-A74E-F25ECD7943EE}"/>
    <hyperlink ref="A77" location="'3.1.2.2 各系所未來五年內退休教師比率'!A1" display="3.1.2.2 各系所未來五年內退休教師比率" xr:uid="{3B9D29C5-18E1-461D-96E2-91F3D0D73A76}"/>
    <hyperlink ref="A78" location="'3.2.1.1 舉辦國際學術研討會數'!A1" display="3.2.1.1 舉辦國際學術研討會數" xr:uid="{192A46A6-E7EF-4148-B90D-3751B58EABA6}"/>
    <hyperlink ref="A79" location="'3.2.1.2 學院執行高教深耕（國際性）計畫之執行率'!A1" display="3.2.1.2 學院執行高教深耕（國際性）計畫之執行率" xr:uid="{17E9E625-59F7-49AF-A277-88B4488B872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339F-7F84-41F3-A615-86E34A3099F9}">
  <sheetPr codeName="工作表1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2538-2F36-4FAC-916A-42283D7D8959}">
  <sheetPr codeName="工作表1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8231-6CF4-4D24-A67B-95BC8F722E2C}">
  <sheetPr codeName="工作表1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A8DA-03B6-4137-A8A9-724721333FE7}">
  <sheetPr codeName="工作表1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CED3-AF86-4C4D-8BB2-FFF2D207FE5D}">
  <sheetPr codeName="工作表1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6E6E-D769-41CF-82B7-757C973444BE}">
  <sheetPr codeName="工作表1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4392-BFBC-4A4A-BE74-C5B959182D0B}">
  <sheetPr codeName="工作表1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CCFA-616A-46E0-8E91-5644629897FB}">
  <sheetPr codeName="工作表1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C35D-205C-4270-89C5-AADF45C82870}">
  <sheetPr codeName="工作表1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7601-0D16-4BD0-AF15-E08490B22540}">
  <sheetPr codeName="工作表1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8233-2BFF-45C3-B808-ED6FAC981585}">
  <sheetPr codeName="工作表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C2F1-70E5-452F-BC08-FDB9DD5119D5}">
  <sheetPr codeName="工作表2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3F1-BA59-43E5-924D-D000A5E09DCE}">
  <sheetPr codeName="工作表2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EB8D-4F6C-4104-BBBD-F3AEC46EBFDB}">
  <sheetPr codeName="工作表2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EB17-1D9C-4CDC-8CD2-CBD4B723A722}">
  <sheetPr codeName="工作表2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779E-7B33-45DF-8783-8D517E39B4CC}">
  <sheetPr codeName="工作表2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EB15-7889-46C2-BE84-0A240C7BF3E2}">
  <sheetPr codeName="工作表2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1C82-7FAB-4E2C-BCFA-F73A8ABEEEB9}">
  <sheetPr codeName="工作表2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2838-5B26-450B-8EA0-E5C17552F13C}">
  <sheetPr codeName="工作表2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7864-2473-4E7E-9FA1-A4B5AB7A3EDA}">
  <sheetPr codeName="工作表2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6C3C-C132-4938-8D95-F1EB00484FE0}">
  <sheetPr codeName="工作表2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B3DE-C528-4C64-86E9-2ADC1786CB01}">
  <sheetPr codeName="工作表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F798-E4A4-494B-849B-F97314FD2164}">
  <sheetPr codeName="工作表3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1E8E-1358-4460-AABB-192BEE0F7C85}">
  <sheetPr codeName="工作表3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919C-9ADB-4DC7-9BE1-DC85814F20CB}">
  <sheetPr codeName="工作表3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F759-2EC9-45AA-9730-F66C96EB38E1}">
  <sheetPr codeName="工作表3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BDDF-B35E-4CC1-AC12-D14583C5B51B}">
  <sheetPr codeName="工作表3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597B-1ED1-4586-B67C-042DB4415506}">
  <sheetPr codeName="工作表3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83DD-50B3-4D46-9C30-5FEC40F7B04B}">
  <sheetPr codeName="工作表3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2D49-478D-4366-B570-C661658BD129}">
  <sheetPr codeName="工作表3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2CD1-99FD-4CF0-820A-3792CBC03CA4}">
  <sheetPr codeName="工作表3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BF27-F53B-459A-A476-646650DE0E71}">
  <sheetPr codeName="工作表3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E3A4-6E21-40A4-9037-82AEA0BE10E2}">
  <sheetPr codeName="工作表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A923-AB73-4598-A2B6-A168D73ABDB0}">
  <sheetPr codeName="工作表4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B438-623B-4D04-9370-C9E70D27E1F0}">
  <sheetPr codeName="工作表4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E6AB-BA3A-491A-B1E4-040B96E141A9}">
  <sheetPr codeName="工作表4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1FEE-2449-4CC8-BB85-0705D8CED58C}">
  <sheetPr codeName="工作表4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1F30-51C4-4524-A162-F01C120ECEF4}">
  <sheetPr codeName="工作表4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F203-891A-442C-A183-7F0948BFBFD5}">
  <sheetPr codeName="工作表4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57EB-67F6-44FC-A3A1-391C7FB8F65D}">
  <sheetPr codeName="工作表4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B6D9-E414-4CFF-8B34-B8F61E2BCC89}">
  <sheetPr codeName="工作表4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1537-43C0-4088-85E6-40E4FA22579A}">
  <sheetPr codeName="工作表4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0383-5783-49B9-8F2F-CBD80425736F}">
  <sheetPr codeName="工作表4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4CE5-A5BD-4B59-B943-35529E31C43C}">
  <sheetPr codeName="工作表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49E-5890-41B4-8B29-ED9A2790B564}">
  <sheetPr codeName="工作表5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B40E-7C02-432D-A8CD-E4A53DE9242D}">
  <sheetPr codeName="工作表5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8ACA-7A80-4494-8CC9-C387A594DF7E}">
  <sheetPr codeName="工作表5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46AE-E099-4778-958F-18371C28B446}">
  <sheetPr codeName="工作表5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719C-737D-4BD0-BB00-399460499AD5}">
  <sheetPr codeName="工作表5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37CF-0125-4658-82C1-DC9F5F6E2365}">
  <sheetPr codeName="工作表5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52BA-CA15-467A-922C-44743E18A4E1}">
  <sheetPr codeName="工作表5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ECE0-008B-4C19-80D8-5464BE68E813}">
  <sheetPr codeName="工作表5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35C0-5002-4574-BA2F-845DC787FC6E}">
  <sheetPr codeName="工作表5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112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0928-7E0C-4364-AF6C-ED9A3F8E1220}">
  <sheetPr codeName="工作表5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3CDC-FE0E-42C7-8354-ACAFF893328B}">
  <sheetPr codeName="工作表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CCED-29C8-4F25-9D8A-E3E15CDC489E}">
  <sheetPr codeName="工作表6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E742-042B-4584-AD64-2778F1057809}">
  <sheetPr codeName="工作表6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FA07-E39D-4CB7-A5B5-EABA69E314F2}">
  <sheetPr codeName="工作表6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F04C-44CD-4512-9F06-8854E971935C}">
  <sheetPr codeName="工作表6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97F8-D572-4F96-84B2-E6769C9CCA0B}">
  <sheetPr codeName="工作表6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8590-52DA-49D0-A4DA-54C72FA24377}">
  <sheetPr codeName="工作表6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3E9C-73C7-40AA-B6C9-6B36E3BC6756}">
  <sheetPr codeName="工作表6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0192-BC5C-4D44-8B9C-CCD5A46D95D8}">
  <sheetPr codeName="工作表6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B57A-1DCD-4245-B938-5CE1D063F12A}">
  <sheetPr codeName="工作表6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10A1-7E27-48F5-AF3B-FB47319EA2C8}">
  <sheetPr codeName="工作表6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FFE7-0F3A-40E9-B526-922358B0DEE9}">
  <sheetPr codeName="工作表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4815-0826-421A-9B2C-3A0288DEF5F4}">
  <sheetPr codeName="工作表7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5E34-7D8E-4C00-9814-EF05081BAD76}">
  <sheetPr codeName="工作表7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50F6-36CA-46E2-A660-D8566CF6B700}">
  <sheetPr codeName="工作表7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0AC0-0A03-42B9-AF1C-8FBB32CC54AF}">
  <sheetPr codeName="工作表7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6735-1C64-4E57-B8E4-02DF258A13CC}">
  <sheetPr codeName="工作表7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AC25-FFAD-4E53-BC7C-93A1C7DE1EB3}">
  <sheetPr codeName="工作表7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AE5C-3F13-4BC2-AC92-844F429C7C4F}">
  <sheetPr codeName="工作表7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9898-B959-463C-A100-8EEEC4FF6153}">
  <sheetPr codeName="工作表7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C04F-0BAB-417B-9BD7-EBCFE46718C0}">
  <sheetPr codeName="工作表7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8F6B-B2A0-4EE5-9B67-818059ED8890}">
  <sheetPr codeName="工作表79"/>
  <dimension ref="A1:G14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38D1-BECC-4345-9310-2978AF456C29}">
  <sheetPr codeName="工作表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E3EE-27A9-4B4E-94FB-213826F9C5B7}">
  <sheetPr codeName="工作表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2023-06-15T08:40:05Z</dcterms:created>
  <dcterms:modified xsi:type="dcterms:W3CDTF">2023-06-16T10:05:58Z</dcterms:modified>
</cp:coreProperties>
</file>