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AC00745E-9B26-42FB-A4CA-8E42A0C6A697}" xr6:coauthVersionLast="47" xr6:coauthVersionMax="47" xr10:uidLastSave="{00000000-0000-0000-0000-000000000000}"/>
  <bookViews>
    <workbookView xWindow="-120" yWindow="-120" windowWidth="29040" windowHeight="15840" firstSheet="72" activeTab="78" xr2:uid="{33E96004-A1B0-41F3-84C9-D1284089C553}"/>
  </bookViews>
  <sheets>
    <sheet name="小結" sheetId="1" r:id="rId1"/>
    <sheet name="1.1.1.1 學士班繁星推薦入學錄取率" sheetId="80" r:id="rId2"/>
    <sheet name="1.1.1.2 學士班個人申請入學錄取率" sheetId="81" r:id="rId3"/>
    <sheet name="1.1.1.3 碩士班招生錄取率" sheetId="82" r:id="rId4"/>
    <sheet name="1.1.1.4 博士班招生錄取率" sheetId="83" r:id="rId5"/>
    <sheet name="1.1.2.1 學士班註冊率" sheetId="84" r:id="rId6"/>
    <sheet name="1.1.2.2 碩士班註冊率" sheetId="85" r:id="rId7"/>
    <sheet name="1.1.2.3 博士班註冊率" sheetId="86" r:id="rId8"/>
    <sheet name="1.1.2.4 學士班新生註冊率" sheetId="87" r:id="rId9"/>
    <sheet name="1.1.2.5 碩士班新生註冊率" sheetId="88" r:id="rId10"/>
    <sheet name="1.1.2.6 博士班新生註冊率" sheetId="89" r:id="rId11"/>
    <sheet name="1.1.3.1 碩士班招收本系畢業生比率" sheetId="90" r:id="rId12"/>
    <sheet name="1.1.3.2 碩士班招收國內重點大學畢業生比率" sheetId="91" r:id="rId13"/>
    <sheet name="1.1.3.3 博士班招收本系所畢業生比率" sheetId="92" r:id="rId14"/>
    <sheet name="1.1.3.4 博士班招收國內重點大學畢業生比率" sheetId="93" r:id="rId15"/>
    <sheet name="1.2.1.1 本國籍學士班新生就學穩定率" sheetId="94" r:id="rId16"/>
    <sheet name="1.2.2.1 學士班至外系修讀輔系比率" sheetId="95" r:id="rId17"/>
    <sheet name="1.2.2.2 學士班至外系修讀雙主修比率" sheetId="96" r:id="rId18"/>
    <sheet name="1.2.2.3 學士班開放外系修讀輔系比率" sheetId="97" r:id="rId19"/>
    <sheet name="1.2.2.4 學士班開放外系修讀雙主修比率" sheetId="98" r:id="rId20"/>
    <sheet name="1.2.2.5 學士班每學年修畢輔系比率" sheetId="99" r:id="rId21"/>
    <sheet name="1.2.2.6 學士班每學年修畢雙主修比率" sheetId="100" r:id="rId22"/>
    <sheet name="1.3.1.1 學士班獲國科會大專學生補助比率" sheetId="101" r:id="rId23"/>
    <sheet name="1.3.1.2 博士班獲國科會赴國外研究補助比率" sheetId="102" r:id="rId24"/>
    <sheet name="1.3.1.3 博士班獲國科會人社博士論文獎比率" sheetId="103" r:id="rId25"/>
    <sheet name="1.4.1.1 學士班獲獎助學金平均金額" sheetId="104" r:id="rId26"/>
    <sheet name="1.4.1.2 碩士班獲獎助學金平均金額" sheetId="105" r:id="rId27"/>
    <sheet name="1.4.1.3 博士班獲獎助學金平均金額" sheetId="106" r:id="rId28"/>
    <sheet name="1.4.1.4 學士班出國交換獲獎學金人數比率" sheetId="107" r:id="rId29"/>
    <sheet name="1.4.1.5 碩士班出國交換獲獎學金人數比率" sheetId="108" r:id="rId30"/>
    <sheet name="1.4.1.6 博士班出國交換獲獎學金人數比率" sheetId="109" r:id="rId31"/>
    <sheet name="1.4.1.7 外籍學位生入學獎學金獲獎人數比率" sheetId="110" r:id="rId32"/>
    <sheet name="1.4.1.8 陸生學位生入學獎學金獲獎人數比率" sheetId="111" r:id="rId33"/>
    <sheet name="1.4.1.9 僑生學位生入學獎學金獲獎人數比率" sheetId="112" r:id="rId34"/>
    <sheet name="1.5.1.1 學士班出國交換學生比率" sheetId="113" r:id="rId35"/>
    <sheet name="1.5.1.2 碩博士班出國交換學生比率" sheetId="114" r:id="rId36"/>
    <sheet name="1.5.1.3 學士班來校交換學生比率" sheetId="115" r:id="rId37"/>
    <sheet name="1.5.1.4 碩博士班來校交換學生比率" sheetId="116" r:id="rId38"/>
    <sheet name="1.5.1.5 學士班外籍學位生比率" sheetId="117" r:id="rId39"/>
    <sheet name="1.5.1.6 學士班陸生學位生比率" sheetId="118" r:id="rId40"/>
    <sheet name="1.5.1.7 學士班僑生學位生比率" sheetId="119" r:id="rId41"/>
    <sheet name="1.6.1.1 學士班參與國內實習比率" sheetId="120" r:id="rId42"/>
    <sheet name="1.6.1.2 學士班參與海外實習比率" sheetId="121" r:id="rId43"/>
    <sheet name="1.7.1.1 學士班應屆畢業比率" sheetId="122" r:id="rId44"/>
    <sheet name="1.7.1.2 碩士班應屆畢業比率" sheetId="123" r:id="rId45"/>
    <sheet name="1.7.1.3 博士班應屆畢業比率" sheetId="124" r:id="rId46"/>
    <sheet name="1.7.1.4 碩士班平均修業年限" sheetId="125" r:id="rId47"/>
    <sheet name="1.7.1.5 博士班平均修業年限" sheetId="126" r:id="rId48"/>
    <sheet name="1.8.1.1 學士班畢業一年後之就業率" sheetId="127" r:id="rId49"/>
    <sheet name="1.8.1.2 學士班畢業三年後之就業率" sheetId="128" r:id="rId50"/>
    <sheet name="1.8.1.3 碩士班畢業一年後之就業率" sheetId="129" r:id="rId51"/>
    <sheet name="1.8.1.4 碩士班畢業三年後之就業率" sheetId="130" r:id="rId52"/>
    <sheet name="1.8.1.5 博士班畢業一年後之就業率" sheetId="131" r:id="rId53"/>
    <sheet name="1.8.1.6 博士班畢業三年後之就業率" sheetId="132" r:id="rId54"/>
    <sheet name="2.1.1.1 平均學士班修課學生人數" sheetId="133" r:id="rId55"/>
    <sheet name="2.1.1.2 平均碩博士班修課學生人數" sheetId="134" r:id="rId56"/>
    <sheet name="2.1.1.3 開設數位教學創新課程之情形" sheetId="135" r:id="rId57"/>
    <sheet name="2.1.2.1 教學單位多元人學分數" sheetId="136" r:id="rId58"/>
    <sheet name="2.2.1.1 平均每人中文期刊論文出版數" sheetId="137" r:id="rId59"/>
    <sheet name="2.2.1.2 平均每人外文期刊論文出版數" sheetId="138" r:id="rId60"/>
    <sheet name="2.2.1.3 平均每人中文專書出版數" sheetId="139" r:id="rId61"/>
    <sheet name="2.2.1.4 平均每人中文會議論文發表數" sheetId="140" r:id="rId62"/>
    <sheet name="2.2.1.5 平均每人外文會議論文發表數" sheetId="141" r:id="rId63"/>
    <sheet name="2.2.1.6 平均每人獲國科會研究計畫補助件數" sheetId="142" r:id="rId64"/>
    <sheet name="2.2.1.7 平均每人獲國科會研究計畫補助金額" sheetId="143" r:id="rId65"/>
    <sheet name="2.2.1.8 平均每人獲非國科會研究計畫補助件數" sheetId="144" r:id="rId66"/>
    <sheet name="2.2.1.9 平均每人獲非國科會研究計畫補助金額" sheetId="145" r:id="rId67"/>
    <sheet name="2.2.1.10 平均每人獲高教深耕（競爭型）計畫補助件數" sheetId="146" r:id="rId68"/>
    <sheet name="2.2.1.11 平均每人獲高教深耕（競爭型）計畫補助金額" sheetId="147" r:id="rId69"/>
    <sheet name="2.2.2.1 校內學術獲獎比例" sheetId="148" r:id="rId70"/>
    <sheet name="2.2.2.2 校外學術獲獎比例" sheetId="149" r:id="rId71"/>
    <sheet name="2.3.1.1 各系所教師兼任本校一級學術行政主管及副主管人次" sheetId="150" r:id="rId72"/>
    <sheet name="2.3.1.2 各系所教師兼任本校二級學術行政主管人次" sheetId="151" r:id="rId73"/>
    <sheet name="3.1.1.1 各系所每學年生師比率" sheetId="152" r:id="rId74"/>
    <sheet name="3.1.1.2 外籍師資比率" sheetId="153" r:id="rId75"/>
    <sheet name="3.1.2.1 各系所每學年新進教師比率" sheetId="154" r:id="rId76"/>
    <sheet name="3.1.2.2 各系所未來五年內退休教師比率" sheetId="155" r:id="rId77"/>
    <sheet name="3.2.1.1 舉辦國際學術研討會數" sheetId="156" r:id="rId78"/>
    <sheet name="3.2.1.2 學院執行高教深耕（國際性）計畫之執行率" sheetId="157" r:id="rId79"/>
  </sheets>
  <externalReferences>
    <externalReference r:id="rId80"/>
  </externalReferences>
  <definedNames>
    <definedName name="_xlnm._FilterDatabase" localSheetId="1" hidden="1">'1.1.1.1 學士班繁星推薦入學錄取率'!$A$1:$G$6</definedName>
    <definedName name="_xlnm._FilterDatabase" localSheetId="2" hidden="1">'1.1.1.2 學士班個人申請入學錄取率'!$A$1:$G$6</definedName>
    <definedName name="_xlnm._FilterDatabase" localSheetId="3" hidden="1">'1.1.1.3 碩士班招生錄取率'!$A$1:$G$6</definedName>
    <definedName name="_xlnm._FilterDatabase" localSheetId="4" hidden="1">'1.1.1.4 博士班招生錄取率'!$A$1:$G$6</definedName>
    <definedName name="_xlnm._FilterDatabase" localSheetId="5" hidden="1">'1.1.2.1 學士班註冊率'!$A$1:$G$6</definedName>
    <definedName name="_xlnm._FilterDatabase" localSheetId="6" hidden="1">'1.1.2.2 碩士班註冊率'!$A$1:$G$6</definedName>
    <definedName name="_xlnm._FilterDatabase" localSheetId="7" hidden="1">'1.1.2.3 博士班註冊率'!$A$1:$G$6</definedName>
    <definedName name="_xlnm._FilterDatabase" localSheetId="8" hidden="1">'1.1.2.4 學士班新生註冊率'!$A$1:$G$6</definedName>
    <definedName name="_xlnm._FilterDatabase" localSheetId="9" hidden="1">'1.1.2.5 碩士班新生註冊率'!$A$1:$G$6</definedName>
    <definedName name="_xlnm._FilterDatabase" localSheetId="10" hidden="1">'1.1.2.6 博士班新生註冊率'!$A$1:$G$6</definedName>
    <definedName name="_xlnm._FilterDatabase" localSheetId="11" hidden="1">'1.1.3.1 碩士班招收本系畢業生比率'!$A$1:$G$6</definedName>
    <definedName name="_xlnm._FilterDatabase" localSheetId="12" hidden="1">'1.1.3.2 碩士班招收國內重點大學畢業生比率'!$A$1:$G$6</definedName>
    <definedName name="_xlnm._FilterDatabase" localSheetId="13" hidden="1">'1.1.3.3 博士班招收本系所畢業生比率'!$A$1:$G$6</definedName>
    <definedName name="_xlnm._FilterDatabase" localSheetId="14" hidden="1">'1.1.3.4 博士班招收國內重點大學畢業生比率'!$A$1:$G$6</definedName>
    <definedName name="_xlnm._FilterDatabase" localSheetId="15" hidden="1">'1.2.1.1 本國籍學士班新生就學穩定率'!$A$1:$G$6</definedName>
    <definedName name="_xlnm._FilterDatabase" localSheetId="16" hidden="1">'1.2.2.1 學士班至外系修讀輔系比率'!$A$1:$G$6</definedName>
    <definedName name="_xlnm._FilterDatabase" localSheetId="17" hidden="1">'1.2.2.2 學士班至外系修讀雙主修比率'!$A$1:$G$6</definedName>
    <definedName name="_xlnm._FilterDatabase" localSheetId="18" hidden="1">'1.2.2.3 學士班開放外系修讀輔系比率'!$A$1:$G$6</definedName>
    <definedName name="_xlnm._FilterDatabase" localSheetId="19" hidden="1">'1.2.2.4 學士班開放外系修讀雙主修比率'!$A$1:$G$6</definedName>
    <definedName name="_xlnm._FilterDatabase" localSheetId="20" hidden="1">'1.2.2.5 學士班每學年修畢輔系比率'!$A$1:$G$6</definedName>
    <definedName name="_xlnm._FilterDatabase" localSheetId="21" hidden="1">'1.2.2.6 學士班每學年修畢雙主修比率'!$A$1:$G$6</definedName>
    <definedName name="_xlnm._FilterDatabase" localSheetId="22" hidden="1">'1.3.1.1 學士班獲國科會大專學生補助比率'!$A$1:$G$6</definedName>
    <definedName name="_xlnm._FilterDatabase" localSheetId="23" hidden="1">'1.3.1.2 博士班獲國科會赴國外研究補助比率'!$A$1:$G$6</definedName>
    <definedName name="_xlnm._FilterDatabase" localSheetId="24" hidden="1">'1.3.1.3 博士班獲國科會人社博士論文獎比率'!$A$1:$G$6</definedName>
    <definedName name="_xlnm._FilterDatabase" localSheetId="25" hidden="1">'1.4.1.1 學士班獲獎助學金平均金額'!$A$1:$G$6</definedName>
    <definedName name="_xlnm._FilterDatabase" localSheetId="26" hidden="1">'1.4.1.2 碩士班獲獎助學金平均金額'!$A$1:$G$6</definedName>
    <definedName name="_xlnm._FilterDatabase" localSheetId="27" hidden="1">'1.4.1.3 博士班獲獎助學金平均金額'!$A$1:$G$6</definedName>
    <definedName name="_xlnm._FilterDatabase" localSheetId="28" hidden="1">'1.4.1.4 學士班出國交換獲獎學金人數比率'!$A$1:$G$6</definedName>
    <definedName name="_xlnm._FilterDatabase" localSheetId="29" hidden="1">'1.4.1.5 碩士班出國交換獲獎學金人數比率'!$A$1:$G$6</definedName>
    <definedName name="_xlnm._FilterDatabase" localSheetId="30" hidden="1">'1.4.1.6 博士班出國交換獲獎學金人數比率'!$A$1:$G$6</definedName>
    <definedName name="_xlnm._FilterDatabase" localSheetId="31" hidden="1">'1.4.1.7 外籍學位生入學獎學金獲獎人數比率'!$A$1:$G$6</definedName>
    <definedName name="_xlnm._FilterDatabase" localSheetId="32" hidden="1">'1.4.1.8 陸生學位生入學獎學金獲獎人數比率'!$A$1:$G$6</definedName>
    <definedName name="_xlnm._FilterDatabase" localSheetId="33" hidden="1">'1.4.1.9 僑生學位生入學獎學金獲獎人數比率'!$A$1:$G$6</definedName>
    <definedName name="_xlnm._FilterDatabase" localSheetId="34" hidden="1">'1.5.1.1 學士班出國交換學生比率'!$A$1:$G$6</definedName>
    <definedName name="_xlnm._FilterDatabase" localSheetId="35" hidden="1">'1.5.1.2 碩博士班出國交換學生比率'!$A$1:$G$6</definedName>
    <definedName name="_xlnm._FilterDatabase" localSheetId="36" hidden="1">'1.5.1.3 學士班來校交換學生比率'!$A$1:$G$6</definedName>
    <definedName name="_xlnm._FilterDatabase" localSheetId="37" hidden="1">'1.5.1.4 碩博士班來校交換學生比率'!$A$1:$G$6</definedName>
    <definedName name="_xlnm._FilterDatabase" localSheetId="38" hidden="1">'1.5.1.5 學士班外籍學位生比率'!$A$1:$G$6</definedName>
    <definedName name="_xlnm._FilterDatabase" localSheetId="39" hidden="1">'1.5.1.6 學士班陸生學位生比率'!$A$1:$G$6</definedName>
    <definedName name="_xlnm._FilterDatabase" localSheetId="40" hidden="1">'1.5.1.7 學士班僑生學位生比率'!$A$1:$G$6</definedName>
    <definedName name="_xlnm._FilterDatabase" localSheetId="41" hidden="1">'1.6.1.1 學士班參與國內實習比率'!$A$1:$G$6</definedName>
    <definedName name="_xlnm._FilterDatabase" localSheetId="42" hidden="1">'1.6.1.2 學士班參與海外實習比率'!$A$1:$G$6</definedName>
    <definedName name="_xlnm._FilterDatabase" localSheetId="43" hidden="1">'1.7.1.1 學士班應屆畢業比率'!$A$1:$G$6</definedName>
    <definedName name="_xlnm._FilterDatabase" localSheetId="44" hidden="1">'1.7.1.2 碩士班應屆畢業比率'!$A$1:$G$6</definedName>
    <definedName name="_xlnm._FilterDatabase" localSheetId="45" hidden="1">'1.7.1.3 博士班應屆畢業比率'!$A$1:$G$6</definedName>
    <definedName name="_xlnm._FilterDatabase" localSheetId="46" hidden="1">'1.7.1.4 碩士班平均修業年限'!$A$1:$G$6</definedName>
    <definedName name="_xlnm._FilterDatabase" localSheetId="47" hidden="1">'1.7.1.5 博士班平均修業年限'!$A$1:$G$6</definedName>
    <definedName name="_xlnm._FilterDatabase" localSheetId="48" hidden="1">'1.8.1.1 學士班畢業一年後之就業率'!$A$1:$G$6</definedName>
    <definedName name="_xlnm._FilterDatabase" localSheetId="49" hidden="1">'1.8.1.2 學士班畢業三年後之就業率'!$A$1:$G$6</definedName>
    <definedName name="_xlnm._FilterDatabase" localSheetId="50" hidden="1">'1.8.1.3 碩士班畢業一年後之就業率'!$A$1:$G$6</definedName>
    <definedName name="_xlnm._FilterDatabase" localSheetId="51" hidden="1">'1.8.1.4 碩士班畢業三年後之就業率'!$A$1:$G$6</definedName>
    <definedName name="_xlnm._FilterDatabase" localSheetId="52" hidden="1">'1.8.1.5 博士班畢業一年後之就業率'!$A$1:$G$6</definedName>
    <definedName name="_xlnm._FilterDatabase" localSheetId="53" hidden="1">'1.8.1.6 博士班畢業三年後之就業率'!$A$1:$G$6</definedName>
    <definedName name="_xlnm._FilterDatabase" localSheetId="54" hidden="1">'2.1.1.1 平均學士班修課學生人數'!$A$1:$G$6</definedName>
    <definedName name="_xlnm._FilterDatabase" localSheetId="55" hidden="1">'2.1.1.2 平均碩博士班修課學生人數'!$A$1:$G$6</definedName>
    <definedName name="_xlnm._FilterDatabase" localSheetId="56" hidden="1">'2.1.1.3 開設數位教學創新課程之情形'!$A$1:$G$6</definedName>
    <definedName name="_xlnm._FilterDatabase" localSheetId="57" hidden="1">'2.1.2.1 教學單位多元人學分數'!$A$1:$G$6</definedName>
    <definedName name="_xlnm._FilterDatabase" localSheetId="58" hidden="1">'2.2.1.1 平均每人中文期刊論文出版數'!$A$1:$G$6</definedName>
    <definedName name="_xlnm._FilterDatabase" localSheetId="67" hidden="1">'2.2.1.10 平均每人獲高教深耕（競爭型）計畫補助件數'!$A$1:$G$6</definedName>
    <definedName name="_xlnm._FilterDatabase" localSheetId="68" hidden="1">'2.2.1.11 平均每人獲高教深耕（競爭型）計畫補助金額'!$A$1:$G$6</definedName>
    <definedName name="_xlnm._FilterDatabase" localSheetId="59" hidden="1">'2.2.1.2 平均每人外文期刊論文出版數'!$A$1:$G$6</definedName>
    <definedName name="_xlnm._FilterDatabase" localSheetId="60" hidden="1">'2.2.1.3 平均每人中文專書出版數'!$A$1:$G$6</definedName>
    <definedName name="_xlnm._FilterDatabase" localSheetId="61" hidden="1">'2.2.1.4 平均每人中文會議論文發表數'!$A$1:$G$6</definedName>
    <definedName name="_xlnm._FilterDatabase" localSheetId="62" hidden="1">'2.2.1.5 平均每人外文會議論文發表數'!$A$1:$G$6</definedName>
    <definedName name="_xlnm._FilterDatabase" localSheetId="63" hidden="1">'2.2.1.6 平均每人獲國科會研究計畫補助件數'!$A$1:$G$6</definedName>
    <definedName name="_xlnm._FilterDatabase" localSheetId="64" hidden="1">'2.2.1.7 平均每人獲國科會研究計畫補助金額'!$A$1:$G$6</definedName>
    <definedName name="_xlnm._FilterDatabase" localSheetId="65" hidden="1">'2.2.1.8 平均每人獲非國科會研究計畫補助件數'!$A$1:$G$6</definedName>
    <definedName name="_xlnm._FilterDatabase" localSheetId="66" hidden="1">'2.2.1.9 平均每人獲非國科會研究計畫補助金額'!$A$1:$G$6</definedName>
    <definedName name="_xlnm._FilterDatabase" localSheetId="69" hidden="1">'2.2.2.1 校內學術獲獎比例'!$A$1:$G$6</definedName>
    <definedName name="_xlnm._FilterDatabase" localSheetId="70" hidden="1">'2.2.2.2 校外學術獲獎比例'!$A$1:$G$6</definedName>
    <definedName name="_xlnm._FilterDatabase" localSheetId="71" hidden="1">'2.3.1.1 各系所教師兼任本校一級學術行政主管及副主管人次'!$A$1:$G$6</definedName>
    <definedName name="_xlnm._FilterDatabase" localSheetId="72" hidden="1">'2.3.1.2 各系所教師兼任本校二級學術行政主管人次'!$A$1:$G$6</definedName>
    <definedName name="_xlnm._FilterDatabase" localSheetId="73" hidden="1">'3.1.1.1 各系所每學年生師比率'!$A$1:$G$6</definedName>
    <definedName name="_xlnm._FilterDatabase" localSheetId="74" hidden="1">'3.1.1.2 外籍師資比率'!$A$1:$G$6</definedName>
    <definedName name="_xlnm._FilterDatabase" localSheetId="75" hidden="1">'3.1.2.1 各系所每學年新進教師比率'!$A$1:$G$6</definedName>
    <definedName name="_xlnm._FilterDatabase" localSheetId="76" hidden="1">'3.1.2.2 各系所未來五年內退休教師比率'!$A$1:$G$6</definedName>
    <definedName name="_xlnm._FilterDatabase" localSheetId="77" hidden="1">'3.2.1.1 舉辦國際學術研討會數'!$A$1:$G$6</definedName>
    <definedName name="_xlnm._FilterDatabase" localSheetId="78" hidden="1">'3.2.1.2 學院執行高教深耕（國際性）計畫之執行率'!$A$1:$G$6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<sst xmlns="http://schemas.openxmlformats.org/spreadsheetml/2006/main" count="1408" uniqueCount="97">
  <si>
    <t>法學院</t>
  </si>
  <si>
    <t>法律系</t>
  </si>
  <si>
    <t>法科所</t>
  </si>
  <si>
    <t>法碩在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</si>
  <si>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</si>
  <si>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</si>
  <si>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</si>
  <si>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</si>
  <si>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</si>
  <si>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</si>
  <si>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</si>
  <si>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</si>
  <si>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</si>
  <si>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</si>
  <si>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</si>
  <si>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</si>
  <si>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</si>
  <si>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</si>
  <si>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</si>
  <si>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</si>
  <si>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</si>
  <si>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</si>
  <si>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</si>
  <si>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</si>
  <si>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</si>
  <si>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</si>
  <si>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</si>
  <si>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</si>
  <si>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</si>
  <si>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</si>
  <si>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</si>
  <si>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</si>
  <si>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</si>
  <si>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</si>
  <si>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</si>
  <si>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</si>
  <si>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</si>
  <si>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</si>
  <si>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</si>
  <si>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</si>
  <si>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</si>
  <si>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</si>
  <si>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</si>
  <si>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</si>
  <si>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</si>
  <si>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</si>
  <si>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</si>
  <si>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</si>
  <si>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</si>
  <si>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</si>
  <si>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</si>
  <si>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</si>
  <si>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</si>
  <si>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</si>
  <si>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</si>
  <si>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</si>
  <si>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</si>
  <si>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</si>
  <si>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</si>
  <si>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</si>
  <si>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</si>
  <si>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</si>
  <si>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</si>
  <si>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</si>
  <si>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</si>
  <si>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</si>
  <si>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</si>
  <si>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</si>
  <si>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</si>
  <si>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</si>
  <si>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</si>
  <si>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</si>
  <si>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</si>
  <si>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</si>
  <si>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</si>
  <si>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</si>
  <si>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</si>
  <si>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</si>
  <si>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</si>
  <si>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</si>
  <si>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</si>
  <si>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</si>
  <si>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</si>
  <si>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</si>
  <si>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</si>
  <si>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</si>
  <si>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</si>
  <si>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</si>
  <si>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</si>
  <si>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</si>
  <si>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600 法學院（院加總 / 院均值）</t>
  </si>
  <si>
    <t>600 法學院</t>
  </si>
  <si>
    <t>601 法律學系</t>
  </si>
  <si>
    <t>652 法律科際整合研究所</t>
  </si>
  <si>
    <t>961 法學院碩士在職專班</t>
  </si>
  <si>
    <t>法碩在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</si>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</sst>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A68721F5-EE4B-4756-9DF8-6906134D8BEB}"/>
    <cellStyle name="一般 3" xfId="2" xr:uid="{C007E48F-0FBF-40BA-BF58-0AEC4424B74A}"/>
    <cellStyle name="百分比 2" xfId="4" xr:uid="{1E7DF843-2D65-4A2D-ADEA-8590C93F4630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F-401F-9FEC-FCA40FB514D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F-401F-9FEC-FCA40FB514D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F-401F-9FEC-FCA40FB514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50F-401F-9FEC-FCA40FB51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F-401F-9FEC-FCA40FB514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4118-8F0C-F12F756E2FC4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C-4118-8F0C-F12F756E2FC4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C-4118-8F0C-F12F756E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1C-4118-8F0C-F12F756E2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'1.1.2.6 博士班新生註冊率'!$C$2:$C$6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C-4118-8F0C-F12F756E2F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6BA-98B9-D1084F5E87F9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1-46BA-98B9-D1084F5E87F9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1-46BA-98B9-D1084F5E8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B1-46BA-98B9-D1084F5E8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'1.1.3.1 碩士班招收本系畢業生比率'!$C$2:$C$6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1-46BA-98B9-D1084F5E87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9-49F7-8214-07801F9762C5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49F7-8214-07801F9762C5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9-49F7-8214-07801F976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E9-49F7-8214-07801F976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'1.1.3.2 碩士班招收國內重點大學畢業生比率'!$C$2:$C$6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9-49F7-8214-07801F9762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3-4846-8593-7906D39DB3C4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3-4846-8593-7906D39DB3C4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3-4846-8593-7906D39DB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63-4846-8593-7906D39DB3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'1.1.3.3 博士班招收本系所畢業生比率'!$C$2:$C$6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3-4846-8593-7906D39DB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D-463F-8909-A2CFAACDA7F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D-463F-8909-A2CFAACDA7F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D-463F-8909-A2CFAACDA7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98D-463F-8909-A2CFAACDA7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63F-8909-A2CFAACDA7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D-47E3-AD96-D24BB034CEEB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D-47E3-AD96-D24BB034CEEB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D-47E3-AD96-D24BB034C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09D-47E3-AD96-D24BB034CE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'1.2.1.1 本國籍學士班新生就學穩定率'!$C$2:$C$6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D-47E3-AD96-D24BB034C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E-4E2E-85BE-41ED708AC6E6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E-4E2E-85BE-41ED708AC6E6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E-4E2E-85BE-41ED708AC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9E-4E2E-85BE-41ED708AC6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'1.2.2.1 學士班至外系修讀輔系比率'!$C$2:$C$6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E-4E2E-85BE-41ED708AC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8CD-9A53-807AF827CE77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B-48CD-9A53-807AF827CE77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B-48CD-9A53-807AF827C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3B-48CD-9A53-807AF827CE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'1.2.2.2 學士班至外系修讀雙主修比率'!$C$2:$C$6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B-48CD-9A53-807AF827CE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0FF-ABEF-05C1E97150D7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0FF-ABEF-05C1E97150D7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0FF-ABEF-05C1E9715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3A6-40FF-ABEF-05C1E9715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'1.2.2.3 學士班開放外系修讀輔系比率'!$C$2:$C$6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6-40FF-ABEF-05C1E97150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D-464F-8F08-7D4ABF551866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D-464F-8F08-7D4ABF551866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D-464F-8F08-7D4ABF551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8D-464F-8F08-7D4ABF551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'1.2.2.4 學士班開放外系修讀雙主修比率'!$C$2:$C$6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D-464F-8F08-7D4ABF551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265-A442-752325A797CA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265-A442-752325A797CA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C-4265-A442-752325A79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EC-4265-A442-752325A79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'1.1.1.2 學士班個人申請入學錄取率'!$C$2:$C$6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265-A442-752325A797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B-4747-8CE8-9A6E5511DFD4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B-4747-8CE8-9A6E5511DFD4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B-4747-8CE8-9A6E5511D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7B-4747-8CE8-9A6E5511D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'1.2.2.5 學士班每學年修畢輔系比率'!$C$2:$C$6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B-4747-8CE8-9A6E5511DF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CB3-9BFD-63C058188830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A-4CB3-9BFD-63C058188830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A-4CB3-9BFD-63C058188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CA-4CB3-9BFD-63C058188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'1.2.2.6 學士班每學年修畢雙主修比率'!$C$2:$C$6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A-4CB3-9BFD-63C0581888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A-4A0F-914B-AE7C18F69D12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A-4A0F-914B-AE7C18F69D12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A-4A0F-914B-AE7C18F6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8A-4A0F-914B-AE7C18F69D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'1.3.1.1 學士班獲國科會大專學生補助比率'!$C$2:$C$6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A-4A0F-914B-AE7C18F69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D-442B-B217-36FC48723405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D-442B-B217-36FC48723405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D-442B-B217-36FC48723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FD-442B-B217-36FC48723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'1.3.1.2 博士班獲國科會赴國外研究補助比率'!$C$2:$C$6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D-442B-B217-36FC48723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C-4DBB-9E0B-2E1A2CC5AB74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C-4DBB-9E0B-2E1A2CC5AB74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C-4DBB-9E0B-2E1A2CC5A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AC-4DBB-9E0B-2E1A2CC5A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'1.3.1.3 博士班獲國科會人社博士論文獎比率'!$C$2:$C$6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C-4DBB-9E0B-2E1A2CC5A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460F-B455-A0DC6AC7E036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A-460F-B455-A0DC6AC7E036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A-460F-B455-A0DC6AC7E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9A-460F-B455-A0DC6AC7E0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A-460F-B455-A0DC6AC7E0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2-409C-BBE9-5EC6CC0DBE6C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2-409C-BBE9-5EC6CC0DBE6C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2-409C-BBE9-5EC6CC0DB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62-409C-BBE9-5EC6CC0DB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'1.4.1.2 碩士班獲獎助學金平均金額'!$C$2:$C$6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2-409C-BBE9-5EC6CC0DB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D-4550-A852-4A7F2558296A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D-4550-A852-4A7F2558296A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D-4550-A852-4A7F25582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0D-4550-A852-4A7F25582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'1.4.1.3 博士班獲獎助學金平均金額'!$C$2:$C$6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D-4550-A852-4A7F25582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A90-A57F-E5A16BF92228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A90-A57F-E5A16BF92228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A90-A57F-E5A16BF92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9A6-4A90-A57F-E5A16BF92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'1.4.1.4 學士班出國交換獲獎學金人數比率'!$C$2:$C$6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6-4A90-A57F-E5A16BF922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1-4BBF-90AC-B8D3D384073F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1-4BBF-90AC-B8D3D384073F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1-4BBF-90AC-B8D3D38407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F1-4BBF-90AC-B8D3D38407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'1.4.1.5 碩士班出國交換獲獎學金人數比率'!$C$2:$C$6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1-4BBF-90AC-B8D3D38407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873-BEE7-5F6381916FA0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E-4873-BEE7-5F6381916FA0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E-4873-BEE7-5F6381916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DE-4873-BEE7-5F6381916F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'1.1.1.3 碩士班招生錄取率'!$C$2:$C$6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E-4873-BEE7-5F6381916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F-4DC5-B6A2-8321E1062373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F-4DC5-B6A2-8321E1062373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F-4DC5-B6A2-8321E1062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1CF-4DC5-B6A2-8321E10623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'1.4.1.6 博士班出國交換獲獎學金人數比率'!$C$2:$C$6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F-4DC5-B6A2-8321E10623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4F73-B4B6-ABE272BEF7BE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A-4F73-B4B6-ABE272BEF7BE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A-4F73-B4B6-ABE272BEF7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AA-4F73-B4B6-ABE272BEF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'1.4.1.7 外籍學位生入學獎學金獲獎人數比率'!$C$2:$C$6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A-4F73-B4B6-ABE272BEF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9AA-B8ED-25228BF2FB0B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F-49AA-B8ED-25228BF2FB0B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F-49AA-B8ED-25228BF2FB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1F-49AA-B8ED-25228BF2F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'1.4.1.8 陸生學位生入學獎學金獲獎人數比率'!$C$2:$C$6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F-49AA-B8ED-25228BF2F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C-432F-B50D-72F94746231C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C-432F-B50D-72F94746231C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C-432F-B50D-72F947462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5C-432F-B50D-72F947462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'1.4.1.9 僑生學位生入學獎學金獲獎人數比率'!$C$2:$C$6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C-432F-B50D-72F9474623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901-88FA-C9E0DECA97AA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C-4901-88FA-C9E0DECA97AA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C-4901-88FA-C9E0DECA97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EEC-4901-88FA-C9E0DECA9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'1.5.1.1 學士班出國交換學生比率'!$C$2:$C$6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C-4901-88FA-C9E0DECA9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D59-9AFA-6AA79CF676FC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D59-9AFA-6AA79CF676FC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8-4D59-9AFA-6AA79CF67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D8-4D59-9AFA-6AA79CF676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'1.5.1.2 碩博士班出國交換學生比率'!$C$2:$C$6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8-4D59-9AFA-6AA79CF676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B7B-92DA-8A10206C6818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5-4B7B-92DA-8A10206C6818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B7B-92DA-8A10206C6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875-4B7B-92DA-8A10206C6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'1.5.1.3 學士班來校交換學生比率'!$C$2:$C$6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5-4B7B-92DA-8A10206C68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A-4F82-BF74-B7A2B5FB0880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A-4F82-BF74-B7A2B5FB0880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A-4F82-BF74-B7A2B5FB0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B2A-4F82-BF74-B7A2B5FB0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'1.5.1.4 碩博士班來校交換學生比率'!$C$2:$C$6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A-4F82-BF74-B7A2B5FB0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5F3-8A70-CDCC280ABED2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2-45F3-8A70-CDCC280ABED2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2-45F3-8A70-CDCC280AB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3A2-45F3-8A70-CDCC280AB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'1.5.1.5 學士班外籍學位生比率'!$C$2:$C$6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2-45F3-8A70-CDCC280AB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4C61-B3F7-0C55203963BF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C-4C61-B3F7-0C55203963BF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C-4C61-B3F7-0C5520396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45C-4C61-B3F7-0C5520396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'1.5.1.6 學士班陸生學位生比率'!$C$2:$C$6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C-4C61-B3F7-0C55203963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5-4FB7-A47C-9B053752D7A3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5-4FB7-A47C-9B053752D7A3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5-4FB7-A47C-9B053752D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75-4FB7-A47C-9B053752D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'1.1.1.4 博士班招生錄取率'!$C$2:$C$6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5-4FB7-A47C-9B053752D7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1-407A-9896-B30B2223AF3B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1-407A-9896-B30B2223AF3B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1-407A-9896-B30B2223A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F21-407A-9896-B30B2223A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'1.5.1.7 學士班僑生學位生比率'!$C$2:$C$6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1-407A-9896-B30B2223A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5-4C57-BD58-B0D4CE4D68F7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5-4C57-BD58-B0D4CE4D68F7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5-4C57-BD58-B0D4CE4D6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7E5-4C57-BD58-B0D4CE4D6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'1.6.1.1 學士班參與國內實習比率'!$C$2:$C$6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5-4C57-BD58-B0D4CE4D68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CD2-B9FD-03B65E07563A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CD2-B9FD-03B65E07563A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CD2-B9FD-03B65E0756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BB-4CD2-B9FD-03B65E075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'1.6.1.2 學士班參與海外實習比率'!$C$2:$C$6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B-4CD2-B9FD-03B65E075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4850-B8BB-AE039D8C1B9E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4850-B8BB-AE039D8C1B9E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D-4850-B8BB-AE039D8C1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8D-4850-B8BB-AE039D8C1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'1.7.1.1 學士班應屆畢業比率'!$C$2:$C$6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D-4850-B8BB-AE039D8C1B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8-4A6B-BD58-5C4604CEBF08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8-4A6B-BD58-5C4604CEBF08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8-4A6B-BD58-5C4604CEBF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B58-4A6B-BD58-5C4604CEBF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'1.7.1.2 碩士班應屆畢業比率'!$C$2:$C$6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8-4A6B-BD58-5C4604CEB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6-4805-8982-063854FC54FB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6-4805-8982-063854FC54FB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6-4805-8982-063854FC54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5F6-4805-8982-063854FC54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'1.7.1.3 博士班應屆畢業比率'!$C$2:$C$6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6-4805-8982-063854FC54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9FE-930A-9CEC19ECD63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D-49FE-930A-9CEC19ECD63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D-49FE-930A-9CEC19ECD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4D-49FE-930A-9CEC19ECD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'1.7.1.4 碩士班平均修業年限'!$C$2:$C$6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D-49FE-930A-9CEC19ECD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4675-B939-8D141AE92EDD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8-4675-B939-8D141AE92EDD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8-4675-B939-8D141AE92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B08-4675-B939-8D141AE92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'1.7.1.5 博士班平均修業年限'!$C$2:$C$6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8-4675-B939-8D141AE92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5-4B77-827D-8A23B80CCDCE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5-4B77-827D-8A23B80CCDCE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5-4B77-827D-8A23B80CC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B75-4B77-827D-8A23B80CC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'1.8.1.1 學士班畢業一年後之就業率'!$C$2:$C$6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5-4B77-827D-8A23B80CC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A-4B7F-9E4B-DB1F31C976D7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A-4B7F-9E4B-DB1F31C976D7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A-4B7F-9E4B-DB1F31C976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2A-4B7F-9E4B-DB1F31C97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'1.8.1.2 學士班畢業三年後之就業率'!$C$2:$C$6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A-4B7F-9E4B-DB1F31C97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2B4-96BF-6D2298033FB5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2B4-96BF-6D2298033FB5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2B4-96BF-6D2298033F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4C-42B4-96BF-6D2298033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'1.1.2.1 學士班註冊率'!$C$2:$C$6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C-42B4-96BF-6D2298033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E-4A72-B88F-4799F19523C8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E-4A72-B88F-4799F19523C8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E-4A72-B88F-4799F1952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C8E-4A72-B88F-4799F1952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'1.8.1.3 碩士班畢業一年後之就業率'!$C$2:$C$6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E-4A72-B88F-4799F1952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4-46EC-897F-83397CB8428B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4-46EC-897F-83397CB8428B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4-46EC-897F-83397CB84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64-46EC-897F-83397CB842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'1.8.1.4 碩士班畢業三年後之就業率'!$C$2:$C$6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4-46EC-897F-83397CB84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D66-86D4-B5313E763E3D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0-4D66-86D4-B5313E763E3D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0-4D66-86D4-B5313E76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2A0-4D66-86D4-B5313E763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'1.8.1.5 博士班畢業一年後之就業率'!$C$2:$C$6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0-4D66-86D4-B5313E763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6EA-B633-2AFAD8746DA8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D-46EA-B633-2AFAD8746DA8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D-46EA-B633-2AFAD8746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3D-46EA-B633-2AFAD8746D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'1.8.1.6 博士班畢業三年後之就業率'!$C$2:$C$6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D-46EA-B633-2AFAD8746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7D1-84BE-63CDD81F6FFC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7-47D1-84BE-63CDD81F6FFC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7-47D1-84BE-63CDD81F6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D7-47D1-84BE-63CDD81F6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'2.1.1.1 平均學士班修課學生人數'!$C$2:$C$6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7-47D1-84BE-63CDD81F6F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B82-BCD3-D0E124CAC673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B82-BCD3-D0E124CAC673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B82-BCD3-D0E124CAC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4C-4B82-BCD3-D0E124CAC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C-4B82-BCD3-D0E124CAC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6-409C-AD4A-1873CF38F4E1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6-409C-AD4A-1873CF38F4E1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6-409C-AD4A-1873CF38F4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1F6-409C-AD4A-1873CF38F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'2.1.1.3 開設數位教學創新課程之情形'!$C$2:$C$6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6-409C-AD4A-1873CF38F4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4-47E2-AD62-53F0825C0278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4-47E2-AD62-53F0825C0278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4-47E2-AD62-53F0825C02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F4-47E2-AD62-53F0825C0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'2.1.2.1 教學單位多元人學分數'!$C$2:$C$6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4-47E2-AD62-53F0825C02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9-4676-AEBB-A91779F2887F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9-4676-AEBB-A91779F2887F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9-4676-AEBB-A91779F28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C9-4676-AEBB-A91779F28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 平均每人中文期刊論文出版數'!$C$2:$C$6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9-4676-AEBB-A91779F28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D-48FD-9B12-11A6F74EE67D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D-48FD-9B12-11A6F74EE67D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D-48FD-9B12-11A6F74EE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D5D-48FD-9B12-11A6F74EE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'2.2.1.2 平均每人外文期刊論文出版數'!$C$2:$C$6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D-48FD-9B12-11A6F74EE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C-49D5-8EF5-BA5617BD1C75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C-49D5-8EF5-BA5617BD1C75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C-49D5-8EF5-BA5617BD1C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AC-49D5-8EF5-BA5617BD1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'1.1.2.2 碩士班註冊率'!$C$2:$C$6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C-49D5-8EF5-BA5617BD1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562-8E01-9BCB1037D935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562-8E01-9BCB1037D935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562-8E01-9BCB1037D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D50-4562-8E01-9BCB1037D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'2.2.1.3 平均每人中文專書出版數'!$C$2:$C$6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0-4562-8E01-9BCB1037D9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48C2-8DFA-B333F59EE2EC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48C2-8DFA-B333F59EE2EC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48C2-8DFA-B333F59EE2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DB7-48C2-8DFA-B333F59EE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'2.2.1.4 平均每人中文會議論文發表數'!$C$2:$C$6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7-48C2-8DFA-B333F59EE2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844-B4C7-3264CE971666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844-B4C7-3264CE971666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7-4844-B4C7-3264CE971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77-4844-B4C7-3264CE971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'2.2.1.5 平均每人外文會議論文發表數'!$C$2:$C$6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7-4844-B4C7-3264CE971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7-449D-A1E9-7986FBDBCC5C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7-449D-A1E9-7986FBDBCC5C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7-449D-A1E9-7986FBDBC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497-449D-A1E9-7986FBDBC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'2.2.1.6 平均每人獲國科會研究計畫補助件數'!$C$2:$C$6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7-449D-A1E9-7986FBDBCC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D-4AAD-9839-4A98344CB511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D-4AAD-9839-4A98344CB511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D-4AAD-9839-4A98344CB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BD-4AAD-9839-4A98344CB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'2.2.1.7 平均每人獲國科會研究計畫補助金額'!$C$2:$C$6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BD-4AAD-9839-4A98344CB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4-4DAB-B55B-F67BBEB01EB3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4-4DAB-B55B-F67BBEB01EB3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4-4DAB-B55B-F67BBEB01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54-4DAB-B55B-F67BBEB01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'2.2.1.8 平均每人獲非國科會研究計畫補助件數'!$C$2:$C$6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4-4DAB-B55B-F67BBEB01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849-BA99-079095D7275B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0-4849-BA99-079095D7275B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0-4849-BA99-079095D72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20-4849-BA99-079095D72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'2.2.1.9 平均每人獲非國科會研究計畫補助金額'!$C$2:$C$6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0-4849-BA99-079095D72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1-4EE8-8FE0-9DF1D9B5103F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1-4EE8-8FE0-9DF1D9B5103F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1-4EE8-8FE0-9DF1D9B51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C1-4EE8-8FE0-9DF1D9B51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'2.2.1.10 平均每人獲高教深耕（競爭型）計畫補助件數'!$C$2:$C$6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1-4EE8-8FE0-9DF1D9B51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平均每人獲高教深耕（競爭型）計畫補助金額'!$F$2:$F$6</c:f>
              <c:numCache>
                <c:formatCode>#,##0;\-#,##0;"—"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476C-A1F6-4527926DC610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平均每人獲高教深耕（競爭型）計畫補助金額'!$E$2:$E$6</c:f>
              <c:numCache>
                <c:formatCode>#,##0;\-#,##0;"—"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5-476C-A1F6-4527926DC610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平均每人獲高教深耕（競爭型）計畫補助金額'!$D$2:$D$6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5-476C-A1F6-4527926DC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25-476C-A1F6-4527926DC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'2.2.1.11 平均每人獲高教深耕（競爭型）計畫補助金額'!$C$2:$C$6</c:f>
              <c:numCache>
                <c:formatCode>#,##0;\-#,##0;"—"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5-476C-A1F6-4527926DC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B26-9758-F1760DF0BD64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3-4B26-9758-F1760DF0BD64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3-4B26-9758-F1760DF0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33-4B26-9758-F1760DF0B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'2.2.2.1 校內學術獲獎比例'!$C$2:$C$6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3-4B26-9758-F1760DF0B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F-4850-92A0-703B8D50C44E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F-4850-92A0-703B8D50C44E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F-4850-92A0-703B8D50C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6EF-4850-92A0-703B8D50C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'1.1.2.3 博士班註冊率'!$C$2:$C$6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F-4850-92A0-703B8D50C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42A0-B5A5-21437E82BC08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E-42A0-B5A5-21437E82BC08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E-42A0-B5A5-21437E82B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6DE-42A0-B5A5-21437E82BC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'2.2.2.2 校外學術獲獎比例'!$C$2:$C$6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E-42A0-B5A5-21437E82B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471C-9315-40E1B53E5D47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9-471C-9315-40E1B53E5D47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9-471C-9315-40E1B53E5D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D29-471C-9315-40E1B53E5D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'2.3.1.1 各系所教師兼任本校一級學術行政主管及副主管人次'!$C$2:$C$6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9-471C-9315-40E1B53E5D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1CF-9E0F-59EB2C40096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1CF-9E0F-59EB2C40096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1CF-9E0F-59EB2C400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0A-41CF-9E0F-59EB2C400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A-41CF-9E0F-59EB2C4009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8-43C4-B2B2-C584B4D8A3D7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8-43C4-B2B2-C584B4D8A3D7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8-43C4-B2B2-C584B4D8A3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D58-43C4-B2B2-C584B4D8A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'3.1.1.1 各系所每學年生師比率'!$C$2:$C$6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8-43C4-B2B2-C584B4D8A3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7-4E71-83B2-BB0A26A66E76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7-4E71-83B2-BB0A26A66E76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7-4E71-83B2-BB0A26A66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27-4E71-83B2-BB0A26A66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'3.1.1.2 外籍師資比率'!$C$2:$C$6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7-4E71-83B2-BB0A26A66E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4-46DD-842C-C5FE3CE752B2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4-46DD-842C-C5FE3CE752B2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4-46DD-842C-C5FE3CE75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584-46DD-842C-C5FE3CE75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'3.1.2.1 各系所每學年新進教師比率'!$C$2:$C$6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4-46DD-842C-C5FE3CE75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5B9-9763-9983AA9218B4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0-45B9-9763-9983AA9218B4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0-45B9-9763-9983AA921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4A0-45B9-9763-9983AA921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'3.1.2.2 各系所未來五年內退休教師比率'!$C$2:$C$6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0-45B9-9763-9983AA9218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#,##0.00;\-#,##0.00;"—"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7-4AAA-AC32-707DBB25774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#,##0.00;\-#,##0.00;"—"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7-4AAA-AC32-707DBB25774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7-4AAA-AC32-707DBB257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17-4AAA-AC32-707DBB257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#,##0.00;\-#,##0.00;"—"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7-4AAA-AC32-707DBB257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8-48B0-B736-76BB5D28FCC6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48B0-B736-76BB5D28FCC6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8-48B0-B736-76BB5D28F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F8-48B0-B736-76BB5D28F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'3.2.1.2 學院執行高教深耕（國際性）計畫之執行率'!$C$2:$C$6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8-48B0-B736-76BB5D28FC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696-8FFA-2CF7701EB77E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9-4696-8FFA-2CF7701EB77E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9-4696-8FFA-2CF7701EB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09-4696-8FFA-2CF7701EB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'1.1.2.4 學士班新生註冊率'!$C$2:$C$6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9-4696-8FFA-2CF7701EB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碩士班新生註冊率'!$F$2:$F$6</c:f>
              <c:numCache>
                <c:formatCode>0.00%;\-0.00%;"—"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5-48F8-9552-DFE7542F6771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碩士班新生註冊率'!$E$2:$E$6</c:f>
              <c:numCache>
                <c:formatCode>0.00%;\-0.00%;"—"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5-48F8-9552-DFE7542F6771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碩士班新生註冊率'!$D$2:$D$6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5-48F8-9552-DFE7542F6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65-48F8-9552-DFE7542F6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碩士班新生註冊率'!$B$2:$B$6</c:f>
              <c:strCache>
                <c:ptCount val="5"/>
                <c:pt idx="0">
                  <c:v>院均值</c:v>
                </c:pt>
                <c:pt idx="1">
                  <c:v>法學院</c:v>
                </c:pt>
                <c:pt idx="2">
                  <c:v>法律系</c:v>
                </c:pt>
                <c:pt idx="3">
                  <c:v>法科所</c:v>
                </c:pt>
                <c:pt idx="4">
                  <c:v>法碩在</c:v>
                </c:pt>
              </c:strCache>
            </c:strRef>
          </c:cat>
          <c:val>
            <c:numRef>
              <c:f>'1.1.2.5 碩士班新生註冊率'!$C$2:$C$6</c:f>
              <c:numCache>
                <c:formatCode>0.00%;\-0.00%;"—"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5-48F8-9552-DFE7542F67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DF39BD-F136-44CE-B0D7-C94FDDFFC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E7801A-8259-4141-8E77-DDFF3C98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75CE83-F8D6-468F-9BEC-CE01D21A9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699A75-E1FB-4CD7-AABE-1CAAC56B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4FAEC55-9359-4282-88AD-FD3E6DDA8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D85462-A9D8-47F8-8C66-DA6BF997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1F6D39-B764-4066-B2D7-01F17CC8A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8A79F1-0D62-4B2F-B993-AC76453BA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8AB0C1-5C6E-46B7-BEC3-9890A9A56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4E4EF9-706C-43D3-BA1E-FD46C564C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E765F-54AC-4D89-A6F2-E8048B75A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3D5147-07CA-4812-87CE-94C6F288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DB3083-8C8F-48A1-98B0-73F5D442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065000-F85D-4372-A560-7114DCD73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DF559E-BE98-4BDA-AA18-FD243FEC7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81652D-CAF4-4014-A957-9CFEA638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680906-B6B4-4D10-8EF6-C61AB93B7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4FC18B-E164-46AC-A4A2-96C7010B1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AE8EF1-FDF1-4697-BBC6-ABF95252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656047-EEDB-4548-9B8B-71A78FFC4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5DB994-2DD6-489C-9BBC-4F4B99399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BF1358-91FD-47B2-8474-73892A776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7D7615-FFD9-4141-B6DE-394E978B7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EA7C29-C803-4482-BA22-94CAB1AE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E468AA-D8D0-4EDD-BFDE-EC70AB06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322D4C-8F11-4932-8814-80E941CE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C313B3-9A3E-4A3A-880A-50442ECE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DA49F4-9C2D-4E7D-B338-C3B02166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B921EF-25F1-47B9-896A-02C3E672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EA67FF-300A-4712-AB99-02FB844F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D37517-C657-49EC-AF60-569C8F18F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AF28AD-2CA0-4F21-9F8D-D68546D8A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8172B2-D4EA-4453-BA52-9D1E66E99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B9EE1A-60E5-473E-9647-58CB4BB9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72E4A3-B162-4CEC-8E2D-AA6311B6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2D7EC8-D185-4C6D-AB7D-67C68A41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B178E-19A1-4C53-B3D7-4CB2D3515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D4A1E4-E731-4687-B8D4-3BD64D7D5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14BF34-7D14-4C32-B26B-FA07F3841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9CD4FB-E194-4326-A2F0-FCB553E4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D24F87-64E4-4E0F-89D3-AC376A93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2DF826-49FC-47E6-9A51-C57CB308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0D8421-008D-4E97-86BB-52F6316C4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1E99AD-6E39-4450-9DD5-EBE8475C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8270A9-41DF-4DBF-BBA8-297264B5D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BE5953-3D80-4C6E-90A6-8716217DD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D2EEAB-B184-47EF-BCFE-B7E87BE8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AD42CF-DCD9-419D-87CC-2CBE21E8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9BAB30-5F11-4F4E-98AD-ECE8FE592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D1A872-6B8A-4C04-B170-2F8E2ACE0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D38E5D-6B36-4A1B-BDDD-783D059F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A13D02-5F97-4DC4-8AF8-1EB0CA2D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F287-E0A4-4D0D-8AA8-165ACAB6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E5333C-81B6-4426-ACB0-F3594836A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962674-5463-49DE-8B7E-64D985368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595A6B-3AFC-4DD1-941E-51CCAA262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2E571-34A2-409C-8CFF-E265FDCA9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24F62A-C1F4-4320-ABF1-050A89F72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C77A50-6C43-477D-B793-B76D3E84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18A3D5-7AA3-446F-9CD8-FC7AAD0F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F21AC-E3F3-476A-93C0-EF6789ED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F01A7-813D-45F4-BA8B-A9BD5CBA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E3F356-FCE9-47FA-8F6E-59C1E659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30FB86-4957-4A6C-9627-643141F2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592FD0-C449-4C83-99A2-40DF8B75F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1F8FBC-8869-40D0-8313-8B87A83E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3E2FFF-B431-41D0-A350-43FE8C96F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CD07CA-AE96-4CD1-BDA5-A5F7F64A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B46F1C-1F05-4DE3-BE6E-235AFE22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1B646E-3057-4FE1-85CB-0D06DEDAA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81E4FF-B885-4FAF-BFE6-9CEF2C159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C09715-DDA8-4E45-9095-F4E95225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0188F8-F56B-4B50-9AA5-774EF390D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73AA0E-A770-4D2F-BD0A-84A3C0F8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4458AD-0456-4182-90AA-68962FBB5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27F409-FECB-42C5-9297-0E7E0425D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2ACF99-1E58-4FB6-B252-2EE8B69C9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23D92B-4ED2-465E-B76D-9DBEE6B4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854B-2736-41F6-938A-6DCA18A302B2}">
  <sheetPr codeName="工作表1"/>
  <dimension ref="A1:D79"/>
  <sheetViews>
    <sheetView workbookViewId="0"/>
  </sheetViews>
  <sheetFormatPr defaultRowHeight="16.5" x14ac:dyDescent="0.25"/>
  <cols>
    <col min="1" max="1" width="60.5" style="1" bestFit="1" customWidth="1"/>
    <col min="2" max="4" width="7.5" style="1" bestFit="1" customWidth="1"/>
    <col min="5" max="16384" width="9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</row>
    <row r="3" spans="1:4" x14ac:dyDescent="0.25">
      <c r="A3" s="2" t="s">
        <v>5</v>
      </c>
    </row>
    <row r="4" spans="1:4" x14ac:dyDescent="0.25">
      <c r="A4" s="2" t="s">
        <v>6</v>
      </c>
    </row>
    <row r="5" spans="1:4" x14ac:dyDescent="0.25">
      <c r="A5" s="2" t="s">
        <v>7</v>
      </c>
    </row>
    <row r="6" spans="1:4" x14ac:dyDescent="0.25">
      <c r="A6" s="2" t="s">
        <v>8</v>
      </c>
    </row>
    <row r="7" spans="1:4" x14ac:dyDescent="0.25">
      <c r="A7" s="2" t="s">
        <v>9</v>
      </c>
    </row>
    <row r="8" spans="1:4" x14ac:dyDescent="0.25">
      <c r="A8" s="2" t="s">
        <v>10</v>
      </c>
    </row>
    <row r="9" spans="1:4" x14ac:dyDescent="0.25">
      <c r="A9" s="2" t="s">
        <v>11</v>
      </c>
    </row>
    <row r="10" spans="1:4" x14ac:dyDescent="0.25">
      <c r="A10" s="2" t="s">
        <v>12</v>
      </c>
    </row>
    <row r="11" spans="1:4" x14ac:dyDescent="0.25">
      <c r="A11" s="2" t="s">
        <v>13</v>
      </c>
    </row>
    <row r="12" spans="1:4" x14ac:dyDescent="0.25">
      <c r="A12" s="2" t="s">
        <v>14</v>
      </c>
    </row>
    <row r="13" spans="1:4" x14ac:dyDescent="0.25">
      <c r="A13" s="2" t="s">
        <v>15</v>
      </c>
    </row>
    <row r="14" spans="1:4" x14ac:dyDescent="0.25">
      <c r="A14" s="2" t="s">
        <v>16</v>
      </c>
    </row>
    <row r="15" spans="1:4" x14ac:dyDescent="0.25">
      <c r="A15" s="2" t="s">
        <v>17</v>
      </c>
    </row>
    <row r="16" spans="1:4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  <row r="36" spans="1:1" x14ac:dyDescent="0.25">
      <c r="A36" s="2" t="s">
        <v>38</v>
      </c>
    </row>
    <row r="37" spans="1:1" x14ac:dyDescent="0.25">
      <c r="A37" s="2" t="s">
        <v>39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62</v>
      </c>
    </row>
    <row r="61" spans="1:1" x14ac:dyDescent="0.25">
      <c r="A61" s="2" t="s">
        <v>63</v>
      </c>
    </row>
    <row r="62" spans="1:1" x14ac:dyDescent="0.25">
      <c r="A62" s="2" t="s">
        <v>64</v>
      </c>
    </row>
    <row r="63" spans="1:1" x14ac:dyDescent="0.25">
      <c r="A63" s="2" t="s">
        <v>65</v>
      </c>
    </row>
    <row r="64" spans="1:1" x14ac:dyDescent="0.25">
      <c r="A64" s="2" t="s">
        <v>66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80</v>
      </c>
    </row>
    <row r="79" spans="1:1" x14ac:dyDescent="0.25">
      <c r="A79" s="2" t="s">
        <v>81</v>
      </c>
    </row>
  </sheetData>
  <phoneticPr fontId="1" type="noConversion"/>
  <hyperlinks>
    <hyperlink ref="A2" location="'1.1.1.1 學士班繁星推薦入學錄取率'!A1" display="1.1.1.1 學士班繁星推薦入學錄取率" xr:uid="{9DFD4A0A-B16E-4538-994E-B0539D96CF56}"/>
    <hyperlink ref="A3" location="'1.1.1.2 學士班個人申請入學錄取率'!A1" display="1.1.1.2 學士班個人申請入學錄取率" xr:uid="{A4BA6A23-F30E-4BCF-A4F8-9450BA712C4C}"/>
    <hyperlink ref="A4" location="'1.1.1.3 碩士班招生錄取率'!A1" display="1.1.1.3 碩士班招生錄取率" xr:uid="{005C3AE4-01D3-41CE-A3A6-8C8951A9FBBC}"/>
    <hyperlink ref="A5" location="'1.1.1.4 博士班招生錄取率'!A1" display="1.1.1.4 博士班招生錄取率" xr:uid="{DE1E1AB2-016F-40CE-BC2F-264CBE17AD96}"/>
    <hyperlink ref="A6" location="'1.1.2.1 學士班註冊率'!A1" display="1.1.2.1 學士班註冊率" xr:uid="{746910F2-329A-437C-84EB-A03DF4F8A8E4}"/>
    <hyperlink ref="A7" location="'1.1.2.2 碩士班註冊率'!A1" display="1.1.2.2 碩士班註冊率" xr:uid="{7D134EC3-D450-4A55-BC05-023CDD774247}"/>
    <hyperlink ref="A8" location="'1.1.2.3 博士班註冊率'!A1" display="1.1.2.3 博士班註冊率" xr:uid="{0C138413-8C17-4F57-BCB5-EE55AF22B05E}"/>
    <hyperlink ref="A9" location="'1.1.2.4 學士班新生註冊率'!A1" display="1.1.2.4 學士班新生註冊率" xr:uid="{B3ABB1A2-F2A1-4139-9CE6-0B41DDECBC0D}"/>
    <hyperlink ref="A10" location="'1.1.2.5 碩士班新生註冊率'!A1" display="1.1.2.5 碩士班新生註冊率" xr:uid="{B61366AC-4FC5-4CB4-96F5-D4562227CAD8}"/>
    <hyperlink ref="A11" location="'1.1.2.6 博士班新生註冊率'!A1" display="1.1.2.6 博士班新生註冊率" xr:uid="{987BF619-5B9A-44B7-9B3E-0C7FD7EDEC35}"/>
    <hyperlink ref="A12" location="'1.1.3.1 碩士班招收本系畢業生比率'!A1" display="1.1.3.1 碩士班招收本系畢業生比率" xr:uid="{8CDF9D55-529F-4940-84D8-06474D1DEAA6}"/>
    <hyperlink ref="A13" location="'1.1.3.2 碩士班招收國內重點大學畢業生比率'!A1" display="1.1.3.2 碩士班招收國內重點大學畢業生比率" xr:uid="{420C16ED-8AF9-4C93-AA7E-C8180C3D1CF6}"/>
    <hyperlink ref="A14" location="'1.1.3.3 博士班招收本系所畢業生比率'!A1" display="1.1.3.3 博士班招收本系所畢業生比率" xr:uid="{9C7993F4-BFA4-4E8F-B705-1BF974468766}"/>
    <hyperlink ref="A15" location="'1.1.3.4 博士班招收國內重點大學畢業生比率'!A1" display="1.1.3.4 博士班招收國內重點大學畢業生比率" xr:uid="{BEFFA5A3-6491-4BCF-A1EA-B0FB942B9B1F}"/>
    <hyperlink ref="A16" location="'1.2.1.1 本國籍學士班新生就學穩定率'!A1" display="1.2.1.1 本國籍學士班新生就學穩定率" xr:uid="{47B77D00-8258-4449-ADB6-91E5D12183B3}"/>
    <hyperlink ref="A17" location="'1.2.2.1 學士班至外系修讀輔系比率'!A1" display="1.2.2.1 學士班至外系修讀輔系比率" xr:uid="{C05AAB5A-1059-4503-84BA-F8DA7364A16B}"/>
    <hyperlink ref="A18" location="'1.2.2.2 學士班至外系修讀雙主修比率'!A1" display="1.2.2.2 學士班至外系修讀雙主修比率" xr:uid="{0F0FC715-2CCD-4024-9437-1B95334DE6C0}"/>
    <hyperlink ref="A19" location="'1.2.2.3 學士班開放外系修讀輔系比率'!A1" display="1.2.2.3 學士班開放外系修讀輔系比率" xr:uid="{BF415C28-0A48-4F10-A46A-E0436E4C9324}"/>
    <hyperlink ref="A20" location="'1.2.2.4 學士班開放外系修讀雙主修比率'!A1" display="1.2.2.4 學士班開放外系修讀雙主修比率" xr:uid="{6127D6AE-EF9D-4523-A1FD-6DD6875B7259}"/>
    <hyperlink ref="A21" location="'1.2.2.5 學士班每學年修畢輔系比率'!A1" display="1.2.2.5 學士班每學年修畢輔系比率" xr:uid="{32AE93DA-61F9-44EE-B216-725AFADC2A25}"/>
    <hyperlink ref="A22" location="'1.2.2.6 學士班每學年修畢雙主修比率'!A1" display="1.2.2.6 學士班每學年修畢雙主修比率" xr:uid="{273C3A66-F31C-4E9F-8003-3B126988E060}"/>
    <hyperlink ref="A23" location="'1.3.1.1 學士班獲國科會大專學生補助比率'!A1" display="1.3.1.1 學士班獲國科會大專學生補助比率" xr:uid="{44DB723B-1F05-42B4-BAE0-38EAEBB02ECC}"/>
    <hyperlink ref="A24" location="'1.3.1.2 博士班獲國科會赴國外研究補助比率'!A1" display="1.3.1.2 博士班獲國科會赴國外研究補助比率" xr:uid="{6335B009-C6A9-42A1-BF92-A048C05ECC5C}"/>
    <hyperlink ref="A25" location="'1.3.1.3 博士班獲國科會人社博士論文獎比率'!A1" display="1.3.1.3 博士班獲國科會人社博士論文獎比率" xr:uid="{989ACC01-E4D8-4A84-AF42-3F9F5B5C3E3F}"/>
    <hyperlink ref="A26" location="'1.4.1.1 學士班獲獎助學金平均金額'!A1" display="1.4.1.1 學士班獲獎助學金平均金額" xr:uid="{8F169172-EB9C-4E43-9E0F-3D0111FD3CBB}"/>
    <hyperlink ref="A27" location="'1.4.1.2 碩士班獲獎助學金平均金額'!A1" display="1.4.1.2 碩士班獲獎助學金平均金額" xr:uid="{6E9850CC-B185-4E65-ADF4-B3C1364088B3}"/>
    <hyperlink ref="A28" location="'1.4.1.3 博士班獲獎助學金平均金額'!A1" display="1.4.1.3 博士班獲獎助學金平均金額" xr:uid="{5ED3FD6E-650E-4CAF-BAB9-67E3F0DBCDC9}"/>
    <hyperlink ref="A29" location="'1.4.1.4 學士班出國交換獲獎學金人數比率'!A1" display="1.4.1.4 學士班出國交換獲獎學金人數比率" xr:uid="{F400BE44-E62F-469A-9115-0D1C9A875644}"/>
    <hyperlink ref="A30" location="'1.4.1.5 碩士班出國交換獲獎學金人數比率'!A1" display="1.4.1.5 碩士班出國交換獲獎學金人數比率" xr:uid="{43E08AA7-7EB2-4E4C-9A37-C26EAD53C9FF}"/>
    <hyperlink ref="A31" location="'1.4.1.6 博士班出國交換獲獎學金人數比率'!A1" display="1.4.1.6 博士班出國交換獲獎學金人數比率" xr:uid="{1ADC5943-4048-469A-838F-B0801706A359}"/>
    <hyperlink ref="A32" location="'1.4.1.7 外籍學位生入學獎學金獲獎人數比率'!A1" display="1.4.1.7 外籍學位生入學獎學金獲獎人數比率" xr:uid="{9A56166C-510A-4D60-8AFF-B76439495734}"/>
    <hyperlink ref="A33" location="'1.4.1.8 陸生學位生入學獎學金獲獎人數比率'!A1" display="1.4.1.8 陸生學位生入學獎學金獲獎人數比率" xr:uid="{7BC70719-8B34-4000-8979-2D209605BD2F}"/>
    <hyperlink ref="A34" location="'1.4.1.9 僑生學位生入學獎學金獲獎人數比率'!A1" display="1.4.1.9 僑生學位生入學獎學金獲獎人數比率" xr:uid="{2DA1F02F-5324-4C4F-AC77-937E86832DB6}"/>
    <hyperlink ref="A35" location="'1.5.1.1 學士班出國交換學生比率'!A1" display="1.5.1.1 學士班出國交換學生比率" xr:uid="{CEB440E5-CA7E-4009-B45F-C46BC25BCC42}"/>
    <hyperlink ref="A36" location="'1.5.1.2 碩博士班出國交換學生比率'!A1" display="1.5.1.2 碩博士班出國交換學生比率" xr:uid="{68A5E76D-8601-4902-B331-FD414403ACE1}"/>
    <hyperlink ref="A37" location="'1.5.1.3 學士班來校交換學生比率'!A1" display="1.5.1.3 學士班來校交換學生比率" xr:uid="{1654C0E4-BFDF-477D-B27B-EB76D941C4A3}"/>
    <hyperlink ref="A38" location="'1.5.1.4 碩博士班來校交換學生比率'!A1" display="1.5.1.4 碩博士班來校交換學生比率" xr:uid="{18A05E94-EB56-4DBB-91A7-8CB7335C7099}"/>
    <hyperlink ref="A39" location="'1.5.1.5 學士班外籍學位生比率'!A1" display="1.5.1.5 學士班外籍學位生比率" xr:uid="{D4EB5348-3FC2-4BF5-AFAB-01C1FBCE72C2}"/>
    <hyperlink ref="A40" location="'1.5.1.6 學士班陸生學位生比率'!A1" display="1.5.1.6 學士班陸生學位生比率" xr:uid="{049E8F2B-26AE-4D61-858B-1D5C37DFB718}"/>
    <hyperlink ref="A41" location="'1.5.1.7 學士班僑生學位生比率'!A1" display="1.5.1.7 學士班僑生學位生比率" xr:uid="{146B9D89-ED3A-417E-8D33-6A4DD966E601}"/>
    <hyperlink ref="A42" location="'1.6.1.1 學士班參與國內實習比率'!A1" display="1.6.1.1 學士班參與國內實習比率" xr:uid="{2130FDAE-9D96-43C0-A956-6E328EEDA486}"/>
    <hyperlink ref="A43" location="'1.6.1.2 學士班參與海外實習比率'!A1" display="1.6.1.2 學士班參與海外實習比率" xr:uid="{67194D0F-DA4D-49EE-8E5A-A860E9041E0F}"/>
    <hyperlink ref="A44" location="'1.7.1.1 學士班應屆畢業比率'!A1" display="1.7.1.1 學士班應屆畢業比率" xr:uid="{B67846D0-4EB2-495B-A2A6-642ECFAB71BB}"/>
    <hyperlink ref="A45" location="'1.7.1.2 碩士班應屆畢業比率'!A1" display="1.7.1.2 碩士班應屆畢業比率" xr:uid="{E75DF8F5-04C5-46FA-92C7-74BC0C312605}"/>
    <hyperlink ref="A46" location="'1.7.1.3 博士班應屆畢業比率'!A1" display="1.7.1.3 博士班應屆畢業比率" xr:uid="{99B1DCD1-FA3A-403C-BBAF-299488B7365D}"/>
    <hyperlink ref="A47" location="'1.7.1.4 碩士班平均修業年限'!A1" display="1.7.1.4 碩士班平均修業年限" xr:uid="{B10ED422-CA32-4BDC-8E6A-C1F9D5997CBE}"/>
    <hyperlink ref="A48" location="'1.7.1.5 博士班平均修業年限'!A1" display="1.7.1.5 博士班平均修業年限" xr:uid="{854F8E3E-009C-48D8-8362-9210C861C00C}"/>
    <hyperlink ref="A49" location="'1.8.1.1 學士班畢業一年後之就業率'!A1" display="1.8.1.1 學士班畢業一年後之就業率" xr:uid="{84FA586F-6325-429D-BC6D-C86797B518D7}"/>
    <hyperlink ref="A50" location="'1.8.1.2 學士班畢業三年後之就業率'!A1" display="1.8.1.2 學士班畢業三年後之就業率" xr:uid="{22E4924F-DE59-4716-BD8D-0541D4362692}"/>
    <hyperlink ref="A51" location="'1.8.1.3 碩士班畢業一年後之就業率'!A1" display="1.8.1.3 碩士班畢業一年後之就業率" xr:uid="{EEFB11C2-391D-4F4F-B3ED-8F4399580E18}"/>
    <hyperlink ref="A52" location="'1.8.1.4 碩士班畢業三年後之就業率'!A1" display="1.8.1.4 碩士班畢業三年後之就業率" xr:uid="{52A2B2FE-9EC3-42B6-BC6D-6EE24AF9E937}"/>
    <hyperlink ref="A53" location="'1.8.1.5 博士班畢業一年後之就業率'!A1" display="1.8.1.5 博士班畢業一年後之就業率" xr:uid="{E125BF58-CD5F-446A-9FE9-CCFFBA85B3EA}"/>
    <hyperlink ref="A54" location="'1.8.1.6 博士班畢業三年後之就業率'!A1" display="1.8.1.6 博士班畢業三年後之就業率" xr:uid="{DCEB3E70-AB87-4073-976A-F3DBF22AC437}"/>
    <hyperlink ref="A55" location="'2.1.1.1 平均學士班修課學生人數'!A1" display="2.1.1.1 平均學士班修課學生人數" xr:uid="{2C53D631-5CF2-4B25-9A07-2DA114D76B05}"/>
    <hyperlink ref="A56" location="'2.1.1.2 平均碩博士班修課學生人數'!A1" display="2.1.1.2 平均碩博士班修課學生人數" xr:uid="{004A64FE-4818-467E-86F0-8DCA55E188B9}"/>
    <hyperlink ref="A57" location="'2.1.1.3 開設數位教學創新課程之情形'!A1" display="2.1.1.3 開設數位教學創新課程之情形" xr:uid="{E8033348-85D6-49B9-90FD-A83747B3A5F3}"/>
    <hyperlink ref="A58" location="'2.1.2.1 教學單位多元人學分數'!A1" display="2.1.2.1 教學單位多元人學分數" xr:uid="{AEA4A132-C130-4CA7-936C-3A3A2550F264}"/>
    <hyperlink ref="A59" location="'2.2.1.1 平均每人中文期刊論文出版數'!A1" display="2.2.1.1 平均每人中文期刊論文出版數" xr:uid="{C5876614-7E14-48ED-B85C-85BE69F53EA8}"/>
    <hyperlink ref="A60" location="'2.2.1.2 平均每人外文期刊論文出版數'!A1" display="2.2.1.2 平均每人外文期刊論文出版數" xr:uid="{6AEA801D-173C-4F69-83C2-6035A3A584EA}"/>
    <hyperlink ref="A61" location="'2.2.1.3 平均每人中文專書出版數'!A1" display="2.2.1.3 平均每人中文專書出版數" xr:uid="{A025FDE6-67EA-4D99-B6EC-C0C12F473CA2}"/>
    <hyperlink ref="A62" location="'2.2.1.4 平均每人中文會議論文發表數'!A1" display="2.2.1.4 平均每人中文會議論文發表數" xr:uid="{B360DEDE-58F4-4A95-847F-94C91DBC59DF}"/>
    <hyperlink ref="A63" location="'2.2.1.5 平均每人外文會議論文發表數'!A1" display="2.2.1.5 平均每人外文會議論文發表數" xr:uid="{31F08F61-A720-4366-BFDA-4A2AFDB4F9EE}"/>
    <hyperlink ref="A64" location="'2.2.1.6 平均每人獲國科會研究計畫補助件數'!A1" display="2.2.1.6 平均每人獲國科會研究計畫補助件數" xr:uid="{649B79FE-E599-4168-A0F4-9B4771D30F1A}"/>
    <hyperlink ref="A65" location="'2.2.1.7 平均每人獲國科會研究計畫補助金額'!A1" display="2.2.1.7 平均每人獲國科會研究計畫補助金額" xr:uid="{526CE672-B88C-458E-89EA-892F5B018717}"/>
    <hyperlink ref="A66" location="'2.2.1.8 平均每人獲非國科會研究計畫補助件數'!A1" display="2.2.1.8 平均每人獲非國科會研究計畫補助件數" xr:uid="{083B36CD-D001-4D5C-8450-8D09C0E20569}"/>
    <hyperlink ref="A67" location="'2.2.1.9 平均每人獲非國科會研究計畫補助金額'!A1" display="2.2.1.9 平均每人獲非國科會研究計畫補助金額" xr:uid="{FA84718C-9D74-40B6-943B-62E7B89DC42F}"/>
    <hyperlink ref="A68" location="'2.2.1.10 平均每人獲高教深耕（競爭型）計畫補助件數'!A1" display="2.2.1.10 平均每人獲高教深耕（競爭型）計畫補助件數" xr:uid="{C6E35FAC-816C-4D5C-969E-CF76C76DD2D1}"/>
    <hyperlink ref="A69" location="'2.2.1.11 平均每人獲高教深耕（競爭型）計畫補助金額'!A1" display="2.2.1.11 平均每人獲高教深耕（競爭型）計畫補助金額" xr:uid="{B3E6A690-D241-4A7B-B8E1-FFF7621C965D}"/>
    <hyperlink ref="A70" location="'2.2.2.1 校內學術獲獎比例'!A1" display="2.2.2.1 校內學術獲獎比例" xr:uid="{72BBDF26-92E9-4485-B3B6-A82BC133F410}"/>
    <hyperlink ref="A71" location="'2.2.2.2 校外學術獲獎比例'!A1" display="2.2.2.2 校外學術獲獎比例" xr:uid="{E9ABCAE4-976B-426E-8B27-83EE4870F620}"/>
    <hyperlink ref="A72" location="'2.3.1.1 各系所教師兼任本校一級學術行政主管及副主管人次'!A1" display="2.3.1.1 各系所教師兼任本校一級學術行政主管及副主管人次" xr:uid="{28B52E80-3130-4EA9-A981-AA0C89C7A84D}"/>
    <hyperlink ref="A73" location="'2.3.1.2 各系所教師兼任本校二級學術行政主管人次'!A1" display="2.3.1.2 各系所教師兼任本校二級學術行政主管人次" xr:uid="{B7BC4162-3CED-4C31-B147-696129508CEB}"/>
    <hyperlink ref="A74" location="'3.1.1.1 各系所每學年生師比率'!A1" display="3.1.1.1 各系所每學年生師比率" xr:uid="{AA2DB20A-74BB-4CCD-A4E6-A70D9785BD80}"/>
    <hyperlink ref="A75" location="'3.1.1.2 外籍師資比率'!A1" display="3.1.1.2 外籍師資比率" xr:uid="{D29F2E9D-0228-4DCE-9C4A-85DEB9DF03FA}"/>
    <hyperlink ref="A76" location="'3.1.2.1 各系所每學年新進教師比率'!A1" display="3.1.2.1 各系所每學年新進教師比率" xr:uid="{DF3C51C5-F0DB-4AB8-AFC6-550FC5BF9B6B}"/>
    <hyperlink ref="A77" location="'3.1.2.2 各系所未來五年內退休教師比率'!A1" display="3.1.2.2 各系所未來五年內退休教師比率" xr:uid="{3062A3F5-4819-4834-8EE3-AC055F0BCB53}"/>
    <hyperlink ref="A78" location="'3.2.1.1 舉辦國際學術研討會數'!A1" display="3.2.1.1 舉辦國際學術研討會數" xr:uid="{A68F2D13-3CB8-4DBF-9688-9C87CDF29681}"/>
    <hyperlink ref="A79" location="'3.2.1.2 學院執行高教深耕（國際性）計畫之執行率'!A1" display="3.2.1.2 學院執行高教深耕（國際性）計畫之執行率" xr:uid="{960FFE87-A464-49D0-BFCE-7CF0D3FCFB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18A5-540C-4B38-AF88-1583E498EBDC}">
  <sheetPr codeName="工作表1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86AE-2D90-43FB-A161-B39A768CED64}">
  <sheetPr codeName="工作表1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1126-12D5-4A4C-9355-30F0E57A924D}">
  <sheetPr codeName="工作表1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5DE4-2736-433C-BFF1-2F5D04D6C70D}">
  <sheetPr codeName="工作表1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4FDE-C601-4330-9BFB-9732BCC8D99A}">
  <sheetPr codeName="工作表1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E8C7-F5DA-4E88-A645-FFD21A7D81C5}">
  <sheetPr codeName="工作表1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4C90-B9E5-4D7E-B637-67ACF8A2017F}">
  <sheetPr codeName="工作表1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01FB-5330-42F3-AD22-91DD75E380D2}">
  <sheetPr codeName="工作表1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E2C3-155A-4394-A2A2-D251DE39F5C9}">
  <sheetPr codeName="工作表1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D14B-CD68-4B05-89EE-8E63BABF54FD}">
  <sheetPr codeName="工作表1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7449-105A-4EF8-8349-1188923D2E1D}">
  <sheetPr codeName="工作表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8DAE-6543-411E-A385-669363F91A9D}">
  <sheetPr codeName="工作表2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5D65-1AB7-4CBB-A2B8-CB99081CA05D}">
  <sheetPr codeName="工作表2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C4F6-0BCE-400C-BA92-70500462AD6D}">
  <sheetPr codeName="工作表2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AA34-7FBB-45BE-8484-A0C34D63ECA8}">
  <sheetPr codeName="工作表2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EDD2-1F71-4310-BDC6-52A8D915B514}">
  <sheetPr codeName="工作表2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E441-20CB-43E7-ACC7-1445F6184282}">
  <sheetPr codeName="工作表2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264A-A834-4512-B074-A933BFF02AE2}">
  <sheetPr codeName="工作表2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E0D-8C00-47DE-B7B8-46DC3E8DB109}">
  <sheetPr codeName="工作表2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C0F3-2D8A-4147-A8D3-D4C99F5FAC8B}">
  <sheetPr codeName="工作表2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FCDA-D055-4D7C-A8A4-0FAF93582AFE}">
  <sheetPr codeName="工作表2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C986-38F3-4912-ADF6-018AD4FC72F6}">
  <sheetPr codeName="工作表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D0A0-406F-4F69-857C-F50095DAA41B}">
  <sheetPr codeName="工作表3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D1-AC5F-412B-95FA-FA7B39E6BBA2}">
  <sheetPr codeName="工作表3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9F09-B903-4B27-86F4-BAAA265F5085}">
  <sheetPr codeName="工作表3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64A1-1D74-4BC3-B553-FF4A2240C7F2}">
  <sheetPr codeName="工作表3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208A-C6BF-474C-8FDE-A142E4E51D39}">
  <sheetPr codeName="工作表3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7918-F1BC-4992-9863-2134152E4330}">
  <sheetPr codeName="工作表3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9D19-9B2D-48EA-A46C-3A4419148E06}">
  <sheetPr codeName="工作表3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761D-DF45-446D-BC55-772AC988162D}">
  <sheetPr codeName="工作表3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0B8F-CE9E-41E4-A422-88598D401CFC}">
  <sheetPr codeName="工作表3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844B-FD2D-4790-9576-AF2DFD1DD153}">
  <sheetPr codeName="工作表3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E01B-D786-4196-8F19-F67D94AE76C5}">
  <sheetPr codeName="工作表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9057-2322-45DB-BBC0-FB1E41880266}">
  <sheetPr codeName="工作表4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91E7-47ED-4FC8-A9C1-4A25667B5317}">
  <sheetPr codeName="工作表4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892E-A351-4CD2-993D-BB6DC82C67C5}">
  <sheetPr codeName="工作表4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0CB6-8F37-4A72-93B6-B883CE7098E7}">
  <sheetPr codeName="工作表4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1062-EC69-4BA3-9DC1-EF210785FF03}">
  <sheetPr codeName="工作表4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CE92-29E9-4B21-B7C0-72543DE5D7D0}">
  <sheetPr codeName="工作表4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6E67-5C1D-4916-A0FE-6EF83EF5D788}">
  <sheetPr codeName="工作表4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7482-80C1-44BB-AC36-8F543658F5F5}">
  <sheetPr codeName="工作表4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9085-9783-4649-BF63-A4C4F7B76AA0}">
  <sheetPr codeName="工作表4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9B06-563A-403C-A42E-0438703E11E0}">
  <sheetPr codeName="工作表4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EE52-C3F9-4620-BF93-338AFCD80A62}">
  <sheetPr codeName="工作表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2859-B1DC-44A7-A182-63C2C5B833FE}">
  <sheetPr codeName="工作表5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1A99-7A08-4ECB-9238-71CEAF6EED45}">
  <sheetPr codeName="工作表5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CD2A-8C5C-4067-B219-0ED99BD1DD24}">
  <sheetPr codeName="工作表5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DD4E-769E-471B-9150-F8AD81055A5C}">
  <sheetPr codeName="工作表5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4656-70E7-4FA7-A51F-5CBD5A34B46C}">
  <sheetPr codeName="工作表5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E886-7F6D-46B0-A530-4FEDFA832A5C}">
  <sheetPr codeName="工作表5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2802-6F2F-4409-BB99-FAA89167284B}">
  <sheetPr codeName="工作表5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C8AB-E3C1-4966-9D36-BAF5F8992DFA}">
  <sheetPr codeName="工作表5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2850-57C4-45DF-826F-444D111CDA22}">
  <sheetPr codeName="工作表5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D0CF-127E-4DA2-AFBF-54586609807F}">
  <sheetPr codeName="工作表5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45FE-D4D3-45CB-8369-1E273D67221E}">
  <sheetPr codeName="工作表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8A96-A997-4BDC-B98B-B578947C66B7}">
  <sheetPr codeName="工作表6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0690-5810-487B-9B17-3025EB4AC771}">
  <sheetPr codeName="工作表6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B77-49F6-41AD-996D-797D6A4232AC}">
  <sheetPr codeName="工作表6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229B-1646-426C-B0BB-5AB60C6081EB}">
  <sheetPr codeName="工作表6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B831-ADD8-418F-8D5B-3A34B739D4DD}">
  <sheetPr codeName="工作表6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45B2-238D-4BCC-BFD6-CE5A6B6C02D4}">
  <sheetPr codeName="工作表6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5791-6DCA-4E6C-8DB0-E3955F5EE625}">
  <sheetPr codeName="工作表6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90F2-506B-450E-8EEA-B5335E43A352}">
  <sheetPr codeName="工作表6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A4B9-62DC-4609-B1D2-4F53A76DD1FE}">
  <sheetPr codeName="工作表6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A835-F786-45CD-A189-E878160568E9}">
  <sheetPr codeName="工作表6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92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93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94</v>
      </c>
      <c r="B6" s="8" t="s">
        <v>95</v>
      </c>
      <c r="C6" s="11">
        <v>0.05</v>
      </c>
      <c r="D6" s="11">
        <v>0.04</v>
      </c>
      <c r="E6" s="11">
        <v>0.01</v>
      </c>
      <c r="F6" s="11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A57F-5382-4FED-89B5-064C8CB65F65}">
  <sheetPr codeName="工作表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E95C-2BAE-4D81-833F-7D39FFEE590B}">
  <sheetPr codeName="工作表70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28C8-2867-4B05-8457-D07D7B109D44}">
  <sheetPr codeName="工作表71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7683-B55C-4BA9-8789-AA0A2730E7EE}">
  <sheetPr codeName="工作表72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F146-5A71-4C42-B00F-775898B47CA9}">
  <sheetPr codeName="工作表73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7F84-250E-4D64-8CF2-0D98B56BB97D}">
  <sheetPr codeName="工作表74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A21E-37A2-4510-AB6F-D5674F742A4B}">
  <sheetPr codeName="工作表75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62D5-6701-405C-B3B0-8EFC5138E422}">
  <sheetPr codeName="工作表76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760A-E822-445A-9B1B-B80EBB46F7B5}">
  <sheetPr codeName="工作表77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8356-0CF7-43F3-B354-57C91EF22334}">
  <sheetPr codeName="工作表7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96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92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93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94</v>
      </c>
      <c r="B6" s="8" t="s">
        <v>95</v>
      </c>
      <c r="C6" s="12">
        <v>0.05</v>
      </c>
      <c r="D6" s="12">
        <v>0.04</v>
      </c>
      <c r="E6" s="12">
        <v>0.01</v>
      </c>
      <c r="F6" s="12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956C-B433-4BFD-888A-D864ACF45EB9}">
  <sheetPr codeName="工作表79"/>
  <dimension ref="A1:G6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237A-6696-4B24-BDB1-A4E6F3F85BDF}">
  <sheetPr codeName="工作表8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C13C-FBC8-4EB2-9F14-D0438A4002B6}">
  <sheetPr codeName="工作表9"/>
  <dimension ref="A1:G6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82</v>
      </c>
      <c r="B1" s="3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5" t="s">
        <v>88</v>
      </c>
    </row>
    <row r="2" spans="1:7" ht="16.5" x14ac:dyDescent="0.25">
      <c r="A2" s="7" t="s">
        <v>90</v>
      </c>
      <c r="B2" s="8" t="s">
        <v>89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91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92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93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94</v>
      </c>
      <c r="B6" s="8" t="s">
        <v>95</v>
      </c>
      <c r="C6" s="10">
        <v>0.05</v>
      </c>
      <c r="D6" s="10">
        <v>0.04</v>
      </c>
      <c r="E6" s="10">
        <v>0.01</v>
      </c>
      <c r="F6" s="10">
        <v>3.5000000000000003E-2</v>
      </c>
      <c r="G6" s="9"/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2023-06-16T10:05:38Z</dcterms:modified>
</cp:coreProperties>
</file>