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xl/drawings/drawing33.xml" ContentType="application/vnd.openxmlformats-officedocument.drawing+xml"/>
  <Override PartName="/xl/charts/chart33.xml" ContentType="application/vnd.openxmlformats-officedocument.drawingml.chart+xml"/>
  <Override PartName="/xl/drawings/drawing34.xml" ContentType="application/vnd.openxmlformats-officedocument.drawing+xml"/>
  <Override PartName="/xl/charts/chart34.xml" ContentType="application/vnd.openxmlformats-officedocument.drawingml.chart+xml"/>
  <Override PartName="/xl/drawings/drawing35.xml" ContentType="application/vnd.openxmlformats-officedocument.drawing+xml"/>
  <Override PartName="/xl/charts/chart35.xml" ContentType="application/vnd.openxmlformats-officedocument.drawingml.chart+xml"/>
  <Override PartName="/xl/drawings/drawing36.xml" ContentType="application/vnd.openxmlformats-officedocument.drawing+xml"/>
  <Override PartName="/xl/charts/chart36.xml" ContentType="application/vnd.openxmlformats-officedocument.drawingml.chart+xml"/>
  <Override PartName="/xl/drawings/drawing37.xml" ContentType="application/vnd.openxmlformats-officedocument.drawing+xml"/>
  <Override PartName="/xl/charts/chart37.xml" ContentType="application/vnd.openxmlformats-officedocument.drawingml.chart+xml"/>
  <Override PartName="/xl/drawings/drawing38.xml" ContentType="application/vnd.openxmlformats-officedocument.drawing+xml"/>
  <Override PartName="/xl/charts/chart38.xml" ContentType="application/vnd.openxmlformats-officedocument.drawingml.chart+xml"/>
  <Override PartName="/xl/drawings/drawing39.xml" ContentType="application/vnd.openxmlformats-officedocument.drawing+xml"/>
  <Override PartName="/xl/charts/chart39.xml" ContentType="application/vnd.openxmlformats-officedocument.drawingml.chart+xml"/>
  <Override PartName="/xl/drawings/drawing40.xml" ContentType="application/vnd.openxmlformats-officedocument.drawing+xml"/>
  <Override PartName="/xl/charts/chart40.xml" ContentType="application/vnd.openxmlformats-officedocument.drawingml.chart+xml"/>
  <Override PartName="/xl/drawings/drawing41.xml" ContentType="application/vnd.openxmlformats-officedocument.drawing+xml"/>
  <Override PartName="/xl/charts/chart41.xml" ContentType="application/vnd.openxmlformats-officedocument.drawingml.chart+xml"/>
  <Override PartName="/xl/drawings/drawing42.xml" ContentType="application/vnd.openxmlformats-officedocument.drawing+xml"/>
  <Override PartName="/xl/charts/chart42.xml" ContentType="application/vnd.openxmlformats-officedocument.drawingml.chart+xml"/>
  <Override PartName="/xl/drawings/drawing43.xml" ContentType="application/vnd.openxmlformats-officedocument.drawing+xml"/>
  <Override PartName="/xl/charts/chart43.xml" ContentType="application/vnd.openxmlformats-officedocument.drawingml.chart+xml"/>
  <Override PartName="/xl/drawings/drawing44.xml" ContentType="application/vnd.openxmlformats-officedocument.drawing+xml"/>
  <Override PartName="/xl/charts/chart44.xml" ContentType="application/vnd.openxmlformats-officedocument.drawingml.chart+xml"/>
  <Override PartName="/xl/drawings/drawing45.xml" ContentType="application/vnd.openxmlformats-officedocument.drawing+xml"/>
  <Override PartName="/xl/charts/chart45.xml" ContentType="application/vnd.openxmlformats-officedocument.drawingml.chart+xml"/>
  <Override PartName="/xl/drawings/drawing46.xml" ContentType="application/vnd.openxmlformats-officedocument.drawing+xml"/>
  <Override PartName="/xl/charts/chart46.xml" ContentType="application/vnd.openxmlformats-officedocument.drawingml.chart+xml"/>
  <Override PartName="/xl/drawings/drawing47.xml" ContentType="application/vnd.openxmlformats-officedocument.drawing+xml"/>
  <Override PartName="/xl/charts/chart47.xml" ContentType="application/vnd.openxmlformats-officedocument.drawingml.chart+xml"/>
  <Override PartName="/xl/drawings/drawing48.xml" ContentType="application/vnd.openxmlformats-officedocument.drawing+xml"/>
  <Override PartName="/xl/charts/chart48.xml" ContentType="application/vnd.openxmlformats-officedocument.drawingml.chart+xml"/>
  <Override PartName="/xl/drawings/drawing49.xml" ContentType="application/vnd.openxmlformats-officedocument.drawing+xml"/>
  <Override PartName="/xl/charts/chart49.xml" ContentType="application/vnd.openxmlformats-officedocument.drawingml.chart+xml"/>
  <Override PartName="/xl/drawings/drawing50.xml" ContentType="application/vnd.openxmlformats-officedocument.drawing+xml"/>
  <Override PartName="/xl/charts/chart50.xml" ContentType="application/vnd.openxmlformats-officedocument.drawingml.chart+xml"/>
  <Override PartName="/xl/drawings/drawing51.xml" ContentType="application/vnd.openxmlformats-officedocument.drawing+xml"/>
  <Override PartName="/xl/charts/chart51.xml" ContentType="application/vnd.openxmlformats-officedocument.drawingml.chart+xml"/>
  <Override PartName="/xl/drawings/drawing52.xml" ContentType="application/vnd.openxmlformats-officedocument.drawing+xml"/>
  <Override PartName="/xl/charts/chart52.xml" ContentType="application/vnd.openxmlformats-officedocument.drawingml.chart+xml"/>
  <Override PartName="/xl/drawings/drawing53.xml" ContentType="application/vnd.openxmlformats-officedocument.drawing+xml"/>
  <Override PartName="/xl/charts/chart53.xml" ContentType="application/vnd.openxmlformats-officedocument.drawingml.chart+xml"/>
  <Override PartName="/xl/drawings/drawing54.xml" ContentType="application/vnd.openxmlformats-officedocument.drawing+xml"/>
  <Override PartName="/xl/charts/chart54.xml" ContentType="application/vnd.openxmlformats-officedocument.drawingml.chart+xml"/>
  <Override PartName="/xl/drawings/drawing55.xml" ContentType="application/vnd.openxmlformats-officedocument.drawing+xml"/>
  <Override PartName="/xl/charts/chart55.xml" ContentType="application/vnd.openxmlformats-officedocument.drawingml.chart+xml"/>
  <Override PartName="/xl/drawings/drawing56.xml" ContentType="application/vnd.openxmlformats-officedocument.drawing+xml"/>
  <Override PartName="/xl/charts/chart56.xml" ContentType="application/vnd.openxmlformats-officedocument.drawingml.chart+xml"/>
  <Override PartName="/xl/drawings/drawing57.xml" ContentType="application/vnd.openxmlformats-officedocument.drawing+xml"/>
  <Override PartName="/xl/charts/chart57.xml" ContentType="application/vnd.openxmlformats-officedocument.drawingml.chart+xml"/>
  <Override PartName="/xl/drawings/drawing58.xml" ContentType="application/vnd.openxmlformats-officedocument.drawing+xml"/>
  <Override PartName="/xl/charts/chart58.xml" ContentType="application/vnd.openxmlformats-officedocument.drawingml.chart+xml"/>
  <Override PartName="/xl/drawings/drawing59.xml" ContentType="application/vnd.openxmlformats-officedocument.drawing+xml"/>
  <Override PartName="/xl/charts/chart59.xml" ContentType="application/vnd.openxmlformats-officedocument.drawingml.chart+xml"/>
  <Override PartName="/xl/drawings/drawing60.xml" ContentType="application/vnd.openxmlformats-officedocument.drawing+xml"/>
  <Override PartName="/xl/charts/chart60.xml" ContentType="application/vnd.openxmlformats-officedocument.drawingml.chart+xml"/>
  <Override PartName="/xl/drawings/drawing61.xml" ContentType="application/vnd.openxmlformats-officedocument.drawing+xml"/>
  <Override PartName="/xl/charts/chart61.xml" ContentType="application/vnd.openxmlformats-officedocument.drawingml.chart+xml"/>
  <Override PartName="/xl/drawings/drawing62.xml" ContentType="application/vnd.openxmlformats-officedocument.drawing+xml"/>
  <Override PartName="/xl/charts/chart62.xml" ContentType="application/vnd.openxmlformats-officedocument.drawingml.chart+xml"/>
  <Override PartName="/xl/drawings/drawing63.xml" ContentType="application/vnd.openxmlformats-officedocument.drawing+xml"/>
  <Override PartName="/xl/charts/chart63.xml" ContentType="application/vnd.openxmlformats-officedocument.drawingml.chart+xml"/>
  <Override PartName="/xl/drawings/drawing64.xml" ContentType="application/vnd.openxmlformats-officedocument.drawing+xml"/>
  <Override PartName="/xl/charts/chart64.xml" ContentType="application/vnd.openxmlformats-officedocument.drawingml.chart+xml"/>
  <Override PartName="/xl/drawings/drawing65.xml" ContentType="application/vnd.openxmlformats-officedocument.drawing+xml"/>
  <Override PartName="/xl/charts/chart65.xml" ContentType="application/vnd.openxmlformats-officedocument.drawingml.chart+xml"/>
  <Override PartName="/xl/drawings/drawing66.xml" ContentType="application/vnd.openxmlformats-officedocument.drawing+xml"/>
  <Override PartName="/xl/charts/chart66.xml" ContentType="application/vnd.openxmlformats-officedocument.drawingml.chart+xml"/>
  <Override PartName="/xl/drawings/drawing67.xml" ContentType="application/vnd.openxmlformats-officedocument.drawing+xml"/>
  <Override PartName="/xl/charts/chart67.xml" ContentType="application/vnd.openxmlformats-officedocument.drawingml.chart+xml"/>
  <Override PartName="/xl/drawings/drawing68.xml" ContentType="application/vnd.openxmlformats-officedocument.drawing+xml"/>
  <Override PartName="/xl/charts/chart68.xml" ContentType="application/vnd.openxmlformats-officedocument.drawingml.chart+xml"/>
  <Override PartName="/xl/drawings/drawing69.xml" ContentType="application/vnd.openxmlformats-officedocument.drawing+xml"/>
  <Override PartName="/xl/charts/chart69.xml" ContentType="application/vnd.openxmlformats-officedocument.drawingml.chart+xml"/>
  <Override PartName="/xl/drawings/drawing70.xml" ContentType="application/vnd.openxmlformats-officedocument.drawing+xml"/>
  <Override PartName="/xl/charts/chart70.xml" ContentType="application/vnd.openxmlformats-officedocument.drawingml.chart+xml"/>
  <Override PartName="/xl/drawings/drawing71.xml" ContentType="application/vnd.openxmlformats-officedocument.drawing+xml"/>
  <Override PartName="/xl/charts/chart71.xml" ContentType="application/vnd.openxmlformats-officedocument.drawingml.chart+xml"/>
  <Override PartName="/xl/drawings/drawing72.xml" ContentType="application/vnd.openxmlformats-officedocument.drawing+xml"/>
  <Override PartName="/xl/charts/chart72.xml" ContentType="application/vnd.openxmlformats-officedocument.drawingml.chart+xml"/>
  <Override PartName="/xl/drawings/drawing73.xml" ContentType="application/vnd.openxmlformats-officedocument.drawing+xml"/>
  <Override PartName="/xl/charts/chart73.xml" ContentType="application/vnd.openxmlformats-officedocument.drawingml.chart+xml"/>
  <Override PartName="/xl/drawings/drawing74.xml" ContentType="application/vnd.openxmlformats-officedocument.drawing+xml"/>
  <Override PartName="/xl/charts/chart74.xml" ContentType="application/vnd.openxmlformats-officedocument.drawingml.chart+xml"/>
  <Override PartName="/xl/drawings/drawing75.xml" ContentType="application/vnd.openxmlformats-officedocument.drawing+xml"/>
  <Override PartName="/xl/charts/chart75.xml" ContentType="application/vnd.openxmlformats-officedocument.drawingml.chart+xml"/>
  <Override PartName="/xl/drawings/drawing76.xml" ContentType="application/vnd.openxmlformats-officedocument.drawing+xml"/>
  <Override PartName="/xl/charts/chart76.xml" ContentType="application/vnd.openxmlformats-officedocument.drawingml.chart+xml"/>
  <Override PartName="/xl/drawings/drawing77.xml" ContentType="application/vnd.openxmlformats-officedocument.drawing+xml"/>
  <Override PartName="/xl/charts/chart77.xml" ContentType="application/vnd.openxmlformats-officedocument.drawingml.chart+xml"/>
  <Override PartName="/xl/drawings/drawing78.xml" ContentType="application/vnd.openxmlformats-officedocument.drawing+xml"/>
  <Override PartName="/xl/charts/chart7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13_ncr:1_{360C9A36-8925-4478-A647-720533FF5A66}" xr6:coauthVersionLast="47" xr6:coauthVersionMax="47" xr10:uidLastSave="{00000000-0000-0000-0000-000000000000}"/>
  <bookViews>
    <workbookView xWindow="-120" yWindow="-120" windowWidth="29040" windowHeight="15840" firstSheet="72" activeTab="78" xr2:uid="{FD22B229-8094-489B-8104-E6F1E6EA4028}"/>
  </bookViews>
  <sheets>
    <sheet name="小結" sheetId="1" r:id="rId1"/>
    <sheet name="1.1.1.1 學士班繁星推薦入學錄取率" sheetId="86" r:id="rId2"/>
    <sheet name="1.1.1.2 學士班個人申請入學錄取率" sheetId="87" r:id="rId3"/>
    <sheet name="1.1.1.3 碩士班招生錄取率" sheetId="88" r:id="rId4"/>
    <sheet name="1.1.1.4 博士班招生錄取率" sheetId="89" r:id="rId5"/>
    <sheet name="1.1.2.1 學士班註冊率" sheetId="90" r:id="rId6"/>
    <sheet name="1.1.2.2 碩士班註冊率" sheetId="91" r:id="rId7"/>
    <sheet name="1.1.2.3 博士班註冊率" sheetId="92" r:id="rId8"/>
    <sheet name="1.1.2.4 學士班新生註冊率" sheetId="93" r:id="rId9"/>
    <sheet name="1.1.2.5 碩士班新生註冊率" sheetId="94" r:id="rId10"/>
    <sheet name="1.1.2.6 博士班新生註冊率" sheetId="95" r:id="rId11"/>
    <sheet name="1.1.3.1 碩士班招收本系畢業生比率" sheetId="96" r:id="rId12"/>
    <sheet name="1.1.3.2 碩士班招收國內重點大學畢業生比率" sheetId="97" r:id="rId13"/>
    <sheet name="1.1.3.3 博士班招收本系所畢業生比率" sheetId="98" r:id="rId14"/>
    <sheet name="1.1.3.4 博士班招收國內重點大學畢業生比率" sheetId="99" r:id="rId15"/>
    <sheet name="1.2.1.1 本國籍學士班新生就學穩定率" sheetId="100" r:id="rId16"/>
    <sheet name="1.2.2.1 學士班至外系修讀輔系比率" sheetId="101" r:id="rId17"/>
    <sheet name="1.2.2.2 學士班至外系修讀雙主修比率" sheetId="102" r:id="rId18"/>
    <sheet name="1.2.2.3 學士班開放外系修讀輔系比率" sheetId="103" r:id="rId19"/>
    <sheet name="1.2.2.4 學士班開放外系修讀雙主修比率" sheetId="104" r:id="rId20"/>
    <sheet name="1.2.2.5 學士班每學年修畢輔系比率" sheetId="105" r:id="rId21"/>
    <sheet name="1.2.2.6 學士班每學年修畢雙主修比率" sheetId="106" r:id="rId22"/>
    <sheet name="1.3.1.1 學士班獲國科會大專學生補助比率" sheetId="107" r:id="rId23"/>
    <sheet name="1.3.1.2 博士班獲國科會赴國外研究補助比率" sheetId="108" r:id="rId24"/>
    <sheet name="1.3.1.3 博士班獲國科會人社博士論文獎比率" sheetId="109" r:id="rId25"/>
    <sheet name="1.4.1.1 學士班獲獎助學金平均金額" sheetId="110" r:id="rId26"/>
    <sheet name="1.4.1.2 碩士班獲獎助學金平均金額" sheetId="111" r:id="rId27"/>
    <sheet name="1.4.1.3 博士班獲獎助學金平均金額" sheetId="112" r:id="rId28"/>
    <sheet name="1.4.1.4 學士班出國交換獲獎學金人數比率" sheetId="113" r:id="rId29"/>
    <sheet name="1.4.1.5 碩士班出國交換獲獎學金人數比率" sheetId="114" r:id="rId30"/>
    <sheet name="1.4.1.6 博士班出國交換獲獎學金人數比率" sheetId="115" r:id="rId31"/>
    <sheet name="1.4.1.7 外籍學位生入學獎學金獲獎人數比率" sheetId="116" r:id="rId32"/>
    <sheet name="1.4.1.8 陸生學位生入學獎學金獲獎人數比率" sheetId="117" r:id="rId33"/>
    <sheet name="1.4.1.9 僑生學位生入學獎學金獲獎人數比率" sheetId="118" r:id="rId34"/>
    <sheet name="1.5.1.1 學士班出國交換學生比率" sheetId="119" r:id="rId35"/>
    <sheet name="1.5.1.2 碩博士班出國交換學生比率" sheetId="120" r:id="rId36"/>
    <sheet name="1.5.1.3 學士班來校交換學生比率" sheetId="121" r:id="rId37"/>
    <sheet name="1.5.1.4 碩博士班來校交換學生比率" sheetId="122" r:id="rId38"/>
    <sheet name="1.5.1.5 學士班外籍學位生比率" sheetId="123" r:id="rId39"/>
    <sheet name="1.5.1.6 學士班陸生學位生比率" sheetId="124" r:id="rId40"/>
    <sheet name="1.5.1.7 學士班僑生學位生比率" sheetId="125" r:id="rId41"/>
    <sheet name="1.6.1.1 學士班參與國內實習比率" sheetId="126" r:id="rId42"/>
    <sheet name="1.6.1.2 學士班參與海外實習比率" sheetId="127" r:id="rId43"/>
    <sheet name="1.7.1.1 學士班應屆畢業比率" sheetId="128" r:id="rId44"/>
    <sheet name="1.7.1.2 碩士班應屆畢業比率" sheetId="129" r:id="rId45"/>
    <sheet name="1.7.1.3 博士班應屆畢業比率" sheetId="130" r:id="rId46"/>
    <sheet name="1.7.1.4 碩士班平均修業年限" sheetId="131" r:id="rId47"/>
    <sheet name="1.7.1.5 博士班平均修業年限" sheetId="132" r:id="rId48"/>
    <sheet name="1.8.1.1 學士班畢業一年後之就業率" sheetId="133" r:id="rId49"/>
    <sheet name="1.8.1.2 學士班畢業三年後之就業率" sheetId="134" r:id="rId50"/>
    <sheet name="1.8.1.3 碩士班畢業一年後之就業率" sheetId="135" r:id="rId51"/>
    <sheet name="1.8.1.4 碩士班畢業三年後之就業率" sheetId="136" r:id="rId52"/>
    <sheet name="1.8.1.5 博士班畢業一年後之就業率" sheetId="137" r:id="rId53"/>
    <sheet name="1.8.1.6 博士班畢業三年後之就業率" sheetId="138" r:id="rId54"/>
    <sheet name="2.1.1.1 平均學士班修課學生人數" sheetId="139" r:id="rId55"/>
    <sheet name="2.1.1.2 平均碩博士班修課學生人數" sheetId="140" r:id="rId56"/>
    <sheet name="2.1.1.3 開設數位教學創新課程之情形" sheetId="141" r:id="rId57"/>
    <sheet name="2.1.2.1 教學單位多元人學分數" sheetId="142" r:id="rId58"/>
    <sheet name="2.2.1.1 平均每人中文期刊論文出版數" sheetId="143" r:id="rId59"/>
    <sheet name="2.2.1.2 平均每人外文期刊論文出版數" sheetId="144" r:id="rId60"/>
    <sheet name="2.2.1.3 平均每人中文專書出版數" sheetId="145" r:id="rId61"/>
    <sheet name="2.2.1.4 平均每人中文會議論文發表數" sheetId="146" r:id="rId62"/>
    <sheet name="2.2.1.5 平均每人外文會議論文發表數" sheetId="147" r:id="rId63"/>
    <sheet name="2.2.1.6 平均每人獲國科會研究計畫補助件數" sheetId="148" r:id="rId64"/>
    <sheet name="2.2.1.7 平均每人獲國科會研究計畫補助金額" sheetId="149" r:id="rId65"/>
    <sheet name="2.2.1.8 平均每人獲非國科會研究計畫補助件數" sheetId="150" r:id="rId66"/>
    <sheet name="2.2.1.9 平均每人獲非國科會研究計畫補助金額" sheetId="151" r:id="rId67"/>
    <sheet name="2.2.1.10 平均每人獲高教深耕（競爭型）計畫補助件數" sheetId="152" r:id="rId68"/>
    <sheet name="2.2.1.11 平均每人獲高教深耕（競爭型）計畫補助金額" sheetId="153" r:id="rId69"/>
    <sheet name="2.2.2.1 校內學術獲獎比例" sheetId="154" r:id="rId70"/>
    <sheet name="2.2.2.2 校外學術獲獎比例" sheetId="155" r:id="rId71"/>
    <sheet name="2.3.1.1 各系所教師兼任本校一級學術行政主管及副主管人次" sheetId="156" r:id="rId72"/>
    <sheet name="2.3.1.2 各系所教師兼任本校二級學術行政主管人次" sheetId="157" r:id="rId73"/>
    <sheet name="3.1.1.1 各系所每學年生師比率" sheetId="158" r:id="rId74"/>
    <sheet name="3.1.1.2 外籍師資比率" sheetId="159" r:id="rId75"/>
    <sheet name="3.1.2.1 各系所每學年新進教師比率" sheetId="160" r:id="rId76"/>
    <sheet name="3.1.2.2 各系所未來五年內退休教師比率" sheetId="161" r:id="rId77"/>
    <sheet name="3.2.1.1 舉辦國際學術研討會數" sheetId="162" r:id="rId78"/>
    <sheet name="3.2.1.2 學院執行高教深耕（國際性）計畫之執行率" sheetId="163" r:id="rId79"/>
  </sheets>
  <externalReferences>
    <externalReference r:id="rId80"/>
  </externalReferences>
  <definedNames>
    <definedName name="_xlnm._FilterDatabase" localSheetId="1" hidden="1">'1.1.1.1 學士班繁星推薦入學錄取率'!$A$1:$G$7</definedName>
    <definedName name="_xlnm._FilterDatabase" localSheetId="2" hidden="1">'1.1.1.2 學士班個人申請入學錄取率'!$A$1:$G$7</definedName>
    <definedName name="_xlnm._FilterDatabase" localSheetId="3" hidden="1">'1.1.1.3 碩士班招生錄取率'!$A$1:$G$7</definedName>
    <definedName name="_xlnm._FilterDatabase" localSheetId="4" hidden="1">'1.1.1.4 博士班招生錄取率'!$A$1:$G$7</definedName>
    <definedName name="_xlnm._FilterDatabase" localSheetId="5" hidden="1">'1.1.2.1 學士班註冊率'!$A$1:$G$7</definedName>
    <definedName name="_xlnm._FilterDatabase" localSheetId="6" hidden="1">'1.1.2.2 碩士班註冊率'!$A$1:$G$7</definedName>
    <definedName name="_xlnm._FilterDatabase" localSheetId="7" hidden="1">'1.1.2.3 博士班註冊率'!$A$1:$G$7</definedName>
    <definedName name="_xlnm._FilterDatabase" localSheetId="8" hidden="1">'1.1.2.4 學士班新生註冊率'!$A$1:$G$7</definedName>
    <definedName name="_xlnm._FilterDatabase" localSheetId="9" hidden="1">'1.1.2.5 碩士班新生註冊率'!$A$1:$G$7</definedName>
    <definedName name="_xlnm._FilterDatabase" localSheetId="10" hidden="1">'1.1.2.6 博士班新生註冊率'!$A$1:$G$7</definedName>
    <definedName name="_xlnm._FilterDatabase" localSheetId="11" hidden="1">'1.1.3.1 碩士班招收本系畢業生比率'!$A$1:$G$7</definedName>
    <definedName name="_xlnm._FilterDatabase" localSheetId="12" hidden="1">'1.1.3.2 碩士班招收國內重點大學畢業生比率'!$A$1:$G$7</definedName>
    <definedName name="_xlnm._FilterDatabase" localSheetId="13" hidden="1">'1.1.3.3 博士班招收本系所畢業生比率'!$A$1:$G$7</definedName>
    <definedName name="_xlnm._FilterDatabase" localSheetId="14" hidden="1">'1.1.3.4 博士班招收國內重點大學畢業生比率'!$A$1:$G$7</definedName>
    <definedName name="_xlnm._FilterDatabase" localSheetId="15" hidden="1">'1.2.1.1 本國籍學士班新生就學穩定率'!$A$1:$G$7</definedName>
    <definedName name="_xlnm._FilterDatabase" localSheetId="16" hidden="1">'1.2.2.1 學士班至外系修讀輔系比率'!$A$1:$G$7</definedName>
    <definedName name="_xlnm._FilterDatabase" localSheetId="17" hidden="1">'1.2.2.2 學士班至外系修讀雙主修比率'!$A$1:$G$7</definedName>
    <definedName name="_xlnm._FilterDatabase" localSheetId="18" hidden="1">'1.2.2.3 學士班開放外系修讀輔系比率'!$A$1:$G$7</definedName>
    <definedName name="_xlnm._FilterDatabase" localSheetId="19" hidden="1">'1.2.2.4 學士班開放外系修讀雙主修比率'!$A$1:$G$7</definedName>
    <definedName name="_xlnm._FilterDatabase" localSheetId="20" hidden="1">'1.2.2.5 學士班每學年修畢輔系比率'!$A$1:$G$7</definedName>
    <definedName name="_xlnm._FilterDatabase" localSheetId="21" hidden="1">'1.2.2.6 學士班每學年修畢雙主修比率'!$A$1:$G$7</definedName>
    <definedName name="_xlnm._FilterDatabase" localSheetId="22" hidden="1">'1.3.1.1 學士班獲國科會大專學生補助比率'!$A$1:$G$7</definedName>
    <definedName name="_xlnm._FilterDatabase" localSheetId="23" hidden="1">'1.3.1.2 博士班獲國科會赴國外研究補助比率'!$A$1:$G$7</definedName>
    <definedName name="_xlnm._FilterDatabase" localSheetId="24" hidden="1">'1.3.1.3 博士班獲國科會人社博士論文獎比率'!$A$1:$G$7</definedName>
    <definedName name="_xlnm._FilterDatabase" localSheetId="25" hidden="1">'1.4.1.1 學士班獲獎助學金平均金額'!$A$1:$G$7</definedName>
    <definedName name="_xlnm._FilterDatabase" localSheetId="26" hidden="1">'1.4.1.2 碩士班獲獎助學金平均金額'!$A$1:$G$7</definedName>
    <definedName name="_xlnm._FilterDatabase" localSheetId="27" hidden="1">'1.4.1.3 博士班獲獎助學金平均金額'!$A$1:$G$7</definedName>
    <definedName name="_xlnm._FilterDatabase" localSheetId="28" hidden="1">'1.4.1.4 學士班出國交換獲獎學金人數比率'!$A$1:$G$7</definedName>
    <definedName name="_xlnm._FilterDatabase" localSheetId="29" hidden="1">'1.4.1.5 碩士班出國交換獲獎學金人數比率'!$A$1:$G$7</definedName>
    <definedName name="_xlnm._FilterDatabase" localSheetId="30" hidden="1">'1.4.1.6 博士班出國交換獲獎學金人數比率'!$A$1:$G$7</definedName>
    <definedName name="_xlnm._FilterDatabase" localSheetId="31" hidden="1">'1.4.1.7 外籍學位生入學獎學金獲獎人數比率'!$A$1:$G$7</definedName>
    <definedName name="_xlnm._FilterDatabase" localSheetId="32" hidden="1">'1.4.1.8 陸生學位生入學獎學金獲獎人數比率'!$A$1:$G$7</definedName>
    <definedName name="_xlnm._FilterDatabase" localSheetId="33" hidden="1">'1.4.1.9 僑生學位生入學獎學金獲獎人數比率'!$A$1:$G$7</definedName>
    <definedName name="_xlnm._FilterDatabase" localSheetId="34" hidden="1">'1.5.1.1 學士班出國交換學生比率'!$A$1:$G$7</definedName>
    <definedName name="_xlnm._FilterDatabase" localSheetId="35" hidden="1">'1.5.1.2 碩博士班出國交換學生比率'!$A$1:$G$7</definedName>
    <definedName name="_xlnm._FilterDatabase" localSheetId="36" hidden="1">'1.5.1.3 學士班來校交換學生比率'!$A$1:$G$7</definedName>
    <definedName name="_xlnm._FilterDatabase" localSheetId="37" hidden="1">'1.5.1.4 碩博士班來校交換學生比率'!$A$1:$G$7</definedName>
    <definedName name="_xlnm._FilterDatabase" localSheetId="38" hidden="1">'1.5.1.5 學士班外籍學位生比率'!$A$1:$G$7</definedName>
    <definedName name="_xlnm._FilterDatabase" localSheetId="39" hidden="1">'1.5.1.6 學士班陸生學位生比率'!$A$1:$G$7</definedName>
    <definedName name="_xlnm._FilterDatabase" localSheetId="40" hidden="1">'1.5.1.7 學士班僑生學位生比率'!$A$1:$G$7</definedName>
    <definedName name="_xlnm._FilterDatabase" localSheetId="41" hidden="1">'1.6.1.1 學士班參與國內實習比率'!$A$1:$G$7</definedName>
    <definedName name="_xlnm._FilterDatabase" localSheetId="42" hidden="1">'1.6.1.2 學士班參與海外實習比率'!$A$1:$G$7</definedName>
    <definedName name="_xlnm._FilterDatabase" localSheetId="43" hidden="1">'1.7.1.1 學士班應屆畢業比率'!$A$1:$G$7</definedName>
    <definedName name="_xlnm._FilterDatabase" localSheetId="44" hidden="1">'1.7.1.2 碩士班應屆畢業比率'!$A$1:$G$7</definedName>
    <definedName name="_xlnm._FilterDatabase" localSheetId="45" hidden="1">'1.7.1.3 博士班應屆畢業比率'!$A$1:$G$7</definedName>
    <definedName name="_xlnm._FilterDatabase" localSheetId="46" hidden="1">'1.7.1.4 碩士班平均修業年限'!$A$1:$G$7</definedName>
    <definedName name="_xlnm._FilterDatabase" localSheetId="47" hidden="1">'1.7.1.5 博士班平均修業年限'!$A$1:$G$7</definedName>
    <definedName name="_xlnm._FilterDatabase" localSheetId="48" hidden="1">'1.8.1.1 學士班畢業一年後之就業率'!$A$1:$G$7</definedName>
    <definedName name="_xlnm._FilterDatabase" localSheetId="49" hidden="1">'1.8.1.2 學士班畢業三年後之就業率'!$A$1:$G$7</definedName>
    <definedName name="_xlnm._FilterDatabase" localSheetId="50" hidden="1">'1.8.1.3 碩士班畢業一年後之就業率'!$A$1:$G$7</definedName>
    <definedName name="_xlnm._FilterDatabase" localSheetId="51" hidden="1">'1.8.1.4 碩士班畢業三年後之就業率'!$A$1:$G$7</definedName>
    <definedName name="_xlnm._FilterDatabase" localSheetId="52" hidden="1">'1.8.1.5 博士班畢業一年後之就業率'!$A$1:$G$7</definedName>
    <definedName name="_xlnm._FilterDatabase" localSheetId="53" hidden="1">'1.8.1.6 博士班畢業三年後之就業率'!$A$1:$G$7</definedName>
    <definedName name="_xlnm._FilterDatabase" localSheetId="54" hidden="1">'2.1.1.1 平均學士班修課學生人數'!$A$1:$G$7</definedName>
    <definedName name="_xlnm._FilterDatabase" localSheetId="55" hidden="1">'2.1.1.2 平均碩博士班修課學生人數'!$A$1:$G$7</definedName>
    <definedName name="_xlnm._FilterDatabase" localSheetId="56" hidden="1">'2.1.1.3 開設數位教學創新課程之情形'!$A$1:$G$7</definedName>
    <definedName name="_xlnm._FilterDatabase" localSheetId="57" hidden="1">'2.1.2.1 教學單位多元人學分數'!$A$1:$G$7</definedName>
    <definedName name="_xlnm._FilterDatabase" localSheetId="58" hidden="1">'2.2.1.1 平均每人中文期刊論文出版數'!$A$1:$G$7</definedName>
    <definedName name="_xlnm._FilterDatabase" localSheetId="67" hidden="1">'2.2.1.10 平均每人獲高教深耕（競爭型）計畫補助件數'!$A$1:$G$7</definedName>
    <definedName name="_xlnm._FilterDatabase" localSheetId="68" hidden="1">'2.2.1.11 平均每人獲高教深耕（競爭型）計畫補助金額'!$A$1:$G$7</definedName>
    <definedName name="_xlnm._FilterDatabase" localSheetId="59" hidden="1">'2.2.1.2 平均每人外文期刊論文出版數'!$A$1:$G$7</definedName>
    <definedName name="_xlnm._FilterDatabase" localSheetId="60" hidden="1">'2.2.1.3 平均每人中文專書出版數'!$A$1:$G$7</definedName>
    <definedName name="_xlnm._FilterDatabase" localSheetId="61" hidden="1">'2.2.1.4 平均每人中文會議論文發表數'!$A$1:$G$7</definedName>
    <definedName name="_xlnm._FilterDatabase" localSheetId="62" hidden="1">'2.2.1.5 平均每人外文會議論文發表數'!$A$1:$G$7</definedName>
    <definedName name="_xlnm._FilterDatabase" localSheetId="63" hidden="1">'2.2.1.6 平均每人獲國科會研究計畫補助件數'!$A$1:$G$7</definedName>
    <definedName name="_xlnm._FilterDatabase" localSheetId="64" hidden="1">'2.2.1.7 平均每人獲國科會研究計畫補助金額'!$A$1:$G$7</definedName>
    <definedName name="_xlnm._FilterDatabase" localSheetId="65" hidden="1">'2.2.1.8 平均每人獲非國科會研究計畫補助件數'!$A$1:$G$7</definedName>
    <definedName name="_xlnm._FilterDatabase" localSheetId="66" hidden="1">'2.2.1.9 平均每人獲非國科會研究計畫補助金額'!$A$1:$G$7</definedName>
    <definedName name="_xlnm._FilterDatabase" localSheetId="69" hidden="1">'2.2.2.1 校內學術獲獎比例'!$A$1:$G$7</definedName>
    <definedName name="_xlnm._FilterDatabase" localSheetId="70" hidden="1">'2.2.2.2 校外學術獲獎比例'!$A$1:$G$7</definedName>
    <definedName name="_xlnm._FilterDatabase" localSheetId="71" hidden="1">'2.3.1.1 各系所教師兼任本校一級學術行政主管及副主管人次'!$A$1:$G$7</definedName>
    <definedName name="_xlnm._FilterDatabase" localSheetId="72" hidden="1">'2.3.1.2 各系所教師兼任本校二級學術行政主管人次'!$A$1:$G$7</definedName>
    <definedName name="_xlnm._FilterDatabase" localSheetId="73" hidden="1">'3.1.1.1 各系所每學年生師比率'!$A$1:$G$7</definedName>
    <definedName name="_xlnm._FilterDatabase" localSheetId="74" hidden="1">'3.1.1.2 外籍師資比率'!$A$1:$G$7</definedName>
    <definedName name="_xlnm._FilterDatabase" localSheetId="75" hidden="1">'3.1.2.1 各系所每學年新進教師比率'!$A$1:$G$7</definedName>
    <definedName name="_xlnm._FilterDatabase" localSheetId="76" hidden="1">'3.1.2.2 各系所未來五年內退休教師比率'!$A$1:$G$7</definedName>
    <definedName name="_xlnm._FilterDatabase" localSheetId="77" hidden="1">'3.2.1.1 舉辦國際學術研討會數'!$A$1:$G$7</definedName>
    <definedName name="_xlnm._FilterDatabase" localSheetId="78" hidden="1">'3.2.1.2 學院執行高教深耕（國際性）計畫之執行率'!$A$1:$G$7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<sst xmlns="http://schemas.openxmlformats.org/spreadsheetml/2006/main" count="1565" uniqueCount="99">
  <si>
    <t>理學院</t>
  </si>
  <si>
    <t>應數系</t>
  </si>
  <si>
    <t>心理系</t>
  </si>
  <si>
    <t>神科所</t>
  </si>
  <si>
    <t>應物所</t>
  </si>
  <si>
    <t>1.1.1.1 學士班繁星推薦入學錄取率</t>
  </si>
  <si>
    <t>1.1.1.2 學士班個人申請入學錄取率</t>
  </si>
  <si>
    <t>1.1.1.3 碩士班招生錄取率</t>
  </si>
  <si>
    <t>1.1.1.4 博士班招生錄取率</t>
  </si>
  <si>
    <t>1.1.2.1 學士班註冊率</t>
  </si>
  <si>
    <t>1.1.2.2 碩士班註冊率</t>
  </si>
  <si>
    <t>1.1.2.3 博士班註冊率</t>
  </si>
  <si>
    <t>1.1.2.4 學士班新生註冊率</t>
  </si>
  <si>
    <t>1.1.2.5 碩士班新生註冊率</t>
  </si>
  <si>
    <t>1.1.2.6 博士班新生註冊率</t>
  </si>
  <si>
    <t>1.1.3.1 碩士班招收本系畢業生比率</t>
  </si>
  <si>
    <t>1.1.3.2 碩士班招收國內重點大學畢業生比率</t>
  </si>
  <si>
    <t>1.1.3.3 博士班招收本系所畢業生比率</t>
  </si>
  <si>
    <t>1.1.3.4 博士班招收國內重點大學畢業生比率</t>
  </si>
  <si>
    <t>1.2.1.1 本國籍學士班新生就學穩定率</t>
  </si>
  <si>
    <t>1.2.2.1 學士班至外系修讀輔系比率</t>
  </si>
  <si>
    <t>1.2.2.2 學士班至外系修讀雙主修比率</t>
  </si>
  <si>
    <t>1.2.2.3 學士班開放外系修讀輔系比率</t>
  </si>
  <si>
    <t>1.2.2.4 學士班開放外系修讀雙主修比率</t>
  </si>
  <si>
    <t>1.2.2.5 學士班每學年修畢輔系比率</t>
  </si>
  <si>
    <t>1.2.2.6 學士班每學年修畢雙主修比率</t>
  </si>
  <si>
    <t>1.3.1.1 學士班獲國科會大專學生補助比率</t>
  </si>
  <si>
    <t>1.3.1.2 博士班獲國科會赴國外研究補助比率</t>
  </si>
  <si>
    <t>1.3.1.3 博士班獲國科會人社博士論文獎比率</t>
  </si>
  <si>
    <t>1.4.1.1 學士班獲獎助學金平均金額</t>
  </si>
  <si>
    <t>1.4.1.2 碩士班獲獎助學金平均金額</t>
  </si>
  <si>
    <t>1.4.1.3 博士班獲獎助學金平均金額</t>
  </si>
  <si>
    <t>1.4.1.4 學士班出國交換獲獎學金人數比率</t>
  </si>
  <si>
    <t>1.4.1.5 碩士班出國交換獲獎學金人數比率</t>
  </si>
  <si>
    <t>1.4.1.6 博士班出國交換獲獎學金人數比率</t>
  </si>
  <si>
    <t>1.4.1.7 外籍學位生入學獎學金獲獎人數比率</t>
  </si>
  <si>
    <t>1.4.1.8 陸生學位生入學獎學金獲獎人數比率</t>
  </si>
  <si>
    <t>1.4.1.9 僑生學位生入學獎學金獲獎人數比率</t>
  </si>
  <si>
    <t>1.5.1.1 學士班出國交換學生比率</t>
  </si>
  <si>
    <t>1.5.1.2 碩博士班出國交換學生比率</t>
  </si>
  <si>
    <t>1.5.1.3 學士班來校交換學生比率</t>
  </si>
  <si>
    <t>1.5.1.4 碩博士班來校交換學生比率</t>
  </si>
  <si>
    <t>1.5.1.5 學士班外籍學位生比率</t>
  </si>
  <si>
    <t>1.5.1.6 學士班陸生學位生比率</t>
  </si>
  <si>
    <t>1.5.1.7 學士班僑生學位生比率</t>
  </si>
  <si>
    <t>1.6.1.1 學士班參與國內實習比率</t>
  </si>
  <si>
    <t>1.6.1.2 學士班參與海外實習比率</t>
  </si>
  <si>
    <t>1.7.1.1 學士班應屆畢業比率</t>
  </si>
  <si>
    <t>1.7.1.2 碩士班應屆畢業比率</t>
  </si>
  <si>
    <t>1.7.1.3 博士班應屆畢業比率</t>
  </si>
  <si>
    <t>1.7.1.4 碩士班平均修業年限</t>
  </si>
  <si>
    <t>1.7.1.5 博士班平均修業年限</t>
  </si>
  <si>
    <t>1.8.1.1 學士班畢業一年後之就業率</t>
  </si>
  <si>
    <t>1.8.1.2 學士班畢業三年後之就業率</t>
  </si>
  <si>
    <t>1.8.1.3 碩士班畢業一年後之就業率</t>
  </si>
  <si>
    <t>1.8.1.4 碩士班畢業三年後之就業率</t>
  </si>
  <si>
    <t>1.8.1.5 博士班畢業一年後之就業率</t>
  </si>
  <si>
    <t>1.8.1.6 博士班畢業三年後之就業率</t>
  </si>
  <si>
    <t>2.1.1.1 平均學士班修課學生人數</t>
  </si>
  <si>
    <t>2.1.1.2 平均碩博士班修課學生人數</t>
  </si>
  <si>
    <t>2.1.1.3 開設數位教學創新課程之情形</t>
  </si>
  <si>
    <t>2.1.2.1 教學單位多元人學分數</t>
  </si>
  <si>
    <t>2.2.1.1 平均每人中文期刊論文出版數</t>
  </si>
  <si>
    <t>2.2.1.2 平均每人外文期刊論文出版數</t>
  </si>
  <si>
    <t>2.2.1.3 平均每人中文專書出版數</t>
  </si>
  <si>
    <t>2.2.1.4 平均每人中文會議論文發表數</t>
  </si>
  <si>
    <t>2.2.1.5 平均每人外文會議論文發表數</t>
  </si>
  <si>
    <t>2.2.1.6 平均每人獲國科會研究計畫補助件數</t>
  </si>
  <si>
    <t>2.2.1.7 平均每人獲國科會研究計畫補助金額</t>
  </si>
  <si>
    <t>2.2.1.8 平均每人獲非國科會研究計畫補助件數</t>
  </si>
  <si>
    <t>2.2.1.9 平均每人獲非國科會研究計畫補助金額</t>
  </si>
  <si>
    <t>2.2.1.10 平均每人獲高教深耕（競爭型）計畫補助件數</t>
  </si>
  <si>
    <t>2.2.1.11 平均每人獲高教深耕（競爭型）計畫補助金額</t>
  </si>
  <si>
    <t>2.2.2.1 校內學術獲獎比例</t>
  </si>
  <si>
    <t>2.2.2.2 校外學術獲獎比例</t>
  </si>
  <si>
    <t>2.3.1.1 各系所教師兼任本校一級學術行政主管及副主管人次</t>
  </si>
  <si>
    <t>2.3.1.2 各系所教師兼任本校二級學術行政主管人次</t>
  </si>
  <si>
    <t>3.1.1.1 各系所每學年生師比率</t>
  </si>
  <si>
    <t>3.1.1.2 外籍師資比率</t>
  </si>
  <si>
    <t>3.1.2.1 各系所每學年新進教師比率</t>
  </si>
  <si>
    <t>3.1.2.2 各系所未來五年內退休教師比率</t>
  </si>
  <si>
    <t>3.2.1.1 舉辦國際學術研討會數</t>
  </si>
  <si>
    <t>3.2.1.2 學院執行高教深耕（國際性）計畫之執行率</t>
  </si>
  <si>
    <t>科系</t>
    <phoneticPr fontId="6" type="noConversion"/>
  </si>
  <si>
    <t>簡稱</t>
    <phoneticPr fontId="7" type="noConversion"/>
  </si>
  <si>
    <t>三年均值</t>
    <phoneticPr fontId="6" type="noConversion"/>
  </si>
  <si>
    <t>排序欄</t>
    <phoneticPr fontId="7" type="noConversion"/>
  </si>
  <si>
    <t>院均值</t>
    <phoneticPr fontId="6" type="noConversion"/>
  </si>
  <si>
    <t>700 理學院（院加總 / 院均值）</t>
  </si>
  <si>
    <t>700 理學院</t>
  </si>
  <si>
    <t>701 應用數學系</t>
  </si>
  <si>
    <t>702 心理學系</t>
  </si>
  <si>
    <t>754 神經科學研究所</t>
  </si>
  <si>
    <t>755 應用物理研究所</t>
  </si>
  <si>
    <t>應物所</t>
    <phoneticPr fontId="6" type="noConversion"/>
  </si>
  <si>
    <t>110年</t>
    <phoneticPr fontId="6" type="noConversion"/>
  </si>
  <si>
    <t>109年</t>
    <phoneticPr fontId="6" type="noConversion"/>
  </si>
  <si>
    <t>108年</t>
    <phoneticPr fontId="6" type="noConversion"/>
  </si>
  <si>
    <t>院加總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</si>
</sst>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%;\-0.00%;&quot;—&quot;"/>
    <numFmt numFmtId="178" formatCode="#,##0;\-#,##0;&quot;—&quot;"/>
    <numFmt numFmtId="179" formatCode="#,##0.00;\-#,##0.00;&quot;—&quot;"/>
  </numFmts>
  <fonts count="14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u/>
      <sz val="12"/>
      <color theme="10"/>
      <name val="標楷體"/>
      <family val="2"/>
      <charset val="136"/>
    </font>
    <font>
      <u/>
      <sz val="12"/>
      <color theme="10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標楷體"/>
      <family val="4"/>
      <charset val="136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9" fontId="9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1" applyFont="1">
      <alignment vertical="center"/>
    </xf>
    <xf numFmtId="0" fontId="5" fillId="2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10" fillId="0" borderId="0" xfId="3" applyFont="1"/>
    <xf numFmtId="49" fontId="11" fillId="4" borderId="1" xfId="2" applyNumberFormat="1" applyFont="1" applyFill="1" applyBorder="1" applyAlignment="1">
      <alignment horizontal="left" vertical="center"/>
    </xf>
    <xf numFmtId="0" fontId="11" fillId="4" borderId="1" xfId="2" applyFont="1" applyFill="1" applyBorder="1" applyAlignment="1">
      <alignment horizontal="center" vertical="center"/>
    </xf>
    <xf numFmtId="176" fontId="13" fillId="6" borderId="1" xfId="2" applyNumberFormat="1" applyFont="1" applyFill="1" applyBorder="1" applyAlignment="1">
      <alignment horizontal="center" vertical="center"/>
    </xf>
    <xf numFmtId="177" fontId="12" fillId="5" borderId="1" xfId="4" applyNumberFormat="1" applyFont="1" applyFill="1" applyBorder="1" applyAlignment="1">
      <alignment horizontal="center" vertical="center"/>
    </xf>
    <xf numFmtId="178" fontId="12" fillId="5" borderId="1" xfId="4" applyNumberFormat="1" applyFont="1" applyFill="1" applyBorder="1" applyAlignment="1">
      <alignment horizontal="center" vertical="center"/>
    </xf>
    <xf numFmtId="179" fontId="12" fillId="5" borderId="1" xfId="4" applyNumberFormat="1" applyFont="1" applyFill="1" applyBorder="1" applyAlignment="1">
      <alignment horizontal="center" vertical="center"/>
    </xf>
  </cellXfs>
  <cellStyles count="5">
    <cellStyle name="一般" xfId="0" builtinId="0"/>
    <cellStyle name="一般 2" xfId="3" xr:uid="{E136C943-3957-4D3C-884D-695AB28F5D1F}"/>
    <cellStyle name="一般 3" xfId="2" xr:uid="{35327D13-E47C-4BF2-A140-F40E879133C9}"/>
    <cellStyle name="百分比 2" xfId="4" xr:uid="{EE33D790-2BF7-42C1-94C0-E2D0E28F7E97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'1.1.1.1 學士班繁星推薦入學錄取率'!$F$1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'1.1.1.1 學士班繁星推薦入學錄取率'!$F$2:$F$7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8D-4258-8092-31ADB5C8573F}"/>
            </c:ext>
          </c:extLst>
        </c:ser>
        <c:ser>
          <c:idx val="1"/>
          <c:order val="1"/>
          <c:tx>
            <c:strRef>
              <c:f>'1.1.1.1 學士班繁星推薦入學錄取率'!$E$1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'1.1.1.1 學士班繁星推薦入學錄取率'!$E$2:$E$7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8D-4258-8092-31ADB5C8573F}"/>
            </c:ext>
          </c:extLst>
        </c:ser>
        <c:ser>
          <c:idx val="0"/>
          <c:order val="2"/>
          <c:tx>
            <c:strRef>
              <c:f>'1.1.1.1 學士班繁星推薦入學錄取率'!$D$1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'1.1.1.1 學士班繁星推薦入學錄取率'!$D$2:$D$7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8D-4258-8092-31ADB5C857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'1.1.1.1 學士班繁星推薦入學錄取率'!$C$1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2A8D-4258-8092-31ADB5C857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'1.1.1.1 學士班繁星推薦入學錄取率'!$B$2:$B$7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'1.1.1.1 學士班繁星推薦入學錄取率'!$C$2:$C$7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8D-4258-8092-31ADB5C857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'1.1.1.2 學士班個人申請入學錄取率'!$F$1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'1.1.1.2 學士班個人申請入學錄取率'!$B$2:$B$7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'1.1.1.2 學士班個人申請入學錄取率'!$F$2:$F$7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0-4530-811F-F443418DCFBB}"/>
            </c:ext>
          </c:extLst>
        </c:ser>
        <c:ser>
          <c:idx val="1"/>
          <c:order val="1"/>
          <c:tx>
            <c:strRef>
              <c:f>'1.1.1.2 學士班個人申請入學錄取率'!$E$1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'1.1.1.2 學士班個人申請入學錄取率'!$B$2:$B$7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'1.1.1.2 學士班個人申請入學錄取率'!$E$2:$E$7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D0-4530-811F-F443418DCFBB}"/>
            </c:ext>
          </c:extLst>
        </c:ser>
        <c:ser>
          <c:idx val="0"/>
          <c:order val="2"/>
          <c:tx>
            <c:strRef>
              <c:f>'1.1.1.2 學士班個人申請入學錄取率'!$D$1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'1.1.1.2 學士班個人申請入學錄取率'!$B$2:$B$7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'1.1.1.2 學士班個人申請入學錄取率'!$D$2:$D$7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D0-4530-811F-F443418DCF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'1.1.1.2 學士班個人申請入學錄取率'!$C$1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D3D0-4530-811F-F443418DCF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'1.1.1.2 學士班個人申請入學錄取率'!$B$2:$B$7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'1.1.1.2 學士班個人申請入學錄取率'!$C$2:$C$7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D0-4530-811F-F443418DCF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'1.1.1.3 碩士班招生錄取率'!$F$1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'1.1.1.3 碩士班招生錄取率'!$B$2:$B$7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'1.1.1.3 碩士班招生錄取率'!$F$2:$F$7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A-4DF1-8F75-2637B64CB192}"/>
            </c:ext>
          </c:extLst>
        </c:ser>
        <c:ser>
          <c:idx val="1"/>
          <c:order val="1"/>
          <c:tx>
            <c:strRef>
              <c:f>'1.1.1.3 碩士班招生錄取率'!$E$1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'1.1.1.3 碩士班招生錄取率'!$B$2:$B$7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'1.1.1.3 碩士班招生錄取率'!$E$2:$E$7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5A-4DF1-8F75-2637B64CB192}"/>
            </c:ext>
          </c:extLst>
        </c:ser>
        <c:ser>
          <c:idx val="0"/>
          <c:order val="2"/>
          <c:tx>
            <c:strRef>
              <c:f>'1.1.1.3 碩士班招生錄取率'!$D$1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'1.1.1.3 碩士班招生錄取率'!$B$2:$B$7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'1.1.1.3 碩士班招生錄取率'!$D$2:$D$7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5A-4DF1-8F75-2637B64CB1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'1.1.1.3 碩士班招生錄取率'!$C$1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785A-4DF1-8F75-2637B64CB1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'1.1.1.3 碩士班招生錄取率'!$B$2:$B$7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'1.1.1.3 碩士班招生錄取率'!$C$2:$C$7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5A-4DF1-8F75-2637B64CB19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'1.1.1.4 博士班招生錄取率'!$F$1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'1.1.1.4 博士班招生錄取率'!$B$2:$B$7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'1.1.1.4 博士班招生錄取率'!$F$2:$F$7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33-4C4A-A04C-026604134081}"/>
            </c:ext>
          </c:extLst>
        </c:ser>
        <c:ser>
          <c:idx val="1"/>
          <c:order val="1"/>
          <c:tx>
            <c:strRef>
              <c:f>'1.1.1.4 博士班招生錄取率'!$E$1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'1.1.1.4 博士班招生錄取率'!$B$2:$B$7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'1.1.1.4 博士班招生錄取率'!$E$2:$E$7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33-4C4A-A04C-026604134081}"/>
            </c:ext>
          </c:extLst>
        </c:ser>
        <c:ser>
          <c:idx val="0"/>
          <c:order val="2"/>
          <c:tx>
            <c:strRef>
              <c:f>'1.1.1.4 博士班招生錄取率'!$D$1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'1.1.1.4 博士班招生錄取率'!$B$2:$B$7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'1.1.1.4 博士班招生錄取率'!$D$2:$D$7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33-4C4A-A04C-0266041340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'1.1.1.4 博士班招生錄取率'!$C$1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033-4C4A-A04C-0266041340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'1.1.1.4 博士班招生錄取率'!$B$2:$B$7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'1.1.1.4 博士班招生錄取率'!$C$2:$C$7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33-4C4A-A04C-02660413408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'1.1.2.1 學士班註冊率'!$F$1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'1.1.2.1 學士班註冊率'!$B$2:$B$7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'1.1.2.1 學士班註冊率'!$F$2:$F$7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8-40BE-8B81-B97877C12C3A}"/>
            </c:ext>
          </c:extLst>
        </c:ser>
        <c:ser>
          <c:idx val="1"/>
          <c:order val="1"/>
          <c:tx>
            <c:strRef>
              <c:f>'1.1.2.1 學士班註冊率'!$E$1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'1.1.2.1 學士班註冊率'!$B$2:$B$7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'1.1.2.1 學士班註冊率'!$E$2:$E$7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48-40BE-8B81-B97877C12C3A}"/>
            </c:ext>
          </c:extLst>
        </c:ser>
        <c:ser>
          <c:idx val="0"/>
          <c:order val="2"/>
          <c:tx>
            <c:strRef>
              <c:f>'1.1.2.1 學士班註冊率'!$D$1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'1.1.2.1 學士班註冊率'!$B$2:$B$7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'1.1.2.1 學士班註冊率'!$D$2:$D$7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48-40BE-8B81-B97877C12C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'1.1.2.1 學士班註冊率'!$C$1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D748-40BE-8B81-B97877C12C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'1.1.2.1 學士班註冊率'!$B$2:$B$7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'1.1.2.1 學士班註冊率'!$C$2:$C$7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48-40BE-8B81-B97877C12C3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'1.1.2.2 碩士班註冊率'!$F$1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'1.1.2.2 碩士班註冊率'!$B$2:$B$7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'1.1.2.2 碩士班註冊率'!$F$2:$F$7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B9-4C9F-8D73-AFFBED67FBFD}"/>
            </c:ext>
          </c:extLst>
        </c:ser>
        <c:ser>
          <c:idx val="1"/>
          <c:order val="1"/>
          <c:tx>
            <c:strRef>
              <c:f>'1.1.2.2 碩士班註冊率'!$E$1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'1.1.2.2 碩士班註冊率'!$B$2:$B$7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'1.1.2.2 碩士班註冊率'!$E$2:$E$7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B9-4C9F-8D73-AFFBED67FBFD}"/>
            </c:ext>
          </c:extLst>
        </c:ser>
        <c:ser>
          <c:idx val="0"/>
          <c:order val="2"/>
          <c:tx>
            <c:strRef>
              <c:f>'1.1.2.2 碩士班註冊率'!$D$1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'1.1.2.2 碩士班註冊率'!$B$2:$B$7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'1.1.2.2 碩士班註冊率'!$D$2:$D$7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B9-4C9F-8D73-AFFBED67FB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'1.1.2.2 碩士班註冊率'!$C$1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1B9-4C9F-8D73-AFFBED67FB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'1.1.2.2 碩士班註冊率'!$B$2:$B$7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'1.1.2.2 碩士班註冊率'!$C$2:$C$7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B9-4C9F-8D73-AFFBED67FB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'1.1.2.3 博士班註冊率'!$F$1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'1.1.2.3 博士班註冊率'!$B$2:$B$7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'1.1.2.3 博士班註冊率'!$F$2:$F$7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1-460B-A8C4-4D053FE123D9}"/>
            </c:ext>
          </c:extLst>
        </c:ser>
        <c:ser>
          <c:idx val="1"/>
          <c:order val="1"/>
          <c:tx>
            <c:strRef>
              <c:f>'1.1.2.3 博士班註冊率'!$E$1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'1.1.2.3 博士班註冊率'!$B$2:$B$7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'1.1.2.3 博士班註冊率'!$E$2:$E$7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01-460B-A8C4-4D053FE123D9}"/>
            </c:ext>
          </c:extLst>
        </c:ser>
        <c:ser>
          <c:idx val="0"/>
          <c:order val="2"/>
          <c:tx>
            <c:strRef>
              <c:f>'1.1.2.3 博士班註冊率'!$D$1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'1.1.2.3 博士班註冊率'!$B$2:$B$7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'1.1.2.3 博士班註冊率'!$D$2:$D$7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01-460B-A8C4-4D053FE123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'1.1.2.3 博士班註冊率'!$C$1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E01-460B-A8C4-4D053FE123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'1.1.2.3 博士班註冊率'!$B$2:$B$7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'1.1.2.3 博士班註冊率'!$C$2:$C$7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01-460B-A8C4-4D053FE123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'1.1.2.4 學士班新生註冊率'!$F$1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'1.1.2.4 學士班新生註冊率'!$B$2:$B$7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'1.1.2.4 學士班新生註冊率'!$F$2:$F$7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F-4B60-9A7B-CB60674E2074}"/>
            </c:ext>
          </c:extLst>
        </c:ser>
        <c:ser>
          <c:idx val="1"/>
          <c:order val="1"/>
          <c:tx>
            <c:strRef>
              <c:f>'1.1.2.4 學士班新生註冊率'!$E$1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'1.1.2.4 學士班新生註冊率'!$B$2:$B$7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'1.1.2.4 學士班新生註冊率'!$E$2:$E$7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5F-4B60-9A7B-CB60674E2074}"/>
            </c:ext>
          </c:extLst>
        </c:ser>
        <c:ser>
          <c:idx val="0"/>
          <c:order val="2"/>
          <c:tx>
            <c:strRef>
              <c:f>'1.1.2.4 學士班新生註冊率'!$D$1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'1.1.2.4 學士班新生註冊率'!$B$2:$B$7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'1.1.2.4 學士班新生註冊率'!$D$2:$D$7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5F-4B60-9A7B-CB60674E20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'1.1.2.4 學士班新生註冊率'!$C$1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F5F-4B60-9A7B-CB60674E20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'1.1.2.4 學士班新生註冊率'!$B$2:$B$7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'1.1.2.4 學士班新生註冊率'!$C$2:$C$7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5F-4B60-9A7B-CB60674E207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'1.1.2.5 碩士班新生註冊率'!$F$1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'1.1.2.5 碩士班新生註冊率'!$B$2:$B$7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'1.1.2.5 碩士班新生註冊率'!$F$2:$F$7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2-4F24-AF88-878CAF1E6F58}"/>
            </c:ext>
          </c:extLst>
        </c:ser>
        <c:ser>
          <c:idx val="1"/>
          <c:order val="1"/>
          <c:tx>
            <c:strRef>
              <c:f>'1.1.2.5 碩士班新生註冊率'!$E$1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'1.1.2.5 碩士班新生註冊率'!$B$2:$B$7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'1.1.2.5 碩士班新生註冊率'!$E$2:$E$7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B2-4F24-AF88-878CAF1E6F58}"/>
            </c:ext>
          </c:extLst>
        </c:ser>
        <c:ser>
          <c:idx val="0"/>
          <c:order val="2"/>
          <c:tx>
            <c:strRef>
              <c:f>'1.1.2.5 碩士班新生註冊率'!$D$1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'1.1.2.5 碩士班新生註冊率'!$B$2:$B$7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'1.1.2.5 碩士班新生註冊率'!$D$2:$D$7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B2-4F24-AF88-878CAF1E6F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'1.1.2.5 碩士班新生註冊率'!$C$1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DB2-4F24-AF88-878CAF1E6F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'1.1.2.5 碩士班新生註冊率'!$B$2:$B$7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'1.1.2.5 碩士班新生註冊率'!$C$2:$C$7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B2-4F24-AF88-878CAF1E6F5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'1.1.2.6 博士班新生註冊率'!$F$1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'1.1.2.6 博士班新生註冊率'!$B$2:$B$7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'1.1.2.6 博士班新生註冊率'!$F$2:$F$7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17-4566-89C8-394E33D911BA}"/>
            </c:ext>
          </c:extLst>
        </c:ser>
        <c:ser>
          <c:idx val="1"/>
          <c:order val="1"/>
          <c:tx>
            <c:strRef>
              <c:f>'1.1.2.6 博士班新生註冊率'!$E$1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'1.1.2.6 博士班新生註冊率'!$B$2:$B$7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'1.1.2.6 博士班新生註冊率'!$E$2:$E$7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17-4566-89C8-394E33D911BA}"/>
            </c:ext>
          </c:extLst>
        </c:ser>
        <c:ser>
          <c:idx val="0"/>
          <c:order val="2"/>
          <c:tx>
            <c:strRef>
              <c:f>'1.1.2.6 博士班新生註冊率'!$D$1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'1.1.2.6 博士班新生註冊率'!$B$2:$B$7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'1.1.2.6 博士班新生註冊率'!$D$2:$D$7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17-4566-89C8-394E33D911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'1.1.2.6 博士班新生註冊率'!$C$1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517-4566-89C8-394E33D911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'1.1.2.6 博士班新生註冊率'!$B$2:$B$7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'1.1.2.6 博士班新生註冊率'!$C$2:$C$7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17-4566-89C8-394E33D911B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'1.1.3.1 碩士班招收本系畢業生比率'!$F$1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'1.1.3.1 碩士班招收本系畢業生比率'!$B$2:$B$7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'1.1.3.1 碩士班招收本系畢業生比率'!$F$2:$F$7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4-42A7-B659-39D9AD621959}"/>
            </c:ext>
          </c:extLst>
        </c:ser>
        <c:ser>
          <c:idx val="1"/>
          <c:order val="1"/>
          <c:tx>
            <c:strRef>
              <c:f>'1.1.3.1 碩士班招收本系畢業生比率'!$E$1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'1.1.3.1 碩士班招收本系畢業生比率'!$B$2:$B$7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'1.1.3.1 碩士班招收本系畢業生比率'!$E$2:$E$7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64-42A7-B659-39D9AD621959}"/>
            </c:ext>
          </c:extLst>
        </c:ser>
        <c:ser>
          <c:idx val="0"/>
          <c:order val="2"/>
          <c:tx>
            <c:strRef>
              <c:f>'1.1.3.1 碩士班招收本系畢業生比率'!$D$1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'1.1.3.1 碩士班招收本系畢業生比率'!$B$2:$B$7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'1.1.3.1 碩士班招收本系畢業生比率'!$D$2:$D$7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64-42A7-B659-39D9AD6219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'1.1.3.1 碩士班招收本系畢業生比率'!$C$1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C64-42A7-B659-39D9AD6219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'1.1.3.1 碩士班招收本系畢業生比率'!$B$2:$B$7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'1.1.3.1 碩士班招收本系畢業生比率'!$C$2:$C$7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64-42A7-B659-39D9AD62195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'1.1.3.2 碩士班招收國內重點大學畢業生比率'!$F$1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'1.1.3.2 碩士班招收國內重點大學畢業生比率'!$B$2:$B$7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'1.1.3.2 碩士班招收國內重點大學畢業生比率'!$F$2:$F$7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B-417B-ADC9-623D7E648348}"/>
            </c:ext>
          </c:extLst>
        </c:ser>
        <c:ser>
          <c:idx val="1"/>
          <c:order val="1"/>
          <c:tx>
            <c:strRef>
              <c:f>'1.1.3.2 碩士班招收國內重點大學畢業生比率'!$E$1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'1.1.3.2 碩士班招收國內重點大學畢業生比率'!$B$2:$B$7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'1.1.3.2 碩士班招收國內重點大學畢業生比率'!$E$2:$E$7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5B-417B-ADC9-623D7E648348}"/>
            </c:ext>
          </c:extLst>
        </c:ser>
        <c:ser>
          <c:idx val="0"/>
          <c:order val="2"/>
          <c:tx>
            <c:strRef>
              <c:f>'1.1.3.2 碩士班招收國內重點大學畢業生比率'!$D$1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'1.1.3.2 碩士班招收國內重點大學畢業生比率'!$B$2:$B$7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'1.1.3.2 碩士班招收國內重點大學畢業生比率'!$D$2:$D$7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5B-417B-ADC9-623D7E6483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'1.1.3.2 碩士班招收國內重點大學畢業生比率'!$C$1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295B-417B-ADC9-623D7E6483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'1.1.3.2 碩士班招收國內重點大學畢業生比率'!$B$2:$B$7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'1.1.3.2 碩士班招收國內重點大學畢業生比率'!$C$2:$C$7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5B-417B-ADC9-623D7E64834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'1.1.3.3 博士班招收本系所畢業生比率'!$F$1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'1.1.3.3 博士班招收本系所畢業生比率'!$B$2:$B$7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'1.1.3.3 博士班招收本系所畢業生比率'!$F$2:$F$7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A0-4EF8-A194-F1952FF7C4B8}"/>
            </c:ext>
          </c:extLst>
        </c:ser>
        <c:ser>
          <c:idx val="1"/>
          <c:order val="1"/>
          <c:tx>
            <c:strRef>
              <c:f>'1.1.3.3 博士班招收本系所畢業生比率'!$E$1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'1.1.3.3 博士班招收本系所畢業生比率'!$B$2:$B$7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'1.1.3.3 博士班招收本系所畢業生比率'!$E$2:$E$7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A0-4EF8-A194-F1952FF7C4B8}"/>
            </c:ext>
          </c:extLst>
        </c:ser>
        <c:ser>
          <c:idx val="0"/>
          <c:order val="2"/>
          <c:tx>
            <c:strRef>
              <c:f>'1.1.3.3 博士班招收本系所畢業生比率'!$D$1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'1.1.3.3 博士班招收本系所畢業生比率'!$B$2:$B$7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'1.1.3.3 博士班招收本系所畢業生比率'!$D$2:$D$7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A0-4EF8-A194-F1952FF7C4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'1.1.3.3 博士班招收本系所畢業生比率'!$C$1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DA0-4EF8-A194-F1952FF7C4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'1.1.3.3 博士班招收本系所畢業生比率'!$B$2:$B$7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'1.1.3.3 博士班招收本系所畢業生比率'!$C$2:$C$7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A0-4EF8-A194-F1952FF7C4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'1.1.3.4 博士班招收國內重點大學畢業生比率'!$F$1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'1.1.3.4 博士班招收國內重點大學畢業生比率'!$F$2:$F$7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80-41F9-8EAA-20E9F82578A6}"/>
            </c:ext>
          </c:extLst>
        </c:ser>
        <c:ser>
          <c:idx val="1"/>
          <c:order val="1"/>
          <c:tx>
            <c:strRef>
              <c:f>'1.1.3.4 博士班招收國內重點大學畢業生比率'!$E$1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'1.1.3.4 博士班招收國內重點大學畢業生比率'!$E$2:$E$7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80-41F9-8EAA-20E9F82578A6}"/>
            </c:ext>
          </c:extLst>
        </c:ser>
        <c:ser>
          <c:idx val="0"/>
          <c:order val="2"/>
          <c:tx>
            <c:strRef>
              <c:f>'1.1.3.4 博士班招收國內重點大學畢業生比率'!$D$1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'1.1.3.4 博士班招收國內重點大學畢業生比率'!$D$2:$D$7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80-41F9-8EAA-20E9F82578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'1.1.3.4 博士班招收國內重點大學畢業生比率'!$C$1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4E80-41F9-8EAA-20E9F82578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'1.1.3.4 博士班招收國內重點大學畢業生比率'!$B$2:$B$7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'1.1.3.4 博士班招收國內重點大學畢業生比率'!$C$2:$C$7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80-41F9-8EAA-20E9F82578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'1.2.1.1 本國籍學士班新生就學穩定率'!$F$1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'1.2.1.1 本國籍學士班新生就學穩定率'!$B$2:$B$7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'1.2.1.1 本國籍學士班新生就學穩定率'!$F$2:$F$7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D8-40E2-ABDC-479E79F3D62D}"/>
            </c:ext>
          </c:extLst>
        </c:ser>
        <c:ser>
          <c:idx val="1"/>
          <c:order val="1"/>
          <c:tx>
            <c:strRef>
              <c:f>'1.2.1.1 本國籍學士班新生就學穩定率'!$E$1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'1.2.1.1 本國籍學士班新生就學穩定率'!$B$2:$B$7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'1.2.1.1 本國籍學士班新生就學穩定率'!$E$2:$E$7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D8-40E2-ABDC-479E79F3D62D}"/>
            </c:ext>
          </c:extLst>
        </c:ser>
        <c:ser>
          <c:idx val="0"/>
          <c:order val="2"/>
          <c:tx>
            <c:strRef>
              <c:f>'1.2.1.1 本國籍學士班新生就學穩定率'!$D$1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'1.2.1.1 本國籍學士班新生就學穩定率'!$B$2:$B$7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'1.2.1.1 本國籍學士班新生就學穩定率'!$D$2:$D$7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D8-40E2-ABDC-479E79F3D6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'1.2.1.1 本國籍學士班新生就學穩定率'!$C$1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4D8-40E2-ABDC-479E79F3D6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'1.2.1.1 本國籍學士班新生就學穩定率'!$B$2:$B$7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'1.2.1.1 本國籍學士班新生就學穩定率'!$C$2:$C$7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D8-40E2-ABDC-479E79F3D62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'1.2.2.1 學士班至外系修讀輔系比率'!$F$1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'1.2.2.1 學士班至外系修讀輔系比率'!$B$2:$B$7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'1.2.2.1 學士班至外系修讀輔系比率'!$F$2:$F$7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2B-40CE-A907-0CE3992EB72E}"/>
            </c:ext>
          </c:extLst>
        </c:ser>
        <c:ser>
          <c:idx val="1"/>
          <c:order val="1"/>
          <c:tx>
            <c:strRef>
              <c:f>'1.2.2.1 學士班至外系修讀輔系比率'!$E$1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'1.2.2.1 學士班至外系修讀輔系比率'!$B$2:$B$7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'1.2.2.1 學士班至外系修讀輔系比率'!$E$2:$E$7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2B-40CE-A907-0CE3992EB72E}"/>
            </c:ext>
          </c:extLst>
        </c:ser>
        <c:ser>
          <c:idx val="0"/>
          <c:order val="2"/>
          <c:tx>
            <c:strRef>
              <c:f>'1.2.2.1 學士班至外系修讀輔系比率'!$D$1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'1.2.2.1 學士班至外系修讀輔系比率'!$B$2:$B$7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'1.2.2.1 學士班至外系修讀輔系比率'!$D$2:$D$7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2B-40CE-A907-0CE3992EB7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'1.2.2.1 學士班至外系修讀輔系比率'!$C$1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3B2B-40CE-A907-0CE3992EB7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'1.2.2.1 學士班至外系修讀輔系比率'!$B$2:$B$7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'1.2.2.1 學士班至外系修讀輔系比率'!$C$2:$C$7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2B-40CE-A907-0CE3992EB7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'1.2.2.2 學士班至外系修讀雙主修比率'!$F$1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'1.2.2.2 學士班至外系修讀雙主修比率'!$B$2:$B$7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'1.2.2.2 學士班至外系修讀雙主修比率'!$F$2:$F$7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6B-410A-8614-87149188953A}"/>
            </c:ext>
          </c:extLst>
        </c:ser>
        <c:ser>
          <c:idx val="1"/>
          <c:order val="1"/>
          <c:tx>
            <c:strRef>
              <c:f>'1.2.2.2 學士班至外系修讀雙主修比率'!$E$1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'1.2.2.2 學士班至外系修讀雙主修比率'!$B$2:$B$7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'1.2.2.2 學士班至外系修讀雙主修比率'!$E$2:$E$7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6B-410A-8614-87149188953A}"/>
            </c:ext>
          </c:extLst>
        </c:ser>
        <c:ser>
          <c:idx val="0"/>
          <c:order val="2"/>
          <c:tx>
            <c:strRef>
              <c:f>'1.2.2.2 學士班至外系修讀雙主修比率'!$D$1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'1.2.2.2 學士班至外系修讀雙主修比率'!$B$2:$B$7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'1.2.2.2 學士班至外系修讀雙主修比率'!$D$2:$D$7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6B-410A-8614-8714918895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'1.2.2.2 學士班至外系修讀雙主修比率'!$C$1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D6B-410A-8614-8714918895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'1.2.2.2 學士班至外系修讀雙主修比率'!$B$2:$B$7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'1.2.2.2 學士班至外系修讀雙主修比率'!$C$2:$C$7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6B-410A-8614-87149188953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'1.2.2.3 學士班開放外系修讀輔系比率'!$F$1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'1.2.2.3 學士班開放外系修讀輔系比率'!$B$2:$B$7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'1.2.2.3 學士班開放外系修讀輔系比率'!$F$2:$F$7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63-4877-B028-2559A0656A15}"/>
            </c:ext>
          </c:extLst>
        </c:ser>
        <c:ser>
          <c:idx val="1"/>
          <c:order val="1"/>
          <c:tx>
            <c:strRef>
              <c:f>'1.2.2.3 學士班開放外系修讀輔系比率'!$E$1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'1.2.2.3 學士班開放外系修讀輔系比率'!$B$2:$B$7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'1.2.2.3 學士班開放外系修讀輔系比率'!$E$2:$E$7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63-4877-B028-2559A0656A15}"/>
            </c:ext>
          </c:extLst>
        </c:ser>
        <c:ser>
          <c:idx val="0"/>
          <c:order val="2"/>
          <c:tx>
            <c:strRef>
              <c:f>'1.2.2.3 學士班開放外系修讀輔系比率'!$D$1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'1.2.2.3 學士班開放外系修讀輔系比率'!$B$2:$B$7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'1.2.2.3 學士班開放外系修讀輔系比率'!$D$2:$D$7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63-4877-B028-2559A0656A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'1.2.2.3 學士班開放外系修讀輔系比率'!$C$1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063-4877-B028-2559A0656A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'1.2.2.3 學士班開放外系修讀輔系比率'!$B$2:$B$7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'1.2.2.3 學士班開放外系修讀輔系比率'!$C$2:$C$7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63-4877-B028-2559A0656A1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'1.2.2.4 學士班開放外系修讀雙主修比率'!$F$1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'1.2.2.4 學士班開放外系修讀雙主修比率'!$B$2:$B$7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'1.2.2.4 學士班開放外系修讀雙主修比率'!$F$2:$F$7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D4-4D5B-AFC3-72CBDC3F7D35}"/>
            </c:ext>
          </c:extLst>
        </c:ser>
        <c:ser>
          <c:idx val="1"/>
          <c:order val="1"/>
          <c:tx>
            <c:strRef>
              <c:f>'1.2.2.4 學士班開放外系修讀雙主修比率'!$E$1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'1.2.2.4 學士班開放外系修讀雙主修比率'!$B$2:$B$7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'1.2.2.4 學士班開放外系修讀雙主修比率'!$E$2:$E$7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D4-4D5B-AFC3-72CBDC3F7D35}"/>
            </c:ext>
          </c:extLst>
        </c:ser>
        <c:ser>
          <c:idx val="0"/>
          <c:order val="2"/>
          <c:tx>
            <c:strRef>
              <c:f>'1.2.2.4 學士班開放外系修讀雙主修比率'!$D$1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'1.2.2.4 學士班開放外系修讀雙主修比率'!$B$2:$B$7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'1.2.2.4 學士班開放外系修讀雙主修比率'!$D$2:$D$7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D4-4D5B-AFC3-72CBDC3F7D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'1.2.2.4 學士班開放外系修讀雙主修比率'!$C$1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D4D4-4D5B-AFC3-72CBDC3F7D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'1.2.2.4 學士班開放外系修讀雙主修比率'!$B$2:$B$7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'1.2.2.4 學士班開放外系修讀雙主修比率'!$C$2:$C$7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D4-4D5B-AFC3-72CBDC3F7D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'1.2.2.5 學士班每學年修畢輔系比率'!$F$1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'1.2.2.5 學士班每學年修畢輔系比率'!$B$2:$B$7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'1.2.2.5 學士班每學年修畢輔系比率'!$F$2:$F$7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4-4267-9226-02920089F985}"/>
            </c:ext>
          </c:extLst>
        </c:ser>
        <c:ser>
          <c:idx val="1"/>
          <c:order val="1"/>
          <c:tx>
            <c:strRef>
              <c:f>'1.2.2.5 學士班每學年修畢輔系比率'!$E$1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'1.2.2.5 學士班每學年修畢輔系比率'!$B$2:$B$7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'1.2.2.5 學士班每學年修畢輔系比率'!$E$2:$E$7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94-4267-9226-02920089F985}"/>
            </c:ext>
          </c:extLst>
        </c:ser>
        <c:ser>
          <c:idx val="0"/>
          <c:order val="2"/>
          <c:tx>
            <c:strRef>
              <c:f>'1.2.2.5 學士班每學年修畢輔系比率'!$D$1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'1.2.2.5 學士班每學年修畢輔系比率'!$B$2:$B$7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'1.2.2.5 學士班每學年修畢輔系比率'!$D$2:$D$7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94-4267-9226-02920089F9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'1.2.2.5 學士班每學年修畢輔系比率'!$C$1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4F94-4267-9226-02920089F9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'1.2.2.5 學士班每學年修畢輔系比率'!$B$2:$B$7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'1.2.2.5 學士班每學年修畢輔系比率'!$C$2:$C$7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94-4267-9226-02920089F98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'1.2.2.6 學士班每學年修畢雙主修比率'!$F$1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'1.2.2.6 學士班每學年修畢雙主修比率'!$B$2:$B$7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'1.2.2.6 學士班每學年修畢雙主修比率'!$F$2:$F$7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5-4237-982D-3ECD462FB7A9}"/>
            </c:ext>
          </c:extLst>
        </c:ser>
        <c:ser>
          <c:idx val="1"/>
          <c:order val="1"/>
          <c:tx>
            <c:strRef>
              <c:f>'1.2.2.6 學士班每學年修畢雙主修比率'!$E$1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'1.2.2.6 學士班每學年修畢雙主修比率'!$B$2:$B$7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'1.2.2.6 學士班每學年修畢雙主修比率'!$E$2:$E$7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15-4237-982D-3ECD462FB7A9}"/>
            </c:ext>
          </c:extLst>
        </c:ser>
        <c:ser>
          <c:idx val="0"/>
          <c:order val="2"/>
          <c:tx>
            <c:strRef>
              <c:f>'1.2.2.6 學士班每學年修畢雙主修比率'!$D$1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'1.2.2.6 學士班每學年修畢雙主修比率'!$B$2:$B$7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'1.2.2.6 學士班每學年修畢雙主修比率'!$D$2:$D$7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15-4237-982D-3ECD462FB7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'1.2.2.6 學士班每學年修畢雙主修比率'!$C$1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515-4237-982D-3ECD462FB7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'1.2.2.6 學士班每學年修畢雙主修比率'!$B$2:$B$7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'1.2.2.6 學士班每學年修畢雙主修比率'!$C$2:$C$7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15-4237-982D-3ECD462FB7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'1.3.1.1 學士班獲國科會大專學生補助比率'!$F$1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'1.3.1.1 學士班獲國科會大專學生補助比率'!$B$2:$B$7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'1.3.1.1 學士班獲國科會大專學生補助比率'!$F$2:$F$7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2-4158-9B1F-B9FA791C1269}"/>
            </c:ext>
          </c:extLst>
        </c:ser>
        <c:ser>
          <c:idx val="1"/>
          <c:order val="1"/>
          <c:tx>
            <c:strRef>
              <c:f>'1.3.1.1 學士班獲國科會大專學生補助比率'!$E$1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'1.3.1.1 學士班獲國科會大專學生補助比率'!$B$2:$B$7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'1.3.1.1 學士班獲國科會大專學生補助比率'!$E$2:$E$7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C2-4158-9B1F-B9FA791C1269}"/>
            </c:ext>
          </c:extLst>
        </c:ser>
        <c:ser>
          <c:idx val="0"/>
          <c:order val="2"/>
          <c:tx>
            <c:strRef>
              <c:f>'1.3.1.1 學士班獲國科會大專學生補助比率'!$D$1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'1.3.1.1 學士班獲國科會大專學生補助比率'!$B$2:$B$7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'1.3.1.1 學士班獲國科會大專學生補助比率'!$D$2:$D$7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C2-4158-9B1F-B9FA791C12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'1.3.1.1 學士班獲國科會大專學生補助比率'!$C$1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CC2-4158-9B1F-B9FA791C12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'1.3.1.1 學士班獲國科會大專學生補助比率'!$B$2:$B$7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'1.3.1.1 學士班獲國科會大專學生補助比率'!$C$2:$C$7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C2-4158-9B1F-B9FA791C12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'1.3.1.2 博士班獲國科會赴國外研究補助比率'!$F$1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'1.3.1.2 博士班獲國科會赴國外研究補助比率'!$B$2:$B$7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'1.3.1.2 博士班獲國科會赴國外研究補助比率'!$F$2:$F$7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5-449C-8B94-A50E1BADDF56}"/>
            </c:ext>
          </c:extLst>
        </c:ser>
        <c:ser>
          <c:idx val="1"/>
          <c:order val="1"/>
          <c:tx>
            <c:strRef>
              <c:f>'1.3.1.2 博士班獲國科會赴國外研究補助比率'!$E$1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'1.3.1.2 博士班獲國科會赴國外研究補助比率'!$B$2:$B$7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'1.3.1.2 博士班獲國科會赴國外研究補助比率'!$E$2:$E$7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35-449C-8B94-A50E1BADDF56}"/>
            </c:ext>
          </c:extLst>
        </c:ser>
        <c:ser>
          <c:idx val="0"/>
          <c:order val="2"/>
          <c:tx>
            <c:strRef>
              <c:f>'1.3.1.2 博士班獲國科會赴國外研究補助比率'!$D$1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'1.3.1.2 博士班獲國科會赴國外研究補助比率'!$B$2:$B$7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'1.3.1.2 博士班獲國科會赴國外研究補助比率'!$D$2:$D$7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35-449C-8B94-A50E1BADDF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'1.3.1.2 博士班獲國科會赴國外研究補助比率'!$C$1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235-449C-8B94-A50E1BADDF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'1.3.1.2 博士班獲國科會赴國外研究補助比率'!$B$2:$B$7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'1.3.1.2 博士班獲國科會赴國外研究補助比率'!$C$2:$C$7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35-449C-8B94-A50E1BADDF5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'1.3.1.3 博士班獲國科會人社博士論文獎比率'!$F$1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'1.3.1.3 博士班獲國科會人社博士論文獎比率'!$B$2:$B$7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'1.3.1.3 博士班獲國科會人社博士論文獎比率'!$F$2:$F$7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60-489F-8A1C-27EF4F0B0501}"/>
            </c:ext>
          </c:extLst>
        </c:ser>
        <c:ser>
          <c:idx val="1"/>
          <c:order val="1"/>
          <c:tx>
            <c:strRef>
              <c:f>'1.3.1.3 博士班獲國科會人社博士論文獎比率'!$E$1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'1.3.1.3 博士班獲國科會人社博士論文獎比率'!$B$2:$B$7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'1.3.1.3 博士班獲國科會人社博士論文獎比率'!$E$2:$E$7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60-489F-8A1C-27EF4F0B0501}"/>
            </c:ext>
          </c:extLst>
        </c:ser>
        <c:ser>
          <c:idx val="0"/>
          <c:order val="2"/>
          <c:tx>
            <c:strRef>
              <c:f>'1.3.1.3 博士班獲國科會人社博士論文獎比率'!$D$1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'1.3.1.3 博士班獲國科會人社博士論文獎比率'!$B$2:$B$7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'1.3.1.3 博士班獲國科會人社博士論文獎比率'!$D$2:$D$7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60-489F-8A1C-27EF4F0B05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'1.3.1.3 博士班獲國科會人社博士論文獎比率'!$C$1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A160-489F-8A1C-27EF4F0B05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'1.3.1.3 博士班獲國科會人社博士論文獎比率'!$B$2:$B$7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'1.3.1.3 博士班獲國科會人社博士論文獎比率'!$C$2:$C$7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60-489F-8A1C-27EF4F0B05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'1.4.1.1 學士班獲獎助學金平均金額'!$F$1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'1.4.1.1 學士班獲獎助學金平均金額'!$F$2:$F$7</c:f>
              <c:numCache>
                <c:formatCode>#,##0;\-#,##0;"—"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FA-44F0-B06A-AC7798CB4F97}"/>
            </c:ext>
          </c:extLst>
        </c:ser>
        <c:ser>
          <c:idx val="1"/>
          <c:order val="1"/>
          <c:tx>
            <c:strRef>
              <c:f>'1.4.1.1 學士班獲獎助學金平均金額'!$E$1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'1.4.1.1 學士班獲獎助學金平均金額'!$E$2:$E$7</c:f>
              <c:numCache>
                <c:formatCode>#,##0;\-#,##0;"—"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FA-44F0-B06A-AC7798CB4F97}"/>
            </c:ext>
          </c:extLst>
        </c:ser>
        <c:ser>
          <c:idx val="0"/>
          <c:order val="2"/>
          <c:tx>
            <c:strRef>
              <c:f>'1.4.1.1 學士班獲獎助學金平均金額'!$D$1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'1.4.1.1 學士班獲獎助學金平均金額'!$D$2:$D$7</c:f>
              <c:numCache>
                <c:formatCode>#,##0;\-#,##0;"—"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FA-44F0-B06A-AC7798CB4F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'1.4.1.1 學士班獲獎助學金平均金額'!$C$1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9FA-44F0-B06A-AC7798CB4F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'1.4.1.1 學士班獲獎助學金平均金額'!$B$2:$B$7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'1.4.1.1 學士班獲獎助學金平均金額'!$C$2:$C$7</c:f>
              <c:numCache>
                <c:formatCode>#,##0;\-#,##0;"—"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FA-44F0-B06A-AC7798CB4F9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'1.4.1.2 碩士班獲獎助學金平均金額'!$F$1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'1.4.1.2 碩士班獲獎助學金平均金額'!$B$2:$B$7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'1.4.1.2 碩士班獲獎助學金平均金額'!$F$2:$F$7</c:f>
              <c:numCache>
                <c:formatCode>#,##0;\-#,##0;"—"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B-4357-A813-FC702E317603}"/>
            </c:ext>
          </c:extLst>
        </c:ser>
        <c:ser>
          <c:idx val="1"/>
          <c:order val="1"/>
          <c:tx>
            <c:strRef>
              <c:f>'1.4.1.2 碩士班獲獎助學金平均金額'!$E$1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'1.4.1.2 碩士班獲獎助學金平均金額'!$B$2:$B$7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'1.4.1.2 碩士班獲獎助學金平均金額'!$E$2:$E$7</c:f>
              <c:numCache>
                <c:formatCode>#,##0;\-#,##0;"—"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4B-4357-A813-FC702E317603}"/>
            </c:ext>
          </c:extLst>
        </c:ser>
        <c:ser>
          <c:idx val="0"/>
          <c:order val="2"/>
          <c:tx>
            <c:strRef>
              <c:f>'1.4.1.2 碩士班獲獎助學金平均金額'!$D$1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'1.4.1.2 碩士班獲獎助學金平均金額'!$B$2:$B$7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'1.4.1.2 碩士班獲獎助學金平均金額'!$D$2:$D$7</c:f>
              <c:numCache>
                <c:formatCode>#,##0;\-#,##0;"—"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4B-4357-A813-FC702E3176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'1.4.1.2 碩士班獲獎助學金平均金額'!$C$1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94B-4357-A813-FC702E3176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'1.4.1.2 碩士班獲獎助學金平均金額'!$B$2:$B$7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'1.4.1.2 碩士班獲獎助學金平均金額'!$C$2:$C$7</c:f>
              <c:numCache>
                <c:formatCode>#,##0;\-#,##0;"—"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B-4357-A813-FC702E31760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'1.4.1.3 博士班獲獎助學金平均金額'!$F$1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'1.4.1.3 博士班獲獎助學金平均金額'!$B$2:$B$7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'1.4.1.3 博士班獲獎助學金平均金額'!$F$2:$F$7</c:f>
              <c:numCache>
                <c:formatCode>#,##0;\-#,##0;"—"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6-40D0-BE3D-B56E5F531382}"/>
            </c:ext>
          </c:extLst>
        </c:ser>
        <c:ser>
          <c:idx val="1"/>
          <c:order val="1"/>
          <c:tx>
            <c:strRef>
              <c:f>'1.4.1.3 博士班獲獎助學金平均金額'!$E$1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'1.4.1.3 博士班獲獎助學金平均金額'!$B$2:$B$7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'1.4.1.3 博士班獲獎助學金平均金額'!$E$2:$E$7</c:f>
              <c:numCache>
                <c:formatCode>#,##0;\-#,##0;"—"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66-40D0-BE3D-B56E5F531382}"/>
            </c:ext>
          </c:extLst>
        </c:ser>
        <c:ser>
          <c:idx val="0"/>
          <c:order val="2"/>
          <c:tx>
            <c:strRef>
              <c:f>'1.4.1.3 博士班獲獎助學金平均金額'!$D$1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'1.4.1.3 博士班獲獎助學金平均金額'!$B$2:$B$7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'1.4.1.3 博士班獲獎助學金平均金額'!$D$2:$D$7</c:f>
              <c:numCache>
                <c:formatCode>#,##0;\-#,##0;"—"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66-40D0-BE3D-B56E5F5313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'1.4.1.3 博士班獲獎助學金平均金額'!$C$1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E66-40D0-BE3D-B56E5F5313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'1.4.1.3 博士班獲獎助學金平均金額'!$B$2:$B$7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'1.4.1.3 博士班獲獎助學金平均金額'!$C$2:$C$7</c:f>
              <c:numCache>
                <c:formatCode>#,##0;\-#,##0;"—"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66-40D0-BE3D-B56E5F5313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'1.4.1.4 學士班出國交換獲獎學金人數比率'!$F$1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'1.4.1.4 學士班出國交換獲獎學金人數比率'!$B$2:$B$7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'1.4.1.4 學士班出國交換獲獎學金人數比率'!$F$2:$F$7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33-45C7-BA43-3AD9AFC5E528}"/>
            </c:ext>
          </c:extLst>
        </c:ser>
        <c:ser>
          <c:idx val="1"/>
          <c:order val="1"/>
          <c:tx>
            <c:strRef>
              <c:f>'1.4.1.4 學士班出國交換獲獎學金人數比率'!$E$1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'1.4.1.4 學士班出國交換獲獎學金人數比率'!$B$2:$B$7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'1.4.1.4 學士班出國交換獲獎學金人數比率'!$E$2:$E$7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33-45C7-BA43-3AD9AFC5E528}"/>
            </c:ext>
          </c:extLst>
        </c:ser>
        <c:ser>
          <c:idx val="0"/>
          <c:order val="2"/>
          <c:tx>
            <c:strRef>
              <c:f>'1.4.1.4 學士班出國交換獲獎學金人數比率'!$D$1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'1.4.1.4 學士班出國交換獲獎學金人數比率'!$B$2:$B$7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'1.4.1.4 學士班出國交換獲獎學金人數比率'!$D$2:$D$7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33-45C7-BA43-3AD9AFC5E5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'1.4.1.4 學士班出國交換獲獎學金人數比率'!$C$1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3133-45C7-BA43-3AD9AFC5E5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'1.4.1.4 學士班出國交換獲獎學金人數比率'!$B$2:$B$7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'1.4.1.4 學士班出國交換獲獎學金人數比率'!$C$2:$C$7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33-45C7-BA43-3AD9AFC5E5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'1.4.1.5 碩士班出國交換獲獎學金人數比率'!$F$1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'1.4.1.5 碩士班出國交換獲獎學金人數比率'!$B$2:$B$7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'1.4.1.5 碩士班出國交換獲獎學金人數比率'!$F$2:$F$7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93-4E5C-8AE7-82F23C4AE431}"/>
            </c:ext>
          </c:extLst>
        </c:ser>
        <c:ser>
          <c:idx val="1"/>
          <c:order val="1"/>
          <c:tx>
            <c:strRef>
              <c:f>'1.4.1.5 碩士班出國交換獲獎學金人數比率'!$E$1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'1.4.1.5 碩士班出國交換獲獎學金人數比率'!$B$2:$B$7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'1.4.1.5 碩士班出國交換獲獎學金人數比率'!$E$2:$E$7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93-4E5C-8AE7-82F23C4AE431}"/>
            </c:ext>
          </c:extLst>
        </c:ser>
        <c:ser>
          <c:idx val="0"/>
          <c:order val="2"/>
          <c:tx>
            <c:strRef>
              <c:f>'1.4.1.5 碩士班出國交換獲獎學金人數比率'!$D$1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'1.4.1.5 碩士班出國交換獲獎學金人數比率'!$B$2:$B$7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'1.4.1.5 碩士班出國交換獲獎學金人數比率'!$D$2:$D$7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93-4E5C-8AE7-82F23C4AE4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'1.4.1.5 碩士班出國交換獲獎學金人數比率'!$C$1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7593-4E5C-8AE7-82F23C4AE4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'1.4.1.5 碩士班出國交換獲獎學金人數比率'!$B$2:$B$7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'1.4.1.5 碩士班出國交換獲獎學金人數比率'!$C$2:$C$7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93-4E5C-8AE7-82F23C4AE4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'1.4.1.6 博士班出國交換獲獎學金人數比率'!$F$1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'1.4.1.6 博士班出國交換獲獎學金人數比率'!$B$2:$B$7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'1.4.1.6 博士班出國交換獲獎學金人數比率'!$F$2:$F$7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6E-4523-A113-4EBDD4829D33}"/>
            </c:ext>
          </c:extLst>
        </c:ser>
        <c:ser>
          <c:idx val="1"/>
          <c:order val="1"/>
          <c:tx>
            <c:strRef>
              <c:f>'1.4.1.6 博士班出國交換獲獎學金人數比率'!$E$1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'1.4.1.6 博士班出國交換獲獎學金人數比率'!$B$2:$B$7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'1.4.1.6 博士班出國交換獲獎學金人數比率'!$E$2:$E$7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6E-4523-A113-4EBDD4829D33}"/>
            </c:ext>
          </c:extLst>
        </c:ser>
        <c:ser>
          <c:idx val="0"/>
          <c:order val="2"/>
          <c:tx>
            <c:strRef>
              <c:f>'1.4.1.6 博士班出國交換獲獎學金人數比率'!$D$1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'1.4.1.6 博士班出國交換獲獎學金人數比率'!$B$2:$B$7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'1.4.1.6 博士班出國交換獲獎學金人數比率'!$D$2:$D$7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6E-4523-A113-4EBDD4829D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'1.4.1.6 博士班出國交換獲獎學金人數比率'!$C$1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376E-4523-A113-4EBDD4829D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'1.4.1.6 博士班出國交換獲獎學金人數比率'!$B$2:$B$7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'1.4.1.6 博士班出國交換獲獎學金人數比率'!$C$2:$C$7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6E-4523-A113-4EBDD4829D3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'1.4.1.7 外籍學位生入學獎學金獲獎人數比率'!$F$1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'1.4.1.7 外籍學位生入學獎學金獲獎人數比率'!$B$2:$B$7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'1.4.1.7 外籍學位生入學獎學金獲獎人數比率'!$F$2:$F$7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05-4F0D-BBFE-30AC917BD1F2}"/>
            </c:ext>
          </c:extLst>
        </c:ser>
        <c:ser>
          <c:idx val="1"/>
          <c:order val="1"/>
          <c:tx>
            <c:strRef>
              <c:f>'1.4.1.7 外籍學位生入學獎學金獲獎人數比率'!$E$1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'1.4.1.7 外籍學位生入學獎學金獲獎人數比率'!$B$2:$B$7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'1.4.1.7 外籍學位生入學獎學金獲獎人數比率'!$E$2:$E$7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05-4F0D-BBFE-30AC917BD1F2}"/>
            </c:ext>
          </c:extLst>
        </c:ser>
        <c:ser>
          <c:idx val="0"/>
          <c:order val="2"/>
          <c:tx>
            <c:strRef>
              <c:f>'1.4.1.7 外籍學位生入學獎學金獲獎人數比率'!$D$1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'1.4.1.7 外籍學位生入學獎學金獲獎人數比率'!$B$2:$B$7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'1.4.1.7 外籍學位生入學獎學金獲獎人數比率'!$D$2:$D$7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05-4F0D-BBFE-30AC917BD1F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'1.4.1.7 外籍學位生入學獎學金獲獎人數比率'!$C$1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605-4F0D-BBFE-30AC917BD1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'1.4.1.7 外籍學位生入學獎學金獲獎人數比率'!$B$2:$B$7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'1.4.1.7 外籍學位生入學獎學金獲獎人數比率'!$C$2:$C$7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05-4F0D-BBFE-30AC917BD1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'1.4.1.8 陸生學位生入學獎學金獲獎人數比率'!$F$1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'1.4.1.8 陸生學位生入學獎學金獲獎人數比率'!$B$2:$B$7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'1.4.1.8 陸生學位生入學獎學金獲獎人數比率'!$F$2:$F$7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19-4699-B1D2-F1B638CC59A1}"/>
            </c:ext>
          </c:extLst>
        </c:ser>
        <c:ser>
          <c:idx val="1"/>
          <c:order val="1"/>
          <c:tx>
            <c:strRef>
              <c:f>'1.4.1.8 陸生學位生入學獎學金獲獎人數比率'!$E$1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'1.4.1.8 陸生學位生入學獎學金獲獎人數比率'!$B$2:$B$7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'1.4.1.8 陸生學位生入學獎學金獲獎人數比率'!$E$2:$E$7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19-4699-B1D2-F1B638CC59A1}"/>
            </c:ext>
          </c:extLst>
        </c:ser>
        <c:ser>
          <c:idx val="0"/>
          <c:order val="2"/>
          <c:tx>
            <c:strRef>
              <c:f>'1.4.1.8 陸生學位生入學獎學金獲獎人數比率'!$D$1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'1.4.1.8 陸生學位生入學獎學金獲獎人數比率'!$B$2:$B$7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'1.4.1.8 陸生學位生入學獎學金獲獎人數比率'!$D$2:$D$7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19-4699-B1D2-F1B638CC59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'1.4.1.8 陸生學位生入學獎學金獲獎人數比率'!$C$1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F19-4699-B1D2-F1B638CC59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'1.4.1.8 陸生學位生入學獎學金獲獎人數比率'!$B$2:$B$7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'1.4.1.8 陸生學位生入學獎學金獲獎人數比率'!$C$2:$C$7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19-4699-B1D2-F1B638CC59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'1.4.1.9 僑生學位生入學獎學金獲獎人數比率'!$F$1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'1.4.1.9 僑生學位生入學獎學金獲獎人數比率'!$B$2:$B$7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'1.4.1.9 僑生學位生入學獎學金獲獎人數比率'!$F$2:$F$7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6C-42C9-B491-CBCBBDC57CE8}"/>
            </c:ext>
          </c:extLst>
        </c:ser>
        <c:ser>
          <c:idx val="1"/>
          <c:order val="1"/>
          <c:tx>
            <c:strRef>
              <c:f>'1.4.1.9 僑生學位生入學獎學金獲獎人數比率'!$E$1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'1.4.1.9 僑生學位生入學獎學金獲獎人數比率'!$B$2:$B$7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'1.4.1.9 僑生學位生入學獎學金獲獎人數比率'!$E$2:$E$7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6C-42C9-B491-CBCBBDC57CE8}"/>
            </c:ext>
          </c:extLst>
        </c:ser>
        <c:ser>
          <c:idx val="0"/>
          <c:order val="2"/>
          <c:tx>
            <c:strRef>
              <c:f>'1.4.1.9 僑生學位生入學獎學金獲獎人數比率'!$D$1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'1.4.1.9 僑生學位生入學獎學金獲獎人數比率'!$B$2:$B$7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'1.4.1.9 僑生學位生入學獎學金獲獎人數比率'!$D$2:$D$7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6C-42C9-B491-CBCBBDC57C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'1.4.1.9 僑生學位生入學獎學金獲獎人數比率'!$C$1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96C-42C9-B491-CBCBBDC57C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'1.4.1.9 僑生學位生入學獎學金獲獎人數比率'!$B$2:$B$7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'1.4.1.9 僑生學位生入學獎學金獲獎人數比率'!$C$2:$C$7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6C-42C9-B491-CBCBBDC57CE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'1.5.1.1 學士班出國交換學生比率'!$F$1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'1.5.1.1 學士班出國交換學生比率'!$B$2:$B$7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'1.5.1.1 學士班出國交換學生比率'!$F$2:$F$7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5-4D08-85D8-BFE473A32291}"/>
            </c:ext>
          </c:extLst>
        </c:ser>
        <c:ser>
          <c:idx val="1"/>
          <c:order val="1"/>
          <c:tx>
            <c:strRef>
              <c:f>'1.5.1.1 學士班出國交換學生比率'!$E$1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'1.5.1.1 學士班出國交換學生比率'!$B$2:$B$7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'1.5.1.1 學士班出國交換學生比率'!$E$2:$E$7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25-4D08-85D8-BFE473A32291}"/>
            </c:ext>
          </c:extLst>
        </c:ser>
        <c:ser>
          <c:idx val="0"/>
          <c:order val="2"/>
          <c:tx>
            <c:strRef>
              <c:f>'1.5.1.1 學士班出國交換學生比率'!$D$1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'1.5.1.1 學士班出國交換學生比率'!$B$2:$B$7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'1.5.1.1 學士班出國交換學生比率'!$D$2:$D$7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25-4D08-85D8-BFE473A322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'1.5.1.1 學士班出國交換學生比率'!$C$1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625-4D08-85D8-BFE473A322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'1.5.1.1 學士班出國交換學生比率'!$B$2:$B$7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'1.5.1.1 學士班出國交換學生比率'!$C$2:$C$7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25-4D08-85D8-BFE473A3229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'1.5.1.2 碩博士班出國交換學生比率'!$F$1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'1.5.1.2 碩博士班出國交換學生比率'!$B$2:$B$7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'1.5.1.2 碩博士班出國交換學生比率'!$F$2:$F$7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EF-4C9F-BD5A-C60A8EB518C3}"/>
            </c:ext>
          </c:extLst>
        </c:ser>
        <c:ser>
          <c:idx val="1"/>
          <c:order val="1"/>
          <c:tx>
            <c:strRef>
              <c:f>'1.5.1.2 碩博士班出國交換學生比率'!$E$1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'1.5.1.2 碩博士班出國交換學生比率'!$B$2:$B$7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'1.5.1.2 碩博士班出國交換學生比率'!$E$2:$E$7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EF-4C9F-BD5A-C60A8EB518C3}"/>
            </c:ext>
          </c:extLst>
        </c:ser>
        <c:ser>
          <c:idx val="0"/>
          <c:order val="2"/>
          <c:tx>
            <c:strRef>
              <c:f>'1.5.1.2 碩博士班出國交換學生比率'!$D$1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'1.5.1.2 碩博士班出國交換學生比率'!$B$2:$B$7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'1.5.1.2 碩博士班出國交換學生比率'!$D$2:$D$7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EF-4C9F-BD5A-C60A8EB518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'1.5.1.2 碩博士班出國交換學生比率'!$C$1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7EEF-4C9F-BD5A-C60A8EB518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'1.5.1.2 碩博士班出國交換學生比率'!$B$2:$B$7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'1.5.1.2 碩博士班出國交換學生比率'!$C$2:$C$7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EF-4C9F-BD5A-C60A8EB518C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'1.5.1.3 學士班來校交換學生比率'!$F$1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'1.5.1.3 學士班來校交換學生比率'!$B$2:$B$7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'1.5.1.3 學士班來校交換學生比率'!$F$2:$F$7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B-458F-92EC-7090B7639AA8}"/>
            </c:ext>
          </c:extLst>
        </c:ser>
        <c:ser>
          <c:idx val="1"/>
          <c:order val="1"/>
          <c:tx>
            <c:strRef>
              <c:f>'1.5.1.3 學士班來校交換學生比率'!$E$1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'1.5.1.3 學士班來校交換學生比率'!$B$2:$B$7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'1.5.1.3 學士班來校交換學生比率'!$E$2:$E$7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CB-458F-92EC-7090B7639AA8}"/>
            </c:ext>
          </c:extLst>
        </c:ser>
        <c:ser>
          <c:idx val="0"/>
          <c:order val="2"/>
          <c:tx>
            <c:strRef>
              <c:f>'1.5.1.3 學士班來校交換學生比率'!$D$1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'1.5.1.3 學士班來校交換學生比率'!$B$2:$B$7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'1.5.1.3 學士班來校交換學生比率'!$D$2:$D$7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CB-458F-92EC-7090B7639A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'1.5.1.3 學士班來校交換學生比率'!$C$1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4FCB-458F-92EC-7090B7639A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'1.5.1.3 學士班來校交換學生比率'!$B$2:$B$7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'1.5.1.3 學士班來校交換學生比率'!$C$2:$C$7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CB-458F-92EC-7090B7639A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'1.5.1.4 碩博士班來校交換學生比率'!$F$1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'1.5.1.4 碩博士班來校交換學生比率'!$B$2:$B$7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'1.5.1.4 碩博士班來校交換學生比率'!$F$2:$F$7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3-4E4E-A376-1E5D731AC27A}"/>
            </c:ext>
          </c:extLst>
        </c:ser>
        <c:ser>
          <c:idx val="1"/>
          <c:order val="1"/>
          <c:tx>
            <c:strRef>
              <c:f>'1.5.1.4 碩博士班來校交換學生比率'!$E$1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'1.5.1.4 碩博士班來校交換學生比率'!$B$2:$B$7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'1.5.1.4 碩博士班來校交換學生比率'!$E$2:$E$7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13-4E4E-A376-1E5D731AC27A}"/>
            </c:ext>
          </c:extLst>
        </c:ser>
        <c:ser>
          <c:idx val="0"/>
          <c:order val="2"/>
          <c:tx>
            <c:strRef>
              <c:f>'1.5.1.4 碩博士班來校交換學生比率'!$D$1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'1.5.1.4 碩博士班來校交換學生比率'!$B$2:$B$7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'1.5.1.4 碩博士班來校交換學生比率'!$D$2:$D$7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13-4E4E-A376-1E5D731AC2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'1.5.1.4 碩博士班來校交換學生比率'!$C$1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D013-4E4E-A376-1E5D731AC2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'1.5.1.4 碩博士班來校交換學生比率'!$B$2:$B$7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'1.5.1.4 碩博士班來校交換學生比率'!$C$2:$C$7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13-4E4E-A376-1E5D731AC2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'1.5.1.5 學士班外籍學位生比率'!$F$1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'1.5.1.5 學士班外籍學位生比率'!$B$2:$B$7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'1.5.1.5 學士班外籍學位生比率'!$F$2:$F$7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B1-4BE9-AF26-71C0E89ED91F}"/>
            </c:ext>
          </c:extLst>
        </c:ser>
        <c:ser>
          <c:idx val="1"/>
          <c:order val="1"/>
          <c:tx>
            <c:strRef>
              <c:f>'1.5.1.5 學士班外籍學位生比率'!$E$1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'1.5.1.5 學士班外籍學位生比率'!$B$2:$B$7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'1.5.1.5 學士班外籍學位生比率'!$E$2:$E$7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B1-4BE9-AF26-71C0E89ED91F}"/>
            </c:ext>
          </c:extLst>
        </c:ser>
        <c:ser>
          <c:idx val="0"/>
          <c:order val="2"/>
          <c:tx>
            <c:strRef>
              <c:f>'1.5.1.5 學士班外籍學位生比率'!$D$1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'1.5.1.5 學士班外籍學位生比率'!$B$2:$B$7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'1.5.1.5 學士班外籍學位生比率'!$D$2:$D$7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B1-4BE9-AF26-71C0E89ED9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'1.5.1.5 學士班外籍學位生比率'!$C$1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2DB1-4BE9-AF26-71C0E89ED9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'1.5.1.5 學士班外籍學位生比率'!$B$2:$B$7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'1.5.1.5 學士班外籍學位生比率'!$C$2:$C$7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B1-4BE9-AF26-71C0E89ED91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'1.5.1.6 學士班陸生學位生比率'!$F$1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'1.5.1.6 學士班陸生學位生比率'!$B$2:$B$7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'1.5.1.6 學士班陸生學位生比率'!$F$2:$F$7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76-4168-909F-6D45E625917C}"/>
            </c:ext>
          </c:extLst>
        </c:ser>
        <c:ser>
          <c:idx val="1"/>
          <c:order val="1"/>
          <c:tx>
            <c:strRef>
              <c:f>'1.5.1.6 學士班陸生學位生比率'!$E$1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'1.5.1.6 學士班陸生學位生比率'!$B$2:$B$7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'1.5.1.6 學士班陸生學位生比率'!$E$2:$E$7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76-4168-909F-6D45E625917C}"/>
            </c:ext>
          </c:extLst>
        </c:ser>
        <c:ser>
          <c:idx val="0"/>
          <c:order val="2"/>
          <c:tx>
            <c:strRef>
              <c:f>'1.5.1.6 學士班陸生學位生比率'!$D$1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'1.5.1.6 學士班陸生學位生比率'!$B$2:$B$7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'1.5.1.6 學士班陸生學位生比率'!$D$2:$D$7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76-4168-909F-6D45E62591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'1.5.1.6 學士班陸生學位生比率'!$C$1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176-4168-909F-6D45E62591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'1.5.1.6 學士班陸生學位生比率'!$B$2:$B$7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'1.5.1.6 學士班陸生學位生比率'!$C$2:$C$7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76-4168-909F-6D45E625917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'1.5.1.7 學士班僑生學位生比率'!$F$1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'1.5.1.7 學士班僑生學位生比率'!$B$2:$B$7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'1.5.1.7 學士班僑生學位生比率'!$F$2:$F$7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FC-43B7-B2B5-520407C229C4}"/>
            </c:ext>
          </c:extLst>
        </c:ser>
        <c:ser>
          <c:idx val="1"/>
          <c:order val="1"/>
          <c:tx>
            <c:strRef>
              <c:f>'1.5.1.7 學士班僑生學位生比率'!$E$1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'1.5.1.7 學士班僑生學位生比率'!$B$2:$B$7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'1.5.1.7 學士班僑生學位生比率'!$E$2:$E$7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FC-43B7-B2B5-520407C229C4}"/>
            </c:ext>
          </c:extLst>
        </c:ser>
        <c:ser>
          <c:idx val="0"/>
          <c:order val="2"/>
          <c:tx>
            <c:strRef>
              <c:f>'1.5.1.7 學士班僑生學位生比率'!$D$1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'1.5.1.7 學士班僑生學位生比率'!$B$2:$B$7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'1.5.1.7 學士班僑生學位生比率'!$D$2:$D$7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FC-43B7-B2B5-520407C229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'1.5.1.7 學士班僑生學位生比率'!$C$1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1FC-43B7-B2B5-520407C229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'1.5.1.7 學士班僑生學位生比率'!$B$2:$B$7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'1.5.1.7 學士班僑生學位生比率'!$C$2:$C$7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FC-43B7-B2B5-520407C229C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'1.6.1.1 學士班參與國內實習比率'!$F$1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'1.6.1.1 學士班參與國內實習比率'!$B$2:$B$7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'1.6.1.1 學士班參與國內實習比率'!$F$2:$F$7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91-4014-BB1E-D7D363A418D9}"/>
            </c:ext>
          </c:extLst>
        </c:ser>
        <c:ser>
          <c:idx val="1"/>
          <c:order val="1"/>
          <c:tx>
            <c:strRef>
              <c:f>'1.6.1.1 學士班參與國內實習比率'!$E$1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'1.6.1.1 學士班參與國內實習比率'!$B$2:$B$7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'1.6.1.1 學士班參與國內實習比率'!$E$2:$E$7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91-4014-BB1E-D7D363A418D9}"/>
            </c:ext>
          </c:extLst>
        </c:ser>
        <c:ser>
          <c:idx val="0"/>
          <c:order val="2"/>
          <c:tx>
            <c:strRef>
              <c:f>'1.6.1.1 學士班參與國內實習比率'!$D$1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'1.6.1.1 學士班參與國內實習比率'!$B$2:$B$7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'1.6.1.1 學士班參與國內實習比率'!$D$2:$D$7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91-4014-BB1E-D7D363A418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'1.6.1.1 學士班參與國內實習比率'!$C$1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691-4014-BB1E-D7D363A418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'1.6.1.1 學士班參與國內實習比率'!$B$2:$B$7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'1.6.1.1 學士班參與國內實習比率'!$C$2:$C$7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91-4014-BB1E-D7D363A418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'1.6.1.2 學士班參與海外實習比率'!$F$1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'1.6.1.2 學士班參與海外實習比率'!$B$2:$B$7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'1.6.1.2 學士班參與海外實習比率'!$F$2:$F$7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C-4093-88E2-65A76045399A}"/>
            </c:ext>
          </c:extLst>
        </c:ser>
        <c:ser>
          <c:idx val="1"/>
          <c:order val="1"/>
          <c:tx>
            <c:strRef>
              <c:f>'1.6.1.2 學士班參與海外實習比率'!$E$1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'1.6.1.2 學士班參與海外實習比率'!$B$2:$B$7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'1.6.1.2 學士班參與海外實習比率'!$E$2:$E$7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4C-4093-88E2-65A76045399A}"/>
            </c:ext>
          </c:extLst>
        </c:ser>
        <c:ser>
          <c:idx val="0"/>
          <c:order val="2"/>
          <c:tx>
            <c:strRef>
              <c:f>'1.6.1.2 學士班參與海外實習比率'!$D$1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'1.6.1.2 學士班參與海外實習比率'!$B$2:$B$7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'1.6.1.2 學士班參與海外實習比率'!$D$2:$D$7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4C-4093-88E2-65A7604539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'1.6.1.2 學士班參與海外實習比率'!$C$1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74C-4093-88E2-65A7604539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'1.6.1.2 學士班參與海外實習比率'!$B$2:$B$7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'1.6.1.2 學士班參與海外實習比率'!$C$2:$C$7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4C-4093-88E2-65A7604539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'1.7.1.1 學士班應屆畢業比率'!$F$1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'1.7.1.1 學士班應屆畢業比率'!$B$2:$B$7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'1.7.1.1 學士班應屆畢業比率'!$F$2:$F$7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87-4AF4-B940-051F6E026436}"/>
            </c:ext>
          </c:extLst>
        </c:ser>
        <c:ser>
          <c:idx val="1"/>
          <c:order val="1"/>
          <c:tx>
            <c:strRef>
              <c:f>'1.7.1.1 學士班應屆畢業比率'!$E$1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'1.7.1.1 學士班應屆畢業比率'!$B$2:$B$7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'1.7.1.1 學士班應屆畢業比率'!$E$2:$E$7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87-4AF4-B940-051F6E026436}"/>
            </c:ext>
          </c:extLst>
        </c:ser>
        <c:ser>
          <c:idx val="0"/>
          <c:order val="2"/>
          <c:tx>
            <c:strRef>
              <c:f>'1.7.1.1 學士班應屆畢業比率'!$D$1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'1.7.1.1 學士班應屆畢業比率'!$B$2:$B$7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'1.7.1.1 學士班應屆畢業比率'!$D$2:$D$7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87-4AF4-B940-051F6E0264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'1.7.1.1 學士班應屆畢業比率'!$C$1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A87-4AF4-B940-051F6E0264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'1.7.1.1 學士班應屆畢業比率'!$B$2:$B$7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'1.7.1.1 學士班應屆畢業比率'!$C$2:$C$7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87-4AF4-B940-051F6E02643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'1.7.1.2 碩士班應屆畢業比率'!$F$1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'1.7.1.2 碩士班應屆畢業比率'!$B$2:$B$7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'1.7.1.2 碩士班應屆畢業比率'!$F$2:$F$7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AC-9734-EFA3117C8FAD}"/>
            </c:ext>
          </c:extLst>
        </c:ser>
        <c:ser>
          <c:idx val="1"/>
          <c:order val="1"/>
          <c:tx>
            <c:strRef>
              <c:f>'1.7.1.2 碩士班應屆畢業比率'!$E$1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'1.7.1.2 碩士班應屆畢業比率'!$B$2:$B$7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'1.7.1.2 碩士班應屆畢業比率'!$E$2:$E$7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AC-9734-EFA3117C8FAD}"/>
            </c:ext>
          </c:extLst>
        </c:ser>
        <c:ser>
          <c:idx val="0"/>
          <c:order val="2"/>
          <c:tx>
            <c:strRef>
              <c:f>'1.7.1.2 碩士班應屆畢業比率'!$D$1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'1.7.1.2 碩士班應屆畢業比率'!$B$2:$B$7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'1.7.1.2 碩士班應屆畢業比率'!$D$2:$D$7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AC-9734-EFA3117C8F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'1.7.1.2 碩士班應屆畢業比率'!$C$1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7A8-48AC-9734-EFA3117C8F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'1.7.1.2 碩士班應屆畢業比率'!$B$2:$B$7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'1.7.1.2 碩士班應屆畢業比率'!$C$2:$C$7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A8-48AC-9734-EFA3117C8FA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'1.7.1.3 博士班應屆畢業比率'!$F$1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'1.7.1.3 博士班應屆畢業比率'!$B$2:$B$7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'1.7.1.3 博士班應屆畢業比率'!$F$2:$F$7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0E-427A-86BB-5101786AA176}"/>
            </c:ext>
          </c:extLst>
        </c:ser>
        <c:ser>
          <c:idx val="1"/>
          <c:order val="1"/>
          <c:tx>
            <c:strRef>
              <c:f>'1.7.1.3 博士班應屆畢業比率'!$E$1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'1.7.1.3 博士班應屆畢業比率'!$B$2:$B$7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'1.7.1.3 博士班應屆畢業比率'!$E$2:$E$7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0E-427A-86BB-5101786AA176}"/>
            </c:ext>
          </c:extLst>
        </c:ser>
        <c:ser>
          <c:idx val="0"/>
          <c:order val="2"/>
          <c:tx>
            <c:strRef>
              <c:f>'1.7.1.3 博士班應屆畢業比率'!$D$1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'1.7.1.3 博士班應屆畢業比率'!$B$2:$B$7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'1.7.1.3 博士班應屆畢業比率'!$D$2:$D$7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0E-427A-86BB-5101786AA1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'1.7.1.3 博士班應屆畢業比率'!$C$1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50E-427A-86BB-5101786AA1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'1.7.1.3 博士班應屆畢業比率'!$B$2:$B$7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'1.7.1.3 博士班應屆畢業比率'!$C$2:$C$7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0E-427A-86BB-5101786AA1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'1.7.1.4 碩士班平均修業年限'!$F$1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'1.7.1.4 碩士班平均修業年限'!$F$2:$F$7</c:f>
              <c:numCache>
                <c:formatCode>#,##0.00;\-#,##0.00;"—"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AA-452D-B9F5-219BF0A100F5}"/>
            </c:ext>
          </c:extLst>
        </c:ser>
        <c:ser>
          <c:idx val="1"/>
          <c:order val="1"/>
          <c:tx>
            <c:strRef>
              <c:f>'1.7.1.4 碩士班平均修業年限'!$E$1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'1.7.1.4 碩士班平均修業年限'!$E$2:$E$7</c:f>
              <c:numCache>
                <c:formatCode>#,##0.00;\-#,##0.00;"—"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AA-452D-B9F5-219BF0A100F5}"/>
            </c:ext>
          </c:extLst>
        </c:ser>
        <c:ser>
          <c:idx val="0"/>
          <c:order val="2"/>
          <c:tx>
            <c:strRef>
              <c:f>'1.7.1.4 碩士班平均修業年限'!$D$1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'1.7.1.4 碩士班平均修業年限'!$D$2:$D$7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AA-452D-B9F5-219BF0A100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'1.7.1.4 碩士班平均修業年限'!$C$1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24AA-452D-B9F5-219BF0A100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'1.7.1.4 碩士班平均修業年限'!$B$2:$B$7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'1.7.1.4 碩士班平均修業年限'!$C$2:$C$7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AA-452D-B9F5-219BF0A100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'1.7.1.5 博士班平均修業年限'!$F$1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'1.7.1.5 博士班平均修業年限'!$B$2:$B$7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'1.7.1.5 博士班平均修業年限'!$F$2:$F$7</c:f>
              <c:numCache>
                <c:formatCode>#,##0.00;\-#,##0.00;"—"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7-4759-B0E5-32E4878BBB23}"/>
            </c:ext>
          </c:extLst>
        </c:ser>
        <c:ser>
          <c:idx val="1"/>
          <c:order val="1"/>
          <c:tx>
            <c:strRef>
              <c:f>'1.7.1.5 博士班平均修業年限'!$E$1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'1.7.1.5 博士班平均修業年限'!$B$2:$B$7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'1.7.1.5 博士班平均修業年限'!$E$2:$E$7</c:f>
              <c:numCache>
                <c:formatCode>#,##0.00;\-#,##0.00;"—"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7-4759-B0E5-32E4878BBB23}"/>
            </c:ext>
          </c:extLst>
        </c:ser>
        <c:ser>
          <c:idx val="0"/>
          <c:order val="2"/>
          <c:tx>
            <c:strRef>
              <c:f>'1.7.1.5 博士班平均修業年限'!$D$1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'1.7.1.5 博士班平均修業年限'!$B$2:$B$7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'1.7.1.5 博士班平均修業年限'!$D$2:$D$7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7-4759-B0E5-32E4878BBB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'1.7.1.5 博士班平均修業年限'!$C$1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DC7-4759-B0E5-32E4878BBB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'1.7.1.5 博士班平均修業年限'!$B$2:$B$7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'1.7.1.5 博士班平均修業年限'!$C$2:$C$7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C7-4759-B0E5-32E4878BBB2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'1.8.1.1 學士班畢業一年後之就業率'!$F$1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'1.8.1.1 學士班畢業一年後之就業率'!$B$2:$B$7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'1.8.1.1 學士班畢業一年後之就業率'!$F$2:$F$7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E-4891-8B9D-AC24F831DC22}"/>
            </c:ext>
          </c:extLst>
        </c:ser>
        <c:ser>
          <c:idx val="1"/>
          <c:order val="1"/>
          <c:tx>
            <c:strRef>
              <c:f>'1.8.1.1 學士班畢業一年後之就業率'!$E$1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'1.8.1.1 學士班畢業一年後之就業率'!$B$2:$B$7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'1.8.1.1 學士班畢業一年後之就業率'!$E$2:$E$7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4E-4891-8B9D-AC24F831DC22}"/>
            </c:ext>
          </c:extLst>
        </c:ser>
        <c:ser>
          <c:idx val="0"/>
          <c:order val="2"/>
          <c:tx>
            <c:strRef>
              <c:f>'1.8.1.1 學士班畢業一年後之就業率'!$D$1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'1.8.1.1 學士班畢業一年後之就業率'!$B$2:$B$7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'1.8.1.1 學士班畢業一年後之就業率'!$D$2:$D$7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4E-4891-8B9D-AC24F831DC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'1.8.1.1 學士班畢業一年後之就業率'!$C$1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C4E-4891-8B9D-AC24F831DC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'1.8.1.1 學士班畢業一年後之就業率'!$B$2:$B$7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'1.8.1.1 學士班畢業一年後之就業率'!$C$2:$C$7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4E-4891-8B9D-AC24F831DC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'1.8.1.2 學士班畢業三年後之就業率'!$F$1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'1.8.1.2 學士班畢業三年後之就業率'!$B$2:$B$7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'1.8.1.2 學士班畢業三年後之就業率'!$F$2:$F$7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00-4A5C-A028-3FF89F00C13E}"/>
            </c:ext>
          </c:extLst>
        </c:ser>
        <c:ser>
          <c:idx val="1"/>
          <c:order val="1"/>
          <c:tx>
            <c:strRef>
              <c:f>'1.8.1.2 學士班畢業三年後之就業率'!$E$1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'1.8.1.2 學士班畢業三年後之就業率'!$B$2:$B$7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'1.8.1.2 學士班畢業三年後之就業率'!$E$2:$E$7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00-4A5C-A028-3FF89F00C13E}"/>
            </c:ext>
          </c:extLst>
        </c:ser>
        <c:ser>
          <c:idx val="0"/>
          <c:order val="2"/>
          <c:tx>
            <c:strRef>
              <c:f>'1.8.1.2 學士班畢業三年後之就業率'!$D$1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'1.8.1.2 學士班畢業三年後之就業率'!$B$2:$B$7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'1.8.1.2 學士班畢業三年後之就業率'!$D$2:$D$7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00-4A5C-A028-3FF89F00C1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'1.8.1.2 學士班畢業三年後之就業率'!$C$1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400-4A5C-A028-3FF89F00C1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'1.8.1.2 學士班畢業三年後之就業率'!$B$2:$B$7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'1.8.1.2 學士班畢業三年後之就業率'!$C$2:$C$7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00-4A5C-A028-3FF89F00C1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'1.8.1.3 碩士班畢業一年後之就業率'!$F$1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'1.8.1.3 碩士班畢業一年後之就業率'!$B$2:$B$7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'1.8.1.3 碩士班畢業一年後之就業率'!$F$2:$F$7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1-41A3-AF8E-F7E4AC781050}"/>
            </c:ext>
          </c:extLst>
        </c:ser>
        <c:ser>
          <c:idx val="1"/>
          <c:order val="1"/>
          <c:tx>
            <c:strRef>
              <c:f>'1.8.1.3 碩士班畢業一年後之就業率'!$E$1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'1.8.1.3 碩士班畢業一年後之就業率'!$B$2:$B$7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'1.8.1.3 碩士班畢業一年後之就業率'!$E$2:$E$7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1-41A3-AF8E-F7E4AC781050}"/>
            </c:ext>
          </c:extLst>
        </c:ser>
        <c:ser>
          <c:idx val="0"/>
          <c:order val="2"/>
          <c:tx>
            <c:strRef>
              <c:f>'1.8.1.3 碩士班畢業一年後之就業率'!$D$1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'1.8.1.3 碩士班畢業一年後之就業率'!$B$2:$B$7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'1.8.1.3 碩士班畢業一年後之就業率'!$D$2:$D$7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21-41A3-AF8E-F7E4AC7810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'1.8.1.3 碩士班畢業一年後之就業率'!$C$1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621-41A3-AF8E-F7E4AC7810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'1.8.1.3 碩士班畢業一年後之就業率'!$B$2:$B$7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'1.8.1.3 碩士班畢業一年後之就業率'!$C$2:$C$7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21-41A3-AF8E-F7E4AC7810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'1.8.1.4 碩士班畢業三年後之就業率'!$F$1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'1.8.1.4 碩士班畢業三年後之就業率'!$B$2:$B$7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'1.8.1.4 碩士班畢業三年後之就業率'!$F$2:$F$7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9-4B6D-96AB-0BB288E4D14A}"/>
            </c:ext>
          </c:extLst>
        </c:ser>
        <c:ser>
          <c:idx val="1"/>
          <c:order val="1"/>
          <c:tx>
            <c:strRef>
              <c:f>'1.8.1.4 碩士班畢業三年後之就業率'!$E$1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'1.8.1.4 碩士班畢業三年後之就業率'!$B$2:$B$7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'1.8.1.4 碩士班畢業三年後之就業率'!$E$2:$E$7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F9-4B6D-96AB-0BB288E4D14A}"/>
            </c:ext>
          </c:extLst>
        </c:ser>
        <c:ser>
          <c:idx val="0"/>
          <c:order val="2"/>
          <c:tx>
            <c:strRef>
              <c:f>'1.8.1.4 碩士班畢業三年後之就業率'!$D$1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'1.8.1.4 碩士班畢業三年後之就業率'!$B$2:$B$7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'1.8.1.4 碩士班畢業三年後之就業率'!$D$2:$D$7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F9-4B6D-96AB-0BB288E4D1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'1.8.1.4 碩士班畢業三年後之就業率'!$C$1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EF9-4B6D-96AB-0BB288E4D1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'1.8.1.4 碩士班畢業三年後之就業率'!$B$2:$B$7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'1.8.1.4 碩士班畢業三年後之就業率'!$C$2:$C$7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F9-4B6D-96AB-0BB288E4D14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'1.8.1.5 博士班畢業一年後之就業率'!$F$1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'1.8.1.5 博士班畢業一年後之就業率'!$B$2:$B$7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'1.8.1.5 博士班畢業一年後之就業率'!$F$2:$F$7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55-48D5-8473-422E2F2C442A}"/>
            </c:ext>
          </c:extLst>
        </c:ser>
        <c:ser>
          <c:idx val="1"/>
          <c:order val="1"/>
          <c:tx>
            <c:strRef>
              <c:f>'1.8.1.5 博士班畢業一年後之就業率'!$E$1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'1.8.1.5 博士班畢業一年後之就業率'!$B$2:$B$7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'1.8.1.5 博士班畢業一年後之就業率'!$E$2:$E$7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55-48D5-8473-422E2F2C442A}"/>
            </c:ext>
          </c:extLst>
        </c:ser>
        <c:ser>
          <c:idx val="0"/>
          <c:order val="2"/>
          <c:tx>
            <c:strRef>
              <c:f>'1.8.1.5 博士班畢業一年後之就業率'!$D$1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'1.8.1.5 博士班畢業一年後之就業率'!$B$2:$B$7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'1.8.1.5 博士班畢業一年後之就業率'!$D$2:$D$7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55-48D5-8473-422E2F2C44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'1.8.1.5 博士班畢業一年後之就業率'!$C$1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D55-48D5-8473-422E2F2C44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'1.8.1.5 博士班畢業一年後之就業率'!$B$2:$B$7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'1.8.1.5 博士班畢業一年後之就業率'!$C$2:$C$7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55-48D5-8473-422E2F2C44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'1.8.1.6 博士班畢業三年後之就業率'!$F$1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'1.8.1.6 博士班畢業三年後之就業率'!$B$2:$B$7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'1.8.1.6 博士班畢業三年後之就業率'!$F$2:$F$7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D-4EC7-9108-74AAAC2BB5A8}"/>
            </c:ext>
          </c:extLst>
        </c:ser>
        <c:ser>
          <c:idx val="1"/>
          <c:order val="1"/>
          <c:tx>
            <c:strRef>
              <c:f>'1.8.1.6 博士班畢業三年後之就業率'!$E$1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'1.8.1.6 博士班畢業三年後之就業率'!$B$2:$B$7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'1.8.1.6 博士班畢業三年後之就業率'!$E$2:$E$7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ED-4EC7-9108-74AAAC2BB5A8}"/>
            </c:ext>
          </c:extLst>
        </c:ser>
        <c:ser>
          <c:idx val="0"/>
          <c:order val="2"/>
          <c:tx>
            <c:strRef>
              <c:f>'1.8.1.6 博士班畢業三年後之就業率'!$D$1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'1.8.1.6 博士班畢業三年後之就業率'!$B$2:$B$7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'1.8.1.6 博士班畢業三年後之就業率'!$D$2:$D$7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ED-4EC7-9108-74AAAC2BB5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'1.8.1.6 博士班畢業三年後之就業率'!$C$1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DED-4EC7-9108-74AAAC2BB5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'1.8.1.6 博士班畢業三年後之就業率'!$B$2:$B$7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'1.8.1.6 博士班畢業三年後之就業率'!$C$2:$C$7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ED-4EC7-9108-74AAAC2BB5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'2.1.1.1 平均學士班修課學生人數'!$F$1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'2.1.1.1 平均學士班修課學生人數'!$B$2:$B$7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'2.1.1.1 平均學士班修課學生人數'!$F$2:$F$7</c:f>
              <c:numCache>
                <c:formatCode>#,##0.00;\-#,##0.00;"—"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F4-4710-BDD0-69758F180D1B}"/>
            </c:ext>
          </c:extLst>
        </c:ser>
        <c:ser>
          <c:idx val="1"/>
          <c:order val="1"/>
          <c:tx>
            <c:strRef>
              <c:f>'2.1.1.1 平均學士班修課學生人數'!$E$1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'2.1.1.1 平均學士班修課學生人數'!$B$2:$B$7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'2.1.1.1 平均學士班修課學生人數'!$E$2:$E$7</c:f>
              <c:numCache>
                <c:formatCode>#,##0.00;\-#,##0.00;"—"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F4-4710-BDD0-69758F180D1B}"/>
            </c:ext>
          </c:extLst>
        </c:ser>
        <c:ser>
          <c:idx val="0"/>
          <c:order val="2"/>
          <c:tx>
            <c:strRef>
              <c:f>'2.1.1.1 平均學士班修課學生人數'!$D$1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'2.1.1.1 平均學士班修課學生人數'!$B$2:$B$7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'2.1.1.1 平均學士班修課學生人數'!$D$2:$D$7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F4-4710-BDD0-69758F180D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'2.1.1.1 平均學士班修課學生人數'!$C$1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D0F4-4710-BDD0-69758F180D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'2.1.1.1 平均學士班修課學生人數'!$B$2:$B$7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'2.1.1.1 平均學士班修課學生人數'!$C$2:$C$7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F4-4710-BDD0-69758F180D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'2.1.1.2 平均碩博士班修課學生人數'!$F$1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'2.1.1.2 平均碩博士班修課學生人數'!$F$2:$F$7</c:f>
              <c:numCache>
                <c:formatCode>#,##0.00;\-#,##0.00;"—"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5-4995-B457-F3368F137125}"/>
            </c:ext>
          </c:extLst>
        </c:ser>
        <c:ser>
          <c:idx val="1"/>
          <c:order val="1"/>
          <c:tx>
            <c:strRef>
              <c:f>'2.1.1.2 平均碩博士班修課學生人數'!$E$1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'2.1.1.2 平均碩博士班修課學生人數'!$E$2:$E$7</c:f>
              <c:numCache>
                <c:formatCode>#,##0.00;\-#,##0.00;"—"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D5-4995-B457-F3368F137125}"/>
            </c:ext>
          </c:extLst>
        </c:ser>
        <c:ser>
          <c:idx val="0"/>
          <c:order val="2"/>
          <c:tx>
            <c:strRef>
              <c:f>'2.1.1.2 平均碩博士班修課學生人數'!$D$1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'2.1.1.2 平均碩博士班修課學生人數'!$D$2:$D$7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D5-4995-B457-F3368F1371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'2.1.1.2 平均碩博士班修課學生人數'!$C$1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9D5-4995-B457-F3368F1371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'2.1.1.2 平均碩博士班修課學生人數'!$B$2:$B$7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'2.1.1.2 平均碩博士班修課學生人數'!$C$2:$C$7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D5-4995-B457-F3368F13712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'2.1.1.3 開設數位教學創新課程之情形'!$F$1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'2.1.1.3 開設數位教學創新課程之情形'!$B$2:$B$7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'2.1.1.3 開設數位教學創新課程之情形'!$F$2:$F$7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AF-4853-91CE-DDFEEBAF38E5}"/>
            </c:ext>
          </c:extLst>
        </c:ser>
        <c:ser>
          <c:idx val="1"/>
          <c:order val="1"/>
          <c:tx>
            <c:strRef>
              <c:f>'2.1.1.3 開設數位教學創新課程之情形'!$E$1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'2.1.1.3 開設數位教學創新課程之情形'!$B$2:$B$7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'2.1.1.3 開設數位教學創新課程之情形'!$E$2:$E$7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AF-4853-91CE-DDFEEBAF38E5}"/>
            </c:ext>
          </c:extLst>
        </c:ser>
        <c:ser>
          <c:idx val="0"/>
          <c:order val="2"/>
          <c:tx>
            <c:strRef>
              <c:f>'2.1.1.3 開設數位教學創新課程之情形'!$D$1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'2.1.1.3 開設數位教學創新課程之情形'!$B$2:$B$7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'2.1.1.3 開設數位教學創新課程之情形'!$D$2:$D$7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AF-4853-91CE-DDFEEBAF38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'2.1.1.3 開設數位教學創新課程之情形'!$C$1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4DAF-4853-91CE-DDFEEBAF38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'2.1.1.3 開設數位教學創新課程之情形'!$B$2:$B$7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'2.1.1.3 開設數位教學創新課程之情形'!$C$2:$C$7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AF-4853-91CE-DDFEEBAF38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'2.1.2.1 教學單位多元人學分數'!$F$1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'2.1.2.1 教學單位多元人學分數'!$B$2:$B$7</c:f>
              <c:strCache>
                <c:ptCount val="6"/>
                <c:pt idx="0">
                  <c:v>院加總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'2.1.2.1 教學單位多元人學分數'!$F$2:$F$7</c:f>
              <c:numCache>
                <c:formatCode>#,##0;\-#,##0;"—"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A-449D-88ED-63D57FA9C7A3}"/>
            </c:ext>
          </c:extLst>
        </c:ser>
        <c:ser>
          <c:idx val="1"/>
          <c:order val="1"/>
          <c:tx>
            <c:strRef>
              <c:f>'2.1.2.1 教學單位多元人學分數'!$E$1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'2.1.2.1 教學單位多元人學分數'!$B$2:$B$7</c:f>
              <c:strCache>
                <c:ptCount val="6"/>
                <c:pt idx="0">
                  <c:v>院加總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'2.1.2.1 教學單位多元人學分數'!$E$2:$E$7</c:f>
              <c:numCache>
                <c:formatCode>#,##0;\-#,##0;"—"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0A-449D-88ED-63D57FA9C7A3}"/>
            </c:ext>
          </c:extLst>
        </c:ser>
        <c:ser>
          <c:idx val="0"/>
          <c:order val="2"/>
          <c:tx>
            <c:strRef>
              <c:f>'2.1.2.1 教學單位多元人學分數'!$D$1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'2.1.2.1 教學單位多元人學分數'!$B$2:$B$7</c:f>
              <c:strCache>
                <c:ptCount val="6"/>
                <c:pt idx="0">
                  <c:v>院加總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'2.1.2.1 教學單位多元人學分數'!$D$2:$D$7</c:f>
              <c:numCache>
                <c:formatCode>#,##0;\-#,##0;"—"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0A-449D-88ED-63D57FA9C7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'2.1.2.1 教學單位多元人學分數'!$C$1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30A-449D-88ED-63D57FA9C7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'2.1.2.1 教學單位多元人學分數'!$B$2:$B$7</c:f>
              <c:strCache>
                <c:ptCount val="6"/>
                <c:pt idx="0">
                  <c:v>院加總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'2.1.2.1 教學單位多元人學分數'!$C$2:$C$7</c:f>
              <c:numCache>
                <c:formatCode>#,##0;\-#,##0;"—"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0A-449D-88ED-63D57FA9C7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'2.2.1.1 平均每人中文期刊論文出版數'!$F$1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 平均每人中文期刊論文出版數'!$B$2:$B$7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'2.2.1.1 平均每人中文期刊論文出版數'!$F$2:$F$7</c:f>
              <c:numCache>
                <c:formatCode>#,##0.00;\-#,##0.00;"—"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F0-4714-82A7-A74C36DE2D00}"/>
            </c:ext>
          </c:extLst>
        </c:ser>
        <c:ser>
          <c:idx val="1"/>
          <c:order val="1"/>
          <c:tx>
            <c:strRef>
              <c:f>'2.2.1.1 平均每人中文期刊論文出版數'!$E$1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 平均每人中文期刊論文出版數'!$B$2:$B$7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'2.2.1.1 平均每人中文期刊論文出版數'!$E$2:$E$7</c:f>
              <c:numCache>
                <c:formatCode>#,##0.00;\-#,##0.00;"—"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F0-4714-82A7-A74C36DE2D00}"/>
            </c:ext>
          </c:extLst>
        </c:ser>
        <c:ser>
          <c:idx val="0"/>
          <c:order val="2"/>
          <c:tx>
            <c:strRef>
              <c:f>'2.2.1.1 平均每人中文期刊論文出版數'!$D$1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 平均每人中文期刊論文出版數'!$B$2:$B$7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'2.2.1.1 平均每人中文期刊論文出版數'!$D$2:$D$7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F0-4714-82A7-A74C36DE2D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'2.2.1.1 平均每人中文期刊論文出版數'!$C$1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0F0-4714-82A7-A74C36DE2D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'2.2.1.1 平均每人中文期刊論文出版數'!$B$2:$B$7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'2.2.1.1 平均每人中文期刊論文出版數'!$C$2:$C$7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F0-4714-82A7-A74C36DE2D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'2.2.1.2 平均每人外文期刊論文出版數'!$F$1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'2.2.1.2 平均每人外文期刊論文出版數'!$B$2:$B$7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'2.2.1.2 平均每人外文期刊論文出版數'!$F$2:$F$7</c:f>
              <c:numCache>
                <c:formatCode>#,##0.00;\-#,##0.00;"—"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43-4890-86EF-51EBAF371B95}"/>
            </c:ext>
          </c:extLst>
        </c:ser>
        <c:ser>
          <c:idx val="1"/>
          <c:order val="1"/>
          <c:tx>
            <c:strRef>
              <c:f>'2.2.1.2 平均每人外文期刊論文出版數'!$E$1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'2.2.1.2 平均每人外文期刊論文出版數'!$B$2:$B$7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'2.2.1.2 平均每人外文期刊論文出版數'!$E$2:$E$7</c:f>
              <c:numCache>
                <c:formatCode>#,##0.00;\-#,##0.00;"—"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43-4890-86EF-51EBAF371B95}"/>
            </c:ext>
          </c:extLst>
        </c:ser>
        <c:ser>
          <c:idx val="0"/>
          <c:order val="2"/>
          <c:tx>
            <c:strRef>
              <c:f>'2.2.1.2 平均每人外文期刊論文出版數'!$D$1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'2.2.1.2 平均每人外文期刊論文出版數'!$B$2:$B$7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'2.2.1.2 平均每人外文期刊論文出版數'!$D$2:$D$7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43-4890-86EF-51EBAF371B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'2.2.1.2 平均每人外文期刊論文出版數'!$C$1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8643-4890-86EF-51EBAF371B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'2.2.1.2 平均每人外文期刊論文出版數'!$B$2:$B$7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'2.2.1.2 平均每人外文期刊論文出版數'!$C$2:$C$7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43-4890-86EF-51EBAF371B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'2.2.1.3 平均每人中文專書出版數'!$F$1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'2.2.1.3 平均每人中文專書出版數'!$B$2:$B$7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'2.2.1.3 平均每人中文專書出版數'!$F$2:$F$7</c:f>
              <c:numCache>
                <c:formatCode>#,##0.00;\-#,##0.00;"—"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A-4904-8EF0-F44E1A787023}"/>
            </c:ext>
          </c:extLst>
        </c:ser>
        <c:ser>
          <c:idx val="1"/>
          <c:order val="1"/>
          <c:tx>
            <c:strRef>
              <c:f>'2.2.1.3 平均每人中文專書出版數'!$E$1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'2.2.1.3 平均每人中文專書出版數'!$B$2:$B$7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'2.2.1.3 平均每人中文專書出版數'!$E$2:$E$7</c:f>
              <c:numCache>
                <c:formatCode>#,##0.00;\-#,##0.00;"—"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EA-4904-8EF0-F44E1A787023}"/>
            </c:ext>
          </c:extLst>
        </c:ser>
        <c:ser>
          <c:idx val="0"/>
          <c:order val="2"/>
          <c:tx>
            <c:strRef>
              <c:f>'2.2.1.3 平均每人中文專書出版數'!$D$1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'2.2.1.3 平均每人中文專書出版數'!$B$2:$B$7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'2.2.1.3 平均每人中文專書出版數'!$D$2:$D$7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EA-4904-8EF0-F44E1A7870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'2.2.1.3 平均每人中文專書出版數'!$C$1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5EA-4904-8EF0-F44E1A7870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'2.2.1.3 平均每人中文專書出版數'!$B$2:$B$7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'2.2.1.3 平均每人中文專書出版數'!$C$2:$C$7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EA-4904-8EF0-F44E1A78702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'2.2.1.4 平均每人中文會議論文發表數'!$F$1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'2.2.1.4 平均每人中文會議論文發表數'!$B$2:$B$7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'2.2.1.4 平均每人中文會議論文發表數'!$F$2:$F$7</c:f>
              <c:numCache>
                <c:formatCode>#,##0.00;\-#,##0.00;"—"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73-4252-99A7-66A0D50265E2}"/>
            </c:ext>
          </c:extLst>
        </c:ser>
        <c:ser>
          <c:idx val="1"/>
          <c:order val="1"/>
          <c:tx>
            <c:strRef>
              <c:f>'2.2.1.4 平均每人中文會議論文發表數'!$E$1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'2.2.1.4 平均每人中文會議論文發表數'!$B$2:$B$7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'2.2.1.4 平均每人中文會議論文發表數'!$E$2:$E$7</c:f>
              <c:numCache>
                <c:formatCode>#,##0.00;\-#,##0.00;"—"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73-4252-99A7-66A0D50265E2}"/>
            </c:ext>
          </c:extLst>
        </c:ser>
        <c:ser>
          <c:idx val="0"/>
          <c:order val="2"/>
          <c:tx>
            <c:strRef>
              <c:f>'2.2.1.4 平均每人中文會議論文發表數'!$D$1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'2.2.1.4 平均每人中文會議論文發表數'!$B$2:$B$7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'2.2.1.4 平均每人中文會議論文發表數'!$D$2:$D$7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73-4252-99A7-66A0D50265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'2.2.1.4 平均每人中文會議論文發表數'!$C$1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4E73-4252-99A7-66A0D50265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'2.2.1.4 平均每人中文會議論文發表數'!$B$2:$B$7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'2.2.1.4 平均每人中文會議論文發表數'!$C$2:$C$7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73-4252-99A7-66A0D50265E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'2.2.1.5 平均每人外文會議論文發表數'!$F$1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'2.2.1.5 平均每人外文會議論文發表數'!$B$2:$B$7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'2.2.1.5 平均每人外文會議論文發表數'!$F$2:$F$7</c:f>
              <c:numCache>
                <c:formatCode>#,##0.00;\-#,##0.00;"—"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F-4B3D-80B6-285B84ED606D}"/>
            </c:ext>
          </c:extLst>
        </c:ser>
        <c:ser>
          <c:idx val="1"/>
          <c:order val="1"/>
          <c:tx>
            <c:strRef>
              <c:f>'2.2.1.5 平均每人外文會議論文發表數'!$E$1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'2.2.1.5 平均每人外文會議論文發表數'!$B$2:$B$7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'2.2.1.5 平均每人外文會議論文發表數'!$E$2:$E$7</c:f>
              <c:numCache>
                <c:formatCode>#,##0.00;\-#,##0.00;"—"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4F-4B3D-80B6-285B84ED606D}"/>
            </c:ext>
          </c:extLst>
        </c:ser>
        <c:ser>
          <c:idx val="0"/>
          <c:order val="2"/>
          <c:tx>
            <c:strRef>
              <c:f>'2.2.1.5 平均每人外文會議論文發表數'!$D$1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'2.2.1.5 平均每人外文會議論文發表數'!$B$2:$B$7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'2.2.1.5 平均每人外文會議論文發表數'!$D$2:$D$7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4F-4B3D-80B6-285B84ED60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'2.2.1.5 平均每人外文會議論文發表數'!$C$1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A64F-4B3D-80B6-285B84ED60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'2.2.1.5 平均每人外文會議論文發表數'!$B$2:$B$7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'2.2.1.5 平均每人外文會議論文發表數'!$C$2:$C$7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4F-4B3D-80B6-285B84ED60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'2.2.1.6 平均每人獲國科會研究計畫補助件數'!$F$1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'2.2.1.6 平均每人獲國科會研究計畫補助件數'!$B$2:$B$7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'2.2.1.6 平均每人獲國科會研究計畫補助件數'!$F$2:$F$7</c:f>
              <c:numCache>
                <c:formatCode>#,##0.00;\-#,##0.00;"—"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1D-4EF8-BDA8-C2C38503AB1C}"/>
            </c:ext>
          </c:extLst>
        </c:ser>
        <c:ser>
          <c:idx val="1"/>
          <c:order val="1"/>
          <c:tx>
            <c:strRef>
              <c:f>'2.2.1.6 平均每人獲國科會研究計畫補助件數'!$E$1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'2.2.1.6 平均每人獲國科會研究計畫補助件數'!$B$2:$B$7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'2.2.1.6 平均每人獲國科會研究計畫補助件數'!$E$2:$E$7</c:f>
              <c:numCache>
                <c:formatCode>#,##0.00;\-#,##0.00;"—"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1D-4EF8-BDA8-C2C38503AB1C}"/>
            </c:ext>
          </c:extLst>
        </c:ser>
        <c:ser>
          <c:idx val="0"/>
          <c:order val="2"/>
          <c:tx>
            <c:strRef>
              <c:f>'2.2.1.6 平均每人獲國科會研究計畫補助件數'!$D$1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'2.2.1.6 平均每人獲國科會研究計畫補助件數'!$B$2:$B$7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'2.2.1.6 平均每人獲國科會研究計畫補助件數'!$D$2:$D$7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1D-4EF8-BDA8-C2C38503AB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'2.2.1.6 平均每人獲國科會研究計畫補助件數'!$C$1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231D-4EF8-BDA8-C2C38503AB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'2.2.1.6 平均每人獲國科會研究計畫補助件數'!$B$2:$B$7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'2.2.1.6 平均每人獲國科會研究計畫補助件數'!$C$2:$C$7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1D-4EF8-BDA8-C2C38503AB1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'2.2.1.7 平均每人獲國科會研究計畫補助金額'!$F$1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'2.2.1.7 平均每人獲國科會研究計畫補助金額'!$B$2:$B$7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'2.2.1.7 平均每人獲國科會研究計畫補助金額'!$F$2:$F$7</c:f>
              <c:numCache>
                <c:formatCode>#,##0.00;\-#,##0.00;"—"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3C-467A-BE93-79A63E31197F}"/>
            </c:ext>
          </c:extLst>
        </c:ser>
        <c:ser>
          <c:idx val="1"/>
          <c:order val="1"/>
          <c:tx>
            <c:strRef>
              <c:f>'2.2.1.7 平均每人獲國科會研究計畫補助金額'!$E$1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'2.2.1.7 平均每人獲國科會研究計畫補助金額'!$B$2:$B$7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'2.2.1.7 平均每人獲國科會研究計畫補助金額'!$E$2:$E$7</c:f>
              <c:numCache>
                <c:formatCode>#,##0.00;\-#,##0.00;"—"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3C-467A-BE93-79A63E31197F}"/>
            </c:ext>
          </c:extLst>
        </c:ser>
        <c:ser>
          <c:idx val="0"/>
          <c:order val="2"/>
          <c:tx>
            <c:strRef>
              <c:f>'2.2.1.7 平均每人獲國科會研究計畫補助金額'!$D$1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'2.2.1.7 平均每人獲國科會研究計畫補助金額'!$B$2:$B$7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'2.2.1.7 平均每人獲國科會研究計畫補助金額'!$D$2:$D$7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3C-467A-BE93-79A63E31197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'2.2.1.7 平均每人獲國科會研究計畫補助金額'!$C$1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93C-467A-BE93-79A63E3119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'2.2.1.7 平均每人獲國科會研究計畫補助金額'!$B$2:$B$7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'2.2.1.7 平均每人獲國科會研究計畫補助金額'!$C$2:$C$7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3C-467A-BE93-79A63E31197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'2.2.1.8 平均每人獲非國科會研究計畫補助件數'!$F$1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'2.2.1.8 平均每人獲非國科會研究計畫補助件數'!$B$2:$B$7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'2.2.1.8 平均每人獲非國科會研究計畫補助件數'!$F$2:$F$7</c:f>
              <c:numCache>
                <c:formatCode>#,##0.00;\-#,##0.00;"—"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67-4CDB-A5F9-BF7100063DC9}"/>
            </c:ext>
          </c:extLst>
        </c:ser>
        <c:ser>
          <c:idx val="1"/>
          <c:order val="1"/>
          <c:tx>
            <c:strRef>
              <c:f>'2.2.1.8 平均每人獲非國科會研究計畫補助件數'!$E$1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'2.2.1.8 平均每人獲非國科會研究計畫補助件數'!$B$2:$B$7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'2.2.1.8 平均每人獲非國科會研究計畫補助件數'!$E$2:$E$7</c:f>
              <c:numCache>
                <c:formatCode>#,##0.00;\-#,##0.00;"—"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67-4CDB-A5F9-BF7100063DC9}"/>
            </c:ext>
          </c:extLst>
        </c:ser>
        <c:ser>
          <c:idx val="0"/>
          <c:order val="2"/>
          <c:tx>
            <c:strRef>
              <c:f>'2.2.1.8 平均每人獲非國科會研究計畫補助件數'!$D$1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'2.2.1.8 平均每人獲非國科會研究計畫補助件數'!$B$2:$B$7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'2.2.1.8 平均每人獲非國科會研究計畫補助件數'!$D$2:$D$7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67-4CDB-A5F9-BF7100063D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'2.2.1.8 平均每人獲非國科會研究計畫補助件數'!$C$1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D67-4CDB-A5F9-BF7100063D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'2.2.1.8 平均每人獲非國科會研究計畫補助件數'!$B$2:$B$7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'2.2.1.8 平均每人獲非國科會研究計畫補助件數'!$C$2:$C$7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67-4CDB-A5F9-BF7100063DC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'2.2.1.9 平均每人獲非國科會研究計畫補助金額'!$F$1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'2.2.1.9 平均每人獲非國科會研究計畫補助金額'!$B$2:$B$7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'2.2.1.9 平均每人獲非國科會研究計畫補助金額'!$F$2:$F$7</c:f>
              <c:numCache>
                <c:formatCode>#,##0;\-#,##0;"—"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C-470F-AF22-752B2E72B0A7}"/>
            </c:ext>
          </c:extLst>
        </c:ser>
        <c:ser>
          <c:idx val="1"/>
          <c:order val="1"/>
          <c:tx>
            <c:strRef>
              <c:f>'2.2.1.9 平均每人獲非國科會研究計畫補助金額'!$E$1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'2.2.1.9 平均每人獲非國科會研究計畫補助金額'!$B$2:$B$7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'2.2.1.9 平均每人獲非國科會研究計畫補助金額'!$E$2:$E$7</c:f>
              <c:numCache>
                <c:formatCode>#,##0;\-#,##0;"—"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9C-470F-AF22-752B2E72B0A7}"/>
            </c:ext>
          </c:extLst>
        </c:ser>
        <c:ser>
          <c:idx val="0"/>
          <c:order val="2"/>
          <c:tx>
            <c:strRef>
              <c:f>'2.2.1.9 平均每人獲非國科會研究計畫補助金額'!$D$1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'2.2.1.9 平均每人獲非國科會研究計畫補助金額'!$B$2:$B$7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'2.2.1.9 平均每人獲非國科會研究計畫補助金額'!$D$2:$D$7</c:f>
              <c:numCache>
                <c:formatCode>#,##0;\-#,##0;"—"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9C-470F-AF22-752B2E72B0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'2.2.1.9 平均每人獲非國科會研究計畫補助金額'!$C$1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99C-470F-AF22-752B2E72B0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'2.2.1.9 平均每人獲非國科會研究計畫補助金額'!$B$2:$B$7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'2.2.1.9 平均每人獲非國科會研究計畫補助金額'!$C$2:$C$7</c:f>
              <c:numCache>
                <c:formatCode>#,##0;\-#,##0;"—"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9C-470F-AF22-752B2E72B0A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'2.2.1.10 平均每人獲高教深耕（競爭型）計畫補助件數'!$F$1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'2.2.1.10 平均每人獲高教深耕（競爭型）計畫補助件數'!$B$2:$B$7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'2.2.1.10 平均每人獲高教深耕（競爭型）計畫補助件數'!$F$2:$F$7</c:f>
              <c:numCache>
                <c:formatCode>#,##0.00;\-#,##0.00;"—"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17-4F01-B452-24DEFBC29256}"/>
            </c:ext>
          </c:extLst>
        </c:ser>
        <c:ser>
          <c:idx val="1"/>
          <c:order val="1"/>
          <c:tx>
            <c:strRef>
              <c:f>'2.2.1.10 平均每人獲高教深耕（競爭型）計畫補助件數'!$E$1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'2.2.1.10 平均每人獲高教深耕（競爭型）計畫補助件數'!$B$2:$B$7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'2.2.1.10 平均每人獲高教深耕（競爭型）計畫補助件數'!$E$2:$E$7</c:f>
              <c:numCache>
                <c:formatCode>#,##0.00;\-#,##0.00;"—"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17-4F01-B452-24DEFBC29256}"/>
            </c:ext>
          </c:extLst>
        </c:ser>
        <c:ser>
          <c:idx val="0"/>
          <c:order val="2"/>
          <c:tx>
            <c:strRef>
              <c:f>'2.2.1.10 平均每人獲高教深耕（競爭型）計畫補助件數'!$D$1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'2.2.1.10 平均每人獲高教深耕（競爭型）計畫補助件數'!$B$2:$B$7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'2.2.1.10 平均每人獲高教深耕（競爭型）計畫補助件數'!$D$2:$D$7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17-4F01-B452-24DEFBC292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'2.2.1.10 平均每人獲高教深耕（競爭型）計畫補助件數'!$C$1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517-4F01-B452-24DEFBC292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'2.2.1.10 平均每人獲高教深耕（競爭型）計畫補助件數'!$B$2:$B$7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'2.2.1.10 平均每人獲高教深耕（競爭型）計畫補助件數'!$C$2:$C$7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17-4F01-B452-24DEFBC2925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'2.2.1.11 平均每人獲高教深耕（競爭型）計畫補助金額'!$F$1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'2.2.1.11 平均每人獲高教深耕（競爭型）計畫補助金額'!$B$2:$B$7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'2.2.1.11 平均每人獲高教深耕（競爭型）計畫補助金額'!$F$2:$F$7</c:f>
              <c:numCache>
                <c:formatCode>#,##0;\-#,##0;"—"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2F-401A-ABCF-7FD1E077A622}"/>
            </c:ext>
          </c:extLst>
        </c:ser>
        <c:ser>
          <c:idx val="1"/>
          <c:order val="1"/>
          <c:tx>
            <c:strRef>
              <c:f>'2.2.1.11 平均每人獲高教深耕（競爭型）計畫補助金額'!$E$1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'2.2.1.11 平均每人獲高教深耕（競爭型）計畫補助金額'!$B$2:$B$7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'2.2.1.11 平均每人獲高教深耕（競爭型）計畫補助金額'!$E$2:$E$7</c:f>
              <c:numCache>
                <c:formatCode>#,##0;\-#,##0;"—"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2F-401A-ABCF-7FD1E077A622}"/>
            </c:ext>
          </c:extLst>
        </c:ser>
        <c:ser>
          <c:idx val="0"/>
          <c:order val="2"/>
          <c:tx>
            <c:strRef>
              <c:f>'2.2.1.11 平均每人獲高教深耕（競爭型）計畫補助金額'!$D$1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'2.2.1.11 平均每人獲高教深耕（競爭型）計畫補助金額'!$B$2:$B$7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'2.2.1.11 平均每人獲高教深耕（競爭型）計畫補助金額'!$D$2:$D$7</c:f>
              <c:numCache>
                <c:formatCode>#,##0;\-#,##0;"—"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2F-401A-ABCF-7FD1E077A6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'2.2.1.11 平均每人獲高教深耕（競爭型）計畫補助金額'!$C$1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262F-401A-ABCF-7FD1E077A6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'2.2.1.11 平均每人獲高教深耕（競爭型）計畫補助金額'!$B$2:$B$7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'2.2.1.11 平均每人獲高教深耕（競爭型）計畫補助金額'!$C$2:$C$7</c:f>
              <c:numCache>
                <c:formatCode>#,##0;\-#,##0;"—"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2F-401A-ABCF-7FD1E077A6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'2.2.2.1 校內學術獲獎比例'!$F$1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'2.2.2.1 校內學術獲獎比例'!$B$2:$B$7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'2.2.2.1 校內學術獲獎比例'!$F$2:$F$7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AC-44ED-82B3-A47437788CCF}"/>
            </c:ext>
          </c:extLst>
        </c:ser>
        <c:ser>
          <c:idx val="1"/>
          <c:order val="1"/>
          <c:tx>
            <c:strRef>
              <c:f>'2.2.2.1 校內學術獲獎比例'!$E$1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'2.2.2.1 校內學術獲獎比例'!$B$2:$B$7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'2.2.2.1 校內學術獲獎比例'!$E$2:$E$7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AC-44ED-82B3-A47437788CCF}"/>
            </c:ext>
          </c:extLst>
        </c:ser>
        <c:ser>
          <c:idx val="0"/>
          <c:order val="2"/>
          <c:tx>
            <c:strRef>
              <c:f>'2.2.2.1 校內學術獲獎比例'!$D$1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'2.2.2.1 校內學術獲獎比例'!$B$2:$B$7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'2.2.2.1 校內學術獲獎比例'!$D$2:$D$7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AC-44ED-82B3-A47437788C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'2.2.2.1 校內學術獲獎比例'!$C$1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ACAC-44ED-82B3-A47437788C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'2.2.2.1 校內學術獲獎比例'!$B$2:$B$7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'2.2.2.1 校內學術獲獎比例'!$C$2:$C$7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AC-44ED-82B3-A47437788CC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'2.2.2.2 校外學術獲獎比例'!$F$1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'2.2.2.2 校外學術獲獎比例'!$B$2:$B$7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'2.2.2.2 校外學術獲獎比例'!$F$2:$F$7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3E-4512-91E8-AFB429C77431}"/>
            </c:ext>
          </c:extLst>
        </c:ser>
        <c:ser>
          <c:idx val="1"/>
          <c:order val="1"/>
          <c:tx>
            <c:strRef>
              <c:f>'2.2.2.2 校外學術獲獎比例'!$E$1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'2.2.2.2 校外學術獲獎比例'!$B$2:$B$7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'2.2.2.2 校外學術獲獎比例'!$E$2:$E$7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3E-4512-91E8-AFB429C77431}"/>
            </c:ext>
          </c:extLst>
        </c:ser>
        <c:ser>
          <c:idx val="0"/>
          <c:order val="2"/>
          <c:tx>
            <c:strRef>
              <c:f>'2.2.2.2 校外學術獲獎比例'!$D$1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'2.2.2.2 校外學術獲獎比例'!$B$2:$B$7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'2.2.2.2 校外學術獲獎比例'!$D$2:$D$7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3E-4512-91E8-AFB429C774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'2.2.2.2 校外學術獲獎比例'!$C$1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A33E-4512-91E8-AFB429C774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'2.2.2.2 校外學術獲獎比例'!$B$2:$B$7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'2.2.2.2 校外學術獲獎比例'!$C$2:$C$7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3E-4512-91E8-AFB429C774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'2.3.1.1 各系所教師兼任本校一級學術行政主管及副主管人次'!$F$1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'2.3.1.1 各系所教師兼任本校一級學術行政主管及副主管人次'!$B$2:$B$7</c:f>
              <c:strCache>
                <c:ptCount val="6"/>
                <c:pt idx="0">
                  <c:v>院加總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'2.3.1.1 各系所教師兼任本校一級學術行政主管及副主管人次'!$F$2:$F$7</c:f>
              <c:numCache>
                <c:formatCode>#,##0.00;\-#,##0.00;"—"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3C-47B3-9178-99BDC679B17C}"/>
            </c:ext>
          </c:extLst>
        </c:ser>
        <c:ser>
          <c:idx val="1"/>
          <c:order val="1"/>
          <c:tx>
            <c:strRef>
              <c:f>'2.3.1.1 各系所教師兼任本校一級學術行政主管及副主管人次'!$E$1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'2.3.1.1 各系所教師兼任本校一級學術行政主管及副主管人次'!$B$2:$B$7</c:f>
              <c:strCache>
                <c:ptCount val="6"/>
                <c:pt idx="0">
                  <c:v>院加總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'2.3.1.1 各系所教師兼任本校一級學術行政主管及副主管人次'!$E$2:$E$7</c:f>
              <c:numCache>
                <c:formatCode>#,##0.00;\-#,##0.00;"—"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3C-47B3-9178-99BDC679B17C}"/>
            </c:ext>
          </c:extLst>
        </c:ser>
        <c:ser>
          <c:idx val="0"/>
          <c:order val="2"/>
          <c:tx>
            <c:strRef>
              <c:f>'2.3.1.1 各系所教師兼任本校一級學術行政主管及副主管人次'!$D$1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'2.3.1.1 各系所教師兼任本校一級學術行政主管及副主管人次'!$B$2:$B$7</c:f>
              <c:strCache>
                <c:ptCount val="6"/>
                <c:pt idx="0">
                  <c:v>院加總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'2.3.1.1 各系所教師兼任本校一級學術行政主管及副主管人次'!$D$2:$D$7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3C-47B3-9178-99BDC679B1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'2.3.1.1 各系所教師兼任本校一級學術行政主管及副主管人次'!$C$1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3A3C-47B3-9178-99BDC679B1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'2.3.1.1 各系所教師兼任本校一級學術行政主管及副主管人次'!$B$2:$B$7</c:f>
              <c:strCache>
                <c:ptCount val="6"/>
                <c:pt idx="0">
                  <c:v>院加總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'2.3.1.1 各系所教師兼任本校一級學術行政主管及副主管人次'!$C$2:$C$7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3C-47B3-9178-99BDC679B17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'2.3.1.2 各系所教師兼任本校二級學術行政主管人次'!$F$1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各系所教師兼任本校二級學術行政主管人次'!$B$2:$B$7</c:f>
              <c:strCache>
                <c:ptCount val="6"/>
                <c:pt idx="0">
                  <c:v>院加總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'2.3.1.2 各系所教師兼任本校二級學術行政主管人次'!$F$2:$F$7</c:f>
              <c:numCache>
                <c:formatCode>#,##0.00;\-#,##0.00;"—"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16-4913-AEF0-16CC8A13739C}"/>
            </c:ext>
          </c:extLst>
        </c:ser>
        <c:ser>
          <c:idx val="1"/>
          <c:order val="1"/>
          <c:tx>
            <c:strRef>
              <c:f>'2.3.1.2 各系所教師兼任本校二級學術行政主管人次'!$E$1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各系所教師兼任本校二級學術行政主管人次'!$B$2:$B$7</c:f>
              <c:strCache>
                <c:ptCount val="6"/>
                <c:pt idx="0">
                  <c:v>院加總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'2.3.1.2 各系所教師兼任本校二級學術行政主管人次'!$E$2:$E$7</c:f>
              <c:numCache>
                <c:formatCode>#,##0.00;\-#,##0.00;"—"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16-4913-AEF0-16CC8A13739C}"/>
            </c:ext>
          </c:extLst>
        </c:ser>
        <c:ser>
          <c:idx val="0"/>
          <c:order val="2"/>
          <c:tx>
            <c:strRef>
              <c:f>'2.3.1.2 各系所教師兼任本校二級學術行政主管人次'!$D$1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各系所教師兼任本校二級學術行政主管人次'!$B$2:$B$7</c:f>
              <c:strCache>
                <c:ptCount val="6"/>
                <c:pt idx="0">
                  <c:v>院加總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'2.3.1.2 各系所教師兼任本校二級學術行政主管人次'!$D$2:$D$7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16-4913-AEF0-16CC8A1373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'2.3.1.2 各系所教師兼任本校二級學術行政主管人次'!$C$1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616-4913-AEF0-16CC8A1373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'2.3.1.2 各系所教師兼任本校二級學術行政主管人次'!$B$2:$B$7</c:f>
              <c:strCache>
                <c:ptCount val="6"/>
                <c:pt idx="0">
                  <c:v>院加總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'2.3.1.2 各系所教師兼任本校二級學術行政主管人次'!$C$2:$C$7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16-4913-AEF0-16CC8A13739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'3.1.1.1 各系所每學年生師比率'!$F$1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'3.1.1.1 各系所每學年生師比率'!$B$2:$B$7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'3.1.1.1 各系所每學年生師比率'!$F$2:$F$7</c:f>
              <c:numCache>
                <c:formatCode>#,##0.00;\-#,##0.00;"—"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8A-4267-95C9-2093B0BAD125}"/>
            </c:ext>
          </c:extLst>
        </c:ser>
        <c:ser>
          <c:idx val="1"/>
          <c:order val="1"/>
          <c:tx>
            <c:strRef>
              <c:f>'3.1.1.1 各系所每學年生師比率'!$E$1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'3.1.1.1 各系所每學年生師比率'!$B$2:$B$7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'3.1.1.1 各系所每學年生師比率'!$E$2:$E$7</c:f>
              <c:numCache>
                <c:formatCode>#,##0.00;\-#,##0.00;"—"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8A-4267-95C9-2093B0BAD125}"/>
            </c:ext>
          </c:extLst>
        </c:ser>
        <c:ser>
          <c:idx val="0"/>
          <c:order val="2"/>
          <c:tx>
            <c:strRef>
              <c:f>'3.1.1.1 各系所每學年生師比率'!$D$1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'3.1.1.1 各系所每學年生師比率'!$B$2:$B$7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'3.1.1.1 各系所每學年生師比率'!$D$2:$D$7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8A-4267-95C9-2093B0BAD1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'3.1.1.1 各系所每學年生師比率'!$C$1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408A-4267-95C9-2093B0BAD1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'3.1.1.1 各系所每學年生師比率'!$B$2:$B$7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'3.1.1.1 各系所每學年生師比率'!$C$2:$C$7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8A-4267-95C9-2093B0BAD12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'3.1.1.2 外籍師資比率'!$F$1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'3.1.1.2 外籍師資比率'!$B$2:$B$7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'3.1.1.2 外籍師資比率'!$F$2:$F$7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00-479C-9D86-9721D5856769}"/>
            </c:ext>
          </c:extLst>
        </c:ser>
        <c:ser>
          <c:idx val="1"/>
          <c:order val="1"/>
          <c:tx>
            <c:strRef>
              <c:f>'3.1.1.2 外籍師資比率'!$E$1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'3.1.1.2 外籍師資比率'!$B$2:$B$7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'3.1.1.2 外籍師資比率'!$E$2:$E$7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00-479C-9D86-9721D5856769}"/>
            </c:ext>
          </c:extLst>
        </c:ser>
        <c:ser>
          <c:idx val="0"/>
          <c:order val="2"/>
          <c:tx>
            <c:strRef>
              <c:f>'3.1.1.2 外籍師資比率'!$D$1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'3.1.1.2 外籍師資比率'!$B$2:$B$7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'3.1.1.2 外籍師資比率'!$D$2:$D$7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00-479C-9D86-9721D58567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'3.1.1.2 外籍師資比率'!$C$1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200-479C-9D86-9721D58567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'3.1.1.2 外籍師資比率'!$B$2:$B$7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'3.1.1.2 外籍師資比率'!$C$2:$C$7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00-479C-9D86-9721D58567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'3.1.2.1 各系所每學年新進教師比率'!$F$1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'3.1.2.1 各系所每學年新進教師比率'!$B$2:$B$7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'3.1.2.1 各系所每學年新進教師比率'!$F$2:$F$7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2B-4572-9082-C10A75EBBB0B}"/>
            </c:ext>
          </c:extLst>
        </c:ser>
        <c:ser>
          <c:idx val="1"/>
          <c:order val="1"/>
          <c:tx>
            <c:strRef>
              <c:f>'3.1.2.1 各系所每學年新進教師比率'!$E$1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'3.1.2.1 各系所每學年新進教師比率'!$B$2:$B$7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'3.1.2.1 各系所每學年新進教師比率'!$E$2:$E$7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2B-4572-9082-C10A75EBBB0B}"/>
            </c:ext>
          </c:extLst>
        </c:ser>
        <c:ser>
          <c:idx val="0"/>
          <c:order val="2"/>
          <c:tx>
            <c:strRef>
              <c:f>'3.1.2.1 各系所每學年新進教師比率'!$D$1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'3.1.2.1 各系所每學年新進教師比率'!$B$2:$B$7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'3.1.2.1 各系所每學年新進教師比率'!$D$2:$D$7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2B-4572-9082-C10A75EBBB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'3.1.2.1 各系所每學年新進教師比率'!$C$1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8C2B-4572-9082-C10A75EBBB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'3.1.2.1 各系所每學年新進教師比率'!$B$2:$B$7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'3.1.2.1 各系所每學年新進教師比率'!$C$2:$C$7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2B-4572-9082-C10A75EBBB0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'3.1.2.2 各系所未來五年內退休教師比率'!$F$1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'3.1.2.2 各系所未來五年內退休教師比率'!$B$2:$B$7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'3.1.2.2 各系所未來五年內退休教師比率'!$F$2:$F$7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A-4D1C-A80A-75ABDA70D0B4}"/>
            </c:ext>
          </c:extLst>
        </c:ser>
        <c:ser>
          <c:idx val="1"/>
          <c:order val="1"/>
          <c:tx>
            <c:strRef>
              <c:f>'3.1.2.2 各系所未來五年內退休教師比率'!$E$1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'3.1.2.2 各系所未來五年內退休教師比率'!$B$2:$B$7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'3.1.2.2 各系所未來五年內退休教師比率'!$E$2:$E$7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FA-4D1C-A80A-75ABDA70D0B4}"/>
            </c:ext>
          </c:extLst>
        </c:ser>
        <c:ser>
          <c:idx val="0"/>
          <c:order val="2"/>
          <c:tx>
            <c:strRef>
              <c:f>'3.1.2.2 各系所未來五年內退休教師比率'!$D$1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'3.1.2.2 各系所未來五年內退休教師比率'!$B$2:$B$7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'3.1.2.2 各系所未來五年內退休教師比率'!$D$2:$D$7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FA-4D1C-A80A-75ABDA70D0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'3.1.2.2 各系所未來五年內退休教師比率'!$C$1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1FA-4D1C-A80A-75ABDA70D0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'3.1.2.2 各系所未來五年內退休教師比率'!$B$2:$B$7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'3.1.2.2 各系所未來五年內退休教師比率'!$C$2:$C$7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FA-4D1C-A80A-75ABDA70D0B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'3.2.1.1 舉辦國際學術研討會數'!$F$1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舉辦國際學術研討會數'!$B$2:$B$7</c:f>
              <c:strCache>
                <c:ptCount val="6"/>
                <c:pt idx="0">
                  <c:v>院加總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'3.2.1.1 舉辦國際學術研討會數'!$F$2:$F$7</c:f>
              <c:numCache>
                <c:formatCode>#,##0.00;\-#,##0.00;"—"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0-4301-9127-E8893971A285}"/>
            </c:ext>
          </c:extLst>
        </c:ser>
        <c:ser>
          <c:idx val="1"/>
          <c:order val="1"/>
          <c:tx>
            <c:strRef>
              <c:f>'3.2.1.1 舉辦國際學術研討會數'!$E$1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舉辦國際學術研討會數'!$B$2:$B$7</c:f>
              <c:strCache>
                <c:ptCount val="6"/>
                <c:pt idx="0">
                  <c:v>院加總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'3.2.1.1 舉辦國際學術研討會數'!$E$2:$E$7</c:f>
              <c:numCache>
                <c:formatCode>#,##0.00;\-#,##0.00;"—"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0-4301-9127-E8893971A285}"/>
            </c:ext>
          </c:extLst>
        </c:ser>
        <c:ser>
          <c:idx val="0"/>
          <c:order val="2"/>
          <c:tx>
            <c:strRef>
              <c:f>'3.2.1.1 舉辦國際學術研討會數'!$D$1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舉辦國際學術研討會數'!$B$2:$B$7</c:f>
              <c:strCache>
                <c:ptCount val="6"/>
                <c:pt idx="0">
                  <c:v>院加總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'3.2.1.1 舉辦國際學術研討會數'!$D$2:$D$7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A0-4301-9127-E8893971A2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'3.2.1.1 舉辦國際學術研討會數'!$C$1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8A0-4301-9127-E8893971A2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'3.2.1.1 舉辦國際學術研討會數'!$B$2:$B$7</c:f>
              <c:strCache>
                <c:ptCount val="6"/>
                <c:pt idx="0">
                  <c:v>院加總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'3.2.1.1 舉辦國際學術研討會數'!$C$2:$C$7</c:f>
              <c:numCache>
                <c:formatCode>#,##0.00;\-#,##0.00;"—"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A0-4301-9127-E8893971A28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'3.2.1.2 學院執行高教深耕（國際性）計畫之執行率'!$F$1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'3.2.1.2 學院執行高教深耕（國際性）計畫之執行率'!$B$2:$B$7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'3.2.1.2 學院執行高教深耕（國際性）計畫之執行率'!$F$2:$F$7</c:f>
              <c:numCache>
                <c:formatCode>0.00%;\-0.00%;"—"</c:formatCode>
                <c:ptCount val="6"/>
                <c:pt idx="0">
                  <c:v>1.4999999999999999E-2</c:v>
                </c:pt>
                <c:pt idx="5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96-4D07-9634-29957F111A0C}"/>
            </c:ext>
          </c:extLst>
        </c:ser>
        <c:ser>
          <c:idx val="1"/>
          <c:order val="1"/>
          <c:tx>
            <c:strRef>
              <c:f>'3.2.1.2 學院執行高教深耕（國際性）計畫之執行率'!$E$1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'3.2.1.2 學院執行高教深耕（國際性）計畫之執行率'!$B$2:$B$7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'3.2.1.2 學院執行高教深耕（國際性）計畫之執行率'!$E$2:$E$7</c:f>
              <c:numCache>
                <c:formatCode>0.00%;\-0.00%;"—"</c:formatCode>
                <c:ptCount val="6"/>
                <c:pt idx="0">
                  <c:v>0.03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96-4D07-9634-29957F111A0C}"/>
            </c:ext>
          </c:extLst>
        </c:ser>
        <c:ser>
          <c:idx val="0"/>
          <c:order val="2"/>
          <c:tx>
            <c:strRef>
              <c:f>'3.2.1.2 學院執行高教深耕（國際性）計畫之執行率'!$D$1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'3.2.1.2 學院執行高教深耕（國際性）計畫之執行率'!$B$2:$B$7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'3.2.1.2 學院執行高教深耕（國際性）計畫之執行率'!$D$2:$D$7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96-4D07-9634-29957F111A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'3.2.1.2 學院執行高教深耕（國際性）計畫之執行率'!$C$1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C96-4D07-9634-29957F111A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'3.2.1.2 學院執行高教深耕（國際性）計畫之執行率'!$B$2:$B$7</c:f>
              <c:strCache>
                <c:ptCount val="6"/>
                <c:pt idx="0">
                  <c:v>院均值</c:v>
                </c:pt>
                <c:pt idx="1">
                  <c:v>理學院</c:v>
                </c:pt>
                <c:pt idx="2">
                  <c:v>應數系</c:v>
                </c:pt>
                <c:pt idx="3">
                  <c:v>心理系</c:v>
                </c:pt>
                <c:pt idx="4">
                  <c:v>神科所</c:v>
                </c:pt>
                <c:pt idx="5">
                  <c:v>應物所</c:v>
                </c:pt>
              </c:strCache>
            </c:strRef>
          </c:cat>
          <c:val>
            <c:numRef>
              <c:f>'3.2.1.2 學院執行高教深耕（國際性）計畫之執行率'!$C$2:$C$7</c:f>
              <c:numCache>
                <c:formatCode>0.00%;\-0.00%;"—"</c:formatCode>
                <c:ptCount val="6"/>
                <c:pt idx="0">
                  <c:v>0.06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96-4D07-9634-29957F111A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0.xml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2.xml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3.xml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4.xml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5.xml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6.xml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7.xml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9.xml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0.xml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1.xml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2.xml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3.xml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4.xml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5.xml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6.xml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7.xml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8.xml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9.xml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0.xml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1.xml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2.xml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3.xml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4.xml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5.xml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6.xml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7.xml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6098A74-EF70-4BD3-A34B-DCA3D75D38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E475D38-CC10-406B-AE80-2E7B0712A2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18F8F27-FFFA-45B7-BAC7-F42636929D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9CFE69A-294F-4242-A238-963AE22293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DCB7C49-5E97-4020-9157-426677E20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737C888-AE87-4A4D-A564-200E40DDC4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BC2D56E-C02C-43F3-AF0A-4F75381E83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2C82878-079F-48AD-8293-5F611961F2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1090DCB-AFD4-403A-AC5F-E808C2535D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3ECACC0-712F-4D11-9C58-C547573DD0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677138A-ACE2-4807-8CC2-904EBFA9B4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44C6D31-F4FF-42AC-8866-D196AA9B3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CD29F8C-17F2-477E-A8A0-6F1C245139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42D91A4-08F5-4D5D-9FA2-CA0D7EFB00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D5FCDD1-8869-4BA5-A68F-3BCFD5E54F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10B9B69-0EE7-4377-B48F-408D1FED69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04AA890-A748-4BB2-8891-464ECEE612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AF99705-8145-49C6-88FE-1C25BB8992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3F541BB-9965-4CF6-95B2-7A2ED9EAF7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C08BD53-C03A-48C9-9F86-DB2C569217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34A00FA-9D16-4ADF-9636-F933FF43CC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260E372-B00E-4B77-BEE6-BF412225B3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0586A91-A72F-4E22-9761-DC44AB41E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878E709-6F99-46ED-846A-D7AB183219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D34ADD7-02DE-4E2F-994E-D3B6EC72F5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E4FE84B-1F16-4159-A8E3-6FDE6F49B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88EA757-F13D-4973-845C-E78C83F8D8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A4DDF2E-E2F8-432F-A615-E1A8C6F286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B16B413-2015-4095-8A73-27A203B1FF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74D2E34-2B45-412D-BBFA-5267A44383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4DF60B9-2A5C-4162-9EE3-19AE5D78F1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FF7C68E-CC2B-4DE5-8EFB-4892BCD7AF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AC708D4-9F69-4B4C-B6C3-DFD7E32E6D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F290BFF-5D2F-464D-ACC6-303E75F738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9ABD96B-8BE8-4F06-924C-772C59C9B2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4F05052-E19A-4F9C-8610-BE2E03BE63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EA01046-C042-4A47-B5D7-BBA5A4D78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878C7E3-C0E1-4EEF-BD0E-0C4B6EF1BC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C8FDAA0-4CD8-43F7-B8CD-81DF125F3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C4FD83A-1C66-42F3-95E1-0695B85DC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6BAA34D-1C0F-4598-8CE7-5D690E9B88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A9F48A7-9999-49C4-93F3-D2B995B79E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5C11BEB-1613-4798-8006-94BA9B3B2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F0A12BA-31E5-40F6-9B76-8A80B85773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CE77FCF-5805-4665-AFB8-12D590C67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01B5BA1-A1AB-4490-AFBC-38A5D8085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C1F7262-AE0B-49AF-BB75-DBC2B98AB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6C4B41C-7DAE-41CB-A46D-D7EBDE82B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D345A8C-47E6-4415-B9EA-D5A56F7417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A1255FC-5518-4376-B66E-E4563BA3F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EEBA5A1-7CA2-4398-9B63-B0DDDA44BD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8F38FB0-59DE-4479-A15C-33873D4CF2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108D924-813B-45BB-A2F3-16A1FE97C4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463645C-5D2A-4589-9465-1A083BE3F0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3104748-344D-4393-BB58-5D4857B603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9B36FF3-0E35-4669-9751-23A7DA7B9C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EEE601D-CBD6-46D4-985B-12582F40AC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0BDBF8E-F2E0-4F08-BF6F-2C40F263E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AF720E9-8A6A-4A39-BE89-2967242C1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4E68C35-3B3C-48F1-91F9-79EB5EBD38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771222D-60DC-4942-A003-F9593EB3C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613EA09-1F41-48D9-9BEB-5604BD72C0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3FB59F4-8D7A-498D-8B8A-055FD3AA83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7E6D8C0-3CC8-4372-BCD4-B456063A9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12454F7-CB7D-4433-AB35-B432F1795A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1DE37BC-F92D-4B2C-9795-70854D7BDB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DDF394F-5E17-4E99-B7B6-2DDCE9552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585D035-897F-4F0B-8D1A-AC7615B9E1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50EEBD3-A9CF-42A0-9705-C91D18A9FC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D43471E-39BD-472B-BBC0-BD5F6E45A6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3731D8B-EEEE-4DE5-9618-67A20EF033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5AA0141-CB3F-4CFF-896D-CDE93B5497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5F1E407-2A94-4A9D-B77F-71B991C84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98B5596-B444-4E7E-AD30-40B5D85B4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39057C0-FCCD-43D5-BB70-A9A5B1CE31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E570A69-076D-43D3-8176-4FC04F50D7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9779599-E400-4872-896F-98B5E5606F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71041A2-B1B3-4E42-BD56-700BD702DC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23416;&#35413;&#32068;&#24037;&#35712;&#29983;/&#25033;&#25976;&#30889;&#19977;_&#38515;&#24910;&#36920;/&#31243;&#24335;&#23416;&#32722;/Index-Evaluation-Analysis-Report/test/A%20&#20027;&#31243;&#24335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控台"/>
      <sheetName val="template"/>
      <sheetName val="test1"/>
    </sheetNames>
    <sheetDataSet>
      <sheetData sheetId="0"/>
      <sheetData sheetId="1">
        <row r="1">
          <cell r="C1" t="str">
            <v>三年均值</v>
          </cell>
          <cell r="D1" t="str">
            <v>110年</v>
          </cell>
          <cell r="E1" t="str">
            <v>109年</v>
          </cell>
          <cell r="F1" t="str">
            <v>108年</v>
          </cell>
        </row>
        <row r="2">
          <cell r="B2" t="str">
            <v>院均值</v>
          </cell>
          <cell r="C2">
            <v>0.06</v>
          </cell>
          <cell r="D2">
            <v>0.06</v>
          </cell>
          <cell r="E2">
            <v>0.03</v>
          </cell>
          <cell r="F2">
            <v>1.4999999999999999E-2</v>
          </cell>
        </row>
        <row r="3">
          <cell r="B3" t="str">
            <v>測試二</v>
          </cell>
          <cell r="C3">
            <v>0.05</v>
          </cell>
          <cell r="D3">
            <v>0.04</v>
          </cell>
          <cell r="E3">
            <v>0.01</v>
          </cell>
          <cell r="F3">
            <v>3.5000000000000003E-2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7F8E-7ABE-40C1-A0CD-16F1B7833C6A}">
  <sheetPr codeName="工作表1"/>
  <dimension ref="A1:E79"/>
  <sheetViews>
    <sheetView workbookViewId="0"/>
  </sheetViews>
  <sheetFormatPr defaultRowHeight="16.5" x14ac:dyDescent="0.25"/>
  <cols>
    <col min="1" max="1" width="60.5" style="1" bestFit="1" customWidth="1"/>
    <col min="2" max="5" width="7.5" style="1" bestFit="1" customWidth="1"/>
    <col min="6" max="16384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</row>
    <row r="3" spans="1:5" x14ac:dyDescent="0.25">
      <c r="A3" s="2" t="s">
        <v>6</v>
      </c>
    </row>
    <row r="4" spans="1:5" x14ac:dyDescent="0.25">
      <c r="A4" s="2" t="s">
        <v>7</v>
      </c>
    </row>
    <row r="5" spans="1:5" x14ac:dyDescent="0.25">
      <c r="A5" s="2" t="s">
        <v>8</v>
      </c>
    </row>
    <row r="6" spans="1:5" x14ac:dyDescent="0.25">
      <c r="A6" s="2" t="s">
        <v>9</v>
      </c>
    </row>
    <row r="7" spans="1:5" x14ac:dyDescent="0.25">
      <c r="A7" s="2" t="s">
        <v>10</v>
      </c>
    </row>
    <row r="8" spans="1:5" x14ac:dyDescent="0.25">
      <c r="A8" s="2" t="s">
        <v>11</v>
      </c>
    </row>
    <row r="9" spans="1:5" x14ac:dyDescent="0.25">
      <c r="A9" s="2" t="s">
        <v>12</v>
      </c>
    </row>
    <row r="10" spans="1:5" x14ac:dyDescent="0.25">
      <c r="A10" s="2" t="s">
        <v>13</v>
      </c>
    </row>
    <row r="11" spans="1:5" x14ac:dyDescent="0.25">
      <c r="A11" s="2" t="s">
        <v>14</v>
      </c>
    </row>
    <row r="12" spans="1:5" x14ac:dyDescent="0.25">
      <c r="A12" s="2" t="s">
        <v>15</v>
      </c>
    </row>
    <row r="13" spans="1:5" x14ac:dyDescent="0.25">
      <c r="A13" s="2" t="s">
        <v>16</v>
      </c>
    </row>
    <row r="14" spans="1:5" x14ac:dyDescent="0.25">
      <c r="A14" s="2" t="s">
        <v>17</v>
      </c>
    </row>
    <row r="15" spans="1:5" x14ac:dyDescent="0.25">
      <c r="A15" s="2" t="s">
        <v>18</v>
      </c>
    </row>
    <row r="16" spans="1:5" x14ac:dyDescent="0.25">
      <c r="A16" s="2" t="s">
        <v>19</v>
      </c>
    </row>
    <row r="17" spans="1:1" x14ac:dyDescent="0.25">
      <c r="A17" s="2" t="s">
        <v>20</v>
      </c>
    </row>
    <row r="18" spans="1:1" x14ac:dyDescent="0.25">
      <c r="A18" s="2" t="s">
        <v>21</v>
      </c>
    </row>
    <row r="19" spans="1:1" x14ac:dyDescent="0.25">
      <c r="A19" s="2" t="s">
        <v>22</v>
      </c>
    </row>
    <row r="20" spans="1:1" x14ac:dyDescent="0.25">
      <c r="A20" s="2" t="s">
        <v>23</v>
      </c>
    </row>
    <row r="21" spans="1:1" x14ac:dyDescent="0.25">
      <c r="A21" s="2" t="s">
        <v>24</v>
      </c>
    </row>
    <row r="22" spans="1:1" x14ac:dyDescent="0.25">
      <c r="A22" s="2" t="s">
        <v>25</v>
      </c>
    </row>
    <row r="23" spans="1:1" x14ac:dyDescent="0.25">
      <c r="A23" s="2" t="s">
        <v>26</v>
      </c>
    </row>
    <row r="24" spans="1:1" x14ac:dyDescent="0.25">
      <c r="A24" s="2" t="s">
        <v>27</v>
      </c>
    </row>
    <row r="25" spans="1:1" x14ac:dyDescent="0.25">
      <c r="A25" s="2" t="s">
        <v>28</v>
      </c>
    </row>
    <row r="26" spans="1:1" x14ac:dyDescent="0.25">
      <c r="A26" s="2" t="s">
        <v>29</v>
      </c>
    </row>
    <row r="27" spans="1:1" x14ac:dyDescent="0.25">
      <c r="A27" s="2" t="s">
        <v>30</v>
      </c>
    </row>
    <row r="28" spans="1:1" x14ac:dyDescent="0.25">
      <c r="A28" s="2" t="s">
        <v>31</v>
      </c>
    </row>
    <row r="29" spans="1:1" x14ac:dyDescent="0.25">
      <c r="A29" s="2" t="s">
        <v>32</v>
      </c>
    </row>
    <row r="30" spans="1:1" x14ac:dyDescent="0.25">
      <c r="A30" s="2" t="s">
        <v>33</v>
      </c>
    </row>
    <row r="31" spans="1:1" x14ac:dyDescent="0.25">
      <c r="A31" s="2" t="s">
        <v>34</v>
      </c>
    </row>
    <row r="32" spans="1:1" x14ac:dyDescent="0.25">
      <c r="A32" s="2" t="s">
        <v>35</v>
      </c>
    </row>
    <row r="33" spans="1:1" x14ac:dyDescent="0.25">
      <c r="A33" s="2" t="s">
        <v>36</v>
      </c>
    </row>
    <row r="34" spans="1:1" x14ac:dyDescent="0.25">
      <c r="A34" s="2" t="s">
        <v>37</v>
      </c>
    </row>
    <row r="35" spans="1:1" x14ac:dyDescent="0.25">
      <c r="A35" s="2" t="s">
        <v>38</v>
      </c>
    </row>
    <row r="36" spans="1:1" x14ac:dyDescent="0.25">
      <c r="A36" s="2" t="s">
        <v>39</v>
      </c>
    </row>
    <row r="37" spans="1:1" x14ac:dyDescent="0.25">
      <c r="A37" s="2" t="s">
        <v>40</v>
      </c>
    </row>
    <row r="38" spans="1:1" x14ac:dyDescent="0.25">
      <c r="A38" s="2" t="s">
        <v>41</v>
      </c>
    </row>
    <row r="39" spans="1:1" x14ac:dyDescent="0.25">
      <c r="A39" s="2" t="s">
        <v>42</v>
      </c>
    </row>
    <row r="40" spans="1:1" x14ac:dyDescent="0.25">
      <c r="A40" s="2" t="s">
        <v>43</v>
      </c>
    </row>
    <row r="41" spans="1:1" x14ac:dyDescent="0.25">
      <c r="A41" s="2" t="s">
        <v>44</v>
      </c>
    </row>
    <row r="42" spans="1:1" x14ac:dyDescent="0.25">
      <c r="A42" s="2" t="s">
        <v>45</v>
      </c>
    </row>
    <row r="43" spans="1:1" x14ac:dyDescent="0.25">
      <c r="A43" s="2" t="s">
        <v>46</v>
      </c>
    </row>
    <row r="44" spans="1:1" x14ac:dyDescent="0.25">
      <c r="A44" s="2" t="s">
        <v>47</v>
      </c>
    </row>
    <row r="45" spans="1:1" x14ac:dyDescent="0.25">
      <c r="A45" s="2" t="s">
        <v>48</v>
      </c>
    </row>
    <row r="46" spans="1:1" x14ac:dyDescent="0.25">
      <c r="A46" s="2" t="s">
        <v>49</v>
      </c>
    </row>
    <row r="47" spans="1:1" x14ac:dyDescent="0.25">
      <c r="A47" s="2" t="s">
        <v>50</v>
      </c>
    </row>
    <row r="48" spans="1:1" x14ac:dyDescent="0.25">
      <c r="A48" s="2" t="s">
        <v>51</v>
      </c>
    </row>
    <row r="49" spans="1:1" x14ac:dyDescent="0.25">
      <c r="A49" s="2" t="s">
        <v>52</v>
      </c>
    </row>
    <row r="50" spans="1:1" x14ac:dyDescent="0.25">
      <c r="A50" s="2" t="s">
        <v>53</v>
      </c>
    </row>
    <row r="51" spans="1:1" x14ac:dyDescent="0.25">
      <c r="A51" s="2" t="s">
        <v>54</v>
      </c>
    </row>
    <row r="52" spans="1:1" x14ac:dyDescent="0.25">
      <c r="A52" s="2" t="s">
        <v>55</v>
      </c>
    </row>
    <row r="53" spans="1:1" x14ac:dyDescent="0.25">
      <c r="A53" s="2" t="s">
        <v>56</v>
      </c>
    </row>
    <row r="54" spans="1:1" x14ac:dyDescent="0.25">
      <c r="A54" s="2" t="s">
        <v>57</v>
      </c>
    </row>
    <row r="55" spans="1:1" x14ac:dyDescent="0.25">
      <c r="A55" s="2" t="s">
        <v>58</v>
      </c>
    </row>
    <row r="56" spans="1:1" x14ac:dyDescent="0.25">
      <c r="A56" s="2" t="s">
        <v>59</v>
      </c>
    </row>
    <row r="57" spans="1:1" x14ac:dyDescent="0.25">
      <c r="A57" s="2" t="s">
        <v>60</v>
      </c>
    </row>
    <row r="58" spans="1:1" x14ac:dyDescent="0.25">
      <c r="A58" s="2" t="s">
        <v>61</v>
      </c>
    </row>
    <row r="59" spans="1:1" x14ac:dyDescent="0.25">
      <c r="A59" s="2" t="s">
        <v>62</v>
      </c>
    </row>
    <row r="60" spans="1:1" x14ac:dyDescent="0.25">
      <c r="A60" s="2" t="s">
        <v>63</v>
      </c>
    </row>
    <row r="61" spans="1:1" x14ac:dyDescent="0.25">
      <c r="A61" s="2" t="s">
        <v>64</v>
      </c>
    </row>
    <row r="62" spans="1:1" x14ac:dyDescent="0.25">
      <c r="A62" s="2" t="s">
        <v>65</v>
      </c>
    </row>
    <row r="63" spans="1:1" x14ac:dyDescent="0.25">
      <c r="A63" s="2" t="s">
        <v>66</v>
      </c>
    </row>
    <row r="64" spans="1:1" x14ac:dyDescent="0.25">
      <c r="A64" s="2" t="s">
        <v>67</v>
      </c>
    </row>
    <row r="65" spans="1:1" x14ac:dyDescent="0.25">
      <c r="A65" s="2" t="s">
        <v>68</v>
      </c>
    </row>
    <row r="66" spans="1:1" x14ac:dyDescent="0.25">
      <c r="A66" s="2" t="s">
        <v>69</v>
      </c>
    </row>
    <row r="67" spans="1:1" x14ac:dyDescent="0.25">
      <c r="A67" s="2" t="s">
        <v>70</v>
      </c>
    </row>
    <row r="68" spans="1:1" x14ac:dyDescent="0.25">
      <c r="A68" s="2" t="s">
        <v>71</v>
      </c>
    </row>
    <row r="69" spans="1:1" x14ac:dyDescent="0.25">
      <c r="A69" s="2" t="s">
        <v>72</v>
      </c>
    </row>
    <row r="70" spans="1:1" x14ac:dyDescent="0.25">
      <c r="A70" s="2" t="s">
        <v>73</v>
      </c>
    </row>
    <row r="71" spans="1:1" x14ac:dyDescent="0.25">
      <c r="A71" s="2" t="s">
        <v>74</v>
      </c>
    </row>
    <row r="72" spans="1:1" x14ac:dyDescent="0.25">
      <c r="A72" s="2" t="s">
        <v>75</v>
      </c>
    </row>
    <row r="73" spans="1:1" x14ac:dyDescent="0.25">
      <c r="A73" s="2" t="s">
        <v>76</v>
      </c>
    </row>
    <row r="74" spans="1:1" x14ac:dyDescent="0.25">
      <c r="A74" s="2" t="s">
        <v>77</v>
      </c>
    </row>
    <row r="75" spans="1:1" x14ac:dyDescent="0.25">
      <c r="A75" s="2" t="s">
        <v>78</v>
      </c>
    </row>
    <row r="76" spans="1:1" x14ac:dyDescent="0.25">
      <c r="A76" s="2" t="s">
        <v>79</v>
      </c>
    </row>
    <row r="77" spans="1:1" x14ac:dyDescent="0.25">
      <c r="A77" s="2" t="s">
        <v>80</v>
      </c>
    </row>
    <row r="78" spans="1:1" x14ac:dyDescent="0.25">
      <c r="A78" s="2" t="s">
        <v>81</v>
      </c>
    </row>
    <row r="79" spans="1:1" x14ac:dyDescent="0.25">
      <c r="A79" s="2" t="s">
        <v>82</v>
      </c>
    </row>
  </sheetData>
  <phoneticPr fontId="1" type="noConversion"/>
  <hyperlinks>
    <hyperlink ref="A2" location="'1.1.1.1 學士班繁星推薦入學錄取率'!A1" display="1.1.1.1 學士班繁星推薦入學錄取率" xr:uid="{369D8490-146A-4EE4-8717-5F8BD86AEC22}"/>
    <hyperlink ref="A3" location="'1.1.1.2 學士班個人申請入學錄取率'!A1" display="1.1.1.2 學士班個人申請入學錄取率" xr:uid="{E1E9D11D-EE17-4D57-8F52-C0DA110F40FD}"/>
    <hyperlink ref="A4" location="'1.1.1.3 碩士班招生錄取率'!A1" display="1.1.1.3 碩士班招生錄取率" xr:uid="{97FF347D-3A5C-4FB2-8EEC-45CF110D2C90}"/>
    <hyperlink ref="A5" location="'1.1.1.4 博士班招生錄取率'!A1" display="1.1.1.4 博士班招生錄取率" xr:uid="{556AF142-3308-48BB-AFC1-10DD3054B3A4}"/>
    <hyperlink ref="A6" location="'1.1.2.1 學士班註冊率'!A1" display="1.1.2.1 學士班註冊率" xr:uid="{15276000-32A6-4226-A4B6-4C77C5090606}"/>
    <hyperlink ref="A7" location="'1.1.2.2 碩士班註冊率'!A1" display="1.1.2.2 碩士班註冊率" xr:uid="{6E814F9E-5955-415C-921C-05F65D8E903E}"/>
    <hyperlink ref="A8" location="'1.1.2.3 博士班註冊率'!A1" display="1.1.2.3 博士班註冊率" xr:uid="{BD268D75-3149-40DE-B0DA-C37717967205}"/>
    <hyperlink ref="A9" location="'1.1.2.4 學士班新生註冊率'!A1" display="1.1.2.4 學士班新生註冊率" xr:uid="{8BF50A6C-82F7-4497-B044-CEE82560C395}"/>
    <hyperlink ref="A10" location="'1.1.2.5 碩士班新生註冊率'!A1" display="1.1.2.5 碩士班新生註冊率" xr:uid="{51679042-04D8-4770-9A2D-5986F897F30F}"/>
    <hyperlink ref="A11" location="'1.1.2.6 博士班新生註冊率'!A1" display="1.1.2.6 博士班新生註冊率" xr:uid="{AE08975D-A493-4B5D-83EE-D87A71BFF6A5}"/>
    <hyperlink ref="A12" location="'1.1.3.1 碩士班招收本系畢業生比率'!A1" display="1.1.3.1 碩士班招收本系畢業生比率" xr:uid="{50B47235-814B-4550-90C0-E87EE6A52BBE}"/>
    <hyperlink ref="A13" location="'1.1.3.2 碩士班招收國內重點大學畢業生比率'!A1" display="1.1.3.2 碩士班招收國內重點大學畢業生比率" xr:uid="{FDFBAD81-0053-47CF-A6D6-9E47C3FA31A2}"/>
    <hyperlink ref="A14" location="'1.1.3.3 博士班招收本系所畢業生比率'!A1" display="1.1.3.3 博士班招收本系所畢業生比率" xr:uid="{AC6DBEBA-24CE-4848-8678-58848B3498CC}"/>
    <hyperlink ref="A15" location="'1.1.3.4 博士班招收國內重點大學畢業生比率'!A1" display="1.1.3.4 博士班招收國內重點大學畢業生比率" xr:uid="{8072D0D6-DCF3-4AAB-B617-FCC1DEC6AB58}"/>
    <hyperlink ref="A16" location="'1.2.1.1 本國籍學士班新生就學穩定率'!A1" display="1.2.1.1 本國籍學士班新生就學穩定率" xr:uid="{E83EE010-940F-42A4-B533-2F0B0CC437FE}"/>
    <hyperlink ref="A17" location="'1.2.2.1 學士班至外系修讀輔系比率'!A1" display="1.2.2.1 學士班至外系修讀輔系比率" xr:uid="{1318D228-53B0-46B4-88F0-4F43D6845486}"/>
    <hyperlink ref="A18" location="'1.2.2.2 學士班至外系修讀雙主修比率'!A1" display="1.2.2.2 學士班至外系修讀雙主修比率" xr:uid="{C2FF8545-2B2A-42A9-A16A-EAC5BECCD463}"/>
    <hyperlink ref="A19" location="'1.2.2.3 學士班開放外系修讀輔系比率'!A1" display="1.2.2.3 學士班開放外系修讀輔系比率" xr:uid="{57B6EE54-8603-4DEF-A239-D2F8B8744C3F}"/>
    <hyperlink ref="A20" location="'1.2.2.4 學士班開放外系修讀雙主修比率'!A1" display="1.2.2.4 學士班開放外系修讀雙主修比率" xr:uid="{7993D88C-4CC6-4697-8C31-7DAAA4D2F115}"/>
    <hyperlink ref="A21" location="'1.2.2.5 學士班每學年修畢輔系比率'!A1" display="1.2.2.5 學士班每學年修畢輔系比率" xr:uid="{D2266B39-3309-46D1-9AC6-79FF37DDD478}"/>
    <hyperlink ref="A22" location="'1.2.2.6 學士班每學年修畢雙主修比率'!A1" display="1.2.2.6 學士班每學年修畢雙主修比率" xr:uid="{B414B6DD-BF53-4E5A-9B1F-8EC045C8E2E3}"/>
    <hyperlink ref="A23" location="'1.3.1.1 學士班獲國科會大專學生補助比率'!A1" display="1.3.1.1 學士班獲國科會大專學生補助比率" xr:uid="{643EE833-7B32-486C-877A-58EE8E3F37FF}"/>
    <hyperlink ref="A24" location="'1.3.1.2 博士班獲國科會赴國外研究補助比率'!A1" display="1.3.1.2 博士班獲國科會赴國外研究補助比率" xr:uid="{81EB1DA9-EE5E-4F4A-B054-1309652A7755}"/>
    <hyperlink ref="A25" location="'1.3.1.3 博士班獲國科會人社博士論文獎比率'!A1" display="1.3.1.3 博士班獲國科會人社博士論文獎比率" xr:uid="{507B58D4-6895-4C68-BF09-C5A34286A0B7}"/>
    <hyperlink ref="A26" location="'1.4.1.1 學士班獲獎助學金平均金額'!A1" display="1.4.1.1 學士班獲獎助學金平均金額" xr:uid="{209529FE-E44A-482E-83C9-50B0B19D7A15}"/>
    <hyperlink ref="A27" location="'1.4.1.2 碩士班獲獎助學金平均金額'!A1" display="1.4.1.2 碩士班獲獎助學金平均金額" xr:uid="{374F1C79-1EB0-49A9-9B14-D4EFED2C0A19}"/>
    <hyperlink ref="A28" location="'1.4.1.3 博士班獲獎助學金平均金額'!A1" display="1.4.1.3 博士班獲獎助學金平均金額" xr:uid="{4CE9F10A-993F-4C34-8D68-9B5829EA4417}"/>
    <hyperlink ref="A29" location="'1.4.1.4 學士班出國交換獲獎學金人數比率'!A1" display="1.4.1.4 學士班出國交換獲獎學金人數比率" xr:uid="{8A293B81-663A-4F24-846C-08667CFCCB21}"/>
    <hyperlink ref="A30" location="'1.4.1.5 碩士班出國交換獲獎學金人數比率'!A1" display="1.4.1.5 碩士班出國交換獲獎學金人數比率" xr:uid="{3C3C837E-0E16-449A-8C99-04B53B089AA9}"/>
    <hyperlink ref="A31" location="'1.4.1.6 博士班出國交換獲獎學金人數比率'!A1" display="1.4.1.6 博士班出國交換獲獎學金人數比率" xr:uid="{AF6BC053-3C7C-48FA-8FC5-0D0BF9783B93}"/>
    <hyperlink ref="A32" location="'1.4.1.7 外籍學位生入學獎學金獲獎人數比率'!A1" display="1.4.1.7 外籍學位生入學獎學金獲獎人數比率" xr:uid="{15A29579-6290-494D-BE59-EAD694A4F2CC}"/>
    <hyperlink ref="A33" location="'1.4.1.8 陸生學位生入學獎學金獲獎人數比率'!A1" display="1.4.1.8 陸生學位生入學獎學金獲獎人數比率" xr:uid="{04A8D969-90AA-4393-AB24-269D78B22D75}"/>
    <hyperlink ref="A34" location="'1.4.1.9 僑生學位生入學獎學金獲獎人數比率'!A1" display="1.4.1.9 僑生學位生入學獎學金獲獎人數比率" xr:uid="{0C56D4E1-2F25-47EE-A197-FB05EDADFF9A}"/>
    <hyperlink ref="A35" location="'1.5.1.1 學士班出國交換學生比率'!A1" display="1.5.1.1 學士班出國交換學生比率" xr:uid="{CFA7A12A-FA09-43BF-97D2-50D4BF5E82F1}"/>
    <hyperlink ref="A36" location="'1.5.1.2 碩博士班出國交換學生比率'!A1" display="1.5.1.2 碩博士班出國交換學生比率" xr:uid="{590E548C-E45C-4937-8E96-BC216BEBAF9B}"/>
    <hyperlink ref="A37" location="'1.5.1.3 學士班來校交換學生比率'!A1" display="1.5.1.3 學士班來校交換學生比率" xr:uid="{49DE8932-F3A4-4502-BA3A-A3F2BBEAABFA}"/>
    <hyperlink ref="A38" location="'1.5.1.4 碩博士班來校交換學生比率'!A1" display="1.5.1.4 碩博士班來校交換學生比率" xr:uid="{D1190766-878B-4964-AD90-A76A75C08AF5}"/>
    <hyperlink ref="A39" location="'1.5.1.5 學士班外籍學位生比率'!A1" display="1.5.1.5 學士班外籍學位生比率" xr:uid="{49169436-395B-4A32-9CA6-830BD5948D3D}"/>
    <hyperlink ref="A40" location="'1.5.1.6 學士班陸生學位生比率'!A1" display="1.5.1.6 學士班陸生學位生比率" xr:uid="{D2487460-99ED-4DE6-9F8A-1AA764576EE5}"/>
    <hyperlink ref="A41" location="'1.5.1.7 學士班僑生學位生比率'!A1" display="1.5.1.7 學士班僑生學位生比率" xr:uid="{B4928CBD-FE12-42B1-9C2C-E286A42C6455}"/>
    <hyperlink ref="A42" location="'1.6.1.1 學士班參與國內實習比率'!A1" display="1.6.1.1 學士班參與國內實習比率" xr:uid="{3589DCE4-161D-424B-A7C4-9D8D1E7A4D66}"/>
    <hyperlink ref="A43" location="'1.6.1.2 學士班參與海外實習比率'!A1" display="1.6.1.2 學士班參與海外實習比率" xr:uid="{9129C6BD-9A83-4CE3-8D55-134498947BAA}"/>
    <hyperlink ref="A44" location="'1.7.1.1 學士班應屆畢業比率'!A1" display="1.7.1.1 學士班應屆畢業比率" xr:uid="{56ED22B2-6F1E-4868-AC35-3536DB306A55}"/>
    <hyperlink ref="A45" location="'1.7.1.2 碩士班應屆畢業比率'!A1" display="1.7.1.2 碩士班應屆畢業比率" xr:uid="{683FB71F-4C6E-4AFF-B565-9562D9054A7D}"/>
    <hyperlink ref="A46" location="'1.7.1.3 博士班應屆畢業比率'!A1" display="1.7.1.3 博士班應屆畢業比率" xr:uid="{C91D7423-35EF-4B2F-A11C-DA9B2F32A118}"/>
    <hyperlink ref="A47" location="'1.7.1.4 碩士班平均修業年限'!A1" display="1.7.1.4 碩士班平均修業年限" xr:uid="{47C836E2-DFBB-43DD-B507-31A5AE01DCED}"/>
    <hyperlink ref="A48" location="'1.7.1.5 博士班平均修業年限'!A1" display="1.7.1.5 博士班平均修業年限" xr:uid="{E40E796A-7DFD-4DA6-87AC-C31C3323BCAC}"/>
    <hyperlink ref="A49" location="'1.8.1.1 學士班畢業一年後之就業率'!A1" display="1.8.1.1 學士班畢業一年後之就業率" xr:uid="{8DB7D18A-08C9-43BF-BA84-2C791B158DC2}"/>
    <hyperlink ref="A50" location="'1.8.1.2 學士班畢業三年後之就業率'!A1" display="1.8.1.2 學士班畢業三年後之就業率" xr:uid="{101CADA8-5DF5-4391-BF91-07BBF2F0C18D}"/>
    <hyperlink ref="A51" location="'1.8.1.3 碩士班畢業一年後之就業率'!A1" display="1.8.1.3 碩士班畢業一年後之就業率" xr:uid="{5800A0CA-6E38-46EC-A54B-5D4FF0AD97ED}"/>
    <hyperlink ref="A52" location="'1.8.1.4 碩士班畢業三年後之就業率'!A1" display="1.8.1.4 碩士班畢業三年後之就業率" xr:uid="{FF045232-19E1-4DF0-9786-2DA08B749E1A}"/>
    <hyperlink ref="A53" location="'1.8.1.5 博士班畢業一年後之就業率'!A1" display="1.8.1.5 博士班畢業一年後之就業率" xr:uid="{2C684EBB-1D2F-4DED-ACF9-68391BC657B9}"/>
    <hyperlink ref="A54" location="'1.8.1.6 博士班畢業三年後之就業率'!A1" display="1.8.1.6 博士班畢業三年後之就業率" xr:uid="{B5D685F3-5CC1-4B55-85DC-D38ADC91B1BB}"/>
    <hyperlink ref="A55" location="'2.1.1.1 平均學士班修課學生人數'!A1" display="2.1.1.1 平均學士班修課學生人數" xr:uid="{CAAD34EE-2E3F-4344-9AD4-1485F03DA1D8}"/>
    <hyperlink ref="A56" location="'2.1.1.2 平均碩博士班修課學生人數'!A1" display="2.1.1.2 平均碩博士班修課學生人數" xr:uid="{33F10E1E-9278-49B3-97D2-FB3F922FA84E}"/>
    <hyperlink ref="A57" location="'2.1.1.3 開設數位教學創新課程之情形'!A1" display="2.1.1.3 開設數位教學創新課程之情形" xr:uid="{84AB0CBC-9422-4293-B77E-FF1AFAB8A68E}"/>
    <hyperlink ref="A58" location="'2.1.2.1 教學單位多元人學分數'!A1" display="2.1.2.1 教學單位多元人學分數" xr:uid="{40F961F2-142F-416F-B9B3-EB6B88398A6C}"/>
    <hyperlink ref="A59" location="'2.2.1.1 平均每人中文期刊論文出版數'!A1" display="2.2.1.1 平均每人中文期刊論文出版數" xr:uid="{FBACBA9A-1EEE-4055-9DEE-F779F2E32C3F}"/>
    <hyperlink ref="A60" location="'2.2.1.2 平均每人外文期刊論文出版數'!A1" display="2.2.1.2 平均每人外文期刊論文出版數" xr:uid="{7BDC49BF-7F0B-4F2E-BC23-B7FA9766A309}"/>
    <hyperlink ref="A61" location="'2.2.1.3 平均每人中文專書出版數'!A1" display="2.2.1.3 平均每人中文專書出版數" xr:uid="{C1181023-0239-462D-A041-CB4E8BCCAD55}"/>
    <hyperlink ref="A62" location="'2.2.1.4 平均每人中文會議論文發表數'!A1" display="2.2.1.4 平均每人中文會議論文發表數" xr:uid="{DEA69B28-E8CF-4077-9488-3A447C786485}"/>
    <hyperlink ref="A63" location="'2.2.1.5 平均每人外文會議論文發表數'!A1" display="2.2.1.5 平均每人外文會議論文發表數" xr:uid="{EEB4DF6B-ECBA-4EF5-8A9A-D62E0F250882}"/>
    <hyperlink ref="A64" location="'2.2.1.6 平均每人獲國科會研究計畫補助件數'!A1" display="2.2.1.6 平均每人獲國科會研究計畫補助件數" xr:uid="{AC9FA735-7819-4FCE-99AB-55E26CDD4FFD}"/>
    <hyperlink ref="A65" location="'2.2.1.7 平均每人獲國科會研究計畫補助金額'!A1" display="2.2.1.7 平均每人獲國科會研究計畫補助金額" xr:uid="{C3FF8521-52EB-470F-B367-61B6528BECDB}"/>
    <hyperlink ref="A66" location="'2.2.1.8 平均每人獲非國科會研究計畫補助件數'!A1" display="2.2.1.8 平均每人獲非國科會研究計畫補助件數" xr:uid="{46E367B0-B7EE-4067-BB36-8F9DFEDE3E47}"/>
    <hyperlink ref="A67" location="'2.2.1.9 平均每人獲非國科會研究計畫補助金額'!A1" display="2.2.1.9 平均每人獲非國科會研究計畫補助金額" xr:uid="{9B8D7286-2D6C-4AAD-A39F-CABEBCBEA61A}"/>
    <hyperlink ref="A68" location="'2.2.1.10 平均每人獲高教深耕（競爭型）計畫補助件數'!A1" display="2.2.1.10 平均每人獲高教深耕（競爭型）計畫補助件數" xr:uid="{525B4911-1AE1-4403-ACEC-BF0C792CC1EB}"/>
    <hyperlink ref="A69" location="'2.2.1.11 平均每人獲高教深耕（競爭型）計畫補助金額'!A1" display="2.2.1.11 平均每人獲高教深耕（競爭型）計畫補助金額" xr:uid="{80F6FCF3-276E-421B-9EC0-9DE57D2F85A3}"/>
    <hyperlink ref="A70" location="'2.2.2.1 校內學術獲獎比例'!A1" display="2.2.2.1 校內學術獲獎比例" xr:uid="{4CCE8E42-34F2-4352-B501-5CEECD8E1247}"/>
    <hyperlink ref="A71" location="'2.2.2.2 校外學術獲獎比例'!A1" display="2.2.2.2 校外學術獲獎比例" xr:uid="{608B89BA-02D4-4ADC-A692-2FAA0506ACC5}"/>
    <hyperlink ref="A72" location="'2.3.1.1 各系所教師兼任本校一級學術行政主管及副主管人次'!A1" display="2.3.1.1 各系所教師兼任本校一級學術行政主管及副主管人次" xr:uid="{394E0313-D8AA-4F82-9DBB-598CD2DE3251}"/>
    <hyperlink ref="A73" location="'2.3.1.2 各系所教師兼任本校二級學術行政主管人次'!A1" display="2.3.1.2 各系所教師兼任本校二級學術行政主管人次" xr:uid="{FD78D4D3-8231-4546-85B8-AFA915E13F9F}"/>
    <hyperlink ref="A74" location="'3.1.1.1 各系所每學年生師比率'!A1" display="3.1.1.1 各系所每學年生師比率" xr:uid="{0B44E071-5B4E-4B72-BA8A-4CDEA80839C9}"/>
    <hyperlink ref="A75" location="'3.1.1.2 外籍師資比率'!A1" display="3.1.1.2 外籍師資比率" xr:uid="{63ECDC19-320C-4338-BD65-29B50FB71F26}"/>
    <hyperlink ref="A76" location="'3.1.2.1 各系所每學年新進教師比率'!A1" display="3.1.2.1 各系所每學年新進教師比率" xr:uid="{A59082CF-8214-442B-93AC-4E68D99209AF}"/>
    <hyperlink ref="A77" location="'3.1.2.2 各系所未來五年內退休教師比率'!A1" display="3.1.2.2 各系所未來五年內退休教師比率" xr:uid="{B50CC964-F7EB-4F18-ABC8-FCEBC75EE123}"/>
    <hyperlink ref="A78" location="'3.2.1.1 舉辦國際學術研討會數'!A1" display="3.2.1.1 舉辦國際學術研討會數" xr:uid="{D45ECBC9-0408-4875-9576-789028E09BB5}"/>
    <hyperlink ref="A79" location="'3.2.1.2 學院執行高教深耕（國際性）計畫之執行率'!A1" display="3.2.1.2 學院執行高教深耕（國際性）計畫之執行率" xr:uid="{0523916E-5596-46A5-9F5A-E1BDCC24A2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596F-65DC-4C1A-AE00-0FFC7A2F2C42}">
  <sheetPr codeName="工作表2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80BE-2D39-4C6A-8A90-5AC9D6F4C070}">
  <sheetPr codeName="工作表3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C085-ED3B-44A0-A1D4-987C8876F7D5}">
  <sheetPr codeName="工作表4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82D9-253E-48C5-B9DC-ADF177B74C7B}">
  <sheetPr codeName="工作表5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A66A-E2B5-4D12-8578-29F769D9D4AE}">
  <sheetPr codeName="工作表6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A67A-1BA7-4DCD-A84B-5F6B4A7F0E73}">
  <sheetPr codeName="工作表7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5385-FD79-4FE2-9E31-8F251DC9D31B}">
  <sheetPr codeName="工作表8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5F8A-2C2C-4E65-8DDD-267BAF066B16}">
  <sheetPr codeName="工作表9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A17A-0545-4C41-A3A1-A5D8F1F677D2}">
  <sheetPr codeName="工作表10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8B6C-C1A9-4BE9-A150-072439EEFC84}">
  <sheetPr codeName="工作表11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5941-14AE-4C1E-9CC1-3E00823CFCDC}">
  <sheetPr codeName="工作表12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63EC-5777-47E6-B671-5A83FCBAC754}">
  <sheetPr codeName="工作表13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4BF1-0412-4FEC-BE83-45A71F6DFFFC}">
  <sheetPr codeName="工作表14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CC43-F3B8-4342-8C8F-7FC61C2A88CC}">
  <sheetPr codeName="工作表15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7655-CB54-412F-A331-C6B52F3BB90C}">
  <sheetPr codeName="工作表16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5239-95E8-47D4-9E5E-A15705E5B2C2}">
  <sheetPr codeName="工作表17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6AFE-60AD-421E-BF9A-89B7AB887B3F}">
  <sheetPr codeName="工作表18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31D3-709E-4DB9-8362-D4A2ED656325}">
  <sheetPr codeName="工作表19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90CB-FEBF-49AD-A329-79D45B1FE231}">
  <sheetPr codeName="工作表20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F502-E584-4AAE-8CD2-E7A277F822E4}">
  <sheetPr codeName="工作表21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EA26-C6BE-4453-9B61-50CE04FD1857}">
  <sheetPr codeName="工作表22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BD59-922B-4DF9-99C8-FD1B20AB6992}">
  <sheetPr codeName="工作表23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017A-AB61-4A19-B5D3-84D8A5C19644}">
  <sheetPr codeName="工作表24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7B2B-17B9-48D7-B3DB-76ABC16BA5D2}">
  <sheetPr codeName="工作表25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7746-021A-4272-8405-E937EE6EF717}">
  <sheetPr codeName="工作表26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1">
        <v>0.06</v>
      </c>
      <c r="D2" s="11">
        <v>0.06</v>
      </c>
      <c r="E2" s="11">
        <v>0.03</v>
      </c>
      <c r="F2" s="11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1"/>
      <c r="D3" s="11"/>
      <c r="E3" s="11"/>
      <c r="F3" s="11"/>
      <c r="G3" s="9"/>
    </row>
    <row r="4" spans="1:7" ht="16.5" x14ac:dyDescent="0.25">
      <c r="A4" s="7" t="s">
        <v>90</v>
      </c>
      <c r="B4" s="8" t="s">
        <v>1</v>
      </c>
      <c r="C4" s="11"/>
      <c r="D4" s="11"/>
      <c r="E4" s="11"/>
      <c r="F4" s="11"/>
      <c r="G4" s="9"/>
    </row>
    <row r="5" spans="1:7" ht="16.5" x14ac:dyDescent="0.25">
      <c r="A5" s="7" t="s">
        <v>91</v>
      </c>
      <c r="B5" s="8" t="s">
        <v>2</v>
      </c>
      <c r="C5" s="11"/>
      <c r="D5" s="11"/>
      <c r="E5" s="11"/>
      <c r="F5" s="11"/>
      <c r="G5" s="9"/>
    </row>
    <row r="6" spans="1:7" ht="16.5" x14ac:dyDescent="0.25">
      <c r="A6" s="7" t="s">
        <v>92</v>
      </c>
      <c r="B6" s="8" t="s">
        <v>3</v>
      </c>
      <c r="C6" s="11"/>
      <c r="D6" s="11"/>
      <c r="E6" s="11"/>
      <c r="F6" s="11"/>
      <c r="G6" s="9"/>
    </row>
    <row r="7" spans="1:7" ht="16.5" x14ac:dyDescent="0.25">
      <c r="A7" s="7" t="s">
        <v>93</v>
      </c>
      <c r="B7" s="8" t="s">
        <v>94</v>
      </c>
      <c r="C7" s="11">
        <v>0.05</v>
      </c>
      <c r="D7" s="11">
        <v>0.04</v>
      </c>
      <c r="E7" s="11">
        <v>0.01</v>
      </c>
      <c r="F7" s="11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7B64-1F65-494B-8C00-91D59BA501AE}">
  <sheetPr codeName="工作表27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1">
        <v>0.06</v>
      </c>
      <c r="D2" s="11">
        <v>0.06</v>
      </c>
      <c r="E2" s="11">
        <v>0.03</v>
      </c>
      <c r="F2" s="11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1"/>
      <c r="D3" s="11"/>
      <c r="E3" s="11"/>
      <c r="F3" s="11"/>
      <c r="G3" s="9"/>
    </row>
    <row r="4" spans="1:7" ht="16.5" x14ac:dyDescent="0.25">
      <c r="A4" s="7" t="s">
        <v>90</v>
      </c>
      <c r="B4" s="8" t="s">
        <v>1</v>
      </c>
      <c r="C4" s="11"/>
      <c r="D4" s="11"/>
      <c r="E4" s="11"/>
      <c r="F4" s="11"/>
      <c r="G4" s="9"/>
    </row>
    <row r="5" spans="1:7" ht="16.5" x14ac:dyDescent="0.25">
      <c r="A5" s="7" t="s">
        <v>91</v>
      </c>
      <c r="B5" s="8" t="s">
        <v>2</v>
      </c>
      <c r="C5" s="11"/>
      <c r="D5" s="11"/>
      <c r="E5" s="11"/>
      <c r="F5" s="11"/>
      <c r="G5" s="9"/>
    </row>
    <row r="6" spans="1:7" ht="16.5" x14ac:dyDescent="0.25">
      <c r="A6" s="7" t="s">
        <v>92</v>
      </c>
      <c r="B6" s="8" t="s">
        <v>3</v>
      </c>
      <c r="C6" s="11"/>
      <c r="D6" s="11"/>
      <c r="E6" s="11"/>
      <c r="F6" s="11"/>
      <c r="G6" s="9"/>
    </row>
    <row r="7" spans="1:7" ht="16.5" x14ac:dyDescent="0.25">
      <c r="A7" s="7" t="s">
        <v>93</v>
      </c>
      <c r="B7" s="8" t="s">
        <v>94</v>
      </c>
      <c r="C7" s="11">
        <v>0.05</v>
      </c>
      <c r="D7" s="11">
        <v>0.04</v>
      </c>
      <c r="E7" s="11">
        <v>0.01</v>
      </c>
      <c r="F7" s="11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7B88-98B7-4AE3-950A-99B7A6D05ECD}">
  <sheetPr codeName="工作表28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1">
        <v>0.06</v>
      </c>
      <c r="D2" s="11">
        <v>0.06</v>
      </c>
      <c r="E2" s="11">
        <v>0.03</v>
      </c>
      <c r="F2" s="11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1"/>
      <c r="D3" s="11"/>
      <c r="E3" s="11"/>
      <c r="F3" s="11"/>
      <c r="G3" s="9"/>
    </row>
    <row r="4" spans="1:7" ht="16.5" x14ac:dyDescent="0.25">
      <c r="A4" s="7" t="s">
        <v>90</v>
      </c>
      <c r="B4" s="8" t="s">
        <v>1</v>
      </c>
      <c r="C4" s="11"/>
      <c r="D4" s="11"/>
      <c r="E4" s="11"/>
      <c r="F4" s="11"/>
      <c r="G4" s="9"/>
    </row>
    <row r="5" spans="1:7" ht="16.5" x14ac:dyDescent="0.25">
      <c r="A5" s="7" t="s">
        <v>91</v>
      </c>
      <c r="B5" s="8" t="s">
        <v>2</v>
      </c>
      <c r="C5" s="11"/>
      <c r="D5" s="11"/>
      <c r="E5" s="11"/>
      <c r="F5" s="11"/>
      <c r="G5" s="9"/>
    </row>
    <row r="6" spans="1:7" ht="16.5" x14ac:dyDescent="0.25">
      <c r="A6" s="7" t="s">
        <v>92</v>
      </c>
      <c r="B6" s="8" t="s">
        <v>3</v>
      </c>
      <c r="C6" s="11"/>
      <c r="D6" s="11"/>
      <c r="E6" s="11"/>
      <c r="F6" s="11"/>
      <c r="G6" s="9"/>
    </row>
    <row r="7" spans="1:7" ht="16.5" x14ac:dyDescent="0.25">
      <c r="A7" s="7" t="s">
        <v>93</v>
      </c>
      <c r="B7" s="8" t="s">
        <v>94</v>
      </c>
      <c r="C7" s="11">
        <v>0.05</v>
      </c>
      <c r="D7" s="11">
        <v>0.04</v>
      </c>
      <c r="E7" s="11">
        <v>0.01</v>
      </c>
      <c r="F7" s="11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37BB-D186-4ED5-99CF-2EF5F8E3407F}">
  <sheetPr codeName="工作表29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6022-3303-4CDF-A07B-414046BA70D5}">
  <sheetPr codeName="工作表30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62D3-B7EA-4607-A373-4C3D1E03D973}">
  <sheetPr codeName="工作表31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D04C-69C5-4B9F-B21D-8361144C9893}">
  <sheetPr codeName="工作表32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4CDD-378C-4C30-8ED1-6DCEF26026E4}">
  <sheetPr codeName="工作表33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9815-7860-4673-B756-04555B12AD64}">
  <sheetPr codeName="工作表34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7F5E-A67F-45AF-9663-0FE78CF6D317}">
  <sheetPr codeName="工作表35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8F12-3DA2-43A0-8B01-B91A838E4A40}">
  <sheetPr codeName="工作表36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38FA-8391-412D-897D-620319A0D504}">
  <sheetPr codeName="工作表37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41C5-7EEA-4244-A106-845FFD21375E}">
  <sheetPr codeName="工作表38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D3DF-AEAE-4217-BEFB-CAF1A0A6F047}">
  <sheetPr codeName="工作表39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D90E-EC54-49E6-A267-F6DB758B2BFD}">
  <sheetPr codeName="工作表40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8D62-2A41-424F-AFF7-6F7C4178E764}">
  <sheetPr codeName="工作表41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0F89-C2BA-49C5-B7DC-C5C92BD16AE4}">
  <sheetPr codeName="工作表42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2553-AFA7-4FA2-B1AD-8BF54C411FE2}">
  <sheetPr codeName="工作表43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6A31-6F05-486D-A67C-D3EAB38A3810}">
  <sheetPr codeName="工作表44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D1DF-FE70-4E2D-B6C1-FCE86A77EAB7}">
  <sheetPr codeName="工作表45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E453-7BAE-473A-AA27-4C25A44843C9}">
  <sheetPr codeName="工作表46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19D3-22F4-4874-8E79-64229BB3DF98}">
  <sheetPr codeName="工作表47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90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91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92</v>
      </c>
      <c r="B6" s="8" t="s">
        <v>3</v>
      </c>
      <c r="C6" s="12"/>
      <c r="D6" s="12"/>
      <c r="E6" s="12"/>
      <c r="F6" s="12"/>
      <c r="G6" s="9"/>
    </row>
    <row r="7" spans="1:7" ht="16.5" x14ac:dyDescent="0.25">
      <c r="A7" s="7" t="s">
        <v>93</v>
      </c>
      <c r="B7" s="8" t="s">
        <v>94</v>
      </c>
      <c r="C7" s="12">
        <v>0.05</v>
      </c>
      <c r="D7" s="12">
        <v>0.04</v>
      </c>
      <c r="E7" s="12">
        <v>0.01</v>
      </c>
      <c r="F7" s="12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3D4F-C32E-4EF8-88EC-2DC3B9D819D7}">
  <sheetPr codeName="工作表48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90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91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92</v>
      </c>
      <c r="B6" s="8" t="s">
        <v>3</v>
      </c>
      <c r="C6" s="12"/>
      <c r="D6" s="12"/>
      <c r="E6" s="12"/>
      <c r="F6" s="12"/>
      <c r="G6" s="9"/>
    </row>
    <row r="7" spans="1:7" ht="16.5" x14ac:dyDescent="0.25">
      <c r="A7" s="7" t="s">
        <v>93</v>
      </c>
      <c r="B7" s="8" t="s">
        <v>94</v>
      </c>
      <c r="C7" s="12">
        <v>0.05</v>
      </c>
      <c r="D7" s="12">
        <v>0.04</v>
      </c>
      <c r="E7" s="12">
        <v>0.01</v>
      </c>
      <c r="F7" s="12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3D9F-4FCC-402E-9EEF-E3D7F31A3587}">
  <sheetPr codeName="工作表49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AD36-5FF5-4AAD-BF49-2C98EA50E996}">
  <sheetPr codeName="工作表50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F720-8BA3-4FE5-BEC1-C1D4C1D8DC7F}">
  <sheetPr codeName="工作表51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1127-A8D5-4DD7-BFBB-D421D09D0B14}">
  <sheetPr codeName="工作表52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9876-1250-44AF-9102-11279E4526CB}">
  <sheetPr codeName="工作表53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E2C2-CF99-4C2F-95B8-3BA169C05A65}">
  <sheetPr codeName="工作表54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DB13-3DCC-4CED-8701-435B37FB5CAB}">
  <sheetPr codeName="工作表55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90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91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92</v>
      </c>
      <c r="B6" s="8" t="s">
        <v>3</v>
      </c>
      <c r="C6" s="12"/>
      <c r="D6" s="12"/>
      <c r="E6" s="12"/>
      <c r="F6" s="12"/>
      <c r="G6" s="9"/>
    </row>
    <row r="7" spans="1:7" ht="16.5" x14ac:dyDescent="0.25">
      <c r="A7" s="7" t="s">
        <v>93</v>
      </c>
      <c r="B7" s="8" t="s">
        <v>94</v>
      </c>
      <c r="C7" s="12">
        <v>0.05</v>
      </c>
      <c r="D7" s="12">
        <v>0.04</v>
      </c>
      <c r="E7" s="12">
        <v>0.01</v>
      </c>
      <c r="F7" s="12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F78E-6C46-4F35-9504-84C6AA7AB8EB}">
  <sheetPr codeName="工作表56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90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91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92</v>
      </c>
      <c r="B6" s="8" t="s">
        <v>3</v>
      </c>
      <c r="C6" s="12"/>
      <c r="D6" s="12"/>
      <c r="E6" s="12"/>
      <c r="F6" s="12"/>
      <c r="G6" s="9"/>
    </row>
    <row r="7" spans="1:7" ht="16.5" x14ac:dyDescent="0.25">
      <c r="A7" s="7" t="s">
        <v>93</v>
      </c>
      <c r="B7" s="8" t="s">
        <v>94</v>
      </c>
      <c r="C7" s="12">
        <v>0.05</v>
      </c>
      <c r="D7" s="12">
        <v>0.04</v>
      </c>
      <c r="E7" s="12">
        <v>0.01</v>
      </c>
      <c r="F7" s="12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E8C7-DCAB-4833-8AE1-5DF8B91B923D}">
  <sheetPr codeName="工作表57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D491-3665-400E-91A9-A1ABFA3D0EE4}">
  <sheetPr codeName="工作表58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98</v>
      </c>
      <c r="C2" s="11">
        <v>0.06</v>
      </c>
      <c r="D2" s="11">
        <v>0.06</v>
      </c>
      <c r="E2" s="11">
        <v>0.03</v>
      </c>
      <c r="F2" s="11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1"/>
      <c r="D3" s="11"/>
      <c r="E3" s="11"/>
      <c r="F3" s="11"/>
      <c r="G3" s="9"/>
    </row>
    <row r="4" spans="1:7" ht="16.5" x14ac:dyDescent="0.25">
      <c r="A4" s="7" t="s">
        <v>90</v>
      </c>
      <c r="B4" s="8" t="s">
        <v>1</v>
      </c>
      <c r="C4" s="11"/>
      <c r="D4" s="11"/>
      <c r="E4" s="11"/>
      <c r="F4" s="11"/>
      <c r="G4" s="9"/>
    </row>
    <row r="5" spans="1:7" ht="16.5" x14ac:dyDescent="0.25">
      <c r="A5" s="7" t="s">
        <v>91</v>
      </c>
      <c r="B5" s="8" t="s">
        <v>2</v>
      </c>
      <c r="C5" s="11"/>
      <c r="D5" s="11"/>
      <c r="E5" s="11"/>
      <c r="F5" s="11"/>
      <c r="G5" s="9"/>
    </row>
    <row r="6" spans="1:7" ht="16.5" x14ac:dyDescent="0.25">
      <c r="A6" s="7" t="s">
        <v>92</v>
      </c>
      <c r="B6" s="8" t="s">
        <v>3</v>
      </c>
      <c r="C6" s="11"/>
      <c r="D6" s="11"/>
      <c r="E6" s="11"/>
      <c r="F6" s="11"/>
      <c r="G6" s="9"/>
    </row>
    <row r="7" spans="1:7" ht="16.5" x14ac:dyDescent="0.25">
      <c r="A7" s="7" t="s">
        <v>93</v>
      </c>
      <c r="B7" s="8" t="s">
        <v>94</v>
      </c>
      <c r="C7" s="11">
        <v>0.05</v>
      </c>
      <c r="D7" s="11">
        <v>0.04</v>
      </c>
      <c r="E7" s="11">
        <v>0.01</v>
      </c>
      <c r="F7" s="11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3D40-8EC7-4500-806A-BC87DC9D013F}">
  <sheetPr codeName="工作表59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90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91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92</v>
      </c>
      <c r="B6" s="8" t="s">
        <v>3</v>
      </c>
      <c r="C6" s="12"/>
      <c r="D6" s="12"/>
      <c r="E6" s="12"/>
      <c r="F6" s="12"/>
      <c r="G6" s="9"/>
    </row>
    <row r="7" spans="1:7" ht="16.5" x14ac:dyDescent="0.25">
      <c r="A7" s="7" t="s">
        <v>93</v>
      </c>
      <c r="B7" s="8" t="s">
        <v>94</v>
      </c>
      <c r="C7" s="12">
        <v>0.05</v>
      </c>
      <c r="D7" s="12">
        <v>0.04</v>
      </c>
      <c r="E7" s="12">
        <v>0.01</v>
      </c>
      <c r="F7" s="12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A7D4-66A4-4030-BD2D-120663B4AC87}">
  <sheetPr codeName="工作表60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90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91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92</v>
      </c>
      <c r="B6" s="8" t="s">
        <v>3</v>
      </c>
      <c r="C6" s="12"/>
      <c r="D6" s="12"/>
      <c r="E6" s="12"/>
      <c r="F6" s="12"/>
      <c r="G6" s="9"/>
    </row>
    <row r="7" spans="1:7" ht="16.5" x14ac:dyDescent="0.25">
      <c r="A7" s="7" t="s">
        <v>93</v>
      </c>
      <c r="B7" s="8" t="s">
        <v>94</v>
      </c>
      <c r="C7" s="12">
        <v>0.05</v>
      </c>
      <c r="D7" s="12">
        <v>0.04</v>
      </c>
      <c r="E7" s="12">
        <v>0.01</v>
      </c>
      <c r="F7" s="12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A58F-9096-40C2-959C-8AED069A3AFA}">
  <sheetPr codeName="工作表61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90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91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92</v>
      </c>
      <c r="B6" s="8" t="s">
        <v>3</v>
      </c>
      <c r="C6" s="12"/>
      <c r="D6" s="12"/>
      <c r="E6" s="12"/>
      <c r="F6" s="12"/>
      <c r="G6" s="9"/>
    </row>
    <row r="7" spans="1:7" ht="16.5" x14ac:dyDescent="0.25">
      <c r="A7" s="7" t="s">
        <v>93</v>
      </c>
      <c r="B7" s="8" t="s">
        <v>94</v>
      </c>
      <c r="C7" s="12">
        <v>0.05</v>
      </c>
      <c r="D7" s="12">
        <v>0.04</v>
      </c>
      <c r="E7" s="12">
        <v>0.01</v>
      </c>
      <c r="F7" s="12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8B6E-468E-4AA5-B5A8-008BBCBBB4AE}">
  <sheetPr codeName="工作表62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90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91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92</v>
      </c>
      <c r="B6" s="8" t="s">
        <v>3</v>
      </c>
      <c r="C6" s="12"/>
      <c r="D6" s="12"/>
      <c r="E6" s="12"/>
      <c r="F6" s="12"/>
      <c r="G6" s="9"/>
    </row>
    <row r="7" spans="1:7" ht="16.5" x14ac:dyDescent="0.25">
      <c r="A7" s="7" t="s">
        <v>93</v>
      </c>
      <c r="B7" s="8" t="s">
        <v>94</v>
      </c>
      <c r="C7" s="12">
        <v>0.05</v>
      </c>
      <c r="D7" s="12">
        <v>0.04</v>
      </c>
      <c r="E7" s="12">
        <v>0.01</v>
      </c>
      <c r="F7" s="12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18B5-3794-430A-BFF1-5E66D5B55C2C}">
  <sheetPr codeName="工作表63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90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91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92</v>
      </c>
      <c r="B6" s="8" t="s">
        <v>3</v>
      </c>
      <c r="C6" s="12"/>
      <c r="D6" s="12"/>
      <c r="E6" s="12"/>
      <c r="F6" s="12"/>
      <c r="G6" s="9"/>
    </row>
    <row r="7" spans="1:7" ht="16.5" x14ac:dyDescent="0.25">
      <c r="A7" s="7" t="s">
        <v>93</v>
      </c>
      <c r="B7" s="8" t="s">
        <v>94</v>
      </c>
      <c r="C7" s="12">
        <v>0.05</v>
      </c>
      <c r="D7" s="12">
        <v>0.04</v>
      </c>
      <c r="E7" s="12">
        <v>0.01</v>
      </c>
      <c r="F7" s="12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B872-DCDF-4AE9-B073-BA254B59A93D}">
  <sheetPr codeName="工作表64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90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91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92</v>
      </c>
      <c r="B6" s="8" t="s">
        <v>3</v>
      </c>
      <c r="C6" s="12"/>
      <c r="D6" s="12"/>
      <c r="E6" s="12"/>
      <c r="F6" s="12"/>
      <c r="G6" s="9"/>
    </row>
    <row r="7" spans="1:7" ht="16.5" x14ac:dyDescent="0.25">
      <c r="A7" s="7" t="s">
        <v>93</v>
      </c>
      <c r="B7" s="8" t="s">
        <v>94</v>
      </c>
      <c r="C7" s="12">
        <v>0.05</v>
      </c>
      <c r="D7" s="12">
        <v>0.04</v>
      </c>
      <c r="E7" s="12">
        <v>0.01</v>
      </c>
      <c r="F7" s="12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CB32-5BA3-4248-A700-33D0D094877A}">
  <sheetPr codeName="工作表65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90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91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92</v>
      </c>
      <c r="B6" s="8" t="s">
        <v>3</v>
      </c>
      <c r="C6" s="12"/>
      <c r="D6" s="12"/>
      <c r="E6" s="12"/>
      <c r="F6" s="12"/>
      <c r="G6" s="9"/>
    </row>
    <row r="7" spans="1:7" ht="16.5" x14ac:dyDescent="0.25">
      <c r="A7" s="7" t="s">
        <v>93</v>
      </c>
      <c r="B7" s="8" t="s">
        <v>94</v>
      </c>
      <c r="C7" s="12">
        <v>0.05</v>
      </c>
      <c r="D7" s="12">
        <v>0.04</v>
      </c>
      <c r="E7" s="12">
        <v>0.01</v>
      </c>
      <c r="F7" s="12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D8DD-54FE-4BE4-8256-B86CCCF7CE08}">
  <sheetPr codeName="工作表66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90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91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92</v>
      </c>
      <c r="B6" s="8" t="s">
        <v>3</v>
      </c>
      <c r="C6" s="12"/>
      <c r="D6" s="12"/>
      <c r="E6" s="12"/>
      <c r="F6" s="12"/>
      <c r="G6" s="9"/>
    </row>
    <row r="7" spans="1:7" ht="16.5" x14ac:dyDescent="0.25">
      <c r="A7" s="7" t="s">
        <v>93</v>
      </c>
      <c r="B7" s="8" t="s">
        <v>94</v>
      </c>
      <c r="C7" s="12">
        <v>0.05</v>
      </c>
      <c r="D7" s="12">
        <v>0.04</v>
      </c>
      <c r="E7" s="12">
        <v>0.01</v>
      </c>
      <c r="F7" s="12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564E-4067-4250-9012-B30C88FB0DF9}">
  <sheetPr codeName="工作表67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1">
        <v>0.06</v>
      </c>
      <c r="D2" s="11">
        <v>0.06</v>
      </c>
      <c r="E2" s="11">
        <v>0.03</v>
      </c>
      <c r="F2" s="11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1"/>
      <c r="D3" s="11"/>
      <c r="E3" s="11"/>
      <c r="F3" s="11"/>
      <c r="G3" s="9"/>
    </row>
    <row r="4" spans="1:7" ht="16.5" x14ac:dyDescent="0.25">
      <c r="A4" s="7" t="s">
        <v>90</v>
      </c>
      <c r="B4" s="8" t="s">
        <v>1</v>
      </c>
      <c r="C4" s="11"/>
      <c r="D4" s="11"/>
      <c r="E4" s="11"/>
      <c r="F4" s="11"/>
      <c r="G4" s="9"/>
    </row>
    <row r="5" spans="1:7" ht="16.5" x14ac:dyDescent="0.25">
      <c r="A5" s="7" t="s">
        <v>91</v>
      </c>
      <c r="B5" s="8" t="s">
        <v>2</v>
      </c>
      <c r="C5" s="11"/>
      <c r="D5" s="11"/>
      <c r="E5" s="11"/>
      <c r="F5" s="11"/>
      <c r="G5" s="9"/>
    </row>
    <row r="6" spans="1:7" ht="16.5" x14ac:dyDescent="0.25">
      <c r="A6" s="7" t="s">
        <v>92</v>
      </c>
      <c r="B6" s="8" t="s">
        <v>3</v>
      </c>
      <c r="C6" s="11"/>
      <c r="D6" s="11"/>
      <c r="E6" s="11"/>
      <c r="F6" s="11"/>
      <c r="G6" s="9"/>
    </row>
    <row r="7" spans="1:7" ht="16.5" x14ac:dyDescent="0.25">
      <c r="A7" s="7" t="s">
        <v>93</v>
      </c>
      <c r="B7" s="8" t="s">
        <v>94</v>
      </c>
      <c r="C7" s="11">
        <v>0.05</v>
      </c>
      <c r="D7" s="11">
        <v>0.04</v>
      </c>
      <c r="E7" s="11">
        <v>0.01</v>
      </c>
      <c r="F7" s="11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1DD3-F9A4-43E9-9574-24C6013D5039}">
  <sheetPr codeName="工作表68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90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91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92</v>
      </c>
      <c r="B6" s="8" t="s">
        <v>3</v>
      </c>
      <c r="C6" s="12"/>
      <c r="D6" s="12"/>
      <c r="E6" s="12"/>
      <c r="F6" s="12"/>
      <c r="G6" s="9"/>
    </row>
    <row r="7" spans="1:7" ht="16.5" x14ac:dyDescent="0.25">
      <c r="A7" s="7" t="s">
        <v>93</v>
      </c>
      <c r="B7" s="8" t="s">
        <v>94</v>
      </c>
      <c r="C7" s="12">
        <v>0.05</v>
      </c>
      <c r="D7" s="12">
        <v>0.04</v>
      </c>
      <c r="E7" s="12">
        <v>0.01</v>
      </c>
      <c r="F7" s="12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C3BF-8430-481A-8083-D6466D73A64B}">
  <sheetPr codeName="工作表69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1">
        <v>0.06</v>
      </c>
      <c r="D2" s="11">
        <v>0.06</v>
      </c>
      <c r="E2" s="11">
        <v>0.03</v>
      </c>
      <c r="F2" s="11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1"/>
      <c r="D3" s="11"/>
      <c r="E3" s="11"/>
      <c r="F3" s="11"/>
      <c r="G3" s="9"/>
    </row>
    <row r="4" spans="1:7" ht="16.5" x14ac:dyDescent="0.25">
      <c r="A4" s="7" t="s">
        <v>90</v>
      </c>
      <c r="B4" s="8" t="s">
        <v>1</v>
      </c>
      <c r="C4" s="11"/>
      <c r="D4" s="11"/>
      <c r="E4" s="11"/>
      <c r="F4" s="11"/>
      <c r="G4" s="9"/>
    </row>
    <row r="5" spans="1:7" ht="16.5" x14ac:dyDescent="0.25">
      <c r="A5" s="7" t="s">
        <v>91</v>
      </c>
      <c r="B5" s="8" t="s">
        <v>2</v>
      </c>
      <c r="C5" s="11"/>
      <c r="D5" s="11"/>
      <c r="E5" s="11"/>
      <c r="F5" s="11"/>
      <c r="G5" s="9"/>
    </row>
    <row r="6" spans="1:7" ht="16.5" x14ac:dyDescent="0.25">
      <c r="A6" s="7" t="s">
        <v>92</v>
      </c>
      <c r="B6" s="8" t="s">
        <v>3</v>
      </c>
      <c r="C6" s="11"/>
      <c r="D6" s="11"/>
      <c r="E6" s="11"/>
      <c r="F6" s="11"/>
      <c r="G6" s="9"/>
    </row>
    <row r="7" spans="1:7" ht="16.5" x14ac:dyDescent="0.25">
      <c r="A7" s="7" t="s">
        <v>93</v>
      </c>
      <c r="B7" s="8" t="s">
        <v>94</v>
      </c>
      <c r="C7" s="11">
        <v>0.05</v>
      </c>
      <c r="D7" s="11">
        <v>0.04</v>
      </c>
      <c r="E7" s="11">
        <v>0.01</v>
      </c>
      <c r="F7" s="11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E91C-7CA3-445E-B30A-BF00E7F81EDC}">
  <sheetPr codeName="工作表70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295B-F562-478A-8CF5-CE28E0C0764F}">
  <sheetPr codeName="工作表71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5C01-96A0-457C-9A3F-7BB497C34466}">
  <sheetPr codeName="工作表72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98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90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91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92</v>
      </c>
      <c r="B6" s="8" t="s">
        <v>3</v>
      </c>
      <c r="C6" s="12"/>
      <c r="D6" s="12"/>
      <c r="E6" s="12"/>
      <c r="F6" s="12"/>
      <c r="G6" s="9"/>
    </row>
    <row r="7" spans="1:7" ht="16.5" x14ac:dyDescent="0.25">
      <c r="A7" s="7" t="s">
        <v>93</v>
      </c>
      <c r="B7" s="8" t="s">
        <v>94</v>
      </c>
      <c r="C7" s="12">
        <v>0.05</v>
      </c>
      <c r="D7" s="12">
        <v>0.04</v>
      </c>
      <c r="E7" s="12">
        <v>0.01</v>
      </c>
      <c r="F7" s="12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80E3-E924-4E5D-B40C-D71F84DD2328}">
  <sheetPr codeName="工作表73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98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90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91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92</v>
      </c>
      <c r="B6" s="8" t="s">
        <v>3</v>
      </c>
      <c r="C6" s="12"/>
      <c r="D6" s="12"/>
      <c r="E6" s="12"/>
      <c r="F6" s="12"/>
      <c r="G6" s="9"/>
    </row>
    <row r="7" spans="1:7" ht="16.5" x14ac:dyDescent="0.25">
      <c r="A7" s="7" t="s">
        <v>93</v>
      </c>
      <c r="B7" s="8" t="s">
        <v>94</v>
      </c>
      <c r="C7" s="12">
        <v>0.05</v>
      </c>
      <c r="D7" s="12">
        <v>0.04</v>
      </c>
      <c r="E7" s="12">
        <v>0.01</v>
      </c>
      <c r="F7" s="12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C80F-9584-49D5-9100-8A63B47350D7}">
  <sheetPr codeName="工作表74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90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91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92</v>
      </c>
      <c r="B6" s="8" t="s">
        <v>3</v>
      </c>
      <c r="C6" s="12"/>
      <c r="D6" s="12"/>
      <c r="E6" s="12"/>
      <c r="F6" s="12"/>
      <c r="G6" s="9"/>
    </row>
    <row r="7" spans="1:7" ht="16.5" x14ac:dyDescent="0.25">
      <c r="A7" s="7" t="s">
        <v>93</v>
      </c>
      <c r="B7" s="8" t="s">
        <v>94</v>
      </c>
      <c r="C7" s="12">
        <v>0.05</v>
      </c>
      <c r="D7" s="12">
        <v>0.04</v>
      </c>
      <c r="E7" s="12">
        <v>0.01</v>
      </c>
      <c r="F7" s="12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529C-6718-4EA9-AAD4-3A8D551462D3}">
  <sheetPr codeName="工作表75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D8C1-9CBC-4ABD-8B92-830141E9F60E}">
  <sheetPr codeName="工作表76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068F-95DA-4163-B0C2-C4B3387F7D5B}">
  <sheetPr codeName="工作表77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BCB7-AAE0-4D59-8889-097F8B5BA93D}">
  <sheetPr codeName="工作表78"/>
  <dimension ref="A1:G7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98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90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91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92</v>
      </c>
      <c r="B6" s="8" t="s">
        <v>3</v>
      </c>
      <c r="C6" s="12"/>
      <c r="D6" s="12"/>
      <c r="E6" s="12"/>
      <c r="F6" s="12"/>
      <c r="G6" s="9"/>
    </row>
    <row r="7" spans="1:7" ht="16.5" x14ac:dyDescent="0.25">
      <c r="A7" s="7" t="s">
        <v>93</v>
      </c>
      <c r="B7" s="8" t="s">
        <v>94</v>
      </c>
      <c r="C7" s="12">
        <v>0.05</v>
      </c>
      <c r="D7" s="12">
        <v>0.04</v>
      </c>
      <c r="E7" s="12">
        <v>0.01</v>
      </c>
      <c r="F7" s="12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93FE-75FE-4E3E-BC85-A19E7356794F}">
  <sheetPr codeName="工作表79"/>
  <dimension ref="A1:G7"/>
  <sheetViews>
    <sheetView tabSelected="1"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83</v>
      </c>
      <c r="B1" s="3" t="s">
        <v>84</v>
      </c>
      <c r="C1" s="4" t="s">
        <v>85</v>
      </c>
      <c r="D1" s="4" t="s">
        <v>95</v>
      </c>
      <c r="E1" s="4" t="s">
        <v>96</v>
      </c>
      <c r="F1" s="4" t="s">
        <v>97</v>
      </c>
      <c r="G1" s="5" t="s">
        <v>86</v>
      </c>
    </row>
    <row r="2" spans="1:7" ht="16.5" x14ac:dyDescent="0.25">
      <c r="A2" s="7" t="s">
        <v>88</v>
      </c>
      <c r="B2" s="8" t="s">
        <v>87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89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90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91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92</v>
      </c>
      <c r="B6" s="8" t="s">
        <v>3</v>
      </c>
      <c r="C6" s="10"/>
      <c r="D6" s="10"/>
      <c r="E6" s="10"/>
      <c r="F6" s="10"/>
      <c r="G6" s="9"/>
    </row>
    <row r="7" spans="1:7" ht="16.5" x14ac:dyDescent="0.25">
      <c r="A7" s="7" t="s">
        <v>93</v>
      </c>
      <c r="B7" s="8" t="s">
        <v>94</v>
      </c>
      <c r="C7" s="10">
        <v>0.05</v>
      </c>
      <c r="D7" s="10">
        <v>0.04</v>
      </c>
      <c r="E7" s="10">
        <v>0.01</v>
      </c>
      <c r="F7" s="10">
        <v>3.5000000000000003E-2</v>
      </c>
      <c r="G7" s="9"/>
    </row>
  </sheetData>
  <autoFilter ref="A1:G7" xr:uid="{00000000-0001-0000-0000-000000000000}">
    <sortState xmlns:xlrd2="http://schemas.microsoft.com/office/spreadsheetml/2017/richdata2" ref="A2:G7">
      <sortCondition descending="1" ref="G1:G7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79</vt:i4>
      </vt:variant>
    </vt:vector>
  </HeadingPairs>
  <TitlesOfParts>
    <vt:vector size="79" baseType="lpstr">
      <vt:lpstr>小結</vt:lpstr>
      <vt:lpstr>1.1.1.1 學士班繁星推薦入學錄取率</vt:lpstr>
      <vt:lpstr>1.1.1.2 學士班個人申請入學錄取率</vt:lpstr>
      <vt:lpstr>1.1.1.3 碩士班招生錄取率</vt:lpstr>
      <vt:lpstr>1.1.1.4 博士班招生錄取率</vt:lpstr>
      <vt:lpstr>1.1.2.1 學士班註冊率</vt:lpstr>
      <vt:lpstr>1.1.2.2 碩士班註冊率</vt:lpstr>
      <vt:lpstr>1.1.2.3 博士班註冊率</vt:lpstr>
      <vt:lpstr>1.1.2.4 學士班新生註冊率</vt:lpstr>
      <vt:lpstr>1.1.2.5 碩士班新生註冊率</vt:lpstr>
      <vt:lpstr>1.1.2.6 博士班新生註冊率</vt:lpstr>
      <vt:lpstr>1.1.3.1 碩士班招收本系畢業生比率</vt:lpstr>
      <vt:lpstr>1.1.3.2 碩士班招收國內重點大學畢業生比率</vt:lpstr>
      <vt:lpstr>1.1.3.3 博士班招收本系所畢業生比率</vt:lpstr>
      <vt:lpstr>1.1.3.4 博士班招收國內重點大學畢業生比率</vt:lpstr>
      <vt:lpstr>1.2.1.1 本國籍學士班新生就學穩定率</vt:lpstr>
      <vt:lpstr>1.2.2.1 學士班至外系修讀輔系比率</vt:lpstr>
      <vt:lpstr>1.2.2.2 學士班至外系修讀雙主修比率</vt:lpstr>
      <vt:lpstr>1.2.2.3 學士班開放外系修讀輔系比率</vt:lpstr>
      <vt:lpstr>1.2.2.4 學士班開放外系修讀雙主修比率</vt:lpstr>
      <vt:lpstr>1.2.2.5 學士班每學年修畢輔系比率</vt:lpstr>
      <vt:lpstr>1.2.2.6 學士班每學年修畢雙主修比率</vt:lpstr>
      <vt:lpstr>1.3.1.1 學士班獲國科會大專學生補助比率</vt:lpstr>
      <vt:lpstr>1.3.1.2 博士班獲國科會赴國外研究補助比率</vt:lpstr>
      <vt:lpstr>1.3.1.3 博士班獲國科會人社博士論文獎比率</vt:lpstr>
      <vt:lpstr>1.4.1.1 學士班獲獎助學金平均金額</vt:lpstr>
      <vt:lpstr>1.4.1.2 碩士班獲獎助學金平均金額</vt:lpstr>
      <vt:lpstr>1.4.1.3 博士班獲獎助學金平均金額</vt:lpstr>
      <vt:lpstr>1.4.1.4 學士班出國交換獲獎學金人數比率</vt:lpstr>
      <vt:lpstr>1.4.1.5 碩士班出國交換獲獎學金人數比率</vt:lpstr>
      <vt:lpstr>1.4.1.6 博士班出國交換獲獎學金人數比率</vt:lpstr>
      <vt:lpstr>1.4.1.7 外籍學位生入學獎學金獲獎人數比率</vt:lpstr>
      <vt:lpstr>1.4.1.8 陸生學位生入學獎學金獲獎人數比率</vt:lpstr>
      <vt:lpstr>1.4.1.9 僑生學位生入學獎學金獲獎人數比率</vt:lpstr>
      <vt:lpstr>1.5.1.1 學士班出國交換學生比率</vt:lpstr>
      <vt:lpstr>1.5.1.2 碩博士班出國交換學生比率</vt:lpstr>
      <vt:lpstr>1.5.1.3 學士班來校交換學生比率</vt:lpstr>
      <vt:lpstr>1.5.1.4 碩博士班來校交換學生比率</vt:lpstr>
      <vt:lpstr>1.5.1.5 學士班外籍學位生比率</vt:lpstr>
      <vt:lpstr>1.5.1.6 學士班陸生學位生比率</vt:lpstr>
      <vt:lpstr>1.5.1.7 學士班僑生學位生比率</vt:lpstr>
      <vt:lpstr>1.6.1.1 學士班參與國內實習比率</vt:lpstr>
      <vt:lpstr>1.6.1.2 學士班參與海外實習比率</vt:lpstr>
      <vt:lpstr>1.7.1.1 學士班應屆畢業比率</vt:lpstr>
      <vt:lpstr>1.7.1.2 碩士班應屆畢業比率</vt:lpstr>
      <vt:lpstr>1.7.1.3 博士班應屆畢業比率</vt:lpstr>
      <vt:lpstr>1.7.1.4 碩士班平均修業年限</vt:lpstr>
      <vt:lpstr>1.7.1.5 博士班平均修業年限</vt:lpstr>
      <vt:lpstr>1.8.1.1 學士班畢業一年後之就業率</vt:lpstr>
      <vt:lpstr>1.8.1.2 學士班畢業三年後之就業率</vt:lpstr>
      <vt:lpstr>1.8.1.3 碩士班畢業一年後之就業率</vt:lpstr>
      <vt:lpstr>1.8.1.4 碩士班畢業三年後之就業率</vt:lpstr>
      <vt:lpstr>1.8.1.5 博士班畢業一年後之就業率</vt:lpstr>
      <vt:lpstr>1.8.1.6 博士班畢業三年後之就業率</vt:lpstr>
      <vt:lpstr>2.1.1.1 平均學士班修課學生人數</vt:lpstr>
      <vt:lpstr>2.1.1.2 平均碩博士班修課學生人數</vt:lpstr>
      <vt:lpstr>2.1.1.3 開設數位教學創新課程之情形</vt:lpstr>
      <vt:lpstr>2.1.2.1 教學單位多元人學分數</vt:lpstr>
      <vt:lpstr>2.2.1.1 平均每人中文期刊論文出版數</vt:lpstr>
      <vt:lpstr>2.2.1.2 平均每人外文期刊論文出版數</vt:lpstr>
      <vt:lpstr>2.2.1.3 平均每人中文專書出版數</vt:lpstr>
      <vt:lpstr>2.2.1.4 平均每人中文會議論文發表數</vt:lpstr>
      <vt:lpstr>2.2.1.5 平均每人外文會議論文發表數</vt:lpstr>
      <vt:lpstr>2.2.1.6 平均每人獲國科會研究計畫補助件數</vt:lpstr>
      <vt:lpstr>2.2.1.7 平均每人獲國科會研究計畫補助金額</vt:lpstr>
      <vt:lpstr>2.2.1.8 平均每人獲非國科會研究計畫補助件數</vt:lpstr>
      <vt:lpstr>2.2.1.9 平均每人獲非國科會研究計畫補助金額</vt:lpstr>
      <vt:lpstr>2.2.1.10 平均每人獲高教深耕（競爭型）計畫補助件數</vt:lpstr>
      <vt:lpstr>2.2.1.11 平均每人獲高教深耕（競爭型）計畫補助金額</vt:lpstr>
      <vt:lpstr>2.2.2.1 校內學術獲獎比例</vt:lpstr>
      <vt:lpstr>2.2.2.2 校外學術獲獎比例</vt:lpstr>
      <vt:lpstr>2.3.1.1 各系所教師兼任本校一級學術行政主管及副主管人次</vt:lpstr>
      <vt:lpstr>2.3.1.2 各系所教師兼任本校二級學術行政主管人次</vt:lpstr>
      <vt:lpstr>3.1.1.1 各系所每學年生師比率</vt:lpstr>
      <vt:lpstr>3.1.1.2 外籍師資比率</vt:lpstr>
      <vt:lpstr>3.1.2.1 各系所每學年新進教師比率</vt:lpstr>
      <vt:lpstr>3.1.2.2 各系所未來五年內退休教師比率</vt:lpstr>
      <vt:lpstr>3.2.1.1 舉辦國際學術研討會數</vt:lpstr>
      <vt:lpstr>3.2.1.2 學院執行高教深耕（國際性）計畫之執行率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2023-06-15T08:40:03Z</dcterms:created>
  <dcterms:modified xsi:type="dcterms:W3CDTF">2023-06-16T10:05:18Z</dcterms:modified>
</cp:coreProperties>
</file>