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A979D5B1-F3AE-4D8A-BFA2-C84E459FE108}" xr6:coauthVersionLast="47" xr6:coauthVersionMax="47" xr10:uidLastSave="{00000000-0000-0000-0000-000000000000}"/>
  <bookViews>
    <workbookView xWindow="-120" yWindow="-120" windowWidth="29040" windowHeight="15840" firstSheet="72" activeTab="78" xr2:uid="{B030D00F-2E41-47E3-9D23-5C3EC29E3365}"/>
  </bookViews>
  <sheets>
    <sheet name="小結" sheetId="1" r:id="rId1"/>
    <sheet name="1.1.1.1 學士班繁星推薦入學錄取率" sheetId="80" r:id="rId2"/>
    <sheet name="1.1.1.2 學士班個人申請入學錄取率" sheetId="81" r:id="rId3"/>
    <sheet name="1.1.1.3 碩士班招生錄取率" sheetId="82" r:id="rId4"/>
    <sheet name="1.1.1.4 博士班招生錄取率" sheetId="83" r:id="rId5"/>
    <sheet name="1.1.2.1 學士班註冊率" sheetId="84" r:id="rId6"/>
    <sheet name="1.1.2.2 碩士班註冊率" sheetId="85" r:id="rId7"/>
    <sheet name="1.1.2.3 博士班註冊率" sheetId="86" r:id="rId8"/>
    <sheet name="1.1.2.4 學士班新生註冊率" sheetId="87" r:id="rId9"/>
    <sheet name="1.1.2.5 碩士班新生註冊率" sheetId="88" r:id="rId10"/>
    <sheet name="1.1.2.6 博士班新生註冊率" sheetId="89" r:id="rId11"/>
    <sheet name="1.1.3.1 碩士班招收本系畢業生比率" sheetId="90" r:id="rId12"/>
    <sheet name="1.1.3.2 碩士班招收國內重點大學畢業生比率" sheetId="91" r:id="rId13"/>
    <sheet name="1.1.3.3 博士班招收本系所畢業生比率" sheetId="92" r:id="rId14"/>
    <sheet name="1.1.3.4 博士班招收國內重點大學畢業生比率" sheetId="93" r:id="rId15"/>
    <sheet name="1.2.1.1 本國籍學士班新生就學穩定率" sheetId="94" r:id="rId16"/>
    <sheet name="1.2.2.1 學士班至外系修讀輔系比率" sheetId="95" r:id="rId17"/>
    <sheet name="1.2.2.2 學士班至外系修讀雙主修比率" sheetId="96" r:id="rId18"/>
    <sheet name="1.2.2.3 學士班開放外系修讀輔系比率" sheetId="97" r:id="rId19"/>
    <sheet name="1.2.2.4 學士班開放外系修讀雙主修比率" sheetId="98" r:id="rId20"/>
    <sheet name="1.2.2.5 學士班每學年修畢輔系比率" sheetId="99" r:id="rId21"/>
    <sheet name="1.2.2.6 學士班每學年修畢雙主修比率" sheetId="100" r:id="rId22"/>
    <sheet name="1.3.1.1 學士班獲國科會大專學生補助比率" sheetId="101" r:id="rId23"/>
    <sheet name="1.3.1.2 博士班獲國科會赴國外研究補助比率" sheetId="102" r:id="rId24"/>
    <sheet name="1.3.1.3 博士班獲國科會人社博士論文獎比率" sheetId="103" r:id="rId25"/>
    <sheet name="1.4.1.1 學士班獲獎助學金平均金額" sheetId="104" r:id="rId26"/>
    <sheet name="1.4.1.2 碩士班獲獎助學金平均金額" sheetId="105" r:id="rId27"/>
    <sheet name="1.4.1.3 博士班獲獎助學金平均金額" sheetId="106" r:id="rId28"/>
    <sheet name="1.4.1.4 學士班出國交換獲獎學金人數比率" sheetId="107" r:id="rId29"/>
    <sheet name="1.4.1.5 碩士班出國交換獲獎學金人數比率" sheetId="108" r:id="rId30"/>
    <sheet name="1.4.1.6 博士班出國交換獲獎學金人數比率" sheetId="109" r:id="rId31"/>
    <sheet name="1.4.1.7 外籍學位生入學獎學金獲獎人數比率" sheetId="110" r:id="rId32"/>
    <sheet name="1.4.1.8 陸生學位生入學獎學金獲獎人數比率" sheetId="111" r:id="rId33"/>
    <sheet name="1.4.1.9 僑生學位生入學獎學金獲獎人數比率" sheetId="112" r:id="rId34"/>
    <sheet name="1.5.1.1 學士班出國交換學生比率" sheetId="113" r:id="rId35"/>
    <sheet name="1.5.1.2 碩博士班出國交換學生比率" sheetId="114" r:id="rId36"/>
    <sheet name="1.5.1.3 學士班來校交換學生比率" sheetId="115" r:id="rId37"/>
    <sheet name="1.5.1.4 碩博士班來校交換學生比率" sheetId="116" r:id="rId38"/>
    <sheet name="1.5.1.5 學士班外籍學位生比率" sheetId="117" r:id="rId39"/>
    <sheet name="1.5.1.6 學士班陸生學位生比率" sheetId="118" r:id="rId40"/>
    <sheet name="1.5.1.7 學士班僑生學位生比率" sheetId="119" r:id="rId41"/>
    <sheet name="1.6.1.1 學士班參與國內實習比率" sheetId="120" r:id="rId42"/>
    <sheet name="1.6.1.2 學士班參與海外實習比率" sheetId="121" r:id="rId43"/>
    <sheet name="1.7.1.1 學士班應屆畢業比率" sheetId="122" r:id="rId44"/>
    <sheet name="1.7.1.2 碩士班應屆畢業比率" sheetId="123" r:id="rId45"/>
    <sheet name="1.7.1.3 博士班應屆畢業比率" sheetId="124" r:id="rId46"/>
    <sheet name="1.7.1.4 碩士班平均修業年限" sheetId="125" r:id="rId47"/>
    <sheet name="1.7.1.5 博士班平均修業年限" sheetId="126" r:id="rId48"/>
    <sheet name="1.8.1.1 學士班畢業一年後之就業率" sheetId="127" r:id="rId49"/>
    <sheet name="1.8.1.2 學士班畢業三年後之就業率" sheetId="128" r:id="rId50"/>
    <sheet name="1.8.1.3 碩士班畢業一年後之就業率" sheetId="129" r:id="rId51"/>
    <sheet name="1.8.1.4 碩士班畢業三年後之就業率" sheetId="130" r:id="rId52"/>
    <sheet name="1.8.1.5 博士班畢業一年後之就業率" sheetId="131" r:id="rId53"/>
    <sheet name="1.8.1.6 博士班畢業三年後之就業率" sheetId="132" r:id="rId54"/>
    <sheet name="2.1.1.1 平均學士班修課學生人數" sheetId="133" r:id="rId55"/>
    <sheet name="2.1.1.2 平均碩博士班修課學生人數" sheetId="134" r:id="rId56"/>
    <sheet name="2.1.1.3 開設數位教學創新課程之情形" sheetId="135" r:id="rId57"/>
    <sheet name="2.1.2.1 教學單位多元人學分數" sheetId="136" r:id="rId58"/>
    <sheet name="2.2.1.1 平均每人中文期刊論文出版數" sheetId="137" r:id="rId59"/>
    <sheet name="2.2.1.2 平均每人外文期刊論文出版數" sheetId="138" r:id="rId60"/>
    <sheet name="2.2.1.3 平均每人中文專書出版數" sheetId="139" r:id="rId61"/>
    <sheet name="2.2.1.4 平均每人中文會議論文發表數" sheetId="140" r:id="rId62"/>
    <sheet name="2.2.1.5 平均每人外文會議論文發表數" sheetId="141" r:id="rId63"/>
    <sheet name="2.2.1.6 平均每人獲國科會研究計畫補助件數" sheetId="142" r:id="rId64"/>
    <sheet name="2.2.1.7 平均每人獲國科會研究計畫補助金額" sheetId="143" r:id="rId65"/>
    <sheet name="2.2.1.8 平均每人獲非國科會研究計畫補助件數" sheetId="144" r:id="rId66"/>
    <sheet name="2.2.1.9 平均每人獲非國科會研究計畫補助金額" sheetId="145" r:id="rId67"/>
    <sheet name="2.2.1.10 平均每人獲高教深耕（競爭型）計畫補助件數" sheetId="146" r:id="rId68"/>
    <sheet name="2.2.1.11 平均每人獲高教深耕（競爭型）計畫補助金額" sheetId="147" r:id="rId69"/>
    <sheet name="2.2.2.1 校內學術獲獎比例" sheetId="148" r:id="rId70"/>
    <sheet name="2.2.2.2 校外學術獲獎比例" sheetId="149" r:id="rId71"/>
    <sheet name="2.3.1.1 各系所教師兼任本校一級學術行政主管及副主管人次" sheetId="150" r:id="rId72"/>
    <sheet name="2.3.1.2 各系所教師兼任本校二級學術行政主管人次" sheetId="151" r:id="rId73"/>
    <sheet name="3.1.1.1 各系所每學年生師比率" sheetId="152" r:id="rId74"/>
    <sheet name="3.1.1.2 外籍師資比率" sheetId="153" r:id="rId75"/>
    <sheet name="3.1.2.1 各系所每學年新進教師比率" sheetId="154" r:id="rId76"/>
    <sheet name="3.1.2.2 各系所未來五年內退休教師比率" sheetId="155" r:id="rId77"/>
    <sheet name="3.2.1.1 舉辦國際學術研討會數" sheetId="156" r:id="rId78"/>
    <sheet name="3.2.1.2 學院執行高教深耕（國際性）計畫之執行率" sheetId="157" r:id="rId79"/>
  </sheets>
  <externalReferences>
    <externalReference r:id="rId80"/>
  </externalReferences>
  <definedNames>
    <definedName name="_xlnm._FilterDatabase" localSheetId="1" hidden="1">'1.1.1.1 學士班繁星推薦入學錄取率'!$A$1:$G$19</definedName>
    <definedName name="_xlnm._FilterDatabase" localSheetId="2" hidden="1">'1.1.1.2 學士班個人申請入學錄取率'!$A$1:$G$19</definedName>
    <definedName name="_xlnm._FilterDatabase" localSheetId="3" hidden="1">'1.1.1.3 碩士班招生錄取率'!$A$1:$G$19</definedName>
    <definedName name="_xlnm._FilterDatabase" localSheetId="4" hidden="1">'1.1.1.4 博士班招生錄取率'!$A$1:$G$19</definedName>
    <definedName name="_xlnm._FilterDatabase" localSheetId="5" hidden="1">'1.1.2.1 學士班註冊率'!$A$1:$G$19</definedName>
    <definedName name="_xlnm._FilterDatabase" localSheetId="6" hidden="1">'1.1.2.2 碩士班註冊率'!$A$1:$G$19</definedName>
    <definedName name="_xlnm._FilterDatabase" localSheetId="7" hidden="1">'1.1.2.3 博士班註冊率'!$A$1:$G$19</definedName>
    <definedName name="_xlnm._FilterDatabase" localSheetId="8" hidden="1">'1.1.2.4 學士班新生註冊率'!$A$1:$G$19</definedName>
    <definedName name="_xlnm._FilterDatabase" localSheetId="9" hidden="1">'1.1.2.5 碩士班新生註冊率'!$A$1:$G$19</definedName>
    <definedName name="_xlnm._FilterDatabase" localSheetId="10" hidden="1">'1.1.2.6 博士班新生註冊率'!$A$1:$G$19</definedName>
    <definedName name="_xlnm._FilterDatabase" localSheetId="11" hidden="1">'1.1.3.1 碩士班招收本系畢業生比率'!$A$1:$G$19</definedName>
    <definedName name="_xlnm._FilterDatabase" localSheetId="12" hidden="1">'1.1.3.2 碩士班招收國內重點大學畢業生比率'!$A$1:$G$19</definedName>
    <definedName name="_xlnm._FilterDatabase" localSheetId="13" hidden="1">'1.1.3.3 博士班招收本系所畢業生比率'!$A$1:$G$19</definedName>
    <definedName name="_xlnm._FilterDatabase" localSheetId="14" hidden="1">'1.1.3.4 博士班招收國內重點大學畢業生比率'!$A$1:$G$19</definedName>
    <definedName name="_xlnm._FilterDatabase" localSheetId="15" hidden="1">'1.2.1.1 本國籍學士班新生就學穩定率'!$A$1:$G$19</definedName>
    <definedName name="_xlnm._FilterDatabase" localSheetId="16" hidden="1">'1.2.2.1 學士班至外系修讀輔系比率'!$A$1:$G$19</definedName>
    <definedName name="_xlnm._FilterDatabase" localSheetId="17" hidden="1">'1.2.2.2 學士班至外系修讀雙主修比率'!$A$1:$G$19</definedName>
    <definedName name="_xlnm._FilterDatabase" localSheetId="18" hidden="1">'1.2.2.3 學士班開放外系修讀輔系比率'!$A$1:$G$19</definedName>
    <definedName name="_xlnm._FilterDatabase" localSheetId="19" hidden="1">'1.2.2.4 學士班開放外系修讀雙主修比率'!$A$1:$G$19</definedName>
    <definedName name="_xlnm._FilterDatabase" localSheetId="20" hidden="1">'1.2.2.5 學士班每學年修畢輔系比率'!$A$1:$G$19</definedName>
    <definedName name="_xlnm._FilterDatabase" localSheetId="21" hidden="1">'1.2.2.6 學士班每學年修畢雙主修比率'!$A$1:$G$19</definedName>
    <definedName name="_xlnm._FilterDatabase" localSheetId="22" hidden="1">'1.3.1.1 學士班獲國科會大專學生補助比率'!$A$1:$G$19</definedName>
    <definedName name="_xlnm._FilterDatabase" localSheetId="23" hidden="1">'1.3.1.2 博士班獲國科會赴國外研究補助比率'!$A$1:$G$19</definedName>
    <definedName name="_xlnm._FilterDatabase" localSheetId="24" hidden="1">'1.3.1.3 博士班獲國科會人社博士論文獎比率'!$A$1:$G$19</definedName>
    <definedName name="_xlnm._FilterDatabase" localSheetId="25" hidden="1">'1.4.1.1 學士班獲獎助學金平均金額'!$A$1:$G$19</definedName>
    <definedName name="_xlnm._FilterDatabase" localSheetId="26" hidden="1">'1.4.1.2 碩士班獲獎助學金平均金額'!$A$1:$G$19</definedName>
    <definedName name="_xlnm._FilterDatabase" localSheetId="27" hidden="1">'1.4.1.3 博士班獲獎助學金平均金額'!$A$1:$G$19</definedName>
    <definedName name="_xlnm._FilterDatabase" localSheetId="28" hidden="1">'1.4.1.4 學士班出國交換獲獎學金人數比率'!$A$1:$G$19</definedName>
    <definedName name="_xlnm._FilterDatabase" localSheetId="29" hidden="1">'1.4.1.5 碩士班出國交換獲獎學金人數比率'!$A$1:$G$19</definedName>
    <definedName name="_xlnm._FilterDatabase" localSheetId="30" hidden="1">'1.4.1.6 博士班出國交換獲獎學金人數比率'!$A$1:$G$19</definedName>
    <definedName name="_xlnm._FilterDatabase" localSheetId="31" hidden="1">'1.4.1.7 外籍學位生入學獎學金獲獎人數比率'!$A$1:$G$19</definedName>
    <definedName name="_xlnm._FilterDatabase" localSheetId="32" hidden="1">'1.4.1.8 陸生學位生入學獎學金獲獎人數比率'!$A$1:$G$19</definedName>
    <definedName name="_xlnm._FilterDatabase" localSheetId="33" hidden="1">'1.4.1.9 僑生學位生入學獎學金獲獎人數比率'!$A$1:$G$19</definedName>
    <definedName name="_xlnm._FilterDatabase" localSheetId="34" hidden="1">'1.5.1.1 學士班出國交換學生比率'!$A$1:$G$19</definedName>
    <definedName name="_xlnm._FilterDatabase" localSheetId="35" hidden="1">'1.5.1.2 碩博士班出國交換學生比率'!$A$1:$G$19</definedName>
    <definedName name="_xlnm._FilterDatabase" localSheetId="36" hidden="1">'1.5.1.3 學士班來校交換學生比率'!$A$1:$G$19</definedName>
    <definedName name="_xlnm._FilterDatabase" localSheetId="37" hidden="1">'1.5.1.4 碩博士班來校交換學生比率'!$A$1:$G$19</definedName>
    <definedName name="_xlnm._FilterDatabase" localSheetId="38" hidden="1">'1.5.1.5 學士班外籍學位生比率'!$A$1:$G$19</definedName>
    <definedName name="_xlnm._FilterDatabase" localSheetId="39" hidden="1">'1.5.1.6 學士班陸生學位生比率'!$A$1:$G$19</definedName>
    <definedName name="_xlnm._FilterDatabase" localSheetId="40" hidden="1">'1.5.1.7 學士班僑生學位生比率'!$A$1:$G$19</definedName>
    <definedName name="_xlnm._FilterDatabase" localSheetId="41" hidden="1">'1.6.1.1 學士班參與國內實習比率'!$A$1:$G$19</definedName>
    <definedName name="_xlnm._FilterDatabase" localSheetId="42" hidden="1">'1.6.1.2 學士班參與海外實習比率'!$A$1:$G$19</definedName>
    <definedName name="_xlnm._FilterDatabase" localSheetId="43" hidden="1">'1.7.1.1 學士班應屆畢業比率'!$A$1:$G$19</definedName>
    <definedName name="_xlnm._FilterDatabase" localSheetId="44" hidden="1">'1.7.1.2 碩士班應屆畢業比率'!$A$1:$G$19</definedName>
    <definedName name="_xlnm._FilterDatabase" localSheetId="45" hidden="1">'1.7.1.3 博士班應屆畢業比率'!$A$1:$G$19</definedName>
    <definedName name="_xlnm._FilterDatabase" localSheetId="46" hidden="1">'1.7.1.4 碩士班平均修業年限'!$A$1:$G$19</definedName>
    <definedName name="_xlnm._FilterDatabase" localSheetId="47" hidden="1">'1.7.1.5 博士班平均修業年限'!$A$1:$G$19</definedName>
    <definedName name="_xlnm._FilterDatabase" localSheetId="48" hidden="1">'1.8.1.1 學士班畢業一年後之就業率'!$A$1:$G$19</definedName>
    <definedName name="_xlnm._FilterDatabase" localSheetId="49" hidden="1">'1.8.1.2 學士班畢業三年後之就業率'!$A$1:$G$19</definedName>
    <definedName name="_xlnm._FilterDatabase" localSheetId="50" hidden="1">'1.8.1.3 碩士班畢業一年後之就業率'!$A$1:$G$19</definedName>
    <definedName name="_xlnm._FilterDatabase" localSheetId="51" hidden="1">'1.8.1.4 碩士班畢業三年後之就業率'!$A$1:$G$19</definedName>
    <definedName name="_xlnm._FilterDatabase" localSheetId="52" hidden="1">'1.8.1.5 博士班畢業一年後之就業率'!$A$1:$G$19</definedName>
    <definedName name="_xlnm._FilterDatabase" localSheetId="53" hidden="1">'1.8.1.6 博士班畢業三年後之就業率'!$A$1:$G$19</definedName>
    <definedName name="_xlnm._FilterDatabase" localSheetId="54" hidden="1">'2.1.1.1 平均學士班修課學生人數'!$A$1:$G$19</definedName>
    <definedName name="_xlnm._FilterDatabase" localSheetId="55" hidden="1">'2.1.1.2 平均碩博士班修課學生人數'!$A$1:$G$19</definedName>
    <definedName name="_xlnm._FilterDatabase" localSheetId="56" hidden="1">'2.1.1.3 開設數位教學創新課程之情形'!$A$1:$G$19</definedName>
    <definedName name="_xlnm._FilterDatabase" localSheetId="57" hidden="1">'2.1.2.1 教學單位多元人學分數'!$A$1:$G$19</definedName>
    <definedName name="_xlnm._FilterDatabase" localSheetId="58" hidden="1">'2.2.1.1 平均每人中文期刊論文出版數'!$A$1:$G$19</definedName>
    <definedName name="_xlnm._FilterDatabase" localSheetId="67" hidden="1">'2.2.1.10 平均每人獲高教深耕（競爭型）計畫補助件數'!$A$1:$G$19</definedName>
    <definedName name="_xlnm._FilterDatabase" localSheetId="68" hidden="1">'2.2.1.11 平均每人獲高教深耕（競爭型）計畫補助金額'!$A$1:$G$19</definedName>
    <definedName name="_xlnm._FilterDatabase" localSheetId="59" hidden="1">'2.2.1.2 平均每人外文期刊論文出版數'!$A$1:$G$19</definedName>
    <definedName name="_xlnm._FilterDatabase" localSheetId="60" hidden="1">'2.2.1.3 平均每人中文專書出版數'!$A$1:$G$19</definedName>
    <definedName name="_xlnm._FilterDatabase" localSheetId="61" hidden="1">'2.2.1.4 平均每人中文會議論文發表數'!$A$1:$G$19</definedName>
    <definedName name="_xlnm._FilterDatabase" localSheetId="62" hidden="1">'2.2.1.5 平均每人外文會議論文發表數'!$A$1:$G$19</definedName>
    <definedName name="_xlnm._FilterDatabase" localSheetId="63" hidden="1">'2.2.1.6 平均每人獲國科會研究計畫補助件數'!$A$1:$G$19</definedName>
    <definedName name="_xlnm._FilterDatabase" localSheetId="64" hidden="1">'2.2.1.7 平均每人獲國科會研究計畫補助金額'!$A$1:$G$19</definedName>
    <definedName name="_xlnm._FilterDatabase" localSheetId="65" hidden="1">'2.2.1.8 平均每人獲非國科會研究計畫補助件數'!$A$1:$G$19</definedName>
    <definedName name="_xlnm._FilterDatabase" localSheetId="66" hidden="1">'2.2.1.9 平均每人獲非國科會研究計畫補助金額'!$A$1:$G$19</definedName>
    <definedName name="_xlnm._FilterDatabase" localSheetId="69" hidden="1">'2.2.2.1 校內學術獲獎比例'!$A$1:$G$19</definedName>
    <definedName name="_xlnm._FilterDatabase" localSheetId="70" hidden="1">'2.2.2.2 校外學術獲獎比例'!$A$1:$G$19</definedName>
    <definedName name="_xlnm._FilterDatabase" localSheetId="71" hidden="1">'2.3.1.1 各系所教師兼任本校一級學術行政主管及副主管人次'!$A$1:$G$19</definedName>
    <definedName name="_xlnm._FilterDatabase" localSheetId="72" hidden="1">'2.3.1.2 各系所教師兼任本校二級學術行政主管人次'!$A$1:$G$19</definedName>
    <definedName name="_xlnm._FilterDatabase" localSheetId="73" hidden="1">'3.1.1.1 各系所每學年生師比率'!$A$1:$G$19</definedName>
    <definedName name="_xlnm._FilterDatabase" localSheetId="74" hidden="1">'3.1.1.2 外籍師資比率'!$A$1:$G$19</definedName>
    <definedName name="_xlnm._FilterDatabase" localSheetId="75" hidden="1">'3.1.2.1 各系所每學年新進教師比率'!$A$1:$G$19</definedName>
    <definedName name="_xlnm._FilterDatabase" localSheetId="76" hidden="1">'3.1.2.2 各系所未來五年內退休教師比率'!$A$1:$G$19</definedName>
    <definedName name="_xlnm._FilterDatabase" localSheetId="77" hidden="1">'3.2.1.1 舉辦國際學術研討會數'!$A$1:$G$19</definedName>
    <definedName name="_xlnm._FilterDatabase" localSheetId="78" hidden="1">'3.2.1.2 學院執行高教深耕（國際性）計畫之執行率'!$A$1:$G$19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<sst xmlns="http://schemas.openxmlformats.org/spreadsheetml/2006/main" count="3449" uniqueCount="123">
  <si>
    <t>社科院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</si>
  <si>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</si>
  <si>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</si>
  <si>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</si>
  <si>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</si>
  <si>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</si>
  <si>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</si>
  <si>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</si>
  <si>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</si>
  <si>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</si>
  <si>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</si>
  <si>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</si>
  <si>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</si>
  <si>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</si>
  <si>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</si>
  <si>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</si>
  <si>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</si>
  <si>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</si>
  <si>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</si>
  <si>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</si>
  <si>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</si>
  <si>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</si>
  <si>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</si>
  <si>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</si>
  <si>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</si>
  <si>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</si>
  <si>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</si>
  <si>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</si>
  <si>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</si>
  <si>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</si>
  <si>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</si>
  <si>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</si>
  <si>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</si>
  <si>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</si>
  <si>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</si>
  <si>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</si>
  <si>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</si>
  <si>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</si>
  <si>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</si>
  <si>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</si>
  <si>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</si>
  <si>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</si>
  <si>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</si>
  <si>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</si>
  <si>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</si>
  <si>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</si>
  <si>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</si>
  <si>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</si>
  <si>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</si>
  <si>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</si>
  <si>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</si>
  <si>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</si>
  <si>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</si>
  <si>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</si>
  <si>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</si>
  <si>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</si>
  <si>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</si>
  <si>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</si>
  <si>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</si>
  <si>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</si>
  <si>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</si>
  <si>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</si>
  <si>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</si>
  <si>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</si>
  <si>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</si>
  <si>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</si>
  <si>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</si>
  <si>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</si>
  <si>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</si>
  <si>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</si>
  <si>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</si>
  <si>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</si>
  <si>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</si>
  <si>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</si>
  <si>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</si>
  <si>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</si>
  <si>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</si>
  <si>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</si>
  <si>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</si>
  <si>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</si>
  <si>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</si>
  <si>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</si>
  <si>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</si>
  <si>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</si>
  <si>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</si>
  <si>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</si>
  <si>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</si>
  <si>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</si>
  <si>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</si>
  <si>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</si>
  <si>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</si>
  <si>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</si>
  <si>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</si>
  <si>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</si>
  <si>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</si>
  <si>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</si>
  <si>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</si>
  <si>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</si>
  <si>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</si>
  <si>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</si>
  <si>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</si>
  <si>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</si>
  <si>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</si>
  <si>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200 社會科學學院（院加總 / 院均值）</t>
  </si>
  <si>
    <t>200 社會科學學院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</si>
  <si>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</si>
  <si>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</si>
  <si>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</si>
  <si>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</si>
  <si>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</si>
  <si>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</si>
  <si>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</si>
  <si>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</si>
  <si>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</si>
  <si>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</si>
  <si>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</si>
  <si>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</si>
  <si>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</si>
  <si>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</si>
  <si>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</si>
  <si>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</si>
  <si>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原專班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</si>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</sst>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7B200EEF-A95E-4850-A214-E5F75BBB9EB2}"/>
    <cellStyle name="一般 3" xfId="2" xr:uid="{E24B53B4-B745-44D1-9E82-2E88401935E6}"/>
    <cellStyle name="百分比 2" xfId="4" xr:uid="{09B6CFA5-6889-412A-A0AE-8C55864059C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C-4DB2-9E3D-BD68E13BA4A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C-4DB2-9E3D-BD68E13BA4A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C-4DB2-9E3D-BD68E13BA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29C-4DB2-9E3D-BD68E13BA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'1.1.1.1 學士班繁星推薦入學錄取率'!$C$2:$C$19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C-4DB2-9E3D-BD68E13BA4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2-477D-8619-CA8035683FC3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77D-8619-CA8035683FC3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2-477D-8619-CA8035683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6C2-477D-8619-CA8035683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'1.1.2.6 博士班新生註冊率'!$C$2:$C$19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2-477D-8619-CA8035683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7-4277-9C33-CFDA494E4465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7-4277-9C33-CFDA494E4465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7-4277-9C33-CFDA494E44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D87-4277-9C33-CFDA494E4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'1.1.3.1 碩士班招收本系畢業生比率'!$C$2:$C$19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7-4277-9C33-CFDA494E4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115-B40B-8BC87DF29F68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5-4115-B40B-8BC87DF29F68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115-B40B-8BC87DF29F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15-4115-B40B-8BC87DF29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'1.1.3.2 碩士班招收國內重點大學畢業生比率'!$C$2:$C$19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5-4115-B40B-8BC87DF29F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0B4-8C8B-163AF32B96B5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4-40B4-8C8B-163AF32B96B5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4-40B4-8C8B-163AF32B9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E4-40B4-8C8B-163AF32B9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'1.1.3.3 博士班招收本系所畢業生比率'!$C$2:$C$19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4-40B4-8C8B-163AF32B9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125-84DF-50FE1329DC5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125-84DF-50FE1329DC5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125-84DF-50FE1329D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D3-4125-84DF-50FE1329D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'1.1.3.4 博士班招收國內重點大學畢業生比率'!$C$2:$C$19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3-4125-84DF-50FE1329D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5-4454-A0FB-A4B13E9C3312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5-4454-A0FB-A4B13E9C3312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5-4454-A0FB-A4B13E9C3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715-4454-A0FB-A4B13E9C3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'1.2.1.1 本國籍學士班新生就學穩定率'!$C$2:$C$19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5-4454-A0FB-A4B13E9C33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E-436D-AF5F-9374410F649C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E-436D-AF5F-9374410F649C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E-436D-AF5F-9374410F6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82E-436D-AF5F-9374410F64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'1.2.2.1 學士班至外系修讀輔系比率'!$C$2:$C$19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E-436D-AF5F-9374410F64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E-4815-AC1B-C4E27DC3612D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E-4815-AC1B-C4E27DC3612D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E-4815-AC1B-C4E27DC36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2E-4815-AC1B-C4E27DC36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'1.2.2.2 學士班至外系修讀雙主修比率'!$C$2:$C$19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E-4815-AC1B-C4E27DC361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F-400D-873A-E3B99821D959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F-400D-873A-E3B99821D959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F-400D-873A-E3B99821D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CCF-400D-873A-E3B99821D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'1.2.2.3 學士班開放外系修讀輔系比率'!$C$2:$C$19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F-400D-873A-E3B99821D9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A-4D5B-AD92-1017382560DB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A-4D5B-AD92-1017382560DB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A-4D5B-AD92-101738256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8AA-4D5B-AD92-101738256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'1.2.2.4 學士班開放外系修讀雙主修比率'!$C$2:$C$19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A-4D5B-AD92-101738256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5EA-BE15-1F9141BCCAB3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4-45EA-BE15-1F9141BCCAB3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4-45EA-BE15-1F9141BCC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FD4-45EA-BE15-1F9141BCCA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'1.1.1.2 學士班個人申請入學錄取率'!$C$2:$C$19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4-45EA-BE15-1F9141BCC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6-4781-8052-60D457298FBC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6-4781-8052-60D457298FBC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6-4781-8052-60D457298F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E6-4781-8052-60D457298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'1.2.2.5 學士班每學年修畢輔系比率'!$C$2:$C$19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6-4781-8052-60D457298F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6A5-92DF-434E481175A7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F-46A5-92DF-434E481175A7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F-46A5-92DF-434E48117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6F-46A5-92DF-434E48117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'1.2.2.6 學士班每學年修畢雙主修比率'!$C$2:$C$19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F-46A5-92DF-434E48117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B-4E78-A55F-9BD404A327CC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B-4E78-A55F-9BD404A327CC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B-4E78-A55F-9BD404A32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4B-4E78-A55F-9BD404A327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'1.3.1.1 學士班獲國科會大專學生補助比率'!$C$2:$C$19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B-4E78-A55F-9BD404A32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0-4F55-B40A-946F46C809C8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0-4F55-B40A-946F46C809C8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0-4F55-B40A-946F46C80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770-4F55-B40A-946F46C80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'1.3.1.2 博士班獲國科會赴國外研究補助比率'!$C$2:$C$19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0-4F55-B40A-946F46C80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F-49EE-AAB3-1B3307338EA7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F-49EE-AAB3-1B3307338EA7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F-49EE-AAB3-1B3307338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5F-49EE-AAB3-1B3307338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'1.3.1.3 博士班獲國科會人社博士論文獎比率'!$C$2:$C$19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F-49EE-AAB3-1B3307338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7-49ED-BC87-D95B9353BC72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7-49ED-BC87-D95B9353BC72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7-49ED-BC87-D95B9353B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F7-49ED-BC87-D95B9353B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'1.4.1.1 學士班獲獎助學金平均金額'!$C$2:$C$19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F7-49ED-BC87-D95B9353BC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5BD-8BC5-C1029C0CFD63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5BD-8BC5-C1029C0CFD63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5BD-8BC5-C1029C0CF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F7-45BD-8BC5-C1029C0CFD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'1.4.1.2 碩士班獲獎助學金平均金額'!$C$2:$C$19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7-45BD-8BC5-C1029C0CF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6-4284-88A6-F22F73071304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6-4284-88A6-F22F73071304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6-4284-88A6-F22F73071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26-4284-88A6-F22F73071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'1.4.1.3 博士班獲獎助學金平均金額'!$C$2:$C$19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6-4284-88A6-F22F7307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3-47B4-A2AD-6A3A0701355E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3-47B4-A2AD-6A3A0701355E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3-47B4-A2AD-6A3A07013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53-47B4-A2AD-6A3A07013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'1.4.1.4 學士班出國交換獲獎學金人數比率'!$C$2:$C$19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3-47B4-A2AD-6A3A070135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41AD-B998-EFFF0C356BFD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B-41AD-B998-EFFF0C356BFD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B-41AD-B998-EFFF0C356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FB-41AD-B998-EFFF0C356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'1.4.1.5 碩士班出國交換獲獎學金人數比率'!$C$2:$C$19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B-41AD-B998-EFFF0C356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3-4E1B-A54B-42C230EB1797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3-4E1B-A54B-42C230EB1797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3-4E1B-A54B-42C230EB1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C3-4E1B-A54B-42C230EB1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'1.1.1.3 碩士班招生錄取率'!$C$2:$C$19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3-4E1B-A54B-42C230EB17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7E5-8278-D88A96D9A743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7E5-8278-D88A96D9A743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7E5-8278-D88A96D9A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52-47E5-8278-D88A96D9A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'1.4.1.6 博士班出國交換獲獎學金人數比率'!$C$2:$C$19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2-47E5-8278-D88A96D9A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4-4F38-BE23-BFAECEBA7CFE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4-4F38-BE23-BFAECEBA7CFE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4-4F38-BE23-BFAECEBA7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04-4F38-BE23-BFAECEBA7C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'1.4.1.7 外籍學位生入學獎學金獲獎人數比率'!$C$2:$C$19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4-4F38-BE23-BFAECEBA7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4-4F99-9E6E-CEDBEB2A1D0C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4-4F99-9E6E-CEDBEB2A1D0C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4-4F99-9E6E-CEDBEB2A1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64-4F99-9E6E-CEDBEB2A1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'1.4.1.8 陸生學位生入學獎學金獲獎人數比率'!$C$2:$C$19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F99-9E6E-CEDBEB2A1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AD3-A5DA-1432EC8D93F7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AD3-A5DA-1432EC8D93F7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AD3-A5DA-1432EC8D9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156-4AD3-A5DA-1432EC8D93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'1.4.1.9 僑生學位生入學獎學金獲獎人數比率'!$C$2:$C$19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6-4AD3-A5DA-1432EC8D93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582-8410-632851FCEC49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582-8410-632851FCEC49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582-8410-632851FCE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437-4582-8410-632851FCE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'1.5.1.1 學士班出國交換學生比率'!$C$2:$C$19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7-4582-8410-632851FCE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1-415C-8D22-C2C5D27DD689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1-415C-8D22-C2C5D27DD689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1-415C-8D22-C2C5D27DD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A1-415C-8D22-C2C5D27DD6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'1.5.1.2 碩博士班出國交換學生比率'!$C$2:$C$19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1-415C-8D22-C2C5D27DD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2-4DB2-BD33-3380DA928141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2-4DB2-BD33-3380DA928141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2-4DB2-BD33-3380DA928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C2-4DB2-BD33-3380DA9281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'1.5.1.3 學士班來校交換學生比率'!$C$2:$C$19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2-4DB2-BD33-3380DA928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1-4C67-ACAF-C93B41959959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1-4C67-ACAF-C93B41959959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1-4C67-ACAF-C93B41959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B1-4C67-ACAF-C93B41959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'1.5.1.4 碩博士班來校交換學生比率'!$C$2:$C$19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1-4C67-ACAF-C93B419599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1-4CCA-9BEC-2A9FF3D76C28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1-4CCA-9BEC-2A9FF3D76C28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1-4CCA-9BEC-2A9FF3D76C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C11-4CCA-9BEC-2A9FF3D76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'1.5.1.5 學士班外籍學位生比率'!$C$2:$C$19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1-4CCA-9BEC-2A9FF3D76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E12-A099-73442D00004C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E12-A099-73442D00004C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2-4E12-A099-73442D000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22-4E12-A099-73442D000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'1.5.1.6 學士班陸生學位生比率'!$C$2:$C$19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2-4E12-A099-73442D0000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0C8-AACC-455D7379CE72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2-40C8-AACC-455D7379CE72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2-40C8-AACC-455D7379C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42-40C8-AACC-455D7379CE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'1.1.1.4 博士班招生錄取率'!$C$2:$C$19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2-40C8-AACC-455D7379CE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C-43FA-BF37-C03BE9C5D424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C-43FA-BF37-C03BE9C5D424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C-43FA-BF37-C03BE9C5D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6C-43FA-BF37-C03BE9C5D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'1.5.1.7 學士班僑生學位生比率'!$C$2:$C$19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C-43FA-BF37-C03BE9C5D4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A-4CDD-820B-DAA1653102D0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A-4CDD-820B-DAA1653102D0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A-4CDD-820B-DAA165310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8A-4CDD-820B-DAA1653102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'1.6.1.1 學士班參與國內實習比率'!$C$2:$C$19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A-4CDD-820B-DAA165310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FC4-A808-F8061A3C5B4A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5-4FC4-A808-F8061A3C5B4A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5-4FC4-A808-F8061A3C5B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05-4FC4-A808-F8061A3C5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'1.6.1.2 學士班參與海外實習比率'!$C$2:$C$19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5-4FC4-A808-F8061A3C5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2-4BD2-8430-CF7CFD26F576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2-4BD2-8430-CF7CFD26F576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2-4BD2-8430-CF7CFD26F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572-4BD2-8430-CF7CFD26F5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'1.7.1.1 學士班應屆畢業比率'!$C$2:$C$19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2-4BD2-8430-CF7CFD26F5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C-4A05-B7ED-85F0C05C0545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C-4A05-B7ED-85F0C05C0545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C-4A05-B7ED-85F0C05C0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3C-4A05-B7ED-85F0C05C05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'1.7.1.2 碩士班應屆畢業比率'!$C$2:$C$19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C-4A05-B7ED-85F0C05C0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45A3-AF72-9E3DF8C47D91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B-45A3-AF72-9E3DF8C47D91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B-45A3-AF72-9E3DF8C47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0B-45A3-AF72-9E3DF8C47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'1.7.1.3 博士班應屆畢業比率'!$C$2:$C$19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B-45A3-AF72-9E3DF8C47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3-4E9D-AA75-CE9A205E6E17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3-4E9D-AA75-CE9A205E6E17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3-4E9D-AA75-CE9A205E6E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53-4E9D-AA75-CE9A205E6E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'1.7.1.4 碩士班平均修業年限'!$C$2:$C$19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3-4E9D-AA75-CE9A205E6E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1-4F18-9404-B1E69162308F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1-4F18-9404-B1E69162308F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1-4F18-9404-B1E691623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71-4F18-9404-B1E691623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'1.7.1.5 博士班平均修業年限'!$C$2:$C$19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1-4F18-9404-B1E6916230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6-4905-B399-628AB2135554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905-B399-628AB2135554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6-4905-B399-628AB21355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56-4905-B399-628AB21355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'1.8.1.1 學士班畢業一年後之就業率'!$C$2:$C$19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6-4905-B399-628AB21355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0-467A-91B1-379EE11A92A0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0-467A-91B1-379EE11A92A0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0-467A-91B1-379EE11A9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760-467A-91B1-379EE11A9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'1.8.1.2 學士班畢業三年後之就業率'!$C$2:$C$19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0-467A-91B1-379EE11A9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0-4341-88D1-986DFA8E3F49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0-4341-88D1-986DFA8E3F49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0-4341-88D1-986DFA8E3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30-4341-88D1-986DFA8E3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'1.1.2.1 學士班註冊率'!$C$2:$C$19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0-4341-88D1-986DFA8E3F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B-4C94-810F-378FD8ED477E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B-4C94-810F-378FD8ED477E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B-4C94-810F-378FD8ED4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8FB-4C94-810F-378FD8ED4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'1.8.1.3 碩士班畢業一年後之就業率'!$C$2:$C$19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B-4C94-810F-378FD8ED4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FF5-A96E-325AAFBCAEF8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8-4FF5-A96E-325AAFBCAEF8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FF5-A96E-325AAFBCAE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E8-4FF5-A96E-325AAFBCA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'1.8.1.4 碩士班畢業三年後之就業率'!$C$2:$C$19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8-4FF5-A96E-325AAFBCAE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6-41F9-8BB1-FBA680CD41AA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6-41F9-8BB1-FBA680CD41AA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6-41F9-8BB1-FBA680CD4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E6-41F9-8BB1-FBA680CD4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'1.8.1.5 博士班畢業一年後之就業率'!$C$2:$C$19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6-41F9-8BB1-FBA680CD4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8-4C33-AE88-9D33BFB5D361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8-4C33-AE88-9D33BFB5D361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8-4C33-AE88-9D33BFB5D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BC8-4C33-AE88-9D33BFB5D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'1.8.1.6 博士班畢業三年後之就業率'!$C$2:$C$19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8-4C33-AE88-9D33BFB5D3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4C83-A2A2-C722786F05E9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4C83-A2A2-C722786F05E9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4C83-A2A2-C722786F0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84-4C83-A2A2-C722786F05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'2.1.1.1 平均學士班修課學生人數'!$C$2:$C$19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C83-A2A2-C722786F0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E5D-8664-2F99EC572F4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9-4E5D-8664-2F99EC572F4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9-4E5D-8664-2F99EC572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F69-4E5D-8664-2F99EC572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'2.1.1.2 平均碩博士班修課學生人數'!$C$2:$C$19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9-4E5D-8664-2F99EC572F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DE3-AF18-B592D390B5BB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3-4DE3-AF18-B592D390B5BB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3-4DE3-AF18-B592D390B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1E3-4DE3-AF18-B592D390B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'2.1.1.3 開設數位教學創新課程之情形'!$C$2:$C$19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3-4DE3-AF18-B592D390B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F-4B78-85B1-2BDA6D980D45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F-4B78-85B1-2BDA6D980D45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F-4B78-85B1-2BDA6D980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8AF-4B78-85B1-2BDA6D980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'2.1.2.1 教學單位多元人學分數'!$C$2:$C$19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F-4B78-85B1-2BDA6D980D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8-4029-9ADE-EAD9EDE257EE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8-4029-9ADE-EAD9EDE257EE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8-4029-9ADE-EAD9EDE25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58-4029-9ADE-EAD9EDE25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 平均每人中文期刊論文出版數'!$C$2:$C$19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8-4029-9ADE-EAD9EDE25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2-4BA5-9CA5-089C27CF245F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2-4BA5-9CA5-089C27CF245F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22-4BA5-9CA5-089C27CF2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222-4BA5-9CA5-089C27CF2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'2.2.1.2 平均每人外文期刊論文出版數'!$C$2:$C$19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22-4BA5-9CA5-089C27CF2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F-4B62-8E29-73EADEB7DF43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F-4B62-8E29-73EADEB7DF43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F-4B62-8E29-73EADEB7D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1F-4B62-8E29-73EADEB7D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'1.1.2.2 碩士班註冊率'!$C$2:$C$19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F-4B62-8E29-73EADEB7DF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2-471F-812C-67CEDD6A2DAB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2-471F-812C-67CEDD6A2DAB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2-471F-812C-67CEDD6A2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A2-471F-812C-67CEDD6A2D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'2.2.1.3 平均每人中文專書出版數'!$C$2:$C$19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2-471F-812C-67CEDD6A2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7-4659-88A2-9567A094FFDD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7-4659-88A2-9567A094FFDD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7-4659-88A2-9567A094F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47-4659-88A2-9567A094F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'2.2.1.4 平均每人中文會議論文發表數'!$C$2:$C$19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7-4659-88A2-9567A094F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3-4EF8-B1CF-C12CB51602C7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3-4EF8-B1CF-C12CB51602C7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3-4EF8-B1CF-C12CB5160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E33-4EF8-B1CF-C12CB5160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'2.2.1.5 平均每人外文會議論文發表數'!$C$2:$C$19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3-4EF8-B1CF-C12CB5160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C6F-9412-763653B02325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7-4C6F-9412-763653B02325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7-4C6F-9412-763653B02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67-4C6F-9412-763653B02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'2.2.1.6 平均每人獲國科會研究計畫補助件數'!$C$2:$C$19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7-4C6F-9412-763653B023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2-4C1A-B86F-8EA619CA48B9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2-4C1A-B86F-8EA619CA48B9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2-4C1A-B86F-8EA619CA4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D12-4C1A-B86F-8EA619CA4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'2.2.1.7 平均每人獲國科會研究計畫補助金額'!$C$2:$C$19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2-4C1A-B86F-8EA619CA48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B49-BBD0-078EF3880253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4-4B49-BBD0-078EF3880253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4-4B49-BBD0-078EF3880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D4-4B49-BBD0-078EF38802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'2.2.1.8 平均每人獲非國科會研究計畫補助件數'!$C$2:$C$19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4-4B49-BBD0-078EF38802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2-48A6-AB76-ED4CD42B08AA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2-48A6-AB76-ED4CD42B08AA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2-48A6-AB76-ED4CD42B0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42-48A6-AB76-ED4CD42B0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'2.2.1.9 平均每人獲非國科會研究計畫補助金額'!$C$2:$C$19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2-48A6-AB76-ED4CD42B0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4170-8738-246D2AF91BD9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C-4170-8738-246D2AF91BD9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C-4170-8738-246D2AF91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9C-4170-8738-246D2AF91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'2.2.1.10 平均每人獲高教深耕（競爭型）計畫補助件數'!$C$2:$C$19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C-4170-8738-246D2AF91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平均每人獲高教深耕（競爭型）計畫補助金額'!$F$2:$F$19</c:f>
              <c:numCache>
                <c:formatCode>#,##0;\-#,##0;"—"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4DE6-A91D-ECD3EB10E8B3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平均每人獲高教深耕（競爭型）計畫補助金額'!$E$2:$E$19</c:f>
              <c:numCache>
                <c:formatCode>#,##0;\-#,##0;"—"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4DE6-A91D-ECD3EB10E8B3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平均每人獲高教深耕（競爭型）計畫補助金額'!$D$2:$D$19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6-4DE6-A91D-ECD3EB10E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26-4DE6-A91D-ECD3EB10E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'2.2.1.11 平均每人獲高教深耕（競爭型）計畫補助金額'!$C$2:$C$19</c:f>
              <c:numCache>
                <c:formatCode>#,##0;\-#,##0;"—"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26-4DE6-A91D-ECD3EB10E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557-88DA-12D124522D09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557-88DA-12D124522D09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E-4557-88DA-12D124522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DE-4557-88DA-12D124522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'2.2.2.1 校內學術獲獎比例'!$C$2:$C$19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E-4557-88DA-12D124522D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9-43CD-A744-D25B3989C72C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9-43CD-A744-D25B3989C72C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9-43CD-A744-D25B3989C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F9-43CD-A744-D25B3989C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'1.1.2.3 博士班註冊率'!$C$2:$C$19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9-43CD-A744-D25B3989C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B39-A507-328DD7FAB669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4B39-A507-328DD7FAB669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D-4B39-A507-328DD7FAB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FD-4B39-A507-328DD7FAB6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'2.2.2.2 校外學術獲獎比例'!$C$2:$C$19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D-4B39-A507-328DD7FAB6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F65-B201-1C6C5AFE6319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F65-B201-1C6C5AFE6319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F65-B201-1C6C5AFE6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5E6-4F65-B201-1C6C5AFE6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'2.3.1.1 各系所教師兼任本校一級學術行政主管及副主管人次'!$C$2:$C$19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6-4F65-B201-1C6C5AFE63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FBF-8F15-E451F96E93BD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3-4FBF-8F15-E451F96E93BD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3-4FBF-8F15-E451F96E9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3-4FBF-8F15-E451F96E9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'2.3.1.2 各系所教師兼任本校二級學術行政主管人次'!$C$2:$C$19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3-4FBF-8F15-E451F96E93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0-4FBD-AF2C-D0986F3EF954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0-4FBD-AF2C-D0986F3EF954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0-4FBD-AF2C-D0986F3EF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90-4FBD-AF2C-D0986F3EF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'3.1.1.1 各系所每學年生師比率'!$C$2:$C$19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0-4FBD-AF2C-D0986F3EF9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C-426D-8736-3E65EAF3D012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C-426D-8736-3E65EAF3D012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C-426D-8736-3E65EAF3D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9FC-426D-8736-3E65EAF3D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'3.1.1.2 外籍師資比率'!$C$2:$C$19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C-426D-8736-3E65EAF3D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F-4253-9EAE-DF2576CCB8FF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F-4253-9EAE-DF2576CCB8FF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F-4253-9EAE-DF2576CCB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4F-4253-9EAE-DF2576CCB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'3.1.2.1 各系所每學年新進教師比率'!$C$2:$C$19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F-4253-9EAE-DF2576CCB8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94E-9552-F7C6D54224D8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494E-9552-F7C6D54224D8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7-494E-9552-F7C6D5422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07-494E-9552-F7C6D5422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'3.1.2.2 各系所未來五年內退休教師比率'!$C$2:$C$19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7-494E-9552-F7C6D5422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舉辦國際學術研討會數'!$F$2:$F$19</c:f>
              <c:numCache>
                <c:formatCode>#,##0.00;\-#,##0.00;"—"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D-45D1-B021-A655C26C8EBD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舉辦國際學術研討會數'!$E$2:$E$19</c:f>
              <c:numCache>
                <c:formatCode>#,##0.00;\-#,##0.00;"—"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D-45D1-B021-A655C26C8EBD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舉辦國際學術研討會數'!$D$2:$D$19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D-45D1-B021-A655C26C8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BD-45D1-B021-A655C26C8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舉辦國際學術研討會數'!$B$2:$B$19</c:f>
              <c:strCache>
                <c:ptCount val="18"/>
                <c:pt idx="0">
                  <c:v>院加總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'3.2.1.1 舉辦國際學術研討會數'!$C$2:$C$19</c:f>
              <c:numCache>
                <c:formatCode>#,##0.00;\-#,##0.00;"—"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D-45D1-B021-A655C26C8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A-4F50-84E7-87AB3E3786D2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A-4F50-84E7-87AB3E3786D2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A-4F50-84E7-87AB3E378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35A-4F50-84E7-87AB3E378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'3.2.1.2 學院執行高教深耕（國際性）計畫之執行率'!$C$2:$C$19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A-4F50-84E7-87AB3E378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C-404A-964E-46F7DF183B43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C-404A-964E-46F7DF183B43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C-404A-964E-46F7DF183B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4FC-404A-964E-46F7DF183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'1.1.2.4 學士班新生註冊率'!$C$2:$C$19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C-404A-964E-46F7DF183B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碩士班新生註冊率'!$F$2:$F$19</c:f>
              <c:numCache>
                <c:formatCode>0.00%;\-0.00%;"—"</c:formatCode>
                <c:ptCount val="18"/>
                <c:pt idx="0">
                  <c:v>1.4999999999999999E-2</c:v>
                </c:pt>
                <c:pt idx="1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9-47F1-82D8-9EFFE913FB11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碩士班新生註冊率'!$E$2:$E$19</c:f>
              <c:numCache>
                <c:formatCode>0.00%;\-0.00%;"—"</c:formatCode>
                <c:ptCount val="18"/>
                <c:pt idx="0">
                  <c:v>0.03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9-47F1-82D8-9EFFE913FB11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碩士班新生註冊率'!$D$2:$D$19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9-47F1-82D8-9EFFE913FB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BA9-47F1-82D8-9EFFE913F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碩士班新生註冊率'!$B$2:$B$19</c:f>
              <c:strCache>
                <c:ptCount val="18"/>
                <c:pt idx="0">
                  <c:v>院均值</c:v>
                </c:pt>
                <c:pt idx="1">
                  <c:v>社科院</c:v>
                </c:pt>
                <c:pt idx="2">
                  <c:v>政治系</c:v>
                </c:pt>
                <c:pt idx="3">
                  <c:v>社會系</c:v>
                </c:pt>
                <c:pt idx="4">
                  <c:v>財政系</c:v>
                </c:pt>
                <c:pt idx="5">
                  <c:v>公行系</c:v>
                </c:pt>
                <c:pt idx="6">
                  <c:v>地政系</c:v>
                </c:pt>
                <c:pt idx="7">
                  <c:v>經濟系</c:v>
                </c:pt>
                <c:pt idx="8">
                  <c:v>民族系</c:v>
                </c:pt>
                <c:pt idx="9">
                  <c:v>國發所</c:v>
                </c:pt>
                <c:pt idx="10">
                  <c:v>勞工所</c:v>
                </c:pt>
                <c:pt idx="11">
                  <c:v>社工所</c:v>
                </c:pt>
                <c:pt idx="12">
                  <c:v>亞太博</c:v>
                </c:pt>
                <c:pt idx="13">
                  <c:v>行管碩</c:v>
                </c:pt>
                <c:pt idx="14">
                  <c:v>地碩在</c:v>
                </c:pt>
                <c:pt idx="15">
                  <c:v>亞太碩</c:v>
                </c:pt>
                <c:pt idx="16">
                  <c:v>應社碩</c:v>
                </c:pt>
                <c:pt idx="17">
                  <c:v>原專班</c:v>
                </c:pt>
              </c:strCache>
            </c:strRef>
          </c:cat>
          <c:val>
            <c:numRef>
              <c:f>'1.1.2.5 碩士班新生註冊率'!$C$2:$C$19</c:f>
              <c:numCache>
                <c:formatCode>0.00%;\-0.00%;"—"</c:formatCode>
                <c:ptCount val="18"/>
                <c:pt idx="0">
                  <c:v>0.06</c:v>
                </c:pt>
                <c:pt idx="1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9-47F1-82D8-9EFFE913F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A453CB-1A67-4026-9440-BBCE3E77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662DFE-A0BD-41F2-A283-E09CD9C29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CFDE5F-146A-42BE-8C58-BE09E2A01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342AAB-4D4B-405E-8CB5-FE0504C61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B08DD7-61E3-4FD8-BB66-46DE84D5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1BCD32-ED19-4142-8283-5A58B9776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830906-692E-4A5C-8A12-745383FAD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6386ED-8C6E-4A09-AAAF-B4629CD7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513241-8B74-4AA8-ACD1-509BB1BDD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A51F01-9A43-4BE0-9757-A2020D0D0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263E9D-4274-485F-8B4B-7FF56090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86CA91-30A1-4FD2-84CB-13C0ED23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D867D0-D82D-47BB-938D-E765CCD92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3D4C07-B84A-4763-8F70-356B8BDD4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AD8556-278C-4CEE-A4A5-A173EF740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4738D3-D40B-4D28-BDAC-399998D28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B44188-DF99-4C12-8103-253C741EA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399992-7B6D-4B72-A3B0-99CA9CAF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3AED8F-A29D-4D60-8352-4F057B31A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4EE7CB-BB8F-4955-9C12-7EE154D58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FFECC5-BE79-4D3E-8580-5134A42A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0C0392-D3B9-49A9-A4CE-7024A42FE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A567D1-B869-4358-AE6F-B3567E381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AB53C0-26E7-40B7-BAE8-C49F8FF29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FD4290-8606-4874-9BCF-7BA5035D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F4EE75-7ACB-4B39-AA5B-38CB35ABC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178CD1-D027-4CC5-87FC-CD1FAA3C0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CC17E7-F24D-424D-ADAB-0E3662C7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AF3EBE-8FC2-4559-8593-1DC08BE4F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F8ADA9-4733-49C0-8FF1-E76748D8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5AE130-4B20-43D9-8D81-3A3A0F88E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1D4088-5795-4464-8445-32745F6CB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DC08FD-71D8-4403-A0B1-A8B3B15A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64464E-BCE2-429D-BC96-E0D2F402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0129EC-D748-449A-8D29-FE261222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7BF448-D9CB-42E6-ACAA-50D12AAD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AD8304-F006-44E0-BD73-991E2BF5E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15E173-EA43-4D72-9E4C-AB3EA514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94E018-6768-4F59-9A79-DFE07A6AB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E8B603-0032-43D3-8FDB-50E79832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FDC2DE-2893-44BC-B0EE-304D0E04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7851AE-0110-45B4-BB51-8DB5E1ECE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851D7F-1447-4AFC-85DE-AE73A404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F7D034-961D-4E41-A481-BE6DF317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9116D0-3676-431A-9A0E-C626F8045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75A38D-F6D0-451B-9F7D-ADA59C11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131CED-3AA3-4D5D-BC04-DF87F5468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03584D-6E5D-433C-B184-49DB5DB35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4F8B5E-0601-4636-B89C-21594E2A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8F9273-3227-4033-ADD7-ECAA07D4E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67B17E-CF4A-447E-950D-4DF7446B3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09B0648-CC7C-465D-9A8D-FBF3D7577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F7BDC6-A3FA-4E20-B54D-729C14CA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DA98FA-8BC9-40A1-86B1-1F42086F8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D484CB-FC74-4FFC-91DA-30CA7699A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30A013-DDF9-4EC5-AA0A-5EBD93AF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913FFE-4F20-48C9-800D-4ED9F9D7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541190-941E-42A0-BA19-82CCEE11D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53AF1F-F403-4CFA-A2CF-303E2A44A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F9565D-174D-4470-A758-6AF65203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7937FA-A1CD-42B6-8D33-07C8D1F1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429870-159A-434B-B8D2-03B0EF5A2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E26D17-C48B-40C4-9F89-2CA1968B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77DAB7-27E8-430C-B272-AB538099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0657BD-9478-4432-9635-CF4E1578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6150257-14AF-413D-9190-84D95FBE6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A596BE-650D-4A9B-AB75-1569FD8A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45E47A-43D7-43DA-9A92-F7BC0B56B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081D23-4301-4229-B08F-AC7EE437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8ABE58-6D05-47FE-898A-24ADB194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CA2E9D-E1F4-4B01-80B2-F4D5AFC97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A20BD5-7E7D-4CFA-ADC7-7453AFD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5FAF7D-2796-4AE6-BDAD-6EBF50A6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0BAAA8-EBCE-4AC7-8D73-96A3B6B87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09696C-3AA1-4E4D-A6BC-2145E7596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710D2F-7D58-4CDA-818F-C74BC7948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EB0BE74-1B74-4569-9F1C-F0A4A654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7205C2-18BD-43CB-86F7-F14FF5650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886A-249F-4A6A-8AB1-1BDF85F9E7D1}">
  <sheetPr codeName="工作表1"/>
  <dimension ref="A1:Q79"/>
  <sheetViews>
    <sheetView workbookViewId="0"/>
  </sheetViews>
  <sheetFormatPr defaultRowHeight="16.5" x14ac:dyDescent="0.25"/>
  <cols>
    <col min="1" max="1" width="60.5" style="1" bestFit="1" customWidth="1"/>
    <col min="2" max="17" width="7.5" style="1" bestFit="1" customWidth="1"/>
    <col min="18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</row>
    <row r="3" spans="1:17" x14ac:dyDescent="0.25">
      <c r="A3" s="2" t="s">
        <v>18</v>
      </c>
    </row>
    <row r="4" spans="1:17" x14ac:dyDescent="0.25">
      <c r="A4" s="2" t="s">
        <v>19</v>
      </c>
    </row>
    <row r="5" spans="1:17" x14ac:dyDescent="0.25">
      <c r="A5" s="2" t="s">
        <v>20</v>
      </c>
    </row>
    <row r="6" spans="1:17" x14ac:dyDescent="0.25">
      <c r="A6" s="2" t="s">
        <v>21</v>
      </c>
    </row>
    <row r="7" spans="1:17" x14ac:dyDescent="0.25">
      <c r="A7" s="2" t="s">
        <v>22</v>
      </c>
    </row>
    <row r="8" spans="1:17" x14ac:dyDescent="0.25">
      <c r="A8" s="2" t="s">
        <v>23</v>
      </c>
    </row>
    <row r="9" spans="1:17" x14ac:dyDescent="0.25">
      <c r="A9" s="2" t="s">
        <v>24</v>
      </c>
    </row>
    <row r="10" spans="1:17" x14ac:dyDescent="0.25">
      <c r="A10" s="2" t="s">
        <v>25</v>
      </c>
    </row>
    <row r="11" spans="1:17" x14ac:dyDescent="0.25">
      <c r="A11" s="2" t="s">
        <v>26</v>
      </c>
    </row>
    <row r="12" spans="1:17" x14ac:dyDescent="0.25">
      <c r="A12" s="2" t="s">
        <v>27</v>
      </c>
    </row>
    <row r="13" spans="1:17" x14ac:dyDescent="0.25">
      <c r="A13" s="2" t="s">
        <v>28</v>
      </c>
    </row>
    <row r="14" spans="1:17" x14ac:dyDescent="0.25">
      <c r="A14" s="2" t="s">
        <v>29</v>
      </c>
    </row>
    <row r="15" spans="1:17" x14ac:dyDescent="0.25">
      <c r="A15" s="2" t="s">
        <v>30</v>
      </c>
    </row>
    <row r="16" spans="1:17" x14ac:dyDescent="0.25">
      <c r="A16" s="2" t="s">
        <v>31</v>
      </c>
    </row>
    <row r="17" spans="1:1" x14ac:dyDescent="0.25">
      <c r="A17" s="2" t="s">
        <v>32</v>
      </c>
    </row>
    <row r="18" spans="1:1" x14ac:dyDescent="0.25">
      <c r="A18" s="2" t="s">
        <v>33</v>
      </c>
    </row>
    <row r="19" spans="1:1" x14ac:dyDescent="0.25">
      <c r="A19" s="2" t="s">
        <v>34</v>
      </c>
    </row>
    <row r="20" spans="1:1" x14ac:dyDescent="0.25">
      <c r="A20" s="2" t="s">
        <v>35</v>
      </c>
    </row>
    <row r="21" spans="1:1" x14ac:dyDescent="0.25">
      <c r="A21" s="2" t="s">
        <v>36</v>
      </c>
    </row>
    <row r="22" spans="1:1" x14ac:dyDescent="0.25">
      <c r="A22" s="2" t="s">
        <v>37</v>
      </c>
    </row>
    <row r="23" spans="1:1" x14ac:dyDescent="0.25">
      <c r="A23" s="2" t="s">
        <v>38</v>
      </c>
    </row>
    <row r="24" spans="1:1" x14ac:dyDescent="0.25">
      <c r="A24" s="2" t="s">
        <v>39</v>
      </c>
    </row>
    <row r="25" spans="1:1" x14ac:dyDescent="0.25">
      <c r="A25" s="2" t="s">
        <v>40</v>
      </c>
    </row>
    <row r="26" spans="1:1" x14ac:dyDescent="0.25">
      <c r="A26" s="2" t="s">
        <v>41</v>
      </c>
    </row>
    <row r="27" spans="1:1" x14ac:dyDescent="0.25">
      <c r="A27" s="2" t="s">
        <v>42</v>
      </c>
    </row>
    <row r="28" spans="1:1" x14ac:dyDescent="0.25">
      <c r="A28" s="2" t="s">
        <v>43</v>
      </c>
    </row>
    <row r="29" spans="1:1" x14ac:dyDescent="0.25">
      <c r="A29" s="2" t="s">
        <v>44</v>
      </c>
    </row>
    <row r="30" spans="1:1" x14ac:dyDescent="0.25">
      <c r="A30" s="2" t="s">
        <v>45</v>
      </c>
    </row>
    <row r="31" spans="1:1" x14ac:dyDescent="0.25">
      <c r="A31" s="2" t="s">
        <v>46</v>
      </c>
    </row>
    <row r="32" spans="1:1" x14ac:dyDescent="0.25">
      <c r="A32" s="2" t="s">
        <v>47</v>
      </c>
    </row>
    <row r="33" spans="1:1" x14ac:dyDescent="0.25">
      <c r="A33" s="2" t="s">
        <v>48</v>
      </c>
    </row>
    <row r="34" spans="1:1" x14ac:dyDescent="0.25">
      <c r="A34" s="2" t="s">
        <v>49</v>
      </c>
    </row>
    <row r="35" spans="1:1" x14ac:dyDescent="0.25">
      <c r="A35" s="2" t="s">
        <v>50</v>
      </c>
    </row>
    <row r="36" spans="1:1" x14ac:dyDescent="0.25">
      <c r="A36" s="2" t="s">
        <v>51</v>
      </c>
    </row>
    <row r="37" spans="1:1" x14ac:dyDescent="0.25">
      <c r="A37" s="2" t="s">
        <v>52</v>
      </c>
    </row>
    <row r="38" spans="1:1" x14ac:dyDescent="0.25">
      <c r="A38" s="2" t="s">
        <v>53</v>
      </c>
    </row>
    <row r="39" spans="1:1" x14ac:dyDescent="0.25">
      <c r="A39" s="2" t="s">
        <v>54</v>
      </c>
    </row>
    <row r="40" spans="1:1" x14ac:dyDescent="0.25">
      <c r="A40" s="2" t="s">
        <v>55</v>
      </c>
    </row>
    <row r="41" spans="1:1" x14ac:dyDescent="0.25">
      <c r="A41" s="2" t="s">
        <v>56</v>
      </c>
    </row>
    <row r="42" spans="1:1" x14ac:dyDescent="0.25">
      <c r="A42" s="2" t="s">
        <v>57</v>
      </c>
    </row>
    <row r="43" spans="1:1" x14ac:dyDescent="0.25">
      <c r="A43" s="2" t="s">
        <v>58</v>
      </c>
    </row>
    <row r="44" spans="1:1" x14ac:dyDescent="0.25">
      <c r="A44" s="2" t="s">
        <v>59</v>
      </c>
    </row>
    <row r="45" spans="1:1" x14ac:dyDescent="0.25">
      <c r="A45" s="2" t="s">
        <v>60</v>
      </c>
    </row>
    <row r="46" spans="1:1" x14ac:dyDescent="0.25">
      <c r="A46" s="2" t="s">
        <v>61</v>
      </c>
    </row>
    <row r="47" spans="1:1" x14ac:dyDescent="0.25">
      <c r="A47" s="2" t="s">
        <v>62</v>
      </c>
    </row>
    <row r="48" spans="1:1" x14ac:dyDescent="0.25">
      <c r="A48" s="2" t="s">
        <v>63</v>
      </c>
    </row>
    <row r="49" spans="1:1" x14ac:dyDescent="0.25">
      <c r="A49" s="2" t="s">
        <v>64</v>
      </c>
    </row>
    <row r="50" spans="1:1" x14ac:dyDescent="0.25">
      <c r="A50" s="2" t="s">
        <v>65</v>
      </c>
    </row>
    <row r="51" spans="1:1" x14ac:dyDescent="0.25">
      <c r="A51" s="2" t="s">
        <v>66</v>
      </c>
    </row>
    <row r="52" spans="1:1" x14ac:dyDescent="0.25">
      <c r="A52" s="2" t="s">
        <v>67</v>
      </c>
    </row>
    <row r="53" spans="1:1" x14ac:dyDescent="0.25">
      <c r="A53" s="2" t="s">
        <v>68</v>
      </c>
    </row>
    <row r="54" spans="1:1" x14ac:dyDescent="0.25">
      <c r="A54" s="2" t="s">
        <v>69</v>
      </c>
    </row>
    <row r="55" spans="1:1" x14ac:dyDescent="0.25">
      <c r="A55" s="2" t="s">
        <v>70</v>
      </c>
    </row>
    <row r="56" spans="1:1" x14ac:dyDescent="0.25">
      <c r="A56" s="2" t="s">
        <v>71</v>
      </c>
    </row>
    <row r="57" spans="1:1" x14ac:dyDescent="0.25">
      <c r="A57" s="2" t="s">
        <v>72</v>
      </c>
    </row>
    <row r="58" spans="1:1" x14ac:dyDescent="0.25">
      <c r="A58" s="2" t="s">
        <v>73</v>
      </c>
    </row>
    <row r="59" spans="1:1" x14ac:dyDescent="0.25">
      <c r="A59" s="2" t="s">
        <v>74</v>
      </c>
    </row>
    <row r="60" spans="1:1" x14ac:dyDescent="0.25">
      <c r="A60" s="2" t="s">
        <v>75</v>
      </c>
    </row>
    <row r="61" spans="1:1" x14ac:dyDescent="0.25">
      <c r="A61" s="2" t="s">
        <v>76</v>
      </c>
    </row>
    <row r="62" spans="1:1" x14ac:dyDescent="0.25">
      <c r="A62" s="2" t="s">
        <v>77</v>
      </c>
    </row>
    <row r="63" spans="1:1" x14ac:dyDescent="0.25">
      <c r="A63" s="2" t="s">
        <v>78</v>
      </c>
    </row>
    <row r="64" spans="1:1" x14ac:dyDescent="0.25">
      <c r="A64" s="2" t="s">
        <v>79</v>
      </c>
    </row>
    <row r="65" spans="1:1" x14ac:dyDescent="0.25">
      <c r="A65" s="2" t="s">
        <v>80</v>
      </c>
    </row>
    <row r="66" spans="1:1" x14ac:dyDescent="0.25">
      <c r="A66" s="2" t="s">
        <v>81</v>
      </c>
    </row>
    <row r="67" spans="1:1" x14ac:dyDescent="0.25">
      <c r="A67" s="2" t="s">
        <v>82</v>
      </c>
    </row>
    <row r="68" spans="1:1" x14ac:dyDescent="0.25">
      <c r="A68" s="2" t="s">
        <v>83</v>
      </c>
    </row>
    <row r="69" spans="1:1" x14ac:dyDescent="0.25">
      <c r="A69" s="2" t="s">
        <v>84</v>
      </c>
    </row>
    <row r="70" spans="1:1" x14ac:dyDescent="0.25">
      <c r="A70" s="2" t="s">
        <v>85</v>
      </c>
    </row>
    <row r="71" spans="1:1" x14ac:dyDescent="0.25">
      <c r="A71" s="2" t="s">
        <v>86</v>
      </c>
    </row>
    <row r="72" spans="1:1" x14ac:dyDescent="0.25">
      <c r="A72" s="2" t="s">
        <v>87</v>
      </c>
    </row>
    <row r="73" spans="1:1" x14ac:dyDescent="0.25">
      <c r="A73" s="2" t="s">
        <v>88</v>
      </c>
    </row>
    <row r="74" spans="1:1" x14ac:dyDescent="0.25">
      <c r="A74" s="2" t="s">
        <v>89</v>
      </c>
    </row>
    <row r="75" spans="1:1" x14ac:dyDescent="0.25">
      <c r="A75" s="2" t="s">
        <v>90</v>
      </c>
    </row>
    <row r="76" spans="1:1" x14ac:dyDescent="0.25">
      <c r="A76" s="2" t="s">
        <v>91</v>
      </c>
    </row>
    <row r="77" spans="1:1" x14ac:dyDescent="0.25">
      <c r="A77" s="2" t="s">
        <v>92</v>
      </c>
    </row>
    <row r="78" spans="1:1" x14ac:dyDescent="0.25">
      <c r="A78" s="2" t="s">
        <v>93</v>
      </c>
    </row>
    <row r="79" spans="1:1" x14ac:dyDescent="0.25">
      <c r="A79" s="2" t="s">
        <v>94</v>
      </c>
    </row>
  </sheetData>
  <phoneticPr fontId="1" type="noConversion"/>
  <hyperlinks>
    <hyperlink ref="A2" location="'1.1.1.1 學士班繁星推薦入學錄取率'!A1" display="1.1.1.1 學士班繁星推薦入學錄取率" xr:uid="{3D3DB6B5-22F0-4D2E-B6A3-B84324A4FD85}"/>
    <hyperlink ref="A3" location="'1.1.1.2 學士班個人申請入學錄取率'!A1" display="1.1.1.2 學士班個人申請入學錄取率" xr:uid="{FC4E89F6-FA89-4DF7-B70D-364121E2DE16}"/>
    <hyperlink ref="A4" location="'1.1.1.3 碩士班招生錄取率'!A1" display="1.1.1.3 碩士班招生錄取率" xr:uid="{E94D9E48-5E96-4A4A-9DEC-CD151EE7AD8C}"/>
    <hyperlink ref="A5" location="'1.1.1.4 博士班招生錄取率'!A1" display="1.1.1.4 博士班招生錄取率" xr:uid="{4A9B5464-0D0B-4202-B22E-0B96F4A498D2}"/>
    <hyperlink ref="A6" location="'1.1.2.1 學士班註冊率'!A1" display="1.1.2.1 學士班註冊率" xr:uid="{A4052224-24F0-4F9E-9272-367BE0684713}"/>
    <hyperlink ref="A7" location="'1.1.2.2 碩士班註冊率'!A1" display="1.1.2.2 碩士班註冊率" xr:uid="{33860AF6-2410-44F2-B195-AB315ECAE1B0}"/>
    <hyperlink ref="A8" location="'1.1.2.3 博士班註冊率'!A1" display="1.1.2.3 博士班註冊率" xr:uid="{08EE31C1-A8D0-43BB-B2A3-C89E089E1F7C}"/>
    <hyperlink ref="A9" location="'1.1.2.4 學士班新生註冊率'!A1" display="1.1.2.4 學士班新生註冊率" xr:uid="{4D58062F-601C-4224-8A49-8BBBD83C947D}"/>
    <hyperlink ref="A10" location="'1.1.2.5 碩士班新生註冊率'!A1" display="1.1.2.5 碩士班新生註冊率" xr:uid="{3BDB9F09-D67D-4337-B2B3-0554B698BD76}"/>
    <hyperlink ref="A11" location="'1.1.2.6 博士班新生註冊率'!A1" display="1.1.2.6 博士班新生註冊率" xr:uid="{0D740C98-1C5A-4F26-9935-6948E2434D2D}"/>
    <hyperlink ref="A12" location="'1.1.3.1 碩士班招收本系畢業生比率'!A1" display="1.1.3.1 碩士班招收本系畢業生比率" xr:uid="{E55E38B2-5D5C-4130-A50F-77E72CABCB79}"/>
    <hyperlink ref="A13" location="'1.1.3.2 碩士班招收國內重點大學畢業生比率'!A1" display="1.1.3.2 碩士班招收國內重點大學畢業生比率" xr:uid="{0F470325-C8A8-4C06-B2D3-BAA704C37547}"/>
    <hyperlink ref="A14" location="'1.1.3.3 博士班招收本系所畢業生比率'!A1" display="1.1.3.3 博士班招收本系所畢業生比率" xr:uid="{C0FA0638-08FB-41A2-AA39-EAA939EEF192}"/>
    <hyperlink ref="A15" location="'1.1.3.4 博士班招收國內重點大學畢業生比率'!A1" display="1.1.3.4 博士班招收國內重點大學畢業生比率" xr:uid="{8C4918FC-72B4-47E9-9179-C014F473405F}"/>
    <hyperlink ref="A16" location="'1.2.1.1 本國籍學士班新生就學穩定率'!A1" display="1.2.1.1 本國籍學士班新生就學穩定率" xr:uid="{6F09606A-E477-45BC-8CDB-075A6DB1B467}"/>
    <hyperlink ref="A17" location="'1.2.2.1 學士班至外系修讀輔系比率'!A1" display="1.2.2.1 學士班至外系修讀輔系比率" xr:uid="{FC98A2DC-E14F-43BE-9BAB-3ECFBA8BCE6B}"/>
    <hyperlink ref="A18" location="'1.2.2.2 學士班至外系修讀雙主修比率'!A1" display="1.2.2.2 學士班至外系修讀雙主修比率" xr:uid="{C6F4EEC7-3D1C-4643-87E7-510080E32ED1}"/>
    <hyperlink ref="A19" location="'1.2.2.3 學士班開放外系修讀輔系比率'!A1" display="1.2.2.3 學士班開放外系修讀輔系比率" xr:uid="{671D2A3E-7B99-41FA-9D85-086479D5D842}"/>
    <hyperlink ref="A20" location="'1.2.2.4 學士班開放外系修讀雙主修比率'!A1" display="1.2.2.4 學士班開放外系修讀雙主修比率" xr:uid="{F92D9026-6BC7-4455-A023-2C6FF7D08719}"/>
    <hyperlink ref="A21" location="'1.2.2.5 學士班每學年修畢輔系比率'!A1" display="1.2.2.5 學士班每學年修畢輔系比率" xr:uid="{D8CD3710-42A6-4AB8-A3F1-BEC3740770A4}"/>
    <hyperlink ref="A22" location="'1.2.2.6 學士班每學年修畢雙主修比率'!A1" display="1.2.2.6 學士班每學年修畢雙主修比率" xr:uid="{AD918342-45BB-4AD5-9DF9-F6E68F628388}"/>
    <hyperlink ref="A23" location="'1.3.1.1 學士班獲國科會大專學生補助比率'!A1" display="1.3.1.1 學士班獲國科會大專學生補助比率" xr:uid="{BA09D177-9FF9-4FC2-A640-341B4A5809E2}"/>
    <hyperlink ref="A24" location="'1.3.1.2 博士班獲國科會赴國外研究補助比率'!A1" display="1.3.1.2 博士班獲國科會赴國外研究補助比率" xr:uid="{171A5B66-FE7F-4A4D-8F85-093D734F83D2}"/>
    <hyperlink ref="A25" location="'1.3.1.3 博士班獲國科會人社博士論文獎比率'!A1" display="1.3.1.3 博士班獲國科會人社博士論文獎比率" xr:uid="{FD793F32-F82A-4FA0-B6FC-78920232C9CB}"/>
    <hyperlink ref="A26" location="'1.4.1.1 學士班獲獎助學金平均金額'!A1" display="1.4.1.1 學士班獲獎助學金平均金額" xr:uid="{DEA6DAC1-9247-46A9-BB5A-8EC4FD0269BA}"/>
    <hyperlink ref="A27" location="'1.4.1.2 碩士班獲獎助學金平均金額'!A1" display="1.4.1.2 碩士班獲獎助學金平均金額" xr:uid="{6E5733EC-EE90-4C09-A399-528C50D5BB51}"/>
    <hyperlink ref="A28" location="'1.4.1.3 博士班獲獎助學金平均金額'!A1" display="1.4.1.3 博士班獲獎助學金平均金額" xr:uid="{10790BE8-66D9-4492-BF4B-48287C58D7C9}"/>
    <hyperlink ref="A29" location="'1.4.1.4 學士班出國交換獲獎學金人數比率'!A1" display="1.4.1.4 學士班出國交換獲獎學金人數比率" xr:uid="{A7E80FFB-11AF-4A57-B217-A3748858FA5D}"/>
    <hyperlink ref="A30" location="'1.4.1.5 碩士班出國交換獲獎學金人數比率'!A1" display="1.4.1.5 碩士班出國交換獲獎學金人數比率" xr:uid="{A3232632-69B9-46D2-8031-C2BA66E1A315}"/>
    <hyperlink ref="A31" location="'1.4.1.6 博士班出國交換獲獎學金人數比率'!A1" display="1.4.1.6 博士班出國交換獲獎學金人數比率" xr:uid="{94A3390C-C277-4926-9BE4-CC1420A7301D}"/>
    <hyperlink ref="A32" location="'1.4.1.7 外籍學位生入學獎學金獲獎人數比率'!A1" display="1.4.1.7 外籍學位生入學獎學金獲獎人數比率" xr:uid="{313A389D-456C-4D01-86A8-1AE6CACF8573}"/>
    <hyperlink ref="A33" location="'1.4.1.8 陸生學位生入學獎學金獲獎人數比率'!A1" display="1.4.1.8 陸生學位生入學獎學金獲獎人數比率" xr:uid="{8402E37D-05D4-4D63-855C-35F319D1C1BC}"/>
    <hyperlink ref="A34" location="'1.4.1.9 僑生學位生入學獎學金獲獎人數比率'!A1" display="1.4.1.9 僑生學位生入學獎學金獲獎人數比率" xr:uid="{EA481BA7-EB6E-48D0-9BA9-372F2FAA6335}"/>
    <hyperlink ref="A35" location="'1.5.1.1 學士班出國交換學生比率'!A1" display="1.5.1.1 學士班出國交換學生比率" xr:uid="{86A4117E-B010-47AD-B328-C322FE886C1E}"/>
    <hyperlink ref="A36" location="'1.5.1.2 碩博士班出國交換學生比率'!A1" display="1.5.1.2 碩博士班出國交換學生比率" xr:uid="{44A01FE7-7DC5-43D2-ACBA-6F53959D4087}"/>
    <hyperlink ref="A37" location="'1.5.1.3 學士班來校交換學生比率'!A1" display="1.5.1.3 學士班來校交換學生比率" xr:uid="{B61B80FF-3C25-4490-9BE7-6CFD2560D22E}"/>
    <hyperlink ref="A38" location="'1.5.1.4 碩博士班來校交換學生比率'!A1" display="1.5.1.4 碩博士班來校交換學生比率" xr:uid="{3C4D9873-F2C1-41C9-B8D5-46E6FBF7420B}"/>
    <hyperlink ref="A39" location="'1.5.1.5 學士班外籍學位生比率'!A1" display="1.5.1.5 學士班外籍學位生比率" xr:uid="{28305DE3-AA06-4A53-A394-99E3C0E7CFA5}"/>
    <hyperlink ref="A40" location="'1.5.1.6 學士班陸生學位生比率'!A1" display="1.5.1.6 學士班陸生學位生比率" xr:uid="{34F040E4-1CEA-469A-9A64-070F041E4327}"/>
    <hyperlink ref="A41" location="'1.5.1.7 學士班僑生學位生比率'!A1" display="1.5.1.7 學士班僑生學位生比率" xr:uid="{A081AEB3-8CFF-432C-AA57-69B021FD64EA}"/>
    <hyperlink ref="A42" location="'1.6.1.1 學士班參與國內實習比率'!A1" display="1.6.1.1 學士班參與國內實習比率" xr:uid="{093636EB-D2CA-4948-BF6D-C7B21DDB6182}"/>
    <hyperlink ref="A43" location="'1.6.1.2 學士班參與海外實習比率'!A1" display="1.6.1.2 學士班參與海外實習比率" xr:uid="{96D0387B-DED4-4F1F-A958-F9BA145C0EDC}"/>
    <hyperlink ref="A44" location="'1.7.1.1 學士班應屆畢業比率'!A1" display="1.7.1.1 學士班應屆畢業比率" xr:uid="{654B20C5-3EFC-469B-8A72-36172F55CE11}"/>
    <hyperlink ref="A45" location="'1.7.1.2 碩士班應屆畢業比率'!A1" display="1.7.1.2 碩士班應屆畢業比率" xr:uid="{76806F79-F982-4DBA-BACA-7C2C48EA6BE8}"/>
    <hyperlink ref="A46" location="'1.7.1.3 博士班應屆畢業比率'!A1" display="1.7.1.3 博士班應屆畢業比率" xr:uid="{08E7C1D0-1CFD-4930-B539-8C252925D0B5}"/>
    <hyperlink ref="A47" location="'1.7.1.4 碩士班平均修業年限'!A1" display="1.7.1.4 碩士班平均修業年限" xr:uid="{9C51827F-7B79-46F9-BBBF-6B6F5088A26F}"/>
    <hyperlink ref="A48" location="'1.7.1.5 博士班平均修業年限'!A1" display="1.7.1.5 博士班平均修業年限" xr:uid="{2546BB21-FF54-46C0-9FA7-0C38BA41943F}"/>
    <hyperlink ref="A49" location="'1.8.1.1 學士班畢業一年後之就業率'!A1" display="1.8.1.1 學士班畢業一年後之就業率" xr:uid="{5E3D0815-B21A-48B9-B946-1EE0D31A2464}"/>
    <hyperlink ref="A50" location="'1.8.1.2 學士班畢業三年後之就業率'!A1" display="1.8.1.2 學士班畢業三年後之就業率" xr:uid="{2337F54D-641A-43A2-B406-C74631E075BD}"/>
    <hyperlink ref="A51" location="'1.8.1.3 碩士班畢業一年後之就業率'!A1" display="1.8.1.3 碩士班畢業一年後之就業率" xr:uid="{FC2011E4-4DEA-4833-B763-06DFC0B80FD8}"/>
    <hyperlink ref="A52" location="'1.8.1.4 碩士班畢業三年後之就業率'!A1" display="1.8.1.4 碩士班畢業三年後之就業率" xr:uid="{14A31A99-AA09-4DD9-B744-D34CEA3D6B18}"/>
    <hyperlink ref="A53" location="'1.8.1.5 博士班畢業一年後之就業率'!A1" display="1.8.1.5 博士班畢業一年後之就業率" xr:uid="{0C1E79F6-69C2-478D-A47F-EDE49003B09D}"/>
    <hyperlink ref="A54" location="'1.8.1.6 博士班畢業三年後之就業率'!A1" display="1.8.1.6 博士班畢業三年後之就業率" xr:uid="{31B993D9-B564-4E0A-AA2F-E1659486C8AC}"/>
    <hyperlink ref="A55" location="'2.1.1.1 平均學士班修課學生人數'!A1" display="2.1.1.1 平均學士班修課學生人數" xr:uid="{6F32B26E-3EB1-4C7D-A554-777B25BAA731}"/>
    <hyperlink ref="A56" location="'2.1.1.2 平均碩博士班修課學生人數'!A1" display="2.1.1.2 平均碩博士班修課學生人數" xr:uid="{B7B1E6C1-8310-43E1-B583-75FA41B15090}"/>
    <hyperlink ref="A57" location="'2.1.1.3 開設數位教學創新課程之情形'!A1" display="2.1.1.3 開設數位教學創新課程之情形" xr:uid="{5F7112DE-40C6-4811-94D3-7A832E311BE1}"/>
    <hyperlink ref="A58" location="'2.1.2.1 教學單位多元人學分數'!A1" display="2.1.2.1 教學單位多元人學分數" xr:uid="{75A744D7-E2FC-41F9-9293-42491C73FA3A}"/>
    <hyperlink ref="A59" location="'2.2.1.1 平均每人中文期刊論文出版數'!A1" display="2.2.1.1 平均每人中文期刊論文出版數" xr:uid="{B26702ED-16FC-409C-9F16-0999414AF5C5}"/>
    <hyperlink ref="A60" location="'2.2.1.2 平均每人外文期刊論文出版數'!A1" display="2.2.1.2 平均每人外文期刊論文出版數" xr:uid="{5993237F-4241-4A81-9E24-024708FADF7F}"/>
    <hyperlink ref="A61" location="'2.2.1.3 平均每人中文專書出版數'!A1" display="2.2.1.3 平均每人中文專書出版數" xr:uid="{C9296FC9-D291-40C1-AED4-CE41EEDFCB26}"/>
    <hyperlink ref="A62" location="'2.2.1.4 平均每人中文會議論文發表數'!A1" display="2.2.1.4 平均每人中文會議論文發表數" xr:uid="{1738CD62-78D0-4FA8-8C01-6D8CAE3D9335}"/>
    <hyperlink ref="A63" location="'2.2.1.5 平均每人外文會議論文發表數'!A1" display="2.2.1.5 平均每人外文會議論文發表數" xr:uid="{7FB5981E-A187-44DD-B2B9-0C46A54173F9}"/>
    <hyperlink ref="A64" location="'2.2.1.6 平均每人獲國科會研究計畫補助件數'!A1" display="2.2.1.6 平均每人獲國科會研究計畫補助件數" xr:uid="{BAF80A10-A2CD-4222-BB25-280448AC6059}"/>
    <hyperlink ref="A65" location="'2.2.1.7 平均每人獲國科會研究計畫補助金額'!A1" display="2.2.1.7 平均每人獲國科會研究計畫補助金額" xr:uid="{57FF23A3-4C52-4B9D-8076-9CA8C4A26228}"/>
    <hyperlink ref="A66" location="'2.2.1.8 平均每人獲非國科會研究計畫補助件數'!A1" display="2.2.1.8 平均每人獲非國科會研究計畫補助件數" xr:uid="{F37EA6A6-D8C2-4611-AE4D-1ACF93ED39BD}"/>
    <hyperlink ref="A67" location="'2.2.1.9 平均每人獲非國科會研究計畫補助金額'!A1" display="2.2.1.9 平均每人獲非國科會研究計畫補助金額" xr:uid="{6D701347-8F25-4273-B46B-788E1FC2EA50}"/>
    <hyperlink ref="A68" location="'2.2.1.10 平均每人獲高教深耕（競爭型）計畫補助件數'!A1" display="2.2.1.10 平均每人獲高教深耕（競爭型）計畫補助件數" xr:uid="{0C1BB86C-0EFA-494B-8C8B-ECCAAB39AEC9}"/>
    <hyperlink ref="A69" location="'2.2.1.11 平均每人獲高教深耕（競爭型）計畫補助金額'!A1" display="2.2.1.11 平均每人獲高教深耕（競爭型）計畫補助金額" xr:uid="{E61171AF-8CD8-4075-8E86-FABBF5C2937C}"/>
    <hyperlink ref="A70" location="'2.2.2.1 校內學術獲獎比例'!A1" display="2.2.2.1 校內學術獲獎比例" xr:uid="{EAC76F9E-055E-40A3-A9C1-7E34FB8C489D}"/>
    <hyperlink ref="A71" location="'2.2.2.2 校外學術獲獎比例'!A1" display="2.2.2.2 校外學術獲獎比例" xr:uid="{09432B92-8429-4519-B27F-46FE12E1E314}"/>
    <hyperlink ref="A72" location="'2.3.1.1 各系所教師兼任本校一級學術行政主管及副主管人次'!A1" display="2.3.1.1 各系所教師兼任本校一級學術行政主管及副主管人次" xr:uid="{384F500B-EC46-42AB-A0BA-C5E5141001EE}"/>
    <hyperlink ref="A73" location="'2.3.1.2 各系所教師兼任本校二級學術行政主管人次'!A1" display="2.3.1.2 各系所教師兼任本校二級學術行政主管人次" xr:uid="{0DAF8473-007B-4208-BF97-4FB3F6BCDD0D}"/>
    <hyperlink ref="A74" location="'3.1.1.1 各系所每學年生師比率'!A1" display="3.1.1.1 各系所每學年生師比率" xr:uid="{8E19C0D7-E4F0-4467-9E5D-2ED7FC491784}"/>
    <hyperlink ref="A75" location="'3.1.1.2 外籍師資比率'!A1" display="3.1.1.2 外籍師資比率" xr:uid="{9046BD1E-C0D5-4416-BA4E-74BA361D4122}"/>
    <hyperlink ref="A76" location="'3.1.2.1 各系所每學年新進教師比率'!A1" display="3.1.2.1 各系所每學年新進教師比率" xr:uid="{5885982C-F1B2-48DE-AEC1-616C57332158}"/>
    <hyperlink ref="A77" location="'3.1.2.2 各系所未來五年內退休教師比率'!A1" display="3.1.2.2 各系所未來五年內退休教師比率" xr:uid="{BE65EA8F-5873-4185-904F-93E2403857A8}"/>
    <hyperlink ref="A78" location="'3.2.1.1 舉辦國際學術研討會數'!A1" display="3.2.1.1 舉辦國際學術研討會數" xr:uid="{CB29FE75-65D7-498F-979B-2D6F68E5AD3C}"/>
    <hyperlink ref="A79" location="'3.2.1.2 學院執行高教深耕（國際性）計畫之執行率'!A1" display="3.2.1.2 學院執行高教深耕（國際性）計畫之執行率" xr:uid="{37EC9BBC-0C20-4915-B75C-A172D029364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7183-F17C-47F8-AAC8-DE86B7A81A58}">
  <sheetPr codeName="工作表1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A371-B9E1-4E47-9EBD-C23D2957EC3E}">
  <sheetPr codeName="工作表1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5784-FD36-4EDE-A7A3-00E452A07063}">
  <sheetPr codeName="工作表1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941A-C031-4BCA-9A0D-A0B5F39BDADB}">
  <sheetPr codeName="工作表1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8B0A-13FE-44C8-B65E-D9D6EFD52411}">
  <sheetPr codeName="工作表1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29FA-01CC-4EF7-8CE4-CDA5FBF7D6C2}">
  <sheetPr codeName="工作表1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D691-1B01-4D52-BFC1-FBF317D49D04}">
  <sheetPr codeName="工作表1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0EC3-F8A6-43F1-BBFB-B7A201D68AC8}">
  <sheetPr codeName="工作表1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B287-CFFD-42EC-822C-3D9A89456B77}">
  <sheetPr codeName="工作表1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01E1-606F-4AC6-99E0-A1D525FBA973}">
  <sheetPr codeName="工作表1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F97E-4ED8-427C-8A8C-AD807A64C2EC}">
  <sheetPr codeName="工作表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5338-9718-496A-BFE6-245F7552377B}">
  <sheetPr codeName="工作表2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91F-AFBB-4174-BB3B-FB76E9075A1A}">
  <sheetPr codeName="工作表2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0EB2-277C-4DB5-A2AF-83DE2ED24EA2}">
  <sheetPr codeName="工作表2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78AF-3E77-4972-A7A0-C7195F8AA679}">
  <sheetPr codeName="工作表2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7A45-81EE-4920-9383-2834C29F8D4A}">
  <sheetPr codeName="工作表2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1B6D-FC6E-4AE4-A9F4-893F31A25D10}">
  <sheetPr codeName="工作表2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1A5B-7D3B-4471-9D78-AF20D7AEA55C}">
  <sheetPr codeName="工作表2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31A5-3696-4D31-937C-3C8215D9E8A7}">
  <sheetPr codeName="工作表2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77B2-C784-4FD2-83B6-7BD3A2EAC194}">
  <sheetPr codeName="工作表2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72EB-8C82-4295-9B25-CEB2066D1638}">
  <sheetPr codeName="工作表2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B49E-968D-417C-83AD-AA8D9D91781F}">
  <sheetPr codeName="工作表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BFF5-EA5B-4A2A-80C4-7ED4558FF159}">
  <sheetPr codeName="工作表3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298A-E585-44AB-B23D-EC844BE6394E}">
  <sheetPr codeName="工作表3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2AE7-D062-45BD-A33B-D06CA927A90B}">
  <sheetPr codeName="工作表3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E0B1-87BE-4CB3-8D43-55794E917B25}">
  <sheetPr codeName="工作表3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D602-7EC7-49BC-A8EB-12616254B9F0}">
  <sheetPr codeName="工作表3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8B1A-43E2-4B28-B790-511E0F689EA2}">
  <sheetPr codeName="工作表3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3379-0DD1-4ECF-A58B-8B6FDC0C94D1}">
  <sheetPr codeName="工作表3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C7D6-7B29-4519-9DF7-78B808723C2C}">
  <sheetPr codeName="工作表3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ED82-0951-4FA4-BDC3-490B3343C9B0}">
  <sheetPr codeName="工作表3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58CD-0CE5-406F-ABCE-550AC9CEF0BD}">
  <sheetPr codeName="工作表3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B4EC-EEF2-4762-97DB-DA323995FE49}">
  <sheetPr codeName="工作表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C8D4-9DFD-47D0-8B68-DF526F375699}">
  <sheetPr codeName="工作表4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2733-5AEA-47EB-93EB-9A661FB1A31B}">
  <sheetPr codeName="工作表4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DCA2-5521-4A77-ABD5-D8B03EC359CB}">
  <sheetPr codeName="工作表4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0F35-97BD-4703-8308-F3165426C96C}">
  <sheetPr codeName="工作表4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344E-8589-4CD4-8C47-06CA99B6CA41}">
  <sheetPr codeName="工作表4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2E88-1CA2-4E3C-B83E-314304568AAE}">
  <sheetPr codeName="工作表4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1134-F028-4143-ACFF-565BC807F304}">
  <sheetPr codeName="工作表4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B8F-8AF0-4380-88A3-8AFFA57AFB86}">
  <sheetPr codeName="工作表4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6284-3860-4835-8150-E9CAAD9155EC}">
  <sheetPr codeName="工作表4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8905-CBF5-47A5-820D-932612439BD4}">
  <sheetPr codeName="工作表4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9FD8-5DA4-4286-9F76-C1DCC7E2C68F}">
  <sheetPr codeName="工作表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DA9B-898E-4E5D-BFED-DE4C3487769D}">
  <sheetPr codeName="工作表5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86EC-9414-40E4-9526-7A1F437BAB72}">
  <sheetPr codeName="工作表5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FEC8-D005-431E-93AD-D692D94A735E}">
  <sheetPr codeName="工作表5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C4B8-E79C-48C6-9E45-004732B1A4F9}">
  <sheetPr codeName="工作表5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7AF7-6F3B-47C7-A98E-FF6705925B5F}">
  <sheetPr codeName="工作表5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3202-D846-49AB-8F0A-70FDC7E13653}">
  <sheetPr codeName="工作表5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4DE-4FDA-427D-9DB7-34E62D9D96B4}">
  <sheetPr codeName="工作表5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33D-FCD9-48DC-BABE-EC8508E8B84D}">
  <sheetPr codeName="工作表5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121B-9FCD-4BB7-BDB5-63BB8BA43CA8}">
  <sheetPr codeName="工作表5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C5CF-C631-4F93-AFC1-16A993B87178}">
  <sheetPr codeName="工作表5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6C6F-7AA5-4836-AD7F-CDD7231C8838}">
  <sheetPr codeName="工作表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0F2E-4A49-4822-B06F-37561E6FF652}">
  <sheetPr codeName="工作表6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BF23-1792-4803-B994-774ACF4EF18C}">
  <sheetPr codeName="工作表6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2D44-C7C5-4703-9B70-402D02B5F689}">
  <sheetPr codeName="工作表6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18EA-DCA1-41E2-8C50-8377A370A502}">
  <sheetPr codeName="工作表6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8D5A-9D0B-40F2-B321-E9E44126A029}">
  <sheetPr codeName="工作表6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C68F-CEC1-49AC-AD69-F1831C50EB93}">
  <sheetPr codeName="工作表6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2A6A-094E-4B30-B3B1-90531AC8FE81}">
  <sheetPr codeName="工作表6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9601-E7F9-43C7-8123-742B7D8434B7}">
  <sheetPr codeName="工作表6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C307-34AE-49CA-8854-9874CE53A17E}">
  <sheetPr codeName="工作表6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D9AE-780A-4654-8038-F18CCE95471E}">
  <sheetPr codeName="工作表6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105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106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107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108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109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110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111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112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113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114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115</v>
      </c>
      <c r="B14" s="8" t="s">
        <v>11</v>
      </c>
      <c r="C14" s="11"/>
      <c r="D14" s="11"/>
      <c r="E14" s="11"/>
      <c r="F14" s="11"/>
      <c r="G14" s="9"/>
    </row>
    <row r="15" spans="1:7" ht="16.5" x14ac:dyDescent="0.25">
      <c r="A15" s="7" t="s">
        <v>116</v>
      </c>
      <c r="B15" s="8" t="s">
        <v>12</v>
      </c>
      <c r="C15" s="11"/>
      <c r="D15" s="11"/>
      <c r="E15" s="11"/>
      <c r="F15" s="11"/>
      <c r="G15" s="9"/>
    </row>
    <row r="16" spans="1:7" ht="16.5" x14ac:dyDescent="0.25">
      <c r="A16" s="7" t="s">
        <v>117</v>
      </c>
      <c r="B16" s="8" t="s">
        <v>13</v>
      </c>
      <c r="C16" s="11"/>
      <c r="D16" s="11"/>
      <c r="E16" s="11"/>
      <c r="F16" s="11"/>
      <c r="G16" s="9"/>
    </row>
    <row r="17" spans="1:7" ht="16.5" x14ac:dyDescent="0.25">
      <c r="A17" s="7" t="s">
        <v>118</v>
      </c>
      <c r="B17" s="8" t="s">
        <v>14</v>
      </c>
      <c r="C17" s="11"/>
      <c r="D17" s="11"/>
      <c r="E17" s="11"/>
      <c r="F17" s="11"/>
      <c r="G17" s="9"/>
    </row>
    <row r="18" spans="1:7" ht="16.5" x14ac:dyDescent="0.25">
      <c r="A18" s="7" t="s">
        <v>119</v>
      </c>
      <c r="B18" s="8" t="s">
        <v>15</v>
      </c>
      <c r="C18" s="11"/>
      <c r="D18" s="11"/>
      <c r="E18" s="11"/>
      <c r="F18" s="11"/>
      <c r="G18" s="9"/>
    </row>
    <row r="19" spans="1:7" ht="16.5" x14ac:dyDescent="0.25">
      <c r="A19" s="7" t="s">
        <v>120</v>
      </c>
      <c r="B19" s="8" t="s">
        <v>121</v>
      </c>
      <c r="C19" s="11">
        <v>0.05</v>
      </c>
      <c r="D19" s="11">
        <v>0.04</v>
      </c>
      <c r="E19" s="11">
        <v>0.01</v>
      </c>
      <c r="F19" s="11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84E9-2D70-4B16-8B95-E32732638162}">
  <sheetPr codeName="工作表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6D0C-88E4-4A54-AB59-8C57F1C042EE}">
  <sheetPr codeName="工作表70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79C6-B5BD-4229-AA5E-F22397A6E22C}">
  <sheetPr codeName="工作表71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8303-B31B-4894-8D3B-C507A2406666}">
  <sheetPr codeName="工作表72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6496-5E00-4A93-B4D8-27F0EE47622A}">
  <sheetPr codeName="工作表73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F202-994E-4C19-8E92-89F5155B8504}">
  <sheetPr codeName="工作表74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16A3-263B-4E2C-BA42-647AE5230EB2}">
  <sheetPr codeName="工作表75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05A6-0D4C-4422-8F47-7C8AD330FAC4}">
  <sheetPr codeName="工作表76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670F-634C-4386-A69E-8537B94F39BA}">
  <sheetPr codeName="工作表77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8AD0-7C97-415A-A919-56B39A495602}">
  <sheetPr codeName="工作表7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122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105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106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107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108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109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110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111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112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113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114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115</v>
      </c>
      <c r="B14" s="8" t="s">
        <v>11</v>
      </c>
      <c r="C14" s="12"/>
      <c r="D14" s="12"/>
      <c r="E14" s="12"/>
      <c r="F14" s="12"/>
      <c r="G14" s="9"/>
    </row>
    <row r="15" spans="1:7" ht="16.5" x14ac:dyDescent="0.25">
      <c r="A15" s="7" t="s">
        <v>116</v>
      </c>
      <c r="B15" s="8" t="s">
        <v>12</v>
      </c>
      <c r="C15" s="12"/>
      <c r="D15" s="12"/>
      <c r="E15" s="12"/>
      <c r="F15" s="12"/>
      <c r="G15" s="9"/>
    </row>
    <row r="16" spans="1:7" ht="16.5" x14ac:dyDescent="0.25">
      <c r="A16" s="7" t="s">
        <v>117</v>
      </c>
      <c r="B16" s="8" t="s">
        <v>13</v>
      </c>
      <c r="C16" s="12"/>
      <c r="D16" s="12"/>
      <c r="E16" s="12"/>
      <c r="F16" s="12"/>
      <c r="G16" s="9"/>
    </row>
    <row r="17" spans="1:7" ht="16.5" x14ac:dyDescent="0.25">
      <c r="A17" s="7" t="s">
        <v>118</v>
      </c>
      <c r="B17" s="8" t="s">
        <v>14</v>
      </c>
      <c r="C17" s="12"/>
      <c r="D17" s="12"/>
      <c r="E17" s="12"/>
      <c r="F17" s="12"/>
      <c r="G17" s="9"/>
    </row>
    <row r="18" spans="1:7" ht="16.5" x14ac:dyDescent="0.25">
      <c r="A18" s="7" t="s">
        <v>119</v>
      </c>
      <c r="B18" s="8" t="s">
        <v>15</v>
      </c>
      <c r="C18" s="12"/>
      <c r="D18" s="12"/>
      <c r="E18" s="12"/>
      <c r="F18" s="12"/>
      <c r="G18" s="9"/>
    </row>
    <row r="19" spans="1:7" ht="16.5" x14ac:dyDescent="0.25">
      <c r="A19" s="7" t="s">
        <v>120</v>
      </c>
      <c r="B19" s="8" t="s">
        <v>121</v>
      </c>
      <c r="C19" s="12">
        <v>0.05</v>
      </c>
      <c r="D19" s="12">
        <v>0.04</v>
      </c>
      <c r="E19" s="12">
        <v>0.01</v>
      </c>
      <c r="F19" s="12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3F3E-1509-4486-8540-3C8929349FC7}">
  <sheetPr codeName="工作表79"/>
  <dimension ref="A1:G19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5955-1A42-47C8-BD2D-2ABDFE05D174}">
  <sheetPr codeName="工作表8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9EE6-4238-4B7A-954F-B121663A2E63}">
  <sheetPr codeName="工作表9"/>
  <dimension ref="A1:G19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95</v>
      </c>
      <c r="B1" s="3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5" t="s">
        <v>101</v>
      </c>
    </row>
    <row r="2" spans="1:7" ht="16.5" x14ac:dyDescent="0.25">
      <c r="A2" s="7" t="s">
        <v>103</v>
      </c>
      <c r="B2" s="8" t="s">
        <v>102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104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105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106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107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108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109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110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111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112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113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114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115</v>
      </c>
      <c r="B14" s="8" t="s">
        <v>11</v>
      </c>
      <c r="C14" s="10"/>
      <c r="D14" s="10"/>
      <c r="E14" s="10"/>
      <c r="F14" s="10"/>
      <c r="G14" s="9"/>
    </row>
    <row r="15" spans="1:7" ht="16.5" x14ac:dyDescent="0.25">
      <c r="A15" s="7" t="s">
        <v>116</v>
      </c>
      <c r="B15" s="8" t="s">
        <v>12</v>
      </c>
      <c r="C15" s="10"/>
      <c r="D15" s="10"/>
      <c r="E15" s="10"/>
      <c r="F15" s="10"/>
      <c r="G15" s="9"/>
    </row>
    <row r="16" spans="1:7" ht="16.5" x14ac:dyDescent="0.25">
      <c r="A16" s="7" t="s">
        <v>117</v>
      </c>
      <c r="B16" s="8" t="s">
        <v>13</v>
      </c>
      <c r="C16" s="10"/>
      <c r="D16" s="10"/>
      <c r="E16" s="10"/>
      <c r="F16" s="10"/>
      <c r="G16" s="9"/>
    </row>
    <row r="17" spans="1:7" ht="16.5" x14ac:dyDescent="0.25">
      <c r="A17" s="7" t="s">
        <v>118</v>
      </c>
      <c r="B17" s="8" t="s">
        <v>14</v>
      </c>
      <c r="C17" s="10"/>
      <c r="D17" s="10"/>
      <c r="E17" s="10"/>
      <c r="F17" s="10"/>
      <c r="G17" s="9"/>
    </row>
    <row r="18" spans="1:7" ht="16.5" x14ac:dyDescent="0.25">
      <c r="A18" s="7" t="s">
        <v>119</v>
      </c>
      <c r="B18" s="8" t="s">
        <v>15</v>
      </c>
      <c r="C18" s="10"/>
      <c r="D18" s="10"/>
      <c r="E18" s="10"/>
      <c r="F18" s="10"/>
      <c r="G18" s="9"/>
    </row>
    <row r="19" spans="1:7" ht="16.5" x14ac:dyDescent="0.25">
      <c r="A19" s="7" t="s">
        <v>120</v>
      </c>
      <c r="B19" s="8" t="s">
        <v>121</v>
      </c>
      <c r="C19" s="10">
        <v>0.05</v>
      </c>
      <c r="D19" s="10">
        <v>0.04</v>
      </c>
      <c r="E19" s="10">
        <v>0.01</v>
      </c>
      <c r="F19" s="10">
        <v>3.5000000000000003E-2</v>
      </c>
      <c r="G19" s="9"/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2023-06-15T08:40:04Z</dcterms:created>
  <dcterms:modified xsi:type="dcterms:W3CDTF">2023-06-16T10:05:30Z</dcterms:modified>
</cp:coreProperties>
</file>