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0FCC43C6-007A-49C3-B3CE-4160FB26BF63}" xr6:coauthVersionLast="47" xr6:coauthVersionMax="47" xr10:uidLastSave="{00000000-0000-0000-0000-000000000000}"/>
  <bookViews>
    <workbookView xWindow="3120" yWindow="600" windowWidth="17595" windowHeight="15600" firstSheet="4" activeTab="7" xr2:uid="{9D791A1C-48F4-402F-A5CF-657E947227B6}"/>
  </bookViews>
  <sheets>
    <sheet name="小結" sheetId="1" r:id="rId1"/>
    <sheet name="1.1.1.1 學士班繁星推薦入學錄取率" sheetId="9" r:id="rId2"/>
    <sheet name="1.1.3.4 博士班招收國內重點大學畢業生比率" sheetId="10" r:id="rId3"/>
    <sheet name="1.4.1.1 學士班獲獎助學金平均金額" sheetId="11" r:id="rId4"/>
    <sheet name="1.7.1.4 碩士班平均修業年限" sheetId="12" r:id="rId5"/>
    <sheet name="2.1.1.2 平均碩博士班修課學生人數" sheetId="13" r:id="rId6"/>
    <sheet name="2.3.1.2 各系所教師兼任本校二級學術行政主管人次" sheetId="14" r:id="rId7"/>
    <sheet name="3.2.1.1 舉辦國際學術研討會數" sheetId="15" r:id="rId8"/>
  </sheets>
  <externalReferences>
    <externalReference r:id="rId9"/>
  </externalReferences>
  <definedNames>
    <definedName name="_xlnm._FilterDatabase" localSheetId="1" hidden="1">'1.1.1.1 學士班繁星推薦入學錄取率'!$A$1:$G$4</definedName>
    <definedName name="_xlnm._FilterDatabase" localSheetId="2" hidden="1">'1.1.3.4 博士班招收國內重點大學畢業生比率'!$A$1:$G$4</definedName>
    <definedName name="_xlnm._FilterDatabase" localSheetId="3" hidden="1">'1.4.1.1 學士班獲獎助學金平均金額'!$A$1:$G$4</definedName>
    <definedName name="_xlnm._FilterDatabase" localSheetId="4" hidden="1">'1.7.1.4 碩士班平均修業年限'!$A$1:$G$4</definedName>
    <definedName name="_xlnm._FilterDatabase" localSheetId="5" hidden="1">'2.1.1.2 平均碩博士班修課學生人數'!$A$1:$G$4</definedName>
    <definedName name="_xlnm._FilterDatabase" localSheetId="6" hidden="1">'2.3.1.2 各系所教師兼任本校二級學術行政主管人次'!$A$1:$G$4</definedName>
    <definedName name="_xlnm._FilterDatabase" localSheetId="7" hidden="1">'3.2.1.1 舉辦國際學術研討會數'!$A$1:$G$4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<sst xmlns="http://schemas.openxmlformats.org/spreadsheetml/2006/main" count="101" uniqueCount="23">
  <si>
    <t>創國學院</t>
  </si>
  <si>
    <t>創國學</t>
  </si>
  <si>
    <t>全創碩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</si>
  <si>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</si>
  <si>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</si>
  <si>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</si>
  <si>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</si>
  <si>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</si>
  <si>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</si>
  <si>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</si>
  <si>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</si>
  <si>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</si>
  <si>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</si>
  <si>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</si>
  <si>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</si>
  <si>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</si>
  <si>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</si>
  <si>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</si>
  <si>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Z23 創新國際學院（院加總 / 院均值）</t>
  </si>
  <si>
    <t>ZU1 創新國際學院學士班</t>
  </si>
  <si>
    <t>ZM1 全球傳播與創新科技碩士學位學程</t>
  </si>
  <si>
    <t>全創碩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</si>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</sst>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CA3EB41B-BC28-4A3B-A20A-EFCCFEEE77F1}"/>
    <cellStyle name="一般 3" xfId="2" xr:uid="{1B5E1784-8EEA-4686-9BCB-CD0F35B96809}"/>
    <cellStyle name="百分比 2" xfId="4" xr:uid="{6400155B-4391-4C68-893A-BC23A5A74159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3"/>
                <c:pt idx="0">
                  <c:v>院均值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'1.1.1.1 學士班繁星推薦入學錄取率'!$F$2:$F$4</c:f>
              <c:numCache>
                <c:formatCode>0.00%;"—";"—"</c:formatCode>
                <c:ptCount val="3"/>
                <c:pt idx="0">
                  <c:v>1.4999999999999999E-2</c:v>
                </c:pt>
                <c:pt idx="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1-44E9-8684-58BF98CA58E6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3"/>
                <c:pt idx="0">
                  <c:v>院均值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'1.1.1.1 學士班繁星推薦入學錄取率'!$E$2:$E$4</c:f>
              <c:numCache>
                <c:formatCode>0.00%;"—";"—"</c:formatCode>
                <c:ptCount val="3"/>
                <c:pt idx="0">
                  <c:v>0.03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1-44E9-8684-58BF98CA58E6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3"/>
                <c:pt idx="0">
                  <c:v>院均值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'1.1.1.1 學士班繁星推薦入學錄取率'!$D$2:$D$4</c:f>
              <c:numCache>
                <c:formatCode>0.00%;"—";"—"</c:formatCode>
                <c:ptCount val="3"/>
                <c:pt idx="0">
                  <c:v>0.06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1-44E9-8684-58BF98CA58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761-44E9-8684-58BF98CA58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學士班繁星推薦入學錄取率'!$B$2:$B$4</c:f>
              <c:strCache>
                <c:ptCount val="3"/>
                <c:pt idx="0">
                  <c:v>院均值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'1.1.1.1 學士班繁星推薦入學錄取率'!$C$2:$C$4</c:f>
              <c:numCache>
                <c:formatCode>0.00%;"—";"—"</c:formatCode>
                <c:ptCount val="3"/>
                <c:pt idx="0">
                  <c:v>0.06</c:v>
                </c:pt>
                <c:pt idx="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61-44E9-8684-58BF98CA58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3"/>
                <c:pt idx="0">
                  <c:v>院均值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'1.1.3.4 博士班招收國內重點大學畢業生比率'!$F$2:$F$4</c:f>
              <c:numCache>
                <c:formatCode>0.00%;"—";"—"</c:formatCode>
                <c:ptCount val="3"/>
                <c:pt idx="0">
                  <c:v>1.4999999999999999E-2</c:v>
                </c:pt>
                <c:pt idx="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1-4FC1-982E-7A8F3D94C718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3"/>
                <c:pt idx="0">
                  <c:v>院均值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'1.1.3.4 博士班招收國內重點大學畢業生比率'!$E$2:$E$4</c:f>
              <c:numCache>
                <c:formatCode>0.00%;"—";"—"</c:formatCode>
                <c:ptCount val="3"/>
                <c:pt idx="0">
                  <c:v>0.03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1-4FC1-982E-7A8F3D94C718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3"/>
                <c:pt idx="0">
                  <c:v>院均值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'1.1.3.4 博士班招收國內重點大學畢業生比率'!$D$2:$D$4</c:f>
              <c:numCache>
                <c:formatCode>0.00%;"—";"—"</c:formatCode>
                <c:ptCount val="3"/>
                <c:pt idx="0">
                  <c:v>0.06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1-4FC1-982E-7A8F3D94C7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C71-4FC1-982E-7A8F3D94C7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博士班招收國內重點大學畢業生比率'!$B$2:$B$4</c:f>
              <c:strCache>
                <c:ptCount val="3"/>
                <c:pt idx="0">
                  <c:v>院均值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'1.1.3.4 博士班招收國內重點大學畢業生比率'!$C$2:$C$4</c:f>
              <c:numCache>
                <c:formatCode>0.00%;"—";"—"</c:formatCode>
                <c:ptCount val="3"/>
                <c:pt idx="0">
                  <c:v>0.06</c:v>
                </c:pt>
                <c:pt idx="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1-4FC1-982E-7A8F3D94C7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3"/>
                <c:pt idx="0">
                  <c:v>院均值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'1.4.1.1 學士班獲獎助學金平均金額'!$F$2:$F$4</c:f>
              <c:numCache>
                <c:formatCode>#,##0;"—";"—"</c:formatCode>
                <c:ptCount val="3"/>
                <c:pt idx="0">
                  <c:v>1.4999999999999999E-2</c:v>
                </c:pt>
                <c:pt idx="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5-44DE-8CB2-DBD32E298B1E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3"/>
                <c:pt idx="0">
                  <c:v>院均值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'1.4.1.1 學士班獲獎助學金平均金額'!$E$2:$E$4</c:f>
              <c:numCache>
                <c:formatCode>#,##0;"—";"—"</c:formatCode>
                <c:ptCount val="3"/>
                <c:pt idx="0">
                  <c:v>0.03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5-44DE-8CB2-DBD32E298B1E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3"/>
                <c:pt idx="0">
                  <c:v>院均值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'1.4.1.1 學士班獲獎助學金平均金額'!$D$2:$D$4</c:f>
              <c:numCache>
                <c:formatCode>#,##0;"—";"—"</c:formatCode>
                <c:ptCount val="3"/>
                <c:pt idx="0">
                  <c:v>0.06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5-44DE-8CB2-DBD32E298B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4A5-44DE-8CB2-DBD32E298B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學士班獲獎助學金平均金額'!$B$2:$B$4</c:f>
              <c:strCache>
                <c:ptCount val="3"/>
                <c:pt idx="0">
                  <c:v>院均值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'1.4.1.1 學士班獲獎助學金平均金額'!$C$2:$C$4</c:f>
              <c:numCache>
                <c:formatCode>#,##0;"—";"—"</c:formatCode>
                <c:ptCount val="3"/>
                <c:pt idx="0">
                  <c:v>0.06</c:v>
                </c:pt>
                <c:pt idx="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5-44DE-8CB2-DBD32E298B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3"/>
                <c:pt idx="0">
                  <c:v>院均值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'1.7.1.4 碩士班平均修業年限'!$F$2:$F$4</c:f>
              <c:numCache>
                <c:formatCode>#,##0.00;"—";"—"</c:formatCode>
                <c:ptCount val="3"/>
                <c:pt idx="0">
                  <c:v>1.4999999999999999E-2</c:v>
                </c:pt>
                <c:pt idx="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1-472B-8A19-3465EC3AB7CC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3"/>
                <c:pt idx="0">
                  <c:v>院均值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'1.7.1.4 碩士班平均修業年限'!$E$2:$E$4</c:f>
              <c:numCache>
                <c:formatCode>#,##0.00;"—";"—"</c:formatCode>
                <c:ptCount val="3"/>
                <c:pt idx="0">
                  <c:v>0.03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1-472B-8A19-3465EC3AB7CC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3"/>
                <c:pt idx="0">
                  <c:v>院均值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'1.7.1.4 碩士班平均修業年限'!$D$2:$D$4</c:f>
              <c:numCache>
                <c:formatCode>#,##0.00;"—";"—"</c:formatCode>
                <c:ptCount val="3"/>
                <c:pt idx="0">
                  <c:v>0.06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1-472B-8A19-3465EC3AB7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C61-472B-8A19-3465EC3AB7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碩士班平均修業年限'!$B$2:$B$4</c:f>
              <c:strCache>
                <c:ptCount val="3"/>
                <c:pt idx="0">
                  <c:v>院均值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'1.7.1.4 碩士班平均修業年限'!$C$2:$C$4</c:f>
              <c:numCache>
                <c:formatCode>#,##0.00;"—";"—"</c:formatCode>
                <c:ptCount val="3"/>
                <c:pt idx="0">
                  <c:v>0.06</c:v>
                </c:pt>
                <c:pt idx="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61-472B-8A19-3465EC3AB7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3"/>
                <c:pt idx="0">
                  <c:v>院均值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'2.1.1.2 平均碩博士班修課學生人數'!$F$2:$F$4</c:f>
              <c:numCache>
                <c:formatCode>#,##0.00;"—";"—"</c:formatCode>
                <c:ptCount val="3"/>
                <c:pt idx="0">
                  <c:v>1.4999999999999999E-2</c:v>
                </c:pt>
                <c:pt idx="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0-41EC-B28A-060938561877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3"/>
                <c:pt idx="0">
                  <c:v>院均值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'2.1.1.2 平均碩博士班修課學生人數'!$E$2:$E$4</c:f>
              <c:numCache>
                <c:formatCode>#,##0.00;"—";"—"</c:formatCode>
                <c:ptCount val="3"/>
                <c:pt idx="0">
                  <c:v>0.03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0-41EC-B28A-060938561877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3"/>
                <c:pt idx="0">
                  <c:v>院均值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'2.1.1.2 平均碩博士班修課學生人數'!$D$2:$D$4</c:f>
              <c:numCache>
                <c:formatCode>#,##0.00;"—";"—"</c:formatCode>
                <c:ptCount val="3"/>
                <c:pt idx="0">
                  <c:v>0.06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0-41EC-B28A-0609385618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210-41EC-B28A-0609385618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平均碩博士班修課學生人數'!$B$2:$B$4</c:f>
              <c:strCache>
                <c:ptCount val="3"/>
                <c:pt idx="0">
                  <c:v>院均值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'2.1.1.2 平均碩博士班修課學生人數'!$C$2:$C$4</c:f>
              <c:numCache>
                <c:formatCode>#,##0.00;"—";"—"</c:formatCode>
                <c:ptCount val="3"/>
                <c:pt idx="0">
                  <c:v>0.06</c:v>
                </c:pt>
                <c:pt idx="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10-41EC-B28A-0609385618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3"/>
                <c:pt idx="0">
                  <c:v>院加總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'2.3.1.2 各系所教師兼任本校二級學術行政主管人次'!$F$2:$F$4</c:f>
              <c:numCache>
                <c:formatCode>#,##0.00;"—";"—"</c:formatCode>
                <c:ptCount val="3"/>
                <c:pt idx="0">
                  <c:v>1.4999999999999999E-2</c:v>
                </c:pt>
                <c:pt idx="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4-4A63-9A62-E18FB40E6A38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3"/>
                <c:pt idx="0">
                  <c:v>院加總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'2.3.1.2 各系所教師兼任本校二級學術行政主管人次'!$E$2:$E$4</c:f>
              <c:numCache>
                <c:formatCode>#,##0.00;"—";"—"</c:formatCode>
                <c:ptCount val="3"/>
                <c:pt idx="0">
                  <c:v>0.03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4-4A63-9A62-E18FB40E6A38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3"/>
                <c:pt idx="0">
                  <c:v>院加總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'2.3.1.2 各系所教師兼任本校二級學術行政主管人次'!$D$2:$D$4</c:f>
              <c:numCache>
                <c:formatCode>#,##0.00;"—";"—"</c:formatCode>
                <c:ptCount val="3"/>
                <c:pt idx="0">
                  <c:v>0.06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64-4A63-9A62-E18FB40E6A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C64-4A63-9A62-E18FB40E6A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各系所教師兼任本校二級學術行政主管人次'!$B$2:$B$4</c:f>
              <c:strCache>
                <c:ptCount val="3"/>
                <c:pt idx="0">
                  <c:v>院加總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'2.3.1.2 各系所教師兼任本校二級學術行政主管人次'!$C$2:$C$4</c:f>
              <c:numCache>
                <c:formatCode>#,##0.00;"—";"—"</c:formatCode>
                <c:ptCount val="3"/>
                <c:pt idx="0">
                  <c:v>0.06</c:v>
                </c:pt>
                <c:pt idx="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64-4A63-9A62-E18FB40E6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3"/>
                <c:pt idx="0">
                  <c:v>院加總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'3.2.1.1 舉辦國際學術研討會數'!$F$2:$F$4</c:f>
              <c:numCache>
                <c:formatCode>#,##0.00;"—";"—"</c:formatCode>
                <c:ptCount val="3"/>
                <c:pt idx="0">
                  <c:v>1.4999999999999999E-2</c:v>
                </c:pt>
                <c:pt idx="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C-4965-9D7F-8157C663761F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3"/>
                <c:pt idx="0">
                  <c:v>院加總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'3.2.1.1 舉辦國際學術研討會數'!$E$2:$E$4</c:f>
              <c:numCache>
                <c:formatCode>#,##0.00;"—";"—"</c:formatCode>
                <c:ptCount val="3"/>
                <c:pt idx="0">
                  <c:v>0.03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C-4965-9D7F-8157C663761F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3"/>
                <c:pt idx="0">
                  <c:v>院加總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'3.2.1.1 舉辦國際學術研討會數'!$D$2:$D$4</c:f>
              <c:numCache>
                <c:formatCode>#,##0.00;"—";"—"</c:formatCode>
                <c:ptCount val="3"/>
                <c:pt idx="0">
                  <c:v>0.06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C-4965-9D7F-8157C6637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ADC-4965-9D7F-8157C66376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舉辦國際學術研討會數'!$B$2:$B$4</c:f>
              <c:strCache>
                <c:ptCount val="3"/>
                <c:pt idx="0">
                  <c:v>院加總</c:v>
                </c:pt>
                <c:pt idx="1">
                  <c:v>創國學</c:v>
                </c:pt>
                <c:pt idx="2">
                  <c:v>全創碩</c:v>
                </c:pt>
              </c:strCache>
            </c:strRef>
          </c:cat>
          <c:val>
            <c:numRef>
              <c:f>'3.2.1.1 舉辦國際學術研討會數'!$C$2:$C$4</c:f>
              <c:numCache>
                <c:formatCode>#,##0.00;"—";"—"</c:formatCode>
                <c:ptCount val="3"/>
                <c:pt idx="0">
                  <c:v>0.06</c:v>
                </c:pt>
                <c:pt idx="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DC-4965-9D7F-8157C66376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C508CF3-AB75-46A9-AE25-24658C1B7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19F4F4F-F56C-4D3C-A0E1-1EFF44EB9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DBC33D5-04F5-4FA8-867A-090EEE1CF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B8A39A8-53DA-4F33-8C6B-210F64FB7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DCCA30-0B2C-4FC2-B427-0803565DF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AFD7B57-9A98-4E78-ACCA-5805A404A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8DE47B0-9E72-4B78-BA7D-1AFC937C1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3.%20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科系1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院均值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DA52-5D76-49F2-B38F-7870EAF3C7DA}">
  <sheetPr codeName="工作表1"/>
  <dimension ref="A1:C8"/>
  <sheetViews>
    <sheetView workbookViewId="0"/>
  </sheetViews>
  <sheetFormatPr defaultRowHeight="16.5" x14ac:dyDescent="0.25"/>
  <cols>
    <col min="1" max="1" width="51.625" style="1" bestFit="1" customWidth="1"/>
    <col min="2" max="3" width="7.5" style="1" bestFit="1" customWidth="1"/>
    <col min="4" max="16384" width="9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</row>
    <row r="3" spans="1:3" x14ac:dyDescent="0.25">
      <c r="A3" s="2" t="s">
        <v>4</v>
      </c>
    </row>
    <row r="4" spans="1:3" x14ac:dyDescent="0.25">
      <c r="A4" s="2" t="s">
        <v>5</v>
      </c>
    </row>
    <row r="5" spans="1:3" x14ac:dyDescent="0.25">
      <c r="A5" s="2" t="s">
        <v>6</v>
      </c>
    </row>
    <row r="6" spans="1:3" x14ac:dyDescent="0.25">
      <c r="A6" s="2" t="s">
        <v>7</v>
      </c>
    </row>
    <row r="7" spans="1:3" x14ac:dyDescent="0.25">
      <c r="A7" s="2" t="s">
        <v>8</v>
      </c>
    </row>
    <row r="8" spans="1:3" x14ac:dyDescent="0.25">
      <c r="A8" s="2" t="s">
        <v>9</v>
      </c>
    </row>
  </sheetData>
  <phoneticPr fontId="1" type="noConversion"/>
  <hyperlinks>
    <hyperlink ref="A2" location="'1.1.1.1 學士班繁星推薦入學錄取率'!A1" display="1.1.1.1 學士班繁星推薦入學錄取率" xr:uid="{0CE1DD5F-16AA-490C-A1C2-665FF3682552}"/>
    <hyperlink ref="A3" location="'1.1.3.4 博士班招收國內重點大學畢業生比率'!A1" display="1.1.3.4 博士班招收國內重點大學畢業生比率" xr:uid="{74BA59F8-D37D-4D1B-A437-61EFC313F355}"/>
    <hyperlink ref="A4" location="'1.4.1.1 學士班獲獎助學金平均金額'!A1" display="1.4.1.1 學士班獲獎助學金平均金額" xr:uid="{5E8C44A4-F105-4A69-AC25-6D237FC26FE1}"/>
    <hyperlink ref="A5" location="'1.7.1.4 碩士班平均修業年限'!A1" display="1.7.1.4 碩士班平均修業年限" xr:uid="{52EEE6B3-9AD5-4CF3-84E3-4488A28DE004}"/>
    <hyperlink ref="A6" location="'2.1.1.2 平均碩博士班修課學生人數'!A1" display="2.1.1.2 平均碩博士班修課學生人數" xr:uid="{7F1AEE9F-2AD4-4BDE-9E56-2B5294E92DEA}"/>
    <hyperlink ref="A7" location="'2.3.1.2 各系所教師兼任本校二級學術行政主管人次'!A1" display="2.3.1.2 各系所教師兼任本校二級學術行政主管人次" xr:uid="{B8F90095-ADDA-4770-B4CF-515A24D5C7CA}"/>
    <hyperlink ref="A8" location="'3.2.1.1 舉辦國際學術研討會數'!A1" display="3.2.1.1 舉辦國際學術研討會數" xr:uid="{6C274637-99C7-4593-8778-B55AADC662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42FD4-DEC3-439C-9F77-2EFF9912B912}">
  <sheetPr codeName="工作表2"/>
  <dimension ref="A1:G4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17</v>
      </c>
      <c r="C2" s="10">
        <v>0.06</v>
      </c>
      <c r="D2" s="10">
        <v>0.06</v>
      </c>
      <c r="E2" s="10">
        <v>0.03</v>
      </c>
      <c r="F2" s="10">
        <v>1.4999999999999999E-2</v>
      </c>
      <c r="G2" s="9"/>
    </row>
    <row r="3" spans="1:7" ht="16.5" x14ac:dyDescent="0.25">
      <c r="A3" s="7" t="s">
        <v>19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20</v>
      </c>
      <c r="B4" s="8" t="s">
        <v>21</v>
      </c>
      <c r="C4" s="10">
        <v>0.05</v>
      </c>
      <c r="D4" s="10">
        <v>0.04</v>
      </c>
      <c r="E4" s="10">
        <v>0.01</v>
      </c>
      <c r="F4" s="10">
        <v>3.5000000000000003E-2</v>
      </c>
      <c r="G4" s="9">
        <v>999</v>
      </c>
    </row>
  </sheetData>
  <autoFilter ref="A1:G4" xr:uid="{00000000-0001-0000-0000-000000000000}">
    <sortState xmlns:xlrd2="http://schemas.microsoft.com/office/spreadsheetml/2017/richdata2" ref="A2:G4">
      <sortCondition descending="1" ref="G1:G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ACD9-11EC-4559-BE78-DC3DDB72915A}">
  <sheetPr codeName="工作表3"/>
  <dimension ref="A1:G4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17</v>
      </c>
      <c r="C2" s="10">
        <v>0.06</v>
      </c>
      <c r="D2" s="10">
        <v>0.06</v>
      </c>
      <c r="E2" s="10">
        <v>0.03</v>
      </c>
      <c r="F2" s="10">
        <v>1.4999999999999999E-2</v>
      </c>
      <c r="G2" s="9"/>
    </row>
    <row r="3" spans="1:7" ht="16.5" x14ac:dyDescent="0.25">
      <c r="A3" s="7" t="s">
        <v>19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20</v>
      </c>
      <c r="B4" s="8" t="s">
        <v>21</v>
      </c>
      <c r="C4" s="10">
        <v>0.05</v>
      </c>
      <c r="D4" s="10">
        <v>0.04</v>
      </c>
      <c r="E4" s="10">
        <v>0.01</v>
      </c>
      <c r="F4" s="10">
        <v>3.5000000000000003E-2</v>
      </c>
      <c r="G4" s="9">
        <v>999</v>
      </c>
    </row>
  </sheetData>
  <autoFilter ref="A1:G4" xr:uid="{00000000-0001-0000-0000-000000000000}">
    <sortState xmlns:xlrd2="http://schemas.microsoft.com/office/spreadsheetml/2017/richdata2" ref="A2:G4">
      <sortCondition descending="1" ref="G1:G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6E936-EC59-4864-ADD1-24781379D861}">
  <sheetPr codeName="工作表4"/>
  <dimension ref="A1:G4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17</v>
      </c>
      <c r="C2" s="11">
        <v>0.06</v>
      </c>
      <c r="D2" s="11">
        <v>0.06</v>
      </c>
      <c r="E2" s="11">
        <v>0.03</v>
      </c>
      <c r="F2" s="11">
        <v>1.4999999999999999E-2</v>
      </c>
      <c r="G2" s="9"/>
    </row>
    <row r="3" spans="1:7" ht="16.5" x14ac:dyDescent="0.25">
      <c r="A3" s="7" t="s">
        <v>19</v>
      </c>
      <c r="B3" s="8" t="s">
        <v>1</v>
      </c>
      <c r="C3" s="11"/>
      <c r="D3" s="11"/>
      <c r="E3" s="11"/>
      <c r="F3" s="11"/>
      <c r="G3" s="9"/>
    </row>
    <row r="4" spans="1:7" ht="16.5" x14ac:dyDescent="0.25">
      <c r="A4" s="7" t="s">
        <v>20</v>
      </c>
      <c r="B4" s="8" t="s">
        <v>21</v>
      </c>
      <c r="C4" s="11">
        <v>0.05</v>
      </c>
      <c r="D4" s="11">
        <v>0.04</v>
      </c>
      <c r="E4" s="11">
        <v>0.01</v>
      </c>
      <c r="F4" s="11">
        <v>3.5000000000000003E-2</v>
      </c>
      <c r="G4" s="9">
        <v>999</v>
      </c>
    </row>
  </sheetData>
  <autoFilter ref="A1:G4" xr:uid="{00000000-0001-0000-0000-000000000000}">
    <sortState xmlns:xlrd2="http://schemas.microsoft.com/office/spreadsheetml/2017/richdata2" ref="A2:G4">
      <sortCondition descending="1" ref="G1:G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0318F-E325-47EE-9C08-656A39D4247C}">
  <sheetPr codeName="工作表5"/>
  <dimension ref="A1:G4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17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19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20</v>
      </c>
      <c r="B4" s="8" t="s">
        <v>21</v>
      </c>
      <c r="C4" s="12">
        <v>0.05</v>
      </c>
      <c r="D4" s="12">
        <v>0.04</v>
      </c>
      <c r="E4" s="12">
        <v>0.01</v>
      </c>
      <c r="F4" s="12">
        <v>3.5000000000000003E-2</v>
      </c>
      <c r="G4" s="9">
        <v>999</v>
      </c>
    </row>
  </sheetData>
  <autoFilter ref="A1:G4" xr:uid="{00000000-0001-0000-0000-000000000000}">
    <sortState xmlns:xlrd2="http://schemas.microsoft.com/office/spreadsheetml/2017/richdata2" ref="A2:G4">
      <sortCondition descending="1" ref="G1:G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F77EE-D609-49EB-BF59-5FC32549514F}">
  <sheetPr codeName="工作表6"/>
  <dimension ref="A1:G4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17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19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20</v>
      </c>
      <c r="B4" s="8" t="s">
        <v>21</v>
      </c>
      <c r="C4" s="12">
        <v>0.05</v>
      </c>
      <c r="D4" s="12">
        <v>0.04</v>
      </c>
      <c r="E4" s="12">
        <v>0.01</v>
      </c>
      <c r="F4" s="12">
        <v>3.5000000000000003E-2</v>
      </c>
      <c r="G4" s="9">
        <v>999</v>
      </c>
    </row>
  </sheetData>
  <autoFilter ref="A1:G4" xr:uid="{00000000-0001-0000-0000-000000000000}">
    <sortState xmlns:xlrd2="http://schemas.microsoft.com/office/spreadsheetml/2017/richdata2" ref="A2:G4">
      <sortCondition descending="1" ref="G1:G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B769-CA21-439C-BD57-87EA2F48C63E}">
  <sheetPr codeName="工作表7"/>
  <dimension ref="A1:G4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22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19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20</v>
      </c>
      <c r="B4" s="8" t="s">
        <v>21</v>
      </c>
      <c r="C4" s="12">
        <v>0.05</v>
      </c>
      <c r="D4" s="12">
        <v>0.04</v>
      </c>
      <c r="E4" s="12">
        <v>0.01</v>
      </c>
      <c r="F4" s="12">
        <v>3.5000000000000003E-2</v>
      </c>
      <c r="G4" s="9">
        <v>999</v>
      </c>
    </row>
  </sheetData>
  <autoFilter ref="A1:G4" xr:uid="{00000000-0001-0000-0000-000000000000}">
    <sortState xmlns:xlrd2="http://schemas.microsoft.com/office/spreadsheetml/2017/richdata2" ref="A2:G4">
      <sortCondition descending="1" ref="G1:G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070C-EA8C-49ED-AE0A-3C2899B00982}">
  <sheetPr codeName="工作表8"/>
  <dimension ref="A1:G4"/>
  <sheetViews>
    <sheetView tabSelected="1"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22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19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20</v>
      </c>
      <c r="B4" s="8" t="s">
        <v>21</v>
      </c>
      <c r="C4" s="12">
        <v>0.05</v>
      </c>
      <c r="D4" s="12">
        <v>0.04</v>
      </c>
      <c r="E4" s="12">
        <v>0.01</v>
      </c>
      <c r="F4" s="12">
        <v>3.5000000000000003E-2</v>
      </c>
      <c r="G4" s="9">
        <v>999</v>
      </c>
    </row>
  </sheetData>
  <autoFilter ref="A1:G4" xr:uid="{00000000-0001-0000-0000-000000000000}">
    <sortState xmlns:xlrd2="http://schemas.microsoft.com/office/spreadsheetml/2017/richdata2" ref="A2:G4">
      <sortCondition descending="1" ref="G1:G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2023-06-19T07:50:41Z</dcterms:created>
  <dcterms:modified xsi:type="dcterms:W3CDTF">2023-06-20T07:40:47Z</dcterms:modified>
</cp:coreProperties>
</file>