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DBE5DD92-940A-494A-B9A8-3A573F3522CE}" xr6:coauthVersionLast="47" xr6:coauthVersionMax="47" xr10:uidLastSave="{00000000-0000-0000-0000-000000000000}"/>
  <bookViews>
    <workbookView xWindow="3510" yWindow="600" windowWidth="17595" windowHeight="15600" firstSheet="4" activeTab="7" xr2:uid="{CB20C780-D124-432F-BFC0-0DCB94D4053C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學士班繁星推薦入學錄取率'!$A$1:$G$6</definedName>
    <definedName name="_xlnm._FilterDatabase" localSheetId="2" hidden="1">'1.1.3.4 博士班招收國內重點大學畢業生比率'!$A$1:$G$6</definedName>
    <definedName name="_xlnm._FilterDatabase" localSheetId="3" hidden="1">'1.4.1.1 學士班獲獎助學金平均金額'!$A$1:$G$6</definedName>
    <definedName name="_xlnm._FilterDatabase" localSheetId="4" hidden="1">'1.7.1.4 碩士班平均修業年限'!$A$1:$G$6</definedName>
    <definedName name="_xlnm._FilterDatabase" localSheetId="5" hidden="1">'2.1.1.2 平均碩博士班修課學生人數'!$A$1:$G$6</definedName>
    <definedName name="_xlnm._FilterDatabase" localSheetId="6" hidden="1">'2.3.1.2 各系所教師兼任本校二級學術行政主管人次'!$A$1:$G$6</definedName>
    <definedName name="_xlnm._FilterDatabase" localSheetId="7" hidden="1">'3.2.1.1 舉辦國際學術研討會數'!$A$1:$G$6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<sst xmlns="http://schemas.openxmlformats.org/spreadsheetml/2006/main" count="131" uniqueCount="27">
  <si>
    <t>理學院</t>
  </si>
  <si>
    <t>應數系</t>
  </si>
  <si>
    <t>心理系</t>
  </si>
  <si>
    <t>神科所</t>
  </si>
  <si>
    <t>應物所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</si>
  <si>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</si>
  <si>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</si>
  <si>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</si>
  <si>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</si>
  <si>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</si>
  <si>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</si>
  <si>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</si>
  <si>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</si>
  <si>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</si>
  <si>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</si>
  <si>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</si>
  <si>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</si>
  <si>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</si>
  <si>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</si>
  <si>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</si>
  <si>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700 理學院（院加總 / 院均值）</t>
  </si>
  <si>
    <t>701 應用數學系</t>
  </si>
  <si>
    <t>702 心理學系</t>
  </si>
  <si>
    <t>754 神經科學研究所</t>
  </si>
  <si>
    <t>755 應用物理研究所</t>
  </si>
  <si>
    <t>應物所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</si>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</sst>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874F8DA6-7F0B-46F2-843E-37405BF68B29}"/>
    <cellStyle name="一般 3" xfId="2" xr:uid="{1752484D-AA15-4189-8647-86A0134CF4B6}"/>
    <cellStyle name="百分比 2" xfId="4" xr:uid="{49E2D89B-A45D-4582-ABC1-06AF67C9A6CB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學士班繁星推薦入學錄取率'!$F$2:$F$6</c:f>
              <c:numCache>
                <c:formatCode>0.00%;"—";"—"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5-4A77-AF38-C25330C1629D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學士班繁星推薦入學錄取率'!$E$2:$E$6</c:f>
              <c:numCache>
                <c:formatCode>0.00%;"—";"—"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A77-AF38-C25330C1629D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學士班繁星推薦入學錄取率'!$D$2:$D$6</c:f>
              <c:numCache>
                <c:formatCode>0.00%;"—";"—"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5-4A77-AF38-C25330C16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C5-4A77-AF38-C25330C1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'1.1.1.1 學士班繁星推薦入學錄取率'!$C$2:$C$6</c:f>
              <c:numCache>
                <c:formatCode>0.00%;"—";"—"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5-4A77-AF38-C25330C162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博士班招收國內重點大學畢業生比率'!$F$2:$F$6</c:f>
              <c:numCache>
                <c:formatCode>0.00%;"—";"—"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487C-A290-AB87BB8FB14F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博士班招收國內重點大學畢業生比率'!$E$2:$E$6</c:f>
              <c:numCache>
                <c:formatCode>0.00%;"—";"—"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D-487C-A290-AB87BB8FB14F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博士班招收國內重點大學畢業生比率'!$D$2:$D$6</c:f>
              <c:numCache>
                <c:formatCode>0.00%;"—";"—"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D-487C-A290-AB87BB8FB1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2DD-487C-A290-AB87BB8FB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'1.1.3.4 博士班招收國內重點大學畢業生比率'!$C$2:$C$6</c:f>
              <c:numCache>
                <c:formatCode>0.00%;"—";"—"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D-487C-A290-AB87BB8FB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學士班獲獎助學金平均金額'!$F$2:$F$6</c:f>
              <c:numCache>
                <c:formatCode>#,##0;"—";"—"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F-4AA4-A1BB-42C3B5390F29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學士班獲獎助學金平均金額'!$E$2:$E$6</c:f>
              <c:numCache>
                <c:formatCode>#,##0;"—";"—"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F-4AA4-A1BB-42C3B5390F29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學士班獲獎助學金平均金額'!$D$2:$D$6</c:f>
              <c:numCache>
                <c:formatCode>#,##0;"—";"—"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F-4AA4-A1BB-42C3B5390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2FF-4AA4-A1BB-42C3B5390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'1.4.1.1 學士班獲獎助學金平均金額'!$C$2:$C$6</c:f>
              <c:numCache>
                <c:formatCode>#,##0;"—";"—"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F-4AA4-A1BB-42C3B5390F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4141-8700-6E518490D615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3-4141-8700-6E518490D615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3-4141-8700-6E518490D6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53-4141-8700-6E518490D6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'1.7.1.4 碩士班平均修業年限'!$C$2:$C$6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3-4141-8700-6E518490D6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A-415C-9E0B-EF87B32AC917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A-415C-9E0B-EF87B32AC917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A-415C-9E0B-EF87B32A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5A-415C-9E0B-EF87B32AC9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平均碩博士班修課學生人數'!$B$2:$B$6</c:f>
              <c:strCache>
                <c:ptCount val="5"/>
                <c:pt idx="0">
                  <c:v>院均值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'2.1.1.2 平均碩博士班修課學生人數'!$C$2:$C$6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A-415C-9E0B-EF87B32AC9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C-4BD0-AF8E-59A965DE4E7A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C-4BD0-AF8E-59A965DE4E7A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C-4BD0-AF8E-59A965DE4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CBC-4BD0-AF8E-59A965DE4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'2.3.1.2 各系所教師兼任本校二級學術行政主管人次'!$C$2:$C$6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BC-4BD0-AF8E-59A965DE4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舉辦國際學術研討會數'!$F$2:$F$6</c:f>
              <c:numCache>
                <c:formatCode>#,##0.00;"—";"—"</c:formatCode>
                <c:ptCount val="5"/>
                <c:pt idx="0">
                  <c:v>1.4999999999999999E-2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0-4831-9CD5-27F43318BFE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舉辦國際學術研討會數'!$E$2:$E$6</c:f>
              <c:numCache>
                <c:formatCode>#,##0.00;"—";"—"</c:formatCode>
                <c:ptCount val="5"/>
                <c:pt idx="0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0-4831-9CD5-27F43318BFE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舉辦國際學術研討會數'!$D$2:$D$6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0-4831-9CD5-27F43318B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F0-4831-9CD5-27F43318B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舉辦國際學術研討會數'!$B$2:$B$6</c:f>
              <c:strCache>
                <c:ptCount val="5"/>
                <c:pt idx="0">
                  <c:v>院加總</c:v>
                </c:pt>
                <c:pt idx="1">
                  <c:v>應數系</c:v>
                </c:pt>
                <c:pt idx="2">
                  <c:v>心理系</c:v>
                </c:pt>
                <c:pt idx="3">
                  <c:v>神科所</c:v>
                </c:pt>
                <c:pt idx="4">
                  <c:v>應物所</c:v>
                </c:pt>
              </c:strCache>
            </c:strRef>
          </c:cat>
          <c:val>
            <c:numRef>
              <c:f>'3.2.1.1 舉辦國際學術研討會數'!$C$2:$C$6</c:f>
              <c:numCache>
                <c:formatCode>#,##0.00;"—";"—"</c:formatCode>
                <c:ptCount val="5"/>
                <c:pt idx="0">
                  <c:v>0.06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0-4831-9CD5-27F43318BF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1C6D67-07C1-411B-9AEE-84732766D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66B1C5-534B-46D6-8F8F-84CA32E3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6C7420-7D17-4F86-A89E-6ED51C73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DC383E-C0CD-4301-BE0E-027911D01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49F609-DC73-41F1-989C-C4D318AD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98FE632-C8F8-483A-A7D6-476DDB93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355CDD-22CB-4E42-9CE5-58EDE13AF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48AA-4817-4BD7-9F37-B87CB1574AC3}">
  <sheetPr codeName="工作表1"/>
  <dimension ref="A1:E8"/>
  <sheetViews>
    <sheetView workbookViewId="0"/>
  </sheetViews>
  <sheetFormatPr defaultRowHeight="16.5" x14ac:dyDescent="0.25"/>
  <cols>
    <col min="1" max="1" width="51.625" style="1" bestFit="1" customWidth="1"/>
    <col min="2" max="5" width="7.5" style="1" bestFit="1" customWidth="1"/>
    <col min="6" max="1638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</row>
    <row r="3" spans="1:5" x14ac:dyDescent="0.25">
      <c r="A3" s="2" t="s">
        <v>6</v>
      </c>
    </row>
    <row r="4" spans="1:5" x14ac:dyDescent="0.25">
      <c r="A4" s="2" t="s">
        <v>7</v>
      </c>
    </row>
    <row r="5" spans="1:5" x14ac:dyDescent="0.25">
      <c r="A5" s="2" t="s">
        <v>8</v>
      </c>
    </row>
    <row r="6" spans="1:5" x14ac:dyDescent="0.25">
      <c r="A6" s="2" t="s">
        <v>9</v>
      </c>
    </row>
    <row r="7" spans="1:5" x14ac:dyDescent="0.25">
      <c r="A7" s="2" t="s">
        <v>10</v>
      </c>
    </row>
    <row r="8" spans="1:5" x14ac:dyDescent="0.25">
      <c r="A8" s="2" t="s">
        <v>11</v>
      </c>
    </row>
  </sheetData>
  <phoneticPr fontId="1" type="noConversion"/>
  <hyperlinks>
    <hyperlink ref="A2" location="'1.1.1.1 學士班繁星推薦入學錄取率'!A1" display="1.1.1.1 學士班繁星推薦入學錄取率" xr:uid="{01E046FB-6760-402A-BF37-163F610C24EB}"/>
    <hyperlink ref="A3" location="'1.1.3.4 博士班招收國內重點大學畢業生比率'!A1" display="1.1.3.4 博士班招收國內重點大學畢業生比率" xr:uid="{6BA7B2FE-1A4D-49CF-B246-2C8B687EF234}"/>
    <hyperlink ref="A4" location="'1.4.1.1 學士班獲獎助學金平均金額'!A1" display="1.4.1.1 學士班獲獎助學金平均金額" xr:uid="{6E6ADBF4-6E9B-4424-8457-A867687FDD78}"/>
    <hyperlink ref="A5" location="'1.7.1.4 碩士班平均修業年限'!A1" display="1.7.1.4 碩士班平均修業年限" xr:uid="{C7BF73F7-31C7-4B8B-81FF-AFDB585A3DB0}"/>
    <hyperlink ref="A6" location="'2.1.1.2 平均碩博士班修課學生人數'!A1" display="2.1.1.2 平均碩博士班修課學生人數" xr:uid="{55F1A112-7B6D-4677-99BE-20C6BA9DCD44}"/>
    <hyperlink ref="A7" location="'2.3.1.2 各系所教師兼任本校二級學術行政主管人次'!A1" display="2.3.1.2 各系所教師兼任本校二級學術行政主管人次" xr:uid="{AE9D319F-51D7-486B-BD43-847528D0D8BA}"/>
    <hyperlink ref="A8" location="'3.2.1.1 舉辦國際學術研討會數'!A1" display="3.2.1.1 舉辦國際學術研討會數" xr:uid="{BBE86BB4-067C-4D2B-AE29-5C2EDFF356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37C-95F0-4FFC-9D2C-161D5CB9E7C1}">
  <sheetPr codeName="工作表2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22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23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24</v>
      </c>
      <c r="B6" s="8" t="s">
        <v>25</v>
      </c>
      <c r="C6" s="10">
        <v>0.05</v>
      </c>
      <c r="D6" s="10">
        <v>0.04</v>
      </c>
      <c r="E6" s="10">
        <v>0.01</v>
      </c>
      <c r="F6" s="10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587A-0F98-4858-A1FC-9D65EC3ECCFD}">
  <sheetPr codeName="工作表3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22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23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24</v>
      </c>
      <c r="B6" s="8" t="s">
        <v>25</v>
      </c>
      <c r="C6" s="10">
        <v>0.05</v>
      </c>
      <c r="D6" s="10">
        <v>0.04</v>
      </c>
      <c r="E6" s="10">
        <v>0.01</v>
      </c>
      <c r="F6" s="10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7EF0-C607-43CA-841D-D5CD768890D3}">
  <sheetPr codeName="工作表4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22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23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24</v>
      </c>
      <c r="B6" s="8" t="s">
        <v>25</v>
      </c>
      <c r="C6" s="11">
        <v>0.05</v>
      </c>
      <c r="D6" s="11">
        <v>0.04</v>
      </c>
      <c r="E6" s="11">
        <v>0.01</v>
      </c>
      <c r="F6" s="11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0A24-052E-4FC8-AD5A-0C98BFBF1784}">
  <sheetPr codeName="工作表5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4C1C-B596-45B0-BA60-EF77C3A23C8E}">
  <sheetPr codeName="工作表6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467D-2E4F-4AB4-A6B6-E5ACA34E064C}">
  <sheetPr codeName="工作表7"/>
  <dimension ref="A1:G6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BD79-7711-4185-A400-EF006BEBD1FA}">
  <sheetPr codeName="工作表8"/>
  <dimension ref="A1:G6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25</v>
      </c>
      <c r="C6" s="12">
        <v>0.05</v>
      </c>
      <c r="D6" s="12">
        <v>0.04</v>
      </c>
      <c r="E6" s="12">
        <v>0.01</v>
      </c>
      <c r="F6" s="12">
        <v>3.5000000000000003E-2</v>
      </c>
      <c r="G6" s="9">
        <v>999</v>
      </c>
    </row>
  </sheetData>
  <autoFilter ref="A1:G6" xr:uid="{00000000-0001-0000-0000-000000000000}">
    <sortState xmlns:xlrd2="http://schemas.microsoft.com/office/spreadsheetml/2017/richdata2" ref="A2:G6">
      <sortCondition descending="1" ref="G1:G6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2023-06-19T07:50:39Z</dcterms:created>
  <dcterms:modified xsi:type="dcterms:W3CDTF">2023-06-20T07:40:38Z</dcterms:modified>
</cp:coreProperties>
</file>