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96486CB5-66A7-43DA-9471-5E82D664F605}" xr6:coauthVersionLast="47" xr6:coauthVersionMax="47" xr10:uidLastSave="{00000000-0000-0000-0000-000000000000}"/>
  <bookViews>
    <workbookView xWindow="-120" yWindow="-120" windowWidth="29040" windowHeight="15840" firstSheet="72" activeTab="78" xr2:uid="{1B18A3B4-DC9B-4F4A-A276-21EAEE66FB75}"/>
  </bookViews>
  <sheets>
    <sheet name="小結" sheetId="1" r:id="rId1"/>
    <sheet name="1.1.1.1 學士班繁星推薦入學錄取率" sheetId="2" r:id="rId2"/>
    <sheet name="1.1.1.2 學士班個人申請入學錄取率" sheetId="3" r:id="rId3"/>
    <sheet name="1.1.1.3 碩士班招生錄取率" sheetId="4" r:id="rId4"/>
    <sheet name="1.1.1.4 博士班招生錄取率" sheetId="5" r:id="rId5"/>
    <sheet name="1.1.2.1 學士班註冊率" sheetId="6" r:id="rId6"/>
    <sheet name="1.1.2.2 碩士班註冊率" sheetId="7" r:id="rId7"/>
    <sheet name="1.1.2.3 博士班註冊率" sheetId="8" r:id="rId8"/>
    <sheet name="1.1.2.4 學士班新生註冊率" sheetId="9" r:id="rId9"/>
    <sheet name="1.1.2.5 碩士班新生註冊率" sheetId="10" r:id="rId10"/>
    <sheet name="1.1.2.6 博士班新生註冊率" sheetId="11" r:id="rId11"/>
    <sheet name="1.1.3.1 碩士班招收本系畢業生比率" sheetId="12" r:id="rId12"/>
    <sheet name="1.1.3.2 碩士班招收國內重點大學畢業生比率" sheetId="13" r:id="rId13"/>
    <sheet name="1.1.3.3 博士班招收本系所畢業生比率" sheetId="14" r:id="rId14"/>
    <sheet name="1.1.3.4 博士班招收國內重點大學畢業生比率" sheetId="15" r:id="rId15"/>
    <sheet name="1.2.1.1 本國籍學士班新生就學穩定率" sheetId="16" r:id="rId16"/>
    <sheet name="1.2.2.1 學士班至外系修讀輔系比率" sheetId="17" r:id="rId17"/>
    <sheet name="1.2.2.2 學士班至外系修讀雙主修比率" sheetId="18" r:id="rId18"/>
    <sheet name="1.2.2.3 學士班開放外系修讀輔系比率" sheetId="19" r:id="rId19"/>
    <sheet name="1.2.2.4 學士班開放外系修讀雙主修比率" sheetId="20" r:id="rId20"/>
    <sheet name="1.2.2.5 學士班每學年修畢輔系比率" sheetId="21" r:id="rId21"/>
    <sheet name="1.2.2.6 學士班每學年修畢雙主修比率" sheetId="22" r:id="rId22"/>
    <sheet name="1.3.1.1 學士班獲國科會大專學生補助比率" sheetId="23" r:id="rId23"/>
    <sheet name="1.3.1.2 博士班獲國科會赴國外研究補助比率" sheetId="24" r:id="rId24"/>
    <sheet name="1.3.1.3 博士班獲國科會人社博士論文獎比率" sheetId="25" r:id="rId25"/>
    <sheet name="1.4.1.1 學士班獲獎助學金平均金額" sheetId="26" r:id="rId26"/>
    <sheet name="1.4.1.2 碩士班獲獎助學金平均金額" sheetId="27" r:id="rId27"/>
    <sheet name="1.4.1.3 博士班獲獎助學金平均金額" sheetId="28" r:id="rId28"/>
    <sheet name="1.4.1.4 學士班出國交換獲獎學金人數比率" sheetId="29" r:id="rId29"/>
    <sheet name="1.4.1.5 碩士班出國交換獲獎學金人數比率" sheetId="30" r:id="rId30"/>
    <sheet name="1.4.1.6 博士班出國交換獲獎學金人數比率" sheetId="31" r:id="rId31"/>
    <sheet name="1.4.1.7 外籍學位生入學獎學金獲獎人數比率" sheetId="32" r:id="rId32"/>
    <sheet name="1.4.1.8 陸生學位生入學獎學金獲獎人數比率" sheetId="33" r:id="rId33"/>
    <sheet name="1.4.1.9 僑生學位生入學獎學金獲獎人數比率" sheetId="34" r:id="rId34"/>
    <sheet name="1.5.1.1 學士班出國交換學生比率" sheetId="35" r:id="rId35"/>
    <sheet name="1.5.1.2 碩博士班出國交換學生比率" sheetId="36" r:id="rId36"/>
    <sheet name="1.5.1.3 學士班來校交換學生比率" sheetId="37" r:id="rId37"/>
    <sheet name="1.5.1.4 碩博士班來校交換學生比率" sheetId="38" r:id="rId38"/>
    <sheet name="1.5.1.5 學士班外籍學位生比率" sheetId="39" r:id="rId39"/>
    <sheet name="1.5.1.6 學士班陸生學位生比率" sheetId="40" r:id="rId40"/>
    <sheet name="1.5.1.7 學士班僑生學位生比率" sheetId="41" r:id="rId41"/>
    <sheet name="1.6.1.1 學士班參與國內實習比率" sheetId="42" r:id="rId42"/>
    <sheet name="1.6.1.2 學士班參與海外實習比率" sheetId="43" r:id="rId43"/>
    <sheet name="1.7.1.1 學士班應屆畢業比率" sheetId="44" r:id="rId44"/>
    <sheet name="1.7.1.2 碩士班應屆畢業比率" sheetId="45" r:id="rId45"/>
    <sheet name="1.7.1.3 博士班應屆畢業比率" sheetId="46" r:id="rId46"/>
    <sheet name="1.7.1.4 碩士班平均修業年限" sheetId="47" r:id="rId47"/>
    <sheet name="1.7.1.5 博士班平均修業年限" sheetId="48" r:id="rId48"/>
    <sheet name="1.8.1.1 學士班畢業一年後之就業率" sheetId="49" r:id="rId49"/>
    <sheet name="1.8.1.2 學士班畢業三年後之就業率" sheetId="50" r:id="rId50"/>
    <sheet name="1.8.1.3 碩士班畢業一年後之就業率" sheetId="51" r:id="rId51"/>
    <sheet name="1.8.1.4 碩士班畢業三年後之就業率" sheetId="52" r:id="rId52"/>
    <sheet name="1.8.1.5 博士班畢業一年後之就業率" sheetId="53" r:id="rId53"/>
    <sheet name="1.8.1.6 博士班畢業三年後之就業率" sheetId="54" r:id="rId54"/>
    <sheet name="2.1.1.1 平均學士班修課學生人數" sheetId="55" r:id="rId55"/>
    <sheet name="2.1.1.2 平均碩博士班修課學生人數" sheetId="56" r:id="rId56"/>
    <sheet name="2.1.1.3 開設數位教學創新課程之情形" sheetId="57" r:id="rId57"/>
    <sheet name="2.1.2.1 教學單位多元人學分數" sheetId="58" r:id="rId58"/>
    <sheet name="2.2.1.1 平均每人中文期刊論文出版數" sheetId="59" r:id="rId59"/>
    <sheet name="2.2.1.2 平均每人外文期刊論文出版數" sheetId="60" r:id="rId60"/>
    <sheet name="2.2.1.3 平均每人中文專書出版數" sheetId="61" r:id="rId61"/>
    <sheet name="2.2.1.4 平均每人中文會議論文發表數" sheetId="62" r:id="rId62"/>
    <sheet name="2.2.1.5 平均每人外文會議論文發表數" sheetId="63" r:id="rId63"/>
    <sheet name="2.2.1.6 平均每人獲國科會研究計畫補助件數" sheetId="64" r:id="rId64"/>
    <sheet name="2.2.1.7 平均每人獲國科會研究計畫補助金額" sheetId="65" r:id="rId65"/>
    <sheet name="2.2.1.8 平均每人獲非國科會研究計畫補助件數" sheetId="66" r:id="rId66"/>
    <sheet name="2.2.1.9 平均每人獲非國科會研究計畫補助金額" sheetId="67" r:id="rId67"/>
    <sheet name="2.2.1.10 平均每人獲高教深耕（競爭型）計畫補助件數" sheetId="68" r:id="rId68"/>
    <sheet name="2.2.1.11 平均每人獲高教深耕（競爭型）計畫補助金額" sheetId="69" r:id="rId69"/>
    <sheet name="2.2.2.1 校內學術獲獎比例" sheetId="70" r:id="rId70"/>
    <sheet name="2.2.2.2 校外學術獲獎比例" sheetId="71" r:id="rId71"/>
    <sheet name="2.3.1.1 各系所教師兼任本校一級學術行政主管及副主管人次" sheetId="72" r:id="rId72"/>
    <sheet name="2.3.1.2 各系所教師兼任本校二級學術行政主管人次" sheetId="73" r:id="rId73"/>
    <sheet name="3.1.1.1 各系所每學年生師比率" sheetId="74" r:id="rId74"/>
    <sheet name="3.1.1.2 外籍師資比率" sheetId="75" r:id="rId75"/>
    <sheet name="3.1.2.1 各系所每學年新進教師比率" sheetId="76" r:id="rId76"/>
    <sheet name="3.1.2.2 各系所未來五年內退休教師比率" sheetId="77" r:id="rId77"/>
    <sheet name="3.2.1.1 舉辦國際學術研討會數" sheetId="78" r:id="rId78"/>
    <sheet name="3.2.1.2 學院執行高教深耕（國際性）計畫之執行率" sheetId="79" r:id="rId79"/>
  </sheets>
  <externalReferences>
    <externalReference r:id="rId80"/>
  </externalReferences>
  <definedNames>
    <definedName name="_xlnm._FilterDatabase" localSheetId="1" hidden="1">'1.1.1.1 學士班繁星推薦入學錄取率'!$A$1:$G$12</definedName>
    <definedName name="_xlnm._FilterDatabase" localSheetId="2" hidden="1">'1.1.1.2 學士班個人申請入學錄取率'!$A$1:$G$12</definedName>
    <definedName name="_xlnm._FilterDatabase" localSheetId="3" hidden="1">'1.1.1.3 碩士班招生錄取率'!$A$1:$G$12</definedName>
    <definedName name="_xlnm._FilterDatabase" localSheetId="4" hidden="1">'1.1.1.4 博士班招生錄取率'!$A$1:$G$12</definedName>
    <definedName name="_xlnm._FilterDatabase" localSheetId="5" hidden="1">'1.1.2.1 學士班註冊率'!$A$1:$G$12</definedName>
    <definedName name="_xlnm._FilterDatabase" localSheetId="6" hidden="1">'1.1.2.2 碩士班註冊率'!$A$1:$G$12</definedName>
    <definedName name="_xlnm._FilterDatabase" localSheetId="7" hidden="1">'1.1.2.3 博士班註冊率'!$A$1:$G$12</definedName>
    <definedName name="_xlnm._FilterDatabase" localSheetId="8" hidden="1">'1.1.2.4 學士班新生註冊率'!$A$1:$G$12</definedName>
    <definedName name="_xlnm._FilterDatabase" localSheetId="9" hidden="1">'1.1.2.5 碩士班新生註冊率'!$A$1:$G$12</definedName>
    <definedName name="_xlnm._FilterDatabase" localSheetId="10" hidden="1">'1.1.2.6 博士班新生註冊率'!$A$1:$G$12</definedName>
    <definedName name="_xlnm._FilterDatabase" localSheetId="11" hidden="1">'1.1.3.1 碩士班招收本系畢業生比率'!$A$1:$G$12</definedName>
    <definedName name="_xlnm._FilterDatabase" localSheetId="12" hidden="1">'1.1.3.2 碩士班招收國內重點大學畢業生比率'!$A$1:$G$12</definedName>
    <definedName name="_xlnm._FilterDatabase" localSheetId="13" hidden="1">'1.1.3.3 博士班招收本系所畢業生比率'!$A$1:$G$12</definedName>
    <definedName name="_xlnm._FilterDatabase" localSheetId="14" hidden="1">'1.1.3.4 博士班招收國內重點大學畢業生比率'!$A$1:$G$12</definedName>
    <definedName name="_xlnm._FilterDatabase" localSheetId="15" hidden="1">'1.2.1.1 本國籍學士班新生就學穩定率'!$A$1:$G$12</definedName>
    <definedName name="_xlnm._FilterDatabase" localSheetId="16" hidden="1">'1.2.2.1 學士班至外系修讀輔系比率'!$A$1:$G$12</definedName>
    <definedName name="_xlnm._FilterDatabase" localSheetId="17" hidden="1">'1.2.2.2 學士班至外系修讀雙主修比率'!$A$1:$G$12</definedName>
    <definedName name="_xlnm._FilterDatabase" localSheetId="18" hidden="1">'1.2.2.3 學士班開放外系修讀輔系比率'!$A$1:$G$12</definedName>
    <definedName name="_xlnm._FilterDatabase" localSheetId="19" hidden="1">'1.2.2.4 學士班開放外系修讀雙主修比率'!$A$1:$G$12</definedName>
    <definedName name="_xlnm._FilterDatabase" localSheetId="20" hidden="1">'1.2.2.5 學士班每學年修畢輔系比率'!$A$1:$G$12</definedName>
    <definedName name="_xlnm._FilterDatabase" localSheetId="21" hidden="1">'1.2.2.6 學士班每學年修畢雙主修比率'!$A$1:$G$12</definedName>
    <definedName name="_xlnm._FilterDatabase" localSheetId="22" hidden="1">'1.3.1.1 學士班獲國科會大專學生補助比率'!$A$1:$G$12</definedName>
    <definedName name="_xlnm._FilterDatabase" localSheetId="23" hidden="1">'1.3.1.2 博士班獲國科會赴國外研究補助比率'!$A$1:$G$12</definedName>
    <definedName name="_xlnm._FilterDatabase" localSheetId="24" hidden="1">'1.3.1.3 博士班獲國科會人社博士論文獎比率'!$A$1:$G$12</definedName>
    <definedName name="_xlnm._FilterDatabase" localSheetId="25" hidden="1">'1.4.1.1 學士班獲獎助學金平均金額'!$A$1:$G$12</definedName>
    <definedName name="_xlnm._FilterDatabase" localSheetId="26" hidden="1">'1.4.1.2 碩士班獲獎助學金平均金額'!$A$1:$G$12</definedName>
    <definedName name="_xlnm._FilterDatabase" localSheetId="27" hidden="1">'1.4.1.3 博士班獲獎助學金平均金額'!$A$1:$G$12</definedName>
    <definedName name="_xlnm._FilterDatabase" localSheetId="28" hidden="1">'1.4.1.4 學士班出國交換獲獎學金人數比率'!$A$1:$G$12</definedName>
    <definedName name="_xlnm._FilterDatabase" localSheetId="29" hidden="1">'1.4.1.5 碩士班出國交換獲獎學金人數比率'!$A$1:$G$12</definedName>
    <definedName name="_xlnm._FilterDatabase" localSheetId="30" hidden="1">'1.4.1.6 博士班出國交換獲獎學金人數比率'!$A$1:$G$12</definedName>
    <definedName name="_xlnm._FilterDatabase" localSheetId="31" hidden="1">'1.4.1.7 外籍學位生入學獎學金獲獎人數比率'!$A$1:$G$12</definedName>
    <definedName name="_xlnm._FilterDatabase" localSheetId="32" hidden="1">'1.4.1.8 陸生學位生入學獎學金獲獎人數比率'!$A$1:$G$12</definedName>
    <definedName name="_xlnm._FilterDatabase" localSheetId="33" hidden="1">'1.4.1.9 僑生學位生入學獎學金獲獎人數比率'!$A$1:$G$12</definedName>
    <definedName name="_xlnm._FilterDatabase" localSheetId="34" hidden="1">'1.5.1.1 學士班出國交換學生比率'!$A$1:$G$12</definedName>
    <definedName name="_xlnm._FilterDatabase" localSheetId="35" hidden="1">'1.5.1.2 碩博士班出國交換學生比率'!$A$1:$G$12</definedName>
    <definedName name="_xlnm._FilterDatabase" localSheetId="36" hidden="1">'1.5.1.3 學士班來校交換學生比率'!$A$1:$G$12</definedName>
    <definedName name="_xlnm._FilterDatabase" localSheetId="37" hidden="1">'1.5.1.4 碩博士班來校交換學生比率'!$A$1:$G$12</definedName>
    <definedName name="_xlnm._FilterDatabase" localSheetId="38" hidden="1">'1.5.1.5 學士班外籍學位生比率'!$A$1:$G$12</definedName>
    <definedName name="_xlnm._FilterDatabase" localSheetId="39" hidden="1">'1.5.1.6 學士班陸生學位生比率'!$A$1:$G$12</definedName>
    <definedName name="_xlnm._FilterDatabase" localSheetId="40" hidden="1">'1.5.1.7 學士班僑生學位生比率'!$A$1:$G$12</definedName>
    <definedName name="_xlnm._FilterDatabase" localSheetId="41" hidden="1">'1.6.1.1 學士班參與國內實習比率'!$A$1:$G$12</definedName>
    <definedName name="_xlnm._FilterDatabase" localSheetId="42" hidden="1">'1.6.1.2 學士班參與海外實習比率'!$A$1:$G$12</definedName>
    <definedName name="_xlnm._FilterDatabase" localSheetId="43" hidden="1">'1.7.1.1 學士班應屆畢業比率'!$A$1:$G$12</definedName>
    <definedName name="_xlnm._FilterDatabase" localSheetId="44" hidden="1">'1.7.1.2 碩士班應屆畢業比率'!$A$1:$G$12</definedName>
    <definedName name="_xlnm._FilterDatabase" localSheetId="45" hidden="1">'1.7.1.3 博士班應屆畢業比率'!$A$1:$G$12</definedName>
    <definedName name="_xlnm._FilterDatabase" localSheetId="46" hidden="1">'1.7.1.4 碩士班平均修業年限'!$A$1:$G$12</definedName>
    <definedName name="_xlnm._FilterDatabase" localSheetId="47" hidden="1">'1.7.1.5 博士班平均修業年限'!$A$1:$G$12</definedName>
    <definedName name="_xlnm._FilterDatabase" localSheetId="48" hidden="1">'1.8.1.1 學士班畢業一年後之就業率'!$A$1:$G$12</definedName>
    <definedName name="_xlnm._FilterDatabase" localSheetId="49" hidden="1">'1.8.1.2 學士班畢業三年後之就業率'!$A$1:$G$12</definedName>
    <definedName name="_xlnm._FilterDatabase" localSheetId="50" hidden="1">'1.8.1.3 碩士班畢業一年後之就業率'!$A$1:$G$12</definedName>
    <definedName name="_xlnm._FilterDatabase" localSheetId="51" hidden="1">'1.8.1.4 碩士班畢業三年後之就業率'!$A$1:$G$12</definedName>
    <definedName name="_xlnm._FilterDatabase" localSheetId="52" hidden="1">'1.8.1.5 博士班畢業一年後之就業率'!$A$1:$G$12</definedName>
    <definedName name="_xlnm._FilterDatabase" localSheetId="53" hidden="1">'1.8.1.6 博士班畢業三年後之就業率'!$A$1:$G$12</definedName>
    <definedName name="_xlnm._FilterDatabase" localSheetId="54" hidden="1">'2.1.1.1 平均學士班修課學生人數'!$A$1:$G$12</definedName>
    <definedName name="_xlnm._FilterDatabase" localSheetId="55" hidden="1">'2.1.1.2 平均碩博士班修課學生人數'!$A$1:$G$12</definedName>
    <definedName name="_xlnm._FilterDatabase" localSheetId="56" hidden="1">'2.1.1.3 開設數位教學創新課程之情形'!$A$1:$G$12</definedName>
    <definedName name="_xlnm._FilterDatabase" localSheetId="57" hidden="1">'2.1.2.1 教學單位多元人學分數'!$A$1:$G$12</definedName>
    <definedName name="_xlnm._FilterDatabase" localSheetId="58" hidden="1">'2.2.1.1 平均每人中文期刊論文出版數'!$A$1:$G$12</definedName>
    <definedName name="_xlnm._FilterDatabase" localSheetId="67" hidden="1">'2.2.1.10 平均每人獲高教深耕（競爭型）計畫補助件數'!$A$1:$G$12</definedName>
    <definedName name="_xlnm._FilterDatabase" localSheetId="68" hidden="1">'2.2.1.11 平均每人獲高教深耕（競爭型）計畫補助金額'!$A$1:$G$12</definedName>
    <definedName name="_xlnm._FilterDatabase" localSheetId="59" hidden="1">'2.2.1.2 平均每人外文期刊論文出版數'!$A$1:$G$12</definedName>
    <definedName name="_xlnm._FilterDatabase" localSheetId="60" hidden="1">'2.2.1.3 平均每人中文專書出版數'!$A$1:$G$12</definedName>
    <definedName name="_xlnm._FilterDatabase" localSheetId="61" hidden="1">'2.2.1.4 平均每人中文會議論文發表數'!$A$1:$G$12</definedName>
    <definedName name="_xlnm._FilterDatabase" localSheetId="62" hidden="1">'2.2.1.5 平均每人外文會議論文發表數'!$A$1:$G$12</definedName>
    <definedName name="_xlnm._FilterDatabase" localSheetId="63" hidden="1">'2.2.1.6 平均每人獲國科會研究計畫補助件數'!$A$1:$G$12</definedName>
    <definedName name="_xlnm._FilterDatabase" localSheetId="64" hidden="1">'2.2.1.7 平均每人獲國科會研究計畫補助金額'!$A$1:$G$12</definedName>
    <definedName name="_xlnm._FilterDatabase" localSheetId="65" hidden="1">'2.2.1.8 平均每人獲非國科會研究計畫補助件數'!$A$1:$G$12</definedName>
    <definedName name="_xlnm._FilterDatabase" localSheetId="66" hidden="1">'2.2.1.9 平均每人獲非國科會研究計畫補助金額'!$A$1:$G$12</definedName>
    <definedName name="_xlnm._FilterDatabase" localSheetId="69" hidden="1">'2.2.2.1 校內學術獲獎比例'!$A$1:$G$12</definedName>
    <definedName name="_xlnm._FilterDatabase" localSheetId="70" hidden="1">'2.2.2.2 校外學術獲獎比例'!$A$1:$G$12</definedName>
    <definedName name="_xlnm._FilterDatabase" localSheetId="71" hidden="1">'2.3.1.1 各系所教師兼任本校一級學術行政主管及副主管人次'!$A$1:$G$12</definedName>
    <definedName name="_xlnm._FilterDatabase" localSheetId="72" hidden="1">'2.3.1.2 各系所教師兼任本校二級學術行政主管人次'!$A$1:$G$12</definedName>
    <definedName name="_xlnm._FilterDatabase" localSheetId="73" hidden="1">'3.1.1.1 各系所每學年生師比率'!$A$1:$G$12</definedName>
    <definedName name="_xlnm._FilterDatabase" localSheetId="74" hidden="1">'3.1.1.2 外籍師資比率'!$A$1:$G$12</definedName>
    <definedName name="_xlnm._FilterDatabase" localSheetId="75" hidden="1">'3.1.2.1 各系所每學年新進教師比率'!$A$1:$G$12</definedName>
    <definedName name="_xlnm._FilterDatabase" localSheetId="76" hidden="1">'3.1.2.2 各系所未來五年內退休教師比率'!$A$1:$G$12</definedName>
    <definedName name="_xlnm._FilterDatabase" localSheetId="77" hidden="1">'3.2.1.1 舉辦國際學術研討會數'!$A$1:$G$12</definedName>
    <definedName name="_xlnm._FilterDatabase" localSheetId="78" hidden="1">'3.2.1.2 學院執行高教深耕（國際性）計畫之執行率'!$A$1:$G$12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<sst xmlns="http://schemas.openxmlformats.org/spreadsheetml/2006/main" count="2350" uniqueCount="109">
  <si>
    <t>傳播學院</t>
  </si>
  <si>
    <t>新聞系</t>
  </si>
  <si>
    <t>廣告系</t>
  </si>
  <si>
    <t>廣電系</t>
  </si>
  <si>
    <t>不分系</t>
  </si>
  <si>
    <t>國傳碩</t>
  </si>
  <si>
    <t>傳碩在</t>
  </si>
  <si>
    <t>數位碩</t>
  </si>
  <si>
    <t>傳播博</t>
  </si>
  <si>
    <t>傳播碩</t>
  </si>
  <si>
    <t>1.1.1.1 學士班繁星推薦入學錄取率</t>
  </si>
  <si>
    <t>1.1.1.2 學士班個人申請入學錄取率</t>
  </si>
  <si>
    <t>1.1.1.3 碩士班招生錄取率</t>
  </si>
  <si>
    <t>1.1.1.4 博士班招生錄取率</t>
  </si>
  <si>
    <t>1.1.2.1 學士班註冊率</t>
  </si>
  <si>
    <t>1.1.2.2 碩士班註冊率</t>
  </si>
  <si>
    <t>1.1.2.3 博士班註冊率</t>
  </si>
  <si>
    <t>1.1.2.4 學士班新生註冊率</t>
  </si>
  <si>
    <t>1.1.2.5 碩士班新生註冊率</t>
  </si>
  <si>
    <t>1.1.2.6 博士班新生註冊率</t>
  </si>
  <si>
    <t>1.1.3.1 碩士班招收本系畢業生比率</t>
  </si>
  <si>
    <t>1.1.3.2 碩士班招收國內重點大學畢業生比率</t>
  </si>
  <si>
    <t>1.1.3.3 博士班招收本系所畢業生比率</t>
  </si>
  <si>
    <t>1.1.3.4 博士班招收國內重點大學畢業生比率</t>
  </si>
  <si>
    <t>1.2.1.1 本國籍學士班新生就學穩定率</t>
  </si>
  <si>
    <t>1.2.2.1 學士班至外系修讀輔系比率</t>
  </si>
  <si>
    <t>1.2.2.2 學士班至外系修讀雙主修比率</t>
  </si>
  <si>
    <t>1.2.2.3 學士班開放外系修讀輔系比率</t>
  </si>
  <si>
    <t>1.2.2.4 學士班開放外系修讀雙主修比率</t>
  </si>
  <si>
    <t>1.2.2.5 學士班每學年修畢輔系比率</t>
  </si>
  <si>
    <t>1.2.2.6 學士班每學年修畢雙主修比率</t>
  </si>
  <si>
    <t>1.3.1.1 學士班獲國科會大專學生補助比率</t>
  </si>
  <si>
    <t>1.3.1.2 博士班獲國科會赴國外研究補助比率</t>
  </si>
  <si>
    <t>1.3.1.3 博士班獲國科會人社博士論文獎比率</t>
  </si>
  <si>
    <t>1.4.1.1 學士班獲獎助學金平均金額</t>
  </si>
  <si>
    <t>1.4.1.2 碩士班獲獎助學金平均金額</t>
  </si>
  <si>
    <t>1.4.1.3 博士班獲獎助學金平均金額</t>
  </si>
  <si>
    <t>1.4.1.4 學士班出國交換獲獎學金人數比率</t>
  </si>
  <si>
    <t>1.4.1.5 碩士班出國交換獲獎學金人數比率</t>
  </si>
  <si>
    <t>1.4.1.6 博士班出國交換獲獎學金人數比率</t>
  </si>
  <si>
    <t>1.4.1.7 外籍學位生入學獎學金獲獎人數比率</t>
  </si>
  <si>
    <t>1.4.1.8 陸生學位生入學獎學金獲獎人數比率</t>
  </si>
  <si>
    <t>1.4.1.9 僑生學位生入學獎學金獲獎人數比率</t>
  </si>
  <si>
    <t>1.5.1.1 學士班出國交換學生比率</t>
  </si>
  <si>
    <t>1.5.1.2 碩博士班出國交換學生比率</t>
  </si>
  <si>
    <t>1.5.1.3 學士班來校交換學生比率</t>
  </si>
  <si>
    <t>1.5.1.4 碩博士班來校交換學生比率</t>
  </si>
  <si>
    <t>1.5.1.5 學士班外籍學位生比率</t>
  </si>
  <si>
    <t>1.5.1.6 學士班陸生學位生比率</t>
  </si>
  <si>
    <t>1.5.1.7 學士班僑生學位生比率</t>
  </si>
  <si>
    <t>1.6.1.1 學士班參與國內實習比率</t>
  </si>
  <si>
    <t>1.6.1.2 學士班參與海外實習比率</t>
  </si>
  <si>
    <t>1.7.1.1 學士班應屆畢業比率</t>
  </si>
  <si>
    <t>1.7.1.2 碩士班應屆畢業比率</t>
  </si>
  <si>
    <t>1.7.1.3 博士班應屆畢業比率</t>
  </si>
  <si>
    <t>1.7.1.4 碩士班平均修業年限</t>
  </si>
  <si>
    <t>1.7.1.5 博士班平均修業年限</t>
  </si>
  <si>
    <t>1.8.1.1 學士班畢業一年後之就業率</t>
  </si>
  <si>
    <t>1.8.1.2 學士班畢業三年後之就業率</t>
  </si>
  <si>
    <t>1.8.1.3 碩士班畢業一年後之就業率</t>
  </si>
  <si>
    <t>1.8.1.4 碩士班畢業三年後之就業率</t>
  </si>
  <si>
    <t>1.8.1.5 博士班畢業一年後之就業率</t>
  </si>
  <si>
    <t>1.8.1.6 博士班畢業三年後之就業率</t>
  </si>
  <si>
    <t>2.1.1.1 平均學士班修課學生人數</t>
  </si>
  <si>
    <t>2.1.1.2 平均碩博士班修課學生人數</t>
  </si>
  <si>
    <t>2.1.1.3 開設數位教學創新課程之情形</t>
  </si>
  <si>
    <t>2.1.2.1 教學單位多元人學分數</t>
  </si>
  <si>
    <t>2.2.1.1 平均每人中文期刊論文出版數</t>
  </si>
  <si>
    <t>2.2.1.2 平均每人外文期刊論文出版數</t>
  </si>
  <si>
    <t>2.2.1.3 平均每人中文專書出版數</t>
  </si>
  <si>
    <t>2.2.1.4 平均每人中文會議論文發表數</t>
  </si>
  <si>
    <t>2.2.1.5 平均每人外文會議論文發表數</t>
  </si>
  <si>
    <t>2.2.1.6 平均每人獲國科會研究計畫補助件數</t>
  </si>
  <si>
    <t>2.2.1.7 平均每人獲國科會研究計畫補助金額</t>
  </si>
  <si>
    <t>2.2.1.8 平均每人獲非國科會研究計畫補助件數</t>
  </si>
  <si>
    <t>2.2.1.9 平均每人獲非國科會研究計畫補助金額</t>
  </si>
  <si>
    <t>2.2.1.10 平均每人獲高教深耕（競爭型）計畫補助件數</t>
  </si>
  <si>
    <t>2.2.1.11 平均每人獲高教深耕（競爭型）計畫補助金額</t>
  </si>
  <si>
    <t>2.2.2.1 校內學術獲獎比例</t>
  </si>
  <si>
    <t>2.2.2.2 校外學術獲獎比例</t>
  </si>
  <si>
    <t>2.3.1.1 各系所教師兼任本校一級學術行政主管及副主管人次</t>
  </si>
  <si>
    <t>2.3.1.2 各系所教師兼任本校二級學術行政主管人次</t>
  </si>
  <si>
    <t>3.1.1.1 各系所每學年生師比率</t>
  </si>
  <si>
    <t>3.1.1.2 外籍師資比率</t>
  </si>
  <si>
    <t>3.1.2.1 各系所每學年新進教師比率</t>
  </si>
  <si>
    <t>3.1.2.2 各系所未來五年內退休教師比率</t>
  </si>
  <si>
    <t>3.2.1.1 舉辦國際學術研討會數</t>
  </si>
  <si>
    <t>3.2.1.2 學院執行高教深耕（國際性）計畫之執行率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</si>
  <si>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</si>
  <si>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</si>
  <si>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</si>
  <si>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</si>
  <si>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</si>
  <si>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</si>
  <si>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</si>
  <si>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</si>
  <si>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400 傳播學院（院加總 / 院均值）</t>
  </si>
  <si>
    <t>400 傳播學院</t>
  </si>
  <si>
    <t>401 新聞學系</t>
  </si>
  <si>
    <t>402 廣告學系</t>
  </si>
  <si>
    <t>403 廣播電視學系</t>
  </si>
  <si>
    <t>405 傳播學院大一大二不分系</t>
  </si>
  <si>
    <t>461 國際傳播英語碩士學位學程</t>
  </si>
  <si>
    <t>941 傳播學院碩士在職專班</t>
  </si>
  <si>
    <t>462 數位內容碩士學位學程</t>
  </si>
  <si>
    <t>463 傳播學院博士班</t>
  </si>
  <si>
    <t>464 傳播學院傳播碩士學位學程</t>
  </si>
  <si>
    <t>傳播碩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</si>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</sst>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\-0.00%;&quot;—&quot;"/>
    <numFmt numFmtId="178" formatCode="#,##0;\-#,##0;&quot;—&quot;"/>
    <numFmt numFmtId="179" formatCode="#,##0.00;\-#,##0.00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FE2AB560-5FAF-4AAA-B84B-EC619F5C9CE1}"/>
    <cellStyle name="一般 3" xfId="2" xr:uid="{409139BB-A9B1-42DC-AF45-E439E025B221}"/>
    <cellStyle name="百分比 2" xfId="4" xr:uid="{1C4944AE-C35F-433C-8EE5-E0C94874BD51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'1.1.1.1 學士班繁星推薦入學錄取率'!$F$2:$F$12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E-4274-8E81-652B2E424BF9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'1.1.1.1 學士班繁星推薦入學錄取率'!$E$2:$E$12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E-4274-8E81-652B2E424BF9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'1.1.1.1 學士班繁星推薦入學錄取率'!$D$2:$D$12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5E-4274-8E81-652B2E424B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25E-4274-8E81-652B2E424B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'1.1.1.1 學士班繁星推薦入學錄取率'!$C$2:$C$12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5E-4274-8E81-652B2E424B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'1.1.2.6 博士班新生註冊率'!$F$1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'1.1.2.6 博士班新生註冊率'!$F$2:$F$12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7-4DDC-8F86-6750CA31D5B5}"/>
            </c:ext>
          </c:extLst>
        </c:ser>
        <c:ser>
          <c:idx val="1"/>
          <c:order val="1"/>
          <c:tx>
            <c:strRef>
              <c:f>'1.1.2.6 博士班新生註冊率'!$E$1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'1.1.2.6 博士班新生註冊率'!$E$2:$E$12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7-4DDC-8F86-6750CA31D5B5}"/>
            </c:ext>
          </c:extLst>
        </c:ser>
        <c:ser>
          <c:idx val="0"/>
          <c:order val="2"/>
          <c:tx>
            <c:strRef>
              <c:f>'1.1.2.6 博士班新生註冊率'!$D$1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'1.1.2.6 博士班新生註冊率'!$D$2:$D$12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97-4DDC-8F86-6750CA31D5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'1.1.2.6 博士班新生註冊率'!$C$1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C97-4DDC-8F86-6750CA31D5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'1.1.2.6 博士班新生註冊率'!$B$2:$B$12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'1.1.2.6 博士班新生註冊率'!$C$2:$C$12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97-4DDC-8F86-6750CA31D5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'1.1.3.1 碩士班招收本系畢業生比率'!$F$1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'1.1.3.1 碩士班招收本系畢業生比率'!$F$2:$F$12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6-4D4A-BCB4-C3ACF3D48BF4}"/>
            </c:ext>
          </c:extLst>
        </c:ser>
        <c:ser>
          <c:idx val="1"/>
          <c:order val="1"/>
          <c:tx>
            <c:strRef>
              <c:f>'1.1.3.1 碩士班招收本系畢業生比率'!$E$1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'1.1.3.1 碩士班招收本系畢業生比率'!$E$2:$E$12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6-4D4A-BCB4-C3ACF3D48BF4}"/>
            </c:ext>
          </c:extLst>
        </c:ser>
        <c:ser>
          <c:idx val="0"/>
          <c:order val="2"/>
          <c:tx>
            <c:strRef>
              <c:f>'1.1.3.1 碩士班招收本系畢業生比率'!$D$1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'1.1.3.1 碩士班招收本系畢業生比率'!$D$2:$D$12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6-4D4A-BCB4-C3ACF3D48B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'1.1.3.1 碩士班招收本系畢業生比率'!$C$1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BF6-4D4A-BCB4-C3ACF3D48B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'1.1.3.1 碩士班招收本系畢業生比率'!$B$2:$B$12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'1.1.3.1 碩士班招收本系畢業生比率'!$C$2:$C$12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F6-4D4A-BCB4-C3ACF3D48B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'1.1.3.2 碩士班招收國內重點大學畢業生比率'!$F$1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'1.1.3.2 碩士班招收國內重點大學畢業生比率'!$F$2:$F$12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9-46BA-9047-2D9DB73B3D93}"/>
            </c:ext>
          </c:extLst>
        </c:ser>
        <c:ser>
          <c:idx val="1"/>
          <c:order val="1"/>
          <c:tx>
            <c:strRef>
              <c:f>'1.1.3.2 碩士班招收國內重點大學畢業生比率'!$E$1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'1.1.3.2 碩士班招收國內重點大學畢業生比率'!$E$2:$E$12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9-46BA-9047-2D9DB73B3D93}"/>
            </c:ext>
          </c:extLst>
        </c:ser>
        <c:ser>
          <c:idx val="0"/>
          <c:order val="2"/>
          <c:tx>
            <c:strRef>
              <c:f>'1.1.3.2 碩士班招收國內重點大學畢業生比率'!$D$1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'1.1.3.2 碩士班招收國內重點大學畢業生比率'!$D$2:$D$12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D9-46BA-9047-2D9DB73B3D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'1.1.3.2 碩士班招收國內重點大學畢業生比率'!$C$1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9D9-46BA-9047-2D9DB73B3D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'1.1.3.2 碩士班招收國內重點大學畢業生比率'!$B$2:$B$12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'1.1.3.2 碩士班招收國內重點大學畢業生比率'!$C$2:$C$12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D9-46BA-9047-2D9DB73B3D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'1.1.3.3 博士班招收本系所畢業生比率'!$F$1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'1.1.3.3 博士班招收本系所畢業生比率'!$F$2:$F$12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7-480B-8E6A-32662663FD6E}"/>
            </c:ext>
          </c:extLst>
        </c:ser>
        <c:ser>
          <c:idx val="1"/>
          <c:order val="1"/>
          <c:tx>
            <c:strRef>
              <c:f>'1.1.3.3 博士班招收本系所畢業生比率'!$E$1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'1.1.3.3 博士班招收本系所畢業生比率'!$E$2:$E$12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7-480B-8E6A-32662663FD6E}"/>
            </c:ext>
          </c:extLst>
        </c:ser>
        <c:ser>
          <c:idx val="0"/>
          <c:order val="2"/>
          <c:tx>
            <c:strRef>
              <c:f>'1.1.3.3 博士班招收本系所畢業生比率'!$D$1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'1.1.3.3 博士班招收本系所畢業生比率'!$D$2:$D$12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17-480B-8E6A-32662663FD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'1.1.3.3 博士班招收本系所畢業生比率'!$C$1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217-480B-8E6A-32662663FD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'1.1.3.3 博士班招收本系所畢業生比率'!$B$2:$B$12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'1.1.3.3 博士班招收本系所畢業生比率'!$C$2:$C$12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17-480B-8E6A-32662663FD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'1.1.3.4 博士班招收國內重點大學畢業生比率'!$F$2:$F$12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3-4E12-858F-C1A20CEF0DB5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'1.1.3.4 博士班招收國內重點大學畢業生比率'!$E$2:$E$12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13-4E12-858F-C1A20CEF0DB5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'1.1.3.4 博士班招收國內重點大學畢業生比率'!$D$2:$D$12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13-4E12-858F-C1A20CEF0D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C13-4E12-858F-C1A20CEF0D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'1.1.3.4 博士班招收國內重點大學畢業生比率'!$C$2:$C$12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13-4E12-858F-C1A20CEF0D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'1.2.1.1 本國籍學士班新生就學穩定率'!$F$1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'1.2.1.1 本國籍學士班新生就學穩定率'!$F$2:$F$12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6-46A0-8DF5-33A4256FAEBF}"/>
            </c:ext>
          </c:extLst>
        </c:ser>
        <c:ser>
          <c:idx val="1"/>
          <c:order val="1"/>
          <c:tx>
            <c:strRef>
              <c:f>'1.2.1.1 本國籍學士班新生就學穩定率'!$E$1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'1.2.1.1 本國籍學士班新生就學穩定率'!$E$2:$E$12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6-46A0-8DF5-33A4256FAEBF}"/>
            </c:ext>
          </c:extLst>
        </c:ser>
        <c:ser>
          <c:idx val="0"/>
          <c:order val="2"/>
          <c:tx>
            <c:strRef>
              <c:f>'1.2.1.1 本國籍學士班新生就學穩定率'!$D$1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'1.2.1.1 本國籍學士班新生就學穩定率'!$D$2:$D$12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86-46A0-8DF5-33A4256FAE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'1.2.1.1 本國籍學士班新生就學穩定率'!$C$1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986-46A0-8DF5-33A4256FAE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'1.2.1.1 本國籍學士班新生就學穩定率'!$B$2:$B$12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'1.2.1.1 本國籍學士班新生就學穩定率'!$C$2:$C$12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86-46A0-8DF5-33A4256FAE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'1.2.2.1 學士班至外系修讀輔系比率'!$F$1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'1.2.2.1 學士班至外系修讀輔系比率'!$F$2:$F$12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D-44C6-82E2-DEA3DE637414}"/>
            </c:ext>
          </c:extLst>
        </c:ser>
        <c:ser>
          <c:idx val="1"/>
          <c:order val="1"/>
          <c:tx>
            <c:strRef>
              <c:f>'1.2.2.1 學士班至外系修讀輔系比率'!$E$1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'1.2.2.1 學士班至外系修讀輔系比率'!$E$2:$E$12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D-44C6-82E2-DEA3DE637414}"/>
            </c:ext>
          </c:extLst>
        </c:ser>
        <c:ser>
          <c:idx val="0"/>
          <c:order val="2"/>
          <c:tx>
            <c:strRef>
              <c:f>'1.2.2.1 學士班至外系修讀輔系比率'!$D$1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'1.2.2.1 學士班至外系修讀輔系比率'!$D$2:$D$12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D-44C6-82E2-DEA3DE6374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'1.2.2.1 學士班至外系修讀輔系比率'!$C$1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4AD-44C6-82E2-DEA3DE6374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'1.2.2.1 學士班至外系修讀輔系比率'!$B$2:$B$12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'1.2.2.1 學士班至外系修讀輔系比率'!$C$2:$C$12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AD-44C6-82E2-DEA3DE6374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'1.2.2.2 學士班至外系修讀雙主修比率'!$F$1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'1.2.2.2 學士班至外系修讀雙主修比率'!$F$2:$F$12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E-4959-A282-89BC5793CAFF}"/>
            </c:ext>
          </c:extLst>
        </c:ser>
        <c:ser>
          <c:idx val="1"/>
          <c:order val="1"/>
          <c:tx>
            <c:strRef>
              <c:f>'1.2.2.2 學士班至外系修讀雙主修比率'!$E$1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'1.2.2.2 學士班至外系修讀雙主修比率'!$E$2:$E$12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E-4959-A282-89BC5793CAFF}"/>
            </c:ext>
          </c:extLst>
        </c:ser>
        <c:ser>
          <c:idx val="0"/>
          <c:order val="2"/>
          <c:tx>
            <c:strRef>
              <c:f>'1.2.2.2 學士班至外系修讀雙主修比率'!$D$1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'1.2.2.2 學士班至外系修讀雙主修比率'!$D$2:$D$12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8E-4959-A282-89BC5793CA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'1.2.2.2 學士班至外系修讀雙主修比率'!$C$1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28E-4959-A282-89BC5793CA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'1.2.2.2 學士班至外系修讀雙主修比率'!$B$2:$B$12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'1.2.2.2 學士班至外系修讀雙主修比率'!$C$2:$C$12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E-4959-A282-89BC5793CA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'1.2.2.3 學士班開放外系修讀輔系比率'!$F$1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'1.2.2.3 學士班開放外系修讀輔系比率'!$F$2:$F$12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4-491B-AED7-A4BC79894455}"/>
            </c:ext>
          </c:extLst>
        </c:ser>
        <c:ser>
          <c:idx val="1"/>
          <c:order val="1"/>
          <c:tx>
            <c:strRef>
              <c:f>'1.2.2.3 學士班開放外系修讀輔系比率'!$E$1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'1.2.2.3 學士班開放外系修讀輔系比率'!$E$2:$E$12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4-491B-AED7-A4BC79894455}"/>
            </c:ext>
          </c:extLst>
        </c:ser>
        <c:ser>
          <c:idx val="0"/>
          <c:order val="2"/>
          <c:tx>
            <c:strRef>
              <c:f>'1.2.2.3 學士班開放外系修讀輔系比率'!$D$1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'1.2.2.3 學士班開放外系修讀輔系比率'!$D$2:$D$12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4-491B-AED7-A4BC798944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'1.2.2.3 學士班開放外系修讀輔系比率'!$C$1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C44-491B-AED7-A4BC798944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'1.2.2.3 學士班開放外系修讀輔系比率'!$B$2:$B$12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'1.2.2.3 學士班開放外系修讀輔系比率'!$C$2:$C$12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44-491B-AED7-A4BC798944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'1.2.2.4 學士班開放外系修讀雙主修比率'!$F$1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'1.2.2.4 學士班開放外系修讀雙主修比率'!$F$2:$F$12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2-4135-9D49-9E70D5DC525D}"/>
            </c:ext>
          </c:extLst>
        </c:ser>
        <c:ser>
          <c:idx val="1"/>
          <c:order val="1"/>
          <c:tx>
            <c:strRef>
              <c:f>'1.2.2.4 學士班開放外系修讀雙主修比率'!$E$1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'1.2.2.4 學士班開放外系修讀雙主修比率'!$E$2:$E$12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2-4135-9D49-9E70D5DC525D}"/>
            </c:ext>
          </c:extLst>
        </c:ser>
        <c:ser>
          <c:idx val="0"/>
          <c:order val="2"/>
          <c:tx>
            <c:strRef>
              <c:f>'1.2.2.4 學士班開放外系修讀雙主修比率'!$D$1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'1.2.2.4 學士班開放外系修讀雙主修比率'!$D$2:$D$12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2-4135-9D49-9E70D5DC52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'1.2.2.4 學士班開放外系修讀雙主修比率'!$C$1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9D2-4135-9D49-9E70D5DC52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'1.2.2.4 學士班開放外系修讀雙主修比率'!$B$2:$B$12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'1.2.2.4 學士班開放外系修讀雙主修比率'!$C$2:$C$12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D2-4135-9D49-9E70D5DC52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'1.1.1.2 學士班個人申請入學錄取率'!$F$1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'1.1.1.2 學士班個人申請入學錄取率'!$F$2:$F$12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6-4312-AEAE-FB31A3183325}"/>
            </c:ext>
          </c:extLst>
        </c:ser>
        <c:ser>
          <c:idx val="1"/>
          <c:order val="1"/>
          <c:tx>
            <c:strRef>
              <c:f>'1.1.1.2 學士班個人申請入學錄取率'!$E$1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'1.1.1.2 學士班個人申請入學錄取率'!$E$2:$E$12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6-4312-AEAE-FB31A3183325}"/>
            </c:ext>
          </c:extLst>
        </c:ser>
        <c:ser>
          <c:idx val="0"/>
          <c:order val="2"/>
          <c:tx>
            <c:strRef>
              <c:f>'1.1.1.2 學士班個人申請入學錄取率'!$D$1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'1.1.1.2 學士班個人申請入學錄取率'!$D$2:$D$12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6-4312-AEAE-FB31A31833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'1.1.1.2 學士班個人申請入學錄取率'!$C$1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896-4312-AEAE-FB31A31833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'1.1.1.2 學士班個人申請入學錄取率'!$B$2:$B$12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'1.1.1.2 學士班個人申請入學錄取率'!$C$2:$C$12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96-4312-AEAE-FB31A31833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'1.2.2.5 學士班每學年修畢輔系比率'!$F$1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'1.2.2.5 學士班每學年修畢輔系比率'!$F$2:$F$12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5-413E-8C97-9315EDAAB369}"/>
            </c:ext>
          </c:extLst>
        </c:ser>
        <c:ser>
          <c:idx val="1"/>
          <c:order val="1"/>
          <c:tx>
            <c:strRef>
              <c:f>'1.2.2.5 學士班每學年修畢輔系比率'!$E$1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'1.2.2.5 學士班每學年修畢輔系比率'!$E$2:$E$12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5-413E-8C97-9315EDAAB369}"/>
            </c:ext>
          </c:extLst>
        </c:ser>
        <c:ser>
          <c:idx val="0"/>
          <c:order val="2"/>
          <c:tx>
            <c:strRef>
              <c:f>'1.2.2.5 學士班每學年修畢輔系比率'!$D$1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'1.2.2.5 學士班每學年修畢輔系比率'!$D$2:$D$12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5-413E-8C97-9315EDAAB3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'1.2.2.5 學士班每學年修畢輔系比率'!$C$1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125-413E-8C97-9315EDAAB3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'1.2.2.5 學士班每學年修畢輔系比率'!$B$2:$B$12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'1.2.2.5 學士班每學年修畢輔系比率'!$C$2:$C$12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25-413E-8C97-9315EDAAB3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'1.2.2.6 學士班每學年修畢雙主修比率'!$F$1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'1.2.2.6 學士班每學年修畢雙主修比率'!$F$2:$F$12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3-4EDA-828E-D462270A4699}"/>
            </c:ext>
          </c:extLst>
        </c:ser>
        <c:ser>
          <c:idx val="1"/>
          <c:order val="1"/>
          <c:tx>
            <c:strRef>
              <c:f>'1.2.2.6 學士班每學年修畢雙主修比率'!$E$1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'1.2.2.6 學士班每學年修畢雙主修比率'!$E$2:$E$12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3-4EDA-828E-D462270A4699}"/>
            </c:ext>
          </c:extLst>
        </c:ser>
        <c:ser>
          <c:idx val="0"/>
          <c:order val="2"/>
          <c:tx>
            <c:strRef>
              <c:f>'1.2.2.6 學士班每學年修畢雙主修比率'!$D$1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'1.2.2.6 學士班每學年修畢雙主修比率'!$D$2:$D$12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3-4EDA-828E-D462270A46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'1.2.2.6 學士班每學年修畢雙主修比率'!$C$1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A53-4EDA-828E-D462270A46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'1.2.2.6 學士班每學年修畢雙主修比率'!$B$2:$B$12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'1.2.2.6 學士班每學年修畢雙主修比率'!$C$2:$C$12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53-4EDA-828E-D462270A46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'1.3.1.1 學士班獲國科會大專學生補助比率'!$F$1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'1.3.1.1 學士班獲國科會大專學生補助比率'!$F$2:$F$12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8-4A55-9B28-A6FBF8B5978C}"/>
            </c:ext>
          </c:extLst>
        </c:ser>
        <c:ser>
          <c:idx val="1"/>
          <c:order val="1"/>
          <c:tx>
            <c:strRef>
              <c:f>'1.3.1.1 學士班獲國科會大專學生補助比率'!$E$1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'1.3.1.1 學士班獲國科會大專學生補助比率'!$E$2:$E$12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8-4A55-9B28-A6FBF8B5978C}"/>
            </c:ext>
          </c:extLst>
        </c:ser>
        <c:ser>
          <c:idx val="0"/>
          <c:order val="2"/>
          <c:tx>
            <c:strRef>
              <c:f>'1.3.1.1 學士班獲國科會大專學生補助比率'!$D$1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'1.3.1.1 學士班獲國科會大專學生補助比率'!$D$2:$D$12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F8-4A55-9B28-A6FBF8B597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'1.3.1.1 學士班獲國科會大專學生補助比率'!$C$1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1F8-4A55-9B28-A6FBF8B597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'1.3.1.1 學士班獲國科會大專學生補助比率'!$B$2:$B$12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'1.3.1.1 學士班獲國科會大專學生補助比率'!$C$2:$C$12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F8-4A55-9B28-A6FBF8B597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'1.3.1.2 博士班獲國科會赴國外研究補助比率'!$F$1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'1.3.1.2 博士班獲國科會赴國外研究補助比率'!$F$2:$F$12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8-4737-A779-B53CE5B5DC82}"/>
            </c:ext>
          </c:extLst>
        </c:ser>
        <c:ser>
          <c:idx val="1"/>
          <c:order val="1"/>
          <c:tx>
            <c:strRef>
              <c:f>'1.3.1.2 博士班獲國科會赴國外研究補助比率'!$E$1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'1.3.1.2 博士班獲國科會赴國外研究補助比率'!$E$2:$E$12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8-4737-A779-B53CE5B5DC82}"/>
            </c:ext>
          </c:extLst>
        </c:ser>
        <c:ser>
          <c:idx val="0"/>
          <c:order val="2"/>
          <c:tx>
            <c:strRef>
              <c:f>'1.3.1.2 博士班獲國科會赴國外研究補助比率'!$D$1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'1.3.1.2 博士班獲國科會赴國外研究補助比率'!$D$2:$D$12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08-4737-A779-B53CE5B5DC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'1.3.1.2 博士班獲國科會赴國外研究補助比率'!$C$1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008-4737-A779-B53CE5B5DC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'1.3.1.2 博士班獲國科會赴國外研究補助比率'!$B$2:$B$12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'1.3.1.2 博士班獲國科會赴國外研究補助比率'!$C$2:$C$12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08-4737-A779-B53CE5B5DC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'1.3.1.3 博士班獲國科會人社博士論文獎比率'!$F$1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'1.3.1.3 博士班獲國科會人社博士論文獎比率'!$F$2:$F$12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4-4A33-8728-A55D7FC399DD}"/>
            </c:ext>
          </c:extLst>
        </c:ser>
        <c:ser>
          <c:idx val="1"/>
          <c:order val="1"/>
          <c:tx>
            <c:strRef>
              <c:f>'1.3.1.3 博士班獲國科會人社博士論文獎比率'!$E$1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'1.3.1.3 博士班獲國科會人社博士論文獎比率'!$E$2:$E$12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4-4A33-8728-A55D7FC399DD}"/>
            </c:ext>
          </c:extLst>
        </c:ser>
        <c:ser>
          <c:idx val="0"/>
          <c:order val="2"/>
          <c:tx>
            <c:strRef>
              <c:f>'1.3.1.3 博士班獲國科會人社博士論文獎比率'!$D$1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'1.3.1.3 博士班獲國科會人社博士論文獎比率'!$D$2:$D$12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84-4A33-8728-A55D7FC399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'1.3.1.3 博士班獲國科會人社博士論文獎比率'!$C$1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C84-4A33-8728-A55D7FC399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'1.3.1.3 博士班獲國科會人社博士論文獎比率'!$B$2:$B$12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'1.3.1.3 博士班獲國科會人社博士論文獎比率'!$C$2:$C$12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4-4A33-8728-A55D7FC399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'1.4.1.1 學士班獲獎助學金平均金額'!$F$2:$F$12</c:f>
              <c:numCache>
                <c:formatCode>#,##0;\-#,##0;"—"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D-4E29-BA31-3CB212C89CC2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'1.4.1.1 學士班獲獎助學金平均金額'!$E$2:$E$12</c:f>
              <c:numCache>
                <c:formatCode>#,##0;\-#,##0;"—"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D-4E29-BA31-3CB212C89CC2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'1.4.1.1 學士班獲獎助學金平均金額'!$D$2:$D$12</c:f>
              <c:numCache>
                <c:formatCode>#,##0;\-#,##0;"—"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D-4E29-BA31-3CB212C89C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A1D-4E29-BA31-3CB212C89C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'1.4.1.1 學士班獲獎助學金平均金額'!$C$2:$C$12</c:f>
              <c:numCache>
                <c:formatCode>#,##0;\-#,##0;"—"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1D-4E29-BA31-3CB212C89C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'1.4.1.2 碩士班獲獎助學金平均金額'!$F$1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'1.4.1.2 碩士班獲獎助學金平均金額'!$F$2:$F$12</c:f>
              <c:numCache>
                <c:formatCode>#,##0;\-#,##0;"—"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6-418F-A416-18A318BDAD71}"/>
            </c:ext>
          </c:extLst>
        </c:ser>
        <c:ser>
          <c:idx val="1"/>
          <c:order val="1"/>
          <c:tx>
            <c:strRef>
              <c:f>'1.4.1.2 碩士班獲獎助學金平均金額'!$E$1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'1.4.1.2 碩士班獲獎助學金平均金額'!$E$2:$E$12</c:f>
              <c:numCache>
                <c:formatCode>#,##0;\-#,##0;"—"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6-418F-A416-18A318BDAD71}"/>
            </c:ext>
          </c:extLst>
        </c:ser>
        <c:ser>
          <c:idx val="0"/>
          <c:order val="2"/>
          <c:tx>
            <c:strRef>
              <c:f>'1.4.1.2 碩士班獲獎助學金平均金額'!$D$1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'1.4.1.2 碩士班獲獎助學金平均金額'!$D$2:$D$12</c:f>
              <c:numCache>
                <c:formatCode>#,##0;\-#,##0;"—"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16-418F-A416-18A318BDAD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'1.4.1.2 碩士班獲獎助學金平均金額'!$C$1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816-418F-A416-18A318BDAD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'1.4.1.2 碩士班獲獎助學金平均金額'!$B$2:$B$12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'1.4.1.2 碩士班獲獎助學金平均金額'!$C$2:$C$12</c:f>
              <c:numCache>
                <c:formatCode>#,##0;\-#,##0;"—"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16-418F-A416-18A318BDAD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'1.4.1.3 博士班獲獎助學金平均金額'!$F$1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'1.4.1.3 博士班獲獎助學金平均金額'!$F$2:$F$12</c:f>
              <c:numCache>
                <c:formatCode>#,##0;\-#,##0;"—"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3-49DC-A6DE-BDCDD4AABEF9}"/>
            </c:ext>
          </c:extLst>
        </c:ser>
        <c:ser>
          <c:idx val="1"/>
          <c:order val="1"/>
          <c:tx>
            <c:strRef>
              <c:f>'1.4.1.3 博士班獲獎助學金平均金額'!$E$1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'1.4.1.3 博士班獲獎助學金平均金額'!$E$2:$E$12</c:f>
              <c:numCache>
                <c:formatCode>#,##0;\-#,##0;"—"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3-49DC-A6DE-BDCDD4AABEF9}"/>
            </c:ext>
          </c:extLst>
        </c:ser>
        <c:ser>
          <c:idx val="0"/>
          <c:order val="2"/>
          <c:tx>
            <c:strRef>
              <c:f>'1.4.1.3 博士班獲獎助學金平均金額'!$D$1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'1.4.1.3 博士班獲獎助學金平均金額'!$D$2:$D$12</c:f>
              <c:numCache>
                <c:formatCode>#,##0;\-#,##0;"—"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93-49DC-A6DE-BDCDD4AABE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'1.4.1.3 博士班獲獎助學金平均金額'!$C$1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893-49DC-A6DE-BDCDD4AABE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'1.4.1.3 博士班獲獎助學金平均金額'!$B$2:$B$12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'1.4.1.3 博士班獲獎助學金平均金額'!$C$2:$C$12</c:f>
              <c:numCache>
                <c:formatCode>#,##0;\-#,##0;"—"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93-49DC-A6DE-BDCDD4AABE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'1.4.1.4 學士班出國交換獲獎學金人數比率'!$F$1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'1.4.1.4 學士班出國交換獲獎學金人數比率'!$F$2:$F$12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8-487F-954C-B242484FEBBA}"/>
            </c:ext>
          </c:extLst>
        </c:ser>
        <c:ser>
          <c:idx val="1"/>
          <c:order val="1"/>
          <c:tx>
            <c:strRef>
              <c:f>'1.4.1.4 學士班出國交換獲獎學金人數比率'!$E$1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'1.4.1.4 學士班出國交換獲獎學金人數比率'!$E$2:$E$12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8-487F-954C-B242484FEBBA}"/>
            </c:ext>
          </c:extLst>
        </c:ser>
        <c:ser>
          <c:idx val="0"/>
          <c:order val="2"/>
          <c:tx>
            <c:strRef>
              <c:f>'1.4.1.4 學士班出國交換獲獎學金人數比率'!$D$1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'1.4.1.4 學士班出國交換獲獎學金人數比率'!$D$2:$D$12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38-487F-954C-B242484FEB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'1.4.1.4 學士班出國交換獲獎學金人數比率'!$C$1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738-487F-954C-B242484FEB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'1.4.1.4 學士班出國交換獲獎學金人數比率'!$B$2:$B$12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'1.4.1.4 學士班出國交換獲獎學金人數比率'!$C$2:$C$12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38-487F-954C-B242484FEB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'1.4.1.5 碩士班出國交換獲獎學金人數比率'!$F$1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'1.4.1.5 碩士班出國交換獲獎學金人數比率'!$F$2:$F$12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9-45B8-BCB2-76C57527E32F}"/>
            </c:ext>
          </c:extLst>
        </c:ser>
        <c:ser>
          <c:idx val="1"/>
          <c:order val="1"/>
          <c:tx>
            <c:strRef>
              <c:f>'1.4.1.5 碩士班出國交換獲獎學金人數比率'!$E$1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'1.4.1.5 碩士班出國交換獲獎學金人數比率'!$E$2:$E$12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9-45B8-BCB2-76C57527E32F}"/>
            </c:ext>
          </c:extLst>
        </c:ser>
        <c:ser>
          <c:idx val="0"/>
          <c:order val="2"/>
          <c:tx>
            <c:strRef>
              <c:f>'1.4.1.5 碩士班出國交換獲獎學金人數比率'!$D$1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'1.4.1.5 碩士班出國交換獲獎學金人數比率'!$D$2:$D$12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9-45B8-BCB2-76C57527E3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'1.4.1.5 碩士班出國交換獲獎學金人數比率'!$C$1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1F9-45B8-BCB2-76C57527E3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'1.4.1.5 碩士班出國交換獲獎學金人數比率'!$B$2:$B$12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'1.4.1.5 碩士班出國交換獲獎學金人數比率'!$C$2:$C$12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F9-45B8-BCB2-76C57527E3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'1.1.1.3 碩士班招生錄取率'!$F$1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'1.1.1.3 碩士班招生錄取率'!$F$2:$F$12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2-4519-8741-6C18C499F74A}"/>
            </c:ext>
          </c:extLst>
        </c:ser>
        <c:ser>
          <c:idx val="1"/>
          <c:order val="1"/>
          <c:tx>
            <c:strRef>
              <c:f>'1.1.1.3 碩士班招生錄取率'!$E$1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'1.1.1.3 碩士班招生錄取率'!$E$2:$E$12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2-4519-8741-6C18C499F74A}"/>
            </c:ext>
          </c:extLst>
        </c:ser>
        <c:ser>
          <c:idx val="0"/>
          <c:order val="2"/>
          <c:tx>
            <c:strRef>
              <c:f>'1.1.1.3 碩士班招生錄取率'!$D$1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'1.1.1.3 碩士班招生錄取率'!$D$2:$D$12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2-4519-8741-6C18C499F7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'1.1.1.3 碩士班招生錄取率'!$C$1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DD2-4519-8741-6C18C499F7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'1.1.1.3 碩士班招生錄取率'!$B$2:$B$12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'1.1.1.3 碩士班招生錄取率'!$C$2:$C$12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D2-4519-8741-6C18C499F7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'1.4.1.6 博士班出國交換獲獎學金人數比率'!$F$1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'1.4.1.6 博士班出國交換獲獎學金人數比率'!$F$2:$F$12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7-4525-B5D4-F0E1D6769214}"/>
            </c:ext>
          </c:extLst>
        </c:ser>
        <c:ser>
          <c:idx val="1"/>
          <c:order val="1"/>
          <c:tx>
            <c:strRef>
              <c:f>'1.4.1.6 博士班出國交換獲獎學金人數比率'!$E$1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'1.4.1.6 博士班出國交換獲獎學金人數比率'!$E$2:$E$12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7-4525-B5D4-F0E1D6769214}"/>
            </c:ext>
          </c:extLst>
        </c:ser>
        <c:ser>
          <c:idx val="0"/>
          <c:order val="2"/>
          <c:tx>
            <c:strRef>
              <c:f>'1.4.1.6 博士班出國交換獲獎學金人數比率'!$D$1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'1.4.1.6 博士班出國交換獲獎學金人數比率'!$D$2:$D$12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7-4525-B5D4-F0E1D67692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'1.4.1.6 博士班出國交換獲獎學金人數比率'!$C$1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AB7-4525-B5D4-F0E1D67692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'1.4.1.6 博士班出國交換獲獎學金人數比率'!$B$2:$B$12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'1.4.1.6 博士班出國交換獲獎學金人數比率'!$C$2:$C$12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7-4525-B5D4-F0E1D67692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'1.4.1.7 外籍學位生入學獎學金獲獎人數比率'!$F$1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'1.4.1.7 外籍學位生入學獎學金獲獎人數比率'!$F$2:$F$12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5-4F1C-8652-DD3CC4582352}"/>
            </c:ext>
          </c:extLst>
        </c:ser>
        <c:ser>
          <c:idx val="1"/>
          <c:order val="1"/>
          <c:tx>
            <c:strRef>
              <c:f>'1.4.1.7 外籍學位生入學獎學金獲獎人數比率'!$E$1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'1.4.1.7 外籍學位生入學獎學金獲獎人數比率'!$E$2:$E$12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5-4F1C-8652-DD3CC4582352}"/>
            </c:ext>
          </c:extLst>
        </c:ser>
        <c:ser>
          <c:idx val="0"/>
          <c:order val="2"/>
          <c:tx>
            <c:strRef>
              <c:f>'1.4.1.7 外籍學位生入學獎學金獲獎人數比率'!$D$1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'1.4.1.7 外籍學位生入學獎學金獲獎人數比率'!$D$2:$D$12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45-4F1C-8652-DD3CC45823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'1.4.1.7 外籍學位生入學獎學金獲獎人數比率'!$C$1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445-4F1C-8652-DD3CC45823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'1.4.1.7 外籍學位生入學獎學金獲獎人數比率'!$B$2:$B$12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'1.4.1.7 外籍學位生入學獎學金獲獎人數比率'!$C$2:$C$12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45-4F1C-8652-DD3CC45823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'1.4.1.8 陸生學位生入學獎學金獲獎人數比率'!$F$1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'1.4.1.8 陸生學位生入學獎學金獲獎人數比率'!$F$2:$F$12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C-4A03-8430-60D3B265797C}"/>
            </c:ext>
          </c:extLst>
        </c:ser>
        <c:ser>
          <c:idx val="1"/>
          <c:order val="1"/>
          <c:tx>
            <c:strRef>
              <c:f>'1.4.1.8 陸生學位生入學獎學金獲獎人數比率'!$E$1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'1.4.1.8 陸生學位生入學獎學金獲獎人數比率'!$E$2:$E$12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C-4A03-8430-60D3B265797C}"/>
            </c:ext>
          </c:extLst>
        </c:ser>
        <c:ser>
          <c:idx val="0"/>
          <c:order val="2"/>
          <c:tx>
            <c:strRef>
              <c:f>'1.4.1.8 陸生學位生入學獎學金獲獎人數比率'!$D$1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'1.4.1.8 陸生學位生入學獎學金獲獎人數比率'!$D$2:$D$12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C-4A03-8430-60D3B26579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'1.4.1.8 陸生學位生入學獎學金獲獎人數比率'!$C$1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95C-4A03-8430-60D3B26579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'1.4.1.8 陸生學位生入學獎學金獲獎人數比率'!$B$2:$B$12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'1.4.1.8 陸生學位生入學獎學金獲獎人數比率'!$C$2:$C$12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5C-4A03-8430-60D3B26579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'1.4.1.9 僑生學位生入學獎學金獲獎人數比率'!$F$1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'1.4.1.9 僑生學位生入學獎學金獲獎人數比率'!$F$2:$F$12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B-431A-9B88-BB8D5CC65BBA}"/>
            </c:ext>
          </c:extLst>
        </c:ser>
        <c:ser>
          <c:idx val="1"/>
          <c:order val="1"/>
          <c:tx>
            <c:strRef>
              <c:f>'1.4.1.9 僑生學位生入學獎學金獲獎人數比率'!$E$1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'1.4.1.9 僑生學位生入學獎學金獲獎人數比率'!$E$2:$E$12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B-431A-9B88-BB8D5CC65BBA}"/>
            </c:ext>
          </c:extLst>
        </c:ser>
        <c:ser>
          <c:idx val="0"/>
          <c:order val="2"/>
          <c:tx>
            <c:strRef>
              <c:f>'1.4.1.9 僑生學位生入學獎學金獲獎人數比率'!$D$1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'1.4.1.9 僑生學位生入學獎學金獲獎人數比率'!$D$2:$D$12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8B-431A-9B88-BB8D5CC65B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'1.4.1.9 僑生學位生入學獎學金獲獎人數比率'!$C$1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58B-431A-9B88-BB8D5CC65B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'1.4.1.9 僑生學位生入學獎學金獲獎人數比率'!$B$2:$B$12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'1.4.1.9 僑生學位生入學獎學金獲獎人數比率'!$C$2:$C$12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8B-431A-9B88-BB8D5CC65B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'1.5.1.1 學士班出國交換學生比率'!$F$1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'1.5.1.1 學士班出國交換學生比率'!$F$2:$F$12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F-4DBE-BB82-D6E8E53F3752}"/>
            </c:ext>
          </c:extLst>
        </c:ser>
        <c:ser>
          <c:idx val="1"/>
          <c:order val="1"/>
          <c:tx>
            <c:strRef>
              <c:f>'1.5.1.1 學士班出國交換學生比率'!$E$1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'1.5.1.1 學士班出國交換學生比率'!$E$2:$E$12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F-4DBE-BB82-D6E8E53F3752}"/>
            </c:ext>
          </c:extLst>
        </c:ser>
        <c:ser>
          <c:idx val="0"/>
          <c:order val="2"/>
          <c:tx>
            <c:strRef>
              <c:f>'1.5.1.1 學士班出國交換學生比率'!$D$1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'1.5.1.1 學士班出國交換學生比率'!$D$2:$D$12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4F-4DBE-BB82-D6E8E53F37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'1.5.1.1 學士班出國交換學生比率'!$C$1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B4F-4DBE-BB82-D6E8E53F37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'1.5.1.1 學士班出國交換學生比率'!$B$2:$B$12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'1.5.1.1 學士班出國交換學生比率'!$C$2:$C$12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4F-4DBE-BB82-D6E8E53F37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'1.5.1.2 碩博士班出國交換學生比率'!$F$1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'1.5.1.2 碩博士班出國交換學生比率'!$F$2:$F$12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4-4E26-BB38-33409981B731}"/>
            </c:ext>
          </c:extLst>
        </c:ser>
        <c:ser>
          <c:idx val="1"/>
          <c:order val="1"/>
          <c:tx>
            <c:strRef>
              <c:f>'1.5.1.2 碩博士班出國交換學生比率'!$E$1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'1.5.1.2 碩博士班出國交換學生比率'!$E$2:$E$12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4-4E26-BB38-33409981B731}"/>
            </c:ext>
          </c:extLst>
        </c:ser>
        <c:ser>
          <c:idx val="0"/>
          <c:order val="2"/>
          <c:tx>
            <c:strRef>
              <c:f>'1.5.1.2 碩博士班出國交換學生比率'!$D$1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'1.5.1.2 碩博士班出國交換學生比率'!$D$2:$D$12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4-4E26-BB38-33409981B7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'1.5.1.2 碩博士班出國交換學生比率'!$C$1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C14-4E26-BB38-33409981B7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'1.5.1.2 碩博士班出國交換學生比率'!$B$2:$B$12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'1.5.1.2 碩博士班出國交換學生比率'!$C$2:$C$12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14-4E26-BB38-33409981B7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'1.5.1.3 學士班來校交換學生比率'!$F$1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'1.5.1.3 學士班來校交換學生比率'!$F$2:$F$12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5-4165-80F9-1EC1FEE3DB5B}"/>
            </c:ext>
          </c:extLst>
        </c:ser>
        <c:ser>
          <c:idx val="1"/>
          <c:order val="1"/>
          <c:tx>
            <c:strRef>
              <c:f>'1.5.1.3 學士班來校交換學生比率'!$E$1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'1.5.1.3 學士班來校交換學生比率'!$E$2:$E$12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5-4165-80F9-1EC1FEE3DB5B}"/>
            </c:ext>
          </c:extLst>
        </c:ser>
        <c:ser>
          <c:idx val="0"/>
          <c:order val="2"/>
          <c:tx>
            <c:strRef>
              <c:f>'1.5.1.3 學士班來校交換學生比率'!$D$1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'1.5.1.3 學士班來校交換學生比率'!$D$2:$D$12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5-4165-80F9-1EC1FEE3DB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'1.5.1.3 學士班來校交換學生比率'!$C$1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B95-4165-80F9-1EC1FEE3DB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'1.5.1.3 學士班來校交換學生比率'!$B$2:$B$12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'1.5.1.3 學士班來校交換學生比率'!$C$2:$C$12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95-4165-80F9-1EC1FEE3DB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'1.5.1.4 碩博士班來校交換學生比率'!$F$1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'1.5.1.4 碩博士班來校交換學生比率'!$F$2:$F$12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9-4DA2-ABF1-A16F07C05A84}"/>
            </c:ext>
          </c:extLst>
        </c:ser>
        <c:ser>
          <c:idx val="1"/>
          <c:order val="1"/>
          <c:tx>
            <c:strRef>
              <c:f>'1.5.1.4 碩博士班來校交換學生比率'!$E$1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'1.5.1.4 碩博士班來校交換學生比率'!$E$2:$E$12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9-4DA2-ABF1-A16F07C05A84}"/>
            </c:ext>
          </c:extLst>
        </c:ser>
        <c:ser>
          <c:idx val="0"/>
          <c:order val="2"/>
          <c:tx>
            <c:strRef>
              <c:f>'1.5.1.4 碩博士班來校交換學生比率'!$D$1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'1.5.1.4 碩博士班來校交換學生比率'!$D$2:$D$12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9-4DA2-ABF1-A16F07C05A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'1.5.1.4 碩博士班來校交換學生比率'!$C$1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4D9-4DA2-ABF1-A16F07C05A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'1.5.1.4 碩博士班來校交換學生比率'!$B$2:$B$12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'1.5.1.4 碩博士班來校交換學生比率'!$C$2:$C$12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D9-4DA2-ABF1-A16F07C05A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'1.5.1.5 學士班外籍學位生比率'!$F$1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'1.5.1.5 學士班外籍學位生比率'!$F$2:$F$12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F-4F52-8A89-64793E0FB130}"/>
            </c:ext>
          </c:extLst>
        </c:ser>
        <c:ser>
          <c:idx val="1"/>
          <c:order val="1"/>
          <c:tx>
            <c:strRef>
              <c:f>'1.5.1.5 學士班外籍學位生比率'!$E$1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'1.5.1.5 學士班外籍學位生比率'!$E$2:$E$12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F-4F52-8A89-64793E0FB130}"/>
            </c:ext>
          </c:extLst>
        </c:ser>
        <c:ser>
          <c:idx val="0"/>
          <c:order val="2"/>
          <c:tx>
            <c:strRef>
              <c:f>'1.5.1.5 學士班外籍學位生比率'!$D$1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'1.5.1.5 學士班外籍學位生比率'!$D$2:$D$12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F-4F52-8A89-64793E0FB1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'1.5.1.5 學士班外籍學位生比率'!$C$1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CBF-4F52-8A89-64793E0FB1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'1.5.1.5 學士班外籍學位生比率'!$B$2:$B$12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'1.5.1.5 學士班外籍學位生比率'!$C$2:$C$12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BF-4F52-8A89-64793E0FB1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'1.5.1.6 學士班陸生學位生比率'!$F$1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'1.5.1.6 學士班陸生學位生比率'!$F$2:$F$12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5-43EE-8258-9B56E8E91BD0}"/>
            </c:ext>
          </c:extLst>
        </c:ser>
        <c:ser>
          <c:idx val="1"/>
          <c:order val="1"/>
          <c:tx>
            <c:strRef>
              <c:f>'1.5.1.6 學士班陸生學位生比率'!$E$1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'1.5.1.6 學士班陸生學位生比率'!$E$2:$E$12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5-43EE-8258-9B56E8E91BD0}"/>
            </c:ext>
          </c:extLst>
        </c:ser>
        <c:ser>
          <c:idx val="0"/>
          <c:order val="2"/>
          <c:tx>
            <c:strRef>
              <c:f>'1.5.1.6 學士班陸生學位生比率'!$D$1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'1.5.1.6 學士班陸生學位生比率'!$D$2:$D$12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95-43EE-8258-9B56E8E91B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'1.5.1.6 學士班陸生學位生比率'!$C$1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695-43EE-8258-9B56E8E91B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'1.5.1.6 學士班陸生學位生比率'!$B$2:$B$12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'1.5.1.6 學士班陸生學位生比率'!$C$2:$C$12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95-43EE-8258-9B56E8E91B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'1.1.1.4 博士班招生錄取率'!$F$1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'1.1.1.4 博士班招生錄取率'!$F$2:$F$12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1-45CC-BD07-7EC9898FB362}"/>
            </c:ext>
          </c:extLst>
        </c:ser>
        <c:ser>
          <c:idx val="1"/>
          <c:order val="1"/>
          <c:tx>
            <c:strRef>
              <c:f>'1.1.1.4 博士班招生錄取率'!$E$1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'1.1.1.4 博士班招生錄取率'!$E$2:$E$12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1-45CC-BD07-7EC9898FB362}"/>
            </c:ext>
          </c:extLst>
        </c:ser>
        <c:ser>
          <c:idx val="0"/>
          <c:order val="2"/>
          <c:tx>
            <c:strRef>
              <c:f>'1.1.1.4 博士班招生錄取率'!$D$1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'1.1.1.4 博士班招生錄取率'!$D$2:$D$12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81-45CC-BD07-7EC9898FB3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'1.1.1.4 博士班招生錄取率'!$C$1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D81-45CC-BD07-7EC9898FB3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'1.1.1.4 博士班招生錄取率'!$B$2:$B$12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'1.1.1.4 博士班招生錄取率'!$C$2:$C$12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81-45CC-BD07-7EC9898FB3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'1.5.1.7 學士班僑生學位生比率'!$F$1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'1.5.1.7 學士班僑生學位生比率'!$F$2:$F$12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4-4310-8A4A-36755435B597}"/>
            </c:ext>
          </c:extLst>
        </c:ser>
        <c:ser>
          <c:idx val="1"/>
          <c:order val="1"/>
          <c:tx>
            <c:strRef>
              <c:f>'1.5.1.7 學士班僑生學位生比率'!$E$1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'1.5.1.7 學士班僑生學位生比率'!$E$2:$E$12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4-4310-8A4A-36755435B597}"/>
            </c:ext>
          </c:extLst>
        </c:ser>
        <c:ser>
          <c:idx val="0"/>
          <c:order val="2"/>
          <c:tx>
            <c:strRef>
              <c:f>'1.5.1.7 學士班僑生學位生比率'!$D$1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'1.5.1.7 學士班僑生學位生比率'!$D$2:$D$12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24-4310-8A4A-36755435B5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'1.5.1.7 學士班僑生學位生比率'!$C$1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724-4310-8A4A-36755435B5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'1.5.1.7 學士班僑生學位生比率'!$B$2:$B$12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'1.5.1.7 學士班僑生學位生比率'!$C$2:$C$12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24-4310-8A4A-36755435B5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'1.6.1.1 學士班參與國內實習比率'!$F$1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'1.6.1.1 學士班參與國內實習比率'!$F$2:$F$12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4-4A30-86D7-F620C0E3AE64}"/>
            </c:ext>
          </c:extLst>
        </c:ser>
        <c:ser>
          <c:idx val="1"/>
          <c:order val="1"/>
          <c:tx>
            <c:strRef>
              <c:f>'1.6.1.1 學士班參與國內實習比率'!$E$1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'1.6.1.1 學士班參與國內實習比率'!$E$2:$E$12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4-4A30-86D7-F620C0E3AE64}"/>
            </c:ext>
          </c:extLst>
        </c:ser>
        <c:ser>
          <c:idx val="0"/>
          <c:order val="2"/>
          <c:tx>
            <c:strRef>
              <c:f>'1.6.1.1 學士班參與國內實習比率'!$D$1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'1.6.1.1 學士班參與國內實習比率'!$D$2:$D$12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94-4A30-86D7-F620C0E3AE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'1.6.1.1 學士班參與國內實習比率'!$C$1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894-4A30-86D7-F620C0E3AE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'1.6.1.1 學士班參與國內實習比率'!$B$2:$B$12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'1.6.1.1 學士班參與國內實習比率'!$C$2:$C$12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94-4A30-86D7-F620C0E3AE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'1.6.1.2 學士班參與海外實習比率'!$F$1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'1.6.1.2 學士班參與海外實習比率'!$F$2:$F$12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C-4FFA-BAA4-28175167E99B}"/>
            </c:ext>
          </c:extLst>
        </c:ser>
        <c:ser>
          <c:idx val="1"/>
          <c:order val="1"/>
          <c:tx>
            <c:strRef>
              <c:f>'1.6.1.2 學士班參與海外實習比率'!$E$1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'1.6.1.2 學士班參與海外實習比率'!$E$2:$E$12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C-4FFA-BAA4-28175167E99B}"/>
            </c:ext>
          </c:extLst>
        </c:ser>
        <c:ser>
          <c:idx val="0"/>
          <c:order val="2"/>
          <c:tx>
            <c:strRef>
              <c:f>'1.6.1.2 學士班參與海外實習比率'!$D$1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'1.6.1.2 學士班參與海外實習比率'!$D$2:$D$12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C-4FFA-BAA4-28175167E9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'1.6.1.2 學士班參與海外實習比率'!$C$1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76C-4FFA-BAA4-28175167E9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'1.6.1.2 學士班參與海外實習比率'!$B$2:$B$12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'1.6.1.2 學士班參與海外實習比率'!$C$2:$C$12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6C-4FFA-BAA4-28175167E9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'1.7.1.1 學士班應屆畢業比率'!$F$1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'1.7.1.1 學士班應屆畢業比率'!$F$2:$F$12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0-4BB6-A0DA-48736E60D631}"/>
            </c:ext>
          </c:extLst>
        </c:ser>
        <c:ser>
          <c:idx val="1"/>
          <c:order val="1"/>
          <c:tx>
            <c:strRef>
              <c:f>'1.7.1.1 學士班應屆畢業比率'!$E$1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'1.7.1.1 學士班應屆畢業比率'!$E$2:$E$12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0-4BB6-A0DA-48736E60D631}"/>
            </c:ext>
          </c:extLst>
        </c:ser>
        <c:ser>
          <c:idx val="0"/>
          <c:order val="2"/>
          <c:tx>
            <c:strRef>
              <c:f>'1.7.1.1 學士班應屆畢業比率'!$D$1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'1.7.1.1 學士班應屆畢業比率'!$D$2:$D$12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90-4BB6-A0DA-48736E60D6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'1.7.1.1 學士班應屆畢業比率'!$C$1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490-4BB6-A0DA-48736E60D6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'1.7.1.1 學士班應屆畢業比率'!$B$2:$B$12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'1.7.1.1 學士班應屆畢業比率'!$C$2:$C$12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90-4BB6-A0DA-48736E60D6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'1.7.1.2 碩士班應屆畢業比率'!$F$1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'1.7.1.2 碩士班應屆畢業比率'!$F$2:$F$12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2-4576-AC63-FF27EFB38BE1}"/>
            </c:ext>
          </c:extLst>
        </c:ser>
        <c:ser>
          <c:idx val="1"/>
          <c:order val="1"/>
          <c:tx>
            <c:strRef>
              <c:f>'1.7.1.2 碩士班應屆畢業比率'!$E$1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'1.7.1.2 碩士班應屆畢業比率'!$E$2:$E$12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2-4576-AC63-FF27EFB38BE1}"/>
            </c:ext>
          </c:extLst>
        </c:ser>
        <c:ser>
          <c:idx val="0"/>
          <c:order val="2"/>
          <c:tx>
            <c:strRef>
              <c:f>'1.7.1.2 碩士班應屆畢業比率'!$D$1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'1.7.1.2 碩士班應屆畢業比率'!$D$2:$D$12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72-4576-AC63-FF27EFB38B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'1.7.1.2 碩士班應屆畢業比率'!$C$1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B72-4576-AC63-FF27EFB38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'1.7.1.2 碩士班應屆畢業比率'!$B$2:$B$12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'1.7.1.2 碩士班應屆畢業比率'!$C$2:$C$12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72-4576-AC63-FF27EFB38B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'1.7.1.3 博士班應屆畢業比率'!$F$1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'1.7.1.3 博士班應屆畢業比率'!$F$2:$F$12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C-476D-A6DF-E8FD6B019A5B}"/>
            </c:ext>
          </c:extLst>
        </c:ser>
        <c:ser>
          <c:idx val="1"/>
          <c:order val="1"/>
          <c:tx>
            <c:strRef>
              <c:f>'1.7.1.3 博士班應屆畢業比率'!$E$1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'1.7.1.3 博士班應屆畢業比率'!$E$2:$E$12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C-476D-A6DF-E8FD6B019A5B}"/>
            </c:ext>
          </c:extLst>
        </c:ser>
        <c:ser>
          <c:idx val="0"/>
          <c:order val="2"/>
          <c:tx>
            <c:strRef>
              <c:f>'1.7.1.3 博士班應屆畢業比率'!$D$1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'1.7.1.3 博士班應屆畢業比率'!$D$2:$D$12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EC-476D-A6DF-E8FD6B019A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'1.7.1.3 博士班應屆畢業比率'!$C$1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9EC-476D-A6DF-E8FD6B019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'1.7.1.3 博士班應屆畢業比率'!$B$2:$B$12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'1.7.1.3 博士班應屆畢業比率'!$C$2:$C$12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EC-476D-A6DF-E8FD6B019A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'1.7.1.4 碩士班平均修業年限'!$F$2:$F$12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2-46DE-A7FE-BB522AF2DD7F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'1.7.1.4 碩士班平均修業年限'!$E$2:$E$12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2-46DE-A7FE-BB522AF2DD7F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'1.7.1.4 碩士班平均修業年限'!$D$2:$D$12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2-46DE-A7FE-BB522AF2DD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132-46DE-A7FE-BB522AF2DD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'1.7.1.4 碩士班平均修業年限'!$C$2:$C$12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32-46DE-A7FE-BB522AF2DD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'1.7.1.5 博士班平均修業年限'!$F$1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'1.7.1.5 博士班平均修業年限'!$F$2:$F$12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8-4253-AB85-60EB2F2B1BEB}"/>
            </c:ext>
          </c:extLst>
        </c:ser>
        <c:ser>
          <c:idx val="1"/>
          <c:order val="1"/>
          <c:tx>
            <c:strRef>
              <c:f>'1.7.1.5 博士班平均修業年限'!$E$1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'1.7.1.5 博士班平均修業年限'!$E$2:$E$12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8-4253-AB85-60EB2F2B1BEB}"/>
            </c:ext>
          </c:extLst>
        </c:ser>
        <c:ser>
          <c:idx val="0"/>
          <c:order val="2"/>
          <c:tx>
            <c:strRef>
              <c:f>'1.7.1.5 博士班平均修業年限'!$D$1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'1.7.1.5 博士班平均修業年限'!$D$2:$D$12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78-4253-AB85-60EB2F2B1B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'1.7.1.5 博士班平均修業年限'!$C$1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078-4253-AB85-60EB2F2B1B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'1.7.1.5 博士班平均修業年限'!$B$2:$B$12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'1.7.1.5 博士班平均修業年限'!$C$2:$C$12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8-4253-AB85-60EB2F2B1B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'1.8.1.1 學士班畢業一年後之就業率'!$F$1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'1.8.1.1 學士班畢業一年後之就業率'!$F$2:$F$12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A-473B-9795-A8C374852579}"/>
            </c:ext>
          </c:extLst>
        </c:ser>
        <c:ser>
          <c:idx val="1"/>
          <c:order val="1"/>
          <c:tx>
            <c:strRef>
              <c:f>'1.8.1.1 學士班畢業一年後之就業率'!$E$1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'1.8.1.1 學士班畢業一年後之就業率'!$E$2:$E$12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A-473B-9795-A8C374852579}"/>
            </c:ext>
          </c:extLst>
        </c:ser>
        <c:ser>
          <c:idx val="0"/>
          <c:order val="2"/>
          <c:tx>
            <c:strRef>
              <c:f>'1.8.1.1 學士班畢業一年後之就業率'!$D$1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'1.8.1.1 學士班畢業一年後之就業率'!$D$2:$D$12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A-473B-9795-A8C3748525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'1.8.1.1 學士班畢業一年後之就業率'!$C$1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B7A-473B-9795-A8C3748525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'1.8.1.1 學士班畢業一年後之就業率'!$B$2:$B$12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'1.8.1.1 學士班畢業一年後之就業率'!$C$2:$C$12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7A-473B-9795-A8C3748525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'1.8.1.2 學士班畢業三年後之就業率'!$F$1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'1.8.1.2 學士班畢業三年後之就業率'!$F$2:$F$12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0-4794-A75C-BEE417F24A95}"/>
            </c:ext>
          </c:extLst>
        </c:ser>
        <c:ser>
          <c:idx val="1"/>
          <c:order val="1"/>
          <c:tx>
            <c:strRef>
              <c:f>'1.8.1.2 學士班畢業三年後之就業率'!$E$1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'1.8.1.2 學士班畢業三年後之就業率'!$E$2:$E$12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0-4794-A75C-BEE417F24A95}"/>
            </c:ext>
          </c:extLst>
        </c:ser>
        <c:ser>
          <c:idx val="0"/>
          <c:order val="2"/>
          <c:tx>
            <c:strRef>
              <c:f>'1.8.1.2 學士班畢業三年後之就業率'!$D$1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'1.8.1.2 學士班畢業三年後之就業率'!$D$2:$D$12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0-4794-A75C-BEE417F24A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'1.8.1.2 學士班畢業三年後之就業率'!$C$1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D60-4794-A75C-BEE417F24A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'1.8.1.2 學士班畢業三年後之就業率'!$B$2:$B$12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'1.8.1.2 學士班畢業三年後之就業率'!$C$2:$C$12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60-4794-A75C-BEE417F24A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'1.1.2.1 學士班註冊率'!$F$1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'1.1.2.1 學士班註冊率'!$F$2:$F$12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4-45D2-BC4E-693698DB6EB2}"/>
            </c:ext>
          </c:extLst>
        </c:ser>
        <c:ser>
          <c:idx val="1"/>
          <c:order val="1"/>
          <c:tx>
            <c:strRef>
              <c:f>'1.1.2.1 學士班註冊率'!$E$1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'1.1.2.1 學士班註冊率'!$E$2:$E$12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4-45D2-BC4E-693698DB6EB2}"/>
            </c:ext>
          </c:extLst>
        </c:ser>
        <c:ser>
          <c:idx val="0"/>
          <c:order val="2"/>
          <c:tx>
            <c:strRef>
              <c:f>'1.1.2.1 學士班註冊率'!$D$1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'1.1.2.1 學士班註冊率'!$D$2:$D$12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D4-45D2-BC4E-693698DB6E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'1.1.2.1 學士班註冊率'!$C$1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CD4-45D2-BC4E-693698DB6E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'1.1.2.1 學士班註冊率'!$B$2:$B$12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'1.1.2.1 學士班註冊率'!$C$2:$C$12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D4-45D2-BC4E-693698DB6E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'1.8.1.3 碩士班畢業一年後之就業率'!$F$1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'1.8.1.3 碩士班畢業一年後之就業率'!$F$2:$F$12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8-4ECD-8371-08E9250A0531}"/>
            </c:ext>
          </c:extLst>
        </c:ser>
        <c:ser>
          <c:idx val="1"/>
          <c:order val="1"/>
          <c:tx>
            <c:strRef>
              <c:f>'1.8.1.3 碩士班畢業一年後之就業率'!$E$1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'1.8.1.3 碩士班畢業一年後之就業率'!$E$2:$E$12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8-4ECD-8371-08E9250A0531}"/>
            </c:ext>
          </c:extLst>
        </c:ser>
        <c:ser>
          <c:idx val="0"/>
          <c:order val="2"/>
          <c:tx>
            <c:strRef>
              <c:f>'1.8.1.3 碩士班畢業一年後之就業率'!$D$1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'1.8.1.3 碩士班畢業一年後之就業率'!$D$2:$D$12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8-4ECD-8371-08E9250A05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'1.8.1.3 碩士班畢業一年後之就業率'!$C$1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A68-4ECD-8371-08E9250A05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'1.8.1.3 碩士班畢業一年後之就業率'!$B$2:$B$12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'1.8.1.3 碩士班畢業一年後之就業率'!$C$2:$C$12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68-4ECD-8371-08E9250A05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'1.8.1.4 碩士班畢業三年後之就業率'!$F$1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'1.8.1.4 碩士班畢業三年後之就業率'!$F$2:$F$12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412C-9E05-1E79C58255EE}"/>
            </c:ext>
          </c:extLst>
        </c:ser>
        <c:ser>
          <c:idx val="1"/>
          <c:order val="1"/>
          <c:tx>
            <c:strRef>
              <c:f>'1.8.1.4 碩士班畢業三年後之就業率'!$E$1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'1.8.1.4 碩士班畢業三年後之就業率'!$E$2:$E$12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412C-9E05-1E79C58255EE}"/>
            </c:ext>
          </c:extLst>
        </c:ser>
        <c:ser>
          <c:idx val="0"/>
          <c:order val="2"/>
          <c:tx>
            <c:strRef>
              <c:f>'1.8.1.4 碩士班畢業三年後之就業率'!$D$1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'1.8.1.4 碩士班畢業三年後之就業率'!$D$2:$D$12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B-412C-9E05-1E79C58255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'1.8.1.4 碩士班畢業三年後之就業率'!$C$1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4DB-412C-9E05-1E79C58255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'1.8.1.4 碩士班畢業三年後之就業率'!$B$2:$B$12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'1.8.1.4 碩士班畢業三年後之就業率'!$C$2:$C$12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DB-412C-9E05-1E79C58255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'1.8.1.5 博士班畢業一年後之就業率'!$F$1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'1.8.1.5 博士班畢業一年後之就業率'!$F$2:$F$12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5-4D30-B996-52DA9B4BC581}"/>
            </c:ext>
          </c:extLst>
        </c:ser>
        <c:ser>
          <c:idx val="1"/>
          <c:order val="1"/>
          <c:tx>
            <c:strRef>
              <c:f>'1.8.1.5 博士班畢業一年後之就業率'!$E$1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'1.8.1.5 博士班畢業一年後之就業率'!$E$2:$E$12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5-4D30-B996-52DA9B4BC581}"/>
            </c:ext>
          </c:extLst>
        </c:ser>
        <c:ser>
          <c:idx val="0"/>
          <c:order val="2"/>
          <c:tx>
            <c:strRef>
              <c:f>'1.8.1.5 博士班畢業一年後之就業率'!$D$1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'1.8.1.5 博士班畢業一年後之就業率'!$D$2:$D$12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5-4D30-B996-52DA9B4BC5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'1.8.1.5 博士班畢業一年後之就業率'!$C$1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265-4D30-B996-52DA9B4BC5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'1.8.1.5 博士班畢業一年後之就業率'!$B$2:$B$12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'1.8.1.5 博士班畢業一年後之就業率'!$C$2:$C$12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65-4D30-B996-52DA9B4BC5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'1.8.1.6 博士班畢業三年後之就業率'!$F$1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'1.8.1.6 博士班畢業三年後之就業率'!$F$2:$F$12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9-402E-AF77-413AC6D8B76D}"/>
            </c:ext>
          </c:extLst>
        </c:ser>
        <c:ser>
          <c:idx val="1"/>
          <c:order val="1"/>
          <c:tx>
            <c:strRef>
              <c:f>'1.8.1.6 博士班畢業三年後之就業率'!$E$1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'1.8.1.6 博士班畢業三年後之就業率'!$E$2:$E$12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9-402E-AF77-413AC6D8B76D}"/>
            </c:ext>
          </c:extLst>
        </c:ser>
        <c:ser>
          <c:idx val="0"/>
          <c:order val="2"/>
          <c:tx>
            <c:strRef>
              <c:f>'1.8.1.6 博士班畢業三年後之就業率'!$D$1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'1.8.1.6 博士班畢業三年後之就業率'!$D$2:$D$12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F9-402E-AF77-413AC6D8B7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'1.8.1.6 博士班畢業三年後之就業率'!$C$1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7F9-402E-AF77-413AC6D8B7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'1.8.1.6 博士班畢業三年後之就業率'!$B$2:$B$12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'1.8.1.6 博士班畢業三年後之就業率'!$C$2:$C$12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F9-402E-AF77-413AC6D8B7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'2.1.1.1 平均學士班修課學生人數'!$F$1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'2.1.1.1 平均學士班修課學生人數'!$F$2:$F$12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C-4943-8488-13F13F9A8B02}"/>
            </c:ext>
          </c:extLst>
        </c:ser>
        <c:ser>
          <c:idx val="1"/>
          <c:order val="1"/>
          <c:tx>
            <c:strRef>
              <c:f>'2.1.1.1 平均學士班修課學生人數'!$E$1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'2.1.1.1 平均學士班修課學生人數'!$E$2:$E$12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C-4943-8488-13F13F9A8B02}"/>
            </c:ext>
          </c:extLst>
        </c:ser>
        <c:ser>
          <c:idx val="0"/>
          <c:order val="2"/>
          <c:tx>
            <c:strRef>
              <c:f>'2.1.1.1 平均學士班修課學生人數'!$D$1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'2.1.1.1 平均學士班修課學生人數'!$D$2:$D$12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4C-4943-8488-13F13F9A8B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'2.1.1.1 平均學士班修課學生人數'!$C$1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44C-4943-8488-13F13F9A8B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'2.1.1.1 平均學士班修課學生人數'!$B$2:$B$12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'2.1.1.1 平均學士班修課學生人數'!$C$2:$C$12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4C-4943-8488-13F13F9A8B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'2.1.1.2 平均碩博士班修課學生人數'!$F$2:$F$12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3-41C4-B933-EB75871ABAE9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'2.1.1.2 平均碩博士班修課學生人數'!$E$2:$E$12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3-41C4-B933-EB75871ABAE9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'2.1.1.2 平均碩博士班修課學生人數'!$D$2:$D$12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E3-41C4-B933-EB75871ABA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4E3-41C4-B933-EB75871ABA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'2.1.1.2 平均碩博士班修課學生人數'!$C$2:$C$12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E3-41C4-B933-EB75871ABA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'2.1.1.3 開設數位教學創新課程之情形'!$F$1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'2.1.1.3 開設數位教學創新課程之情形'!$F$2:$F$12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C-4818-963D-4C295DD7542E}"/>
            </c:ext>
          </c:extLst>
        </c:ser>
        <c:ser>
          <c:idx val="1"/>
          <c:order val="1"/>
          <c:tx>
            <c:strRef>
              <c:f>'2.1.1.3 開設數位教學創新課程之情形'!$E$1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'2.1.1.3 開設數位教學創新課程之情形'!$E$2:$E$12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C-4818-963D-4C295DD7542E}"/>
            </c:ext>
          </c:extLst>
        </c:ser>
        <c:ser>
          <c:idx val="0"/>
          <c:order val="2"/>
          <c:tx>
            <c:strRef>
              <c:f>'2.1.1.3 開設數位教學創新課程之情形'!$D$1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'2.1.1.3 開設數位教學創新課程之情形'!$D$2:$D$12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9C-4818-963D-4C295DD754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'2.1.1.3 開設數位教學創新課程之情形'!$C$1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C9C-4818-963D-4C295DD754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'2.1.1.3 開設數位教學創新課程之情形'!$B$2:$B$12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'2.1.1.3 開設數位教學創新課程之情形'!$C$2:$C$12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9C-4818-963D-4C295DD754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'2.1.2.1 教學單位多元人學分數'!$F$1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'2.1.2.1 教學單位多元人學分數'!$F$2:$F$12</c:f>
              <c:numCache>
                <c:formatCode>#,##0;\-#,##0;"—"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C-49F0-AAF1-F227A8814782}"/>
            </c:ext>
          </c:extLst>
        </c:ser>
        <c:ser>
          <c:idx val="1"/>
          <c:order val="1"/>
          <c:tx>
            <c:strRef>
              <c:f>'2.1.2.1 教學單位多元人學分數'!$E$1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'2.1.2.1 教學單位多元人學分數'!$E$2:$E$12</c:f>
              <c:numCache>
                <c:formatCode>#,##0;\-#,##0;"—"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C-49F0-AAF1-F227A8814782}"/>
            </c:ext>
          </c:extLst>
        </c:ser>
        <c:ser>
          <c:idx val="0"/>
          <c:order val="2"/>
          <c:tx>
            <c:strRef>
              <c:f>'2.1.2.1 教學單位多元人學分數'!$D$1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'2.1.2.1 教學單位多元人學分數'!$D$2:$D$12</c:f>
              <c:numCache>
                <c:formatCode>#,##0;\-#,##0;"—"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C-49F0-AAF1-F227A88147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'2.1.2.1 教學單位多元人學分數'!$C$1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5BC-49F0-AAF1-F227A88147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'2.1.2.1 教學單位多元人學分數'!$B$2:$B$12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'2.1.2.1 教學單位多元人學分數'!$C$2:$C$12</c:f>
              <c:numCache>
                <c:formatCode>#,##0;\-#,##0;"—"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BC-49F0-AAF1-F227A88147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 平均每人中文期刊論文出版數'!$F$1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'2.2.1.1 平均每人中文期刊論文出版數'!$F$2:$F$12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7-461E-9B2E-CEFEFB0ACB0F}"/>
            </c:ext>
          </c:extLst>
        </c:ser>
        <c:ser>
          <c:idx val="1"/>
          <c:order val="1"/>
          <c:tx>
            <c:strRef>
              <c:f>'2.2.1.1 平均每人中文期刊論文出版數'!$E$1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'2.2.1.1 平均每人中文期刊論文出版數'!$E$2:$E$12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7-461E-9B2E-CEFEFB0ACB0F}"/>
            </c:ext>
          </c:extLst>
        </c:ser>
        <c:ser>
          <c:idx val="0"/>
          <c:order val="2"/>
          <c:tx>
            <c:strRef>
              <c:f>'2.2.1.1 平均每人中文期刊論文出版數'!$D$1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'2.2.1.1 平均每人中文期刊論文出版數'!$D$2:$D$12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7-461E-9B2E-CEFEFB0ACB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 平均每人中文期刊論文出版數'!$C$1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E77-461E-9B2E-CEFEFB0ACB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 平均每人中文期刊論文出版數'!$B$2:$B$12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'2.2.1.1 平均每人中文期刊論文出版數'!$C$2:$C$12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77-461E-9B2E-CEFEFB0ACB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'2.2.1.2 平均每人外文期刊論文出版數'!$F$1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'2.2.1.2 平均每人外文期刊論文出版數'!$F$2:$F$12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9-4C3F-A983-805EE1DAC83C}"/>
            </c:ext>
          </c:extLst>
        </c:ser>
        <c:ser>
          <c:idx val="1"/>
          <c:order val="1"/>
          <c:tx>
            <c:strRef>
              <c:f>'2.2.1.2 平均每人外文期刊論文出版數'!$E$1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'2.2.1.2 平均每人外文期刊論文出版數'!$E$2:$E$12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9-4C3F-A983-805EE1DAC83C}"/>
            </c:ext>
          </c:extLst>
        </c:ser>
        <c:ser>
          <c:idx val="0"/>
          <c:order val="2"/>
          <c:tx>
            <c:strRef>
              <c:f>'2.2.1.2 平均每人外文期刊論文出版數'!$D$1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'2.2.1.2 平均每人外文期刊論文出版數'!$D$2:$D$12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9-4C3F-A983-805EE1DAC8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'2.2.1.2 平均每人外文期刊論文出版數'!$C$1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A59-4C3F-A983-805EE1DAC8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'2.2.1.2 平均每人外文期刊論文出版數'!$B$2:$B$12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'2.2.1.2 平均每人外文期刊論文出版數'!$C$2:$C$12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59-4C3F-A983-805EE1DAC8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'1.1.2.2 碩士班註冊率'!$F$1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'1.1.2.2 碩士班註冊率'!$F$2:$F$12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2-4EBA-81FD-78921FD49646}"/>
            </c:ext>
          </c:extLst>
        </c:ser>
        <c:ser>
          <c:idx val="1"/>
          <c:order val="1"/>
          <c:tx>
            <c:strRef>
              <c:f>'1.1.2.2 碩士班註冊率'!$E$1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'1.1.2.2 碩士班註冊率'!$E$2:$E$12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2-4EBA-81FD-78921FD49646}"/>
            </c:ext>
          </c:extLst>
        </c:ser>
        <c:ser>
          <c:idx val="0"/>
          <c:order val="2"/>
          <c:tx>
            <c:strRef>
              <c:f>'1.1.2.2 碩士班註冊率'!$D$1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'1.1.2.2 碩士班註冊率'!$D$2:$D$12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2-4EBA-81FD-78921FD496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'1.1.2.2 碩士班註冊率'!$C$1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6A2-4EBA-81FD-78921FD496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'1.1.2.2 碩士班註冊率'!$B$2:$B$12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'1.1.2.2 碩士班註冊率'!$C$2:$C$12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2-4EBA-81FD-78921FD496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'2.2.1.3 平均每人中文專書出版數'!$F$1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'2.2.1.3 平均每人中文專書出版數'!$F$2:$F$12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9-4B13-85F9-DB5C068FD5CF}"/>
            </c:ext>
          </c:extLst>
        </c:ser>
        <c:ser>
          <c:idx val="1"/>
          <c:order val="1"/>
          <c:tx>
            <c:strRef>
              <c:f>'2.2.1.3 平均每人中文專書出版數'!$E$1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'2.2.1.3 平均每人中文專書出版數'!$E$2:$E$12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9-4B13-85F9-DB5C068FD5CF}"/>
            </c:ext>
          </c:extLst>
        </c:ser>
        <c:ser>
          <c:idx val="0"/>
          <c:order val="2"/>
          <c:tx>
            <c:strRef>
              <c:f>'2.2.1.3 平均每人中文專書出版數'!$D$1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'2.2.1.3 平均每人中文專書出版數'!$D$2:$D$12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39-4B13-85F9-DB5C068FD5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'2.2.1.3 平均每人中文專書出版數'!$C$1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539-4B13-85F9-DB5C068FD5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'2.2.1.3 平均每人中文專書出版數'!$B$2:$B$12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'2.2.1.3 平均每人中文專書出版數'!$C$2:$C$12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39-4B13-85F9-DB5C068FD5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'2.2.1.4 平均每人中文會議論文發表數'!$F$1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'2.2.1.4 平均每人中文會議論文發表數'!$F$2:$F$12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5-4322-BA6B-3FE17AAD21D6}"/>
            </c:ext>
          </c:extLst>
        </c:ser>
        <c:ser>
          <c:idx val="1"/>
          <c:order val="1"/>
          <c:tx>
            <c:strRef>
              <c:f>'2.2.1.4 平均每人中文會議論文發表數'!$E$1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'2.2.1.4 平均每人中文會議論文發表數'!$E$2:$E$12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5-4322-BA6B-3FE17AAD21D6}"/>
            </c:ext>
          </c:extLst>
        </c:ser>
        <c:ser>
          <c:idx val="0"/>
          <c:order val="2"/>
          <c:tx>
            <c:strRef>
              <c:f>'2.2.1.4 平均每人中文會議論文發表數'!$D$1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'2.2.1.4 平均每人中文會議論文發表數'!$D$2:$D$12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35-4322-BA6B-3FE17AAD21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'2.2.1.4 平均每人中文會議論文發表數'!$C$1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935-4322-BA6B-3FE17AAD21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'2.2.1.4 平均每人中文會議論文發表數'!$B$2:$B$12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'2.2.1.4 平均每人中文會議論文發表數'!$C$2:$C$12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35-4322-BA6B-3FE17AAD21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'2.2.1.5 平均每人外文會議論文發表數'!$F$1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'2.2.1.5 平均每人外文會議論文發表數'!$F$2:$F$12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5-4D38-B80D-3396E275DDDC}"/>
            </c:ext>
          </c:extLst>
        </c:ser>
        <c:ser>
          <c:idx val="1"/>
          <c:order val="1"/>
          <c:tx>
            <c:strRef>
              <c:f>'2.2.1.5 平均每人外文會議論文發表數'!$E$1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'2.2.1.5 平均每人外文會議論文發表數'!$E$2:$E$12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5-4D38-B80D-3396E275DDDC}"/>
            </c:ext>
          </c:extLst>
        </c:ser>
        <c:ser>
          <c:idx val="0"/>
          <c:order val="2"/>
          <c:tx>
            <c:strRef>
              <c:f>'2.2.1.5 平均每人外文會議論文發表數'!$D$1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'2.2.1.5 平均每人外文會議論文發表數'!$D$2:$D$12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5-4D38-B80D-3396E275DD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'2.2.1.5 平均每人外文會議論文發表數'!$C$1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495-4D38-B80D-3396E275DD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'2.2.1.5 平均每人外文會議論文發表數'!$B$2:$B$12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'2.2.1.5 平均每人外文會議論文發表數'!$C$2:$C$12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95-4D38-B80D-3396E275DD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'2.2.1.6 平均每人獲國科會研究計畫補助件數'!$F$1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'2.2.1.6 平均每人獲國科會研究計畫補助件數'!$F$2:$F$12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8-4408-B094-AB85BCA28663}"/>
            </c:ext>
          </c:extLst>
        </c:ser>
        <c:ser>
          <c:idx val="1"/>
          <c:order val="1"/>
          <c:tx>
            <c:strRef>
              <c:f>'2.2.1.6 平均每人獲國科會研究計畫補助件數'!$E$1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'2.2.1.6 平均每人獲國科會研究計畫補助件數'!$E$2:$E$12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8-4408-B094-AB85BCA28663}"/>
            </c:ext>
          </c:extLst>
        </c:ser>
        <c:ser>
          <c:idx val="0"/>
          <c:order val="2"/>
          <c:tx>
            <c:strRef>
              <c:f>'2.2.1.6 平均每人獲國科會研究計畫補助件數'!$D$1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'2.2.1.6 平均每人獲國科會研究計畫補助件數'!$D$2:$D$12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8-4408-B094-AB85BCA286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'2.2.1.6 平均每人獲國科會研究計畫補助件數'!$C$1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5A8-4408-B094-AB85BCA286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'2.2.1.6 平均每人獲國科會研究計畫補助件數'!$B$2:$B$12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'2.2.1.6 平均每人獲國科會研究計畫補助件數'!$C$2:$C$12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A8-4408-B094-AB85BCA286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'2.2.1.7 平均每人獲國科會研究計畫補助金額'!$F$1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'2.2.1.7 平均每人獲國科會研究計畫補助金額'!$F$2:$F$12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9-4DE7-BC90-4D20CA6350AE}"/>
            </c:ext>
          </c:extLst>
        </c:ser>
        <c:ser>
          <c:idx val="1"/>
          <c:order val="1"/>
          <c:tx>
            <c:strRef>
              <c:f>'2.2.1.7 平均每人獲國科會研究計畫補助金額'!$E$1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'2.2.1.7 平均每人獲國科會研究計畫補助金額'!$E$2:$E$12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9-4DE7-BC90-4D20CA6350AE}"/>
            </c:ext>
          </c:extLst>
        </c:ser>
        <c:ser>
          <c:idx val="0"/>
          <c:order val="2"/>
          <c:tx>
            <c:strRef>
              <c:f>'2.2.1.7 平均每人獲國科會研究計畫補助金額'!$D$1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'2.2.1.7 平均每人獲國科會研究計畫補助金額'!$D$2:$D$12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9-4DE7-BC90-4D20CA6350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'2.2.1.7 平均每人獲國科會研究計畫補助金額'!$C$1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CF9-4DE7-BC90-4D20CA6350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'2.2.1.7 平均每人獲國科會研究計畫補助金額'!$B$2:$B$12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'2.2.1.7 平均每人獲國科會研究計畫補助金額'!$C$2:$C$12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F9-4DE7-BC90-4D20CA6350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'2.2.1.8 平均每人獲非國科會研究計畫補助件數'!$F$1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'2.2.1.8 平均每人獲非國科會研究計畫補助件數'!$F$2:$F$12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D-4C3D-B7DE-5ABC2327BFE1}"/>
            </c:ext>
          </c:extLst>
        </c:ser>
        <c:ser>
          <c:idx val="1"/>
          <c:order val="1"/>
          <c:tx>
            <c:strRef>
              <c:f>'2.2.1.8 平均每人獲非國科會研究計畫補助件數'!$E$1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'2.2.1.8 平均每人獲非國科會研究計畫補助件數'!$E$2:$E$12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D-4C3D-B7DE-5ABC2327BFE1}"/>
            </c:ext>
          </c:extLst>
        </c:ser>
        <c:ser>
          <c:idx val="0"/>
          <c:order val="2"/>
          <c:tx>
            <c:strRef>
              <c:f>'2.2.1.8 平均每人獲非國科會研究計畫補助件數'!$D$1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'2.2.1.8 平均每人獲非國科會研究計畫補助件數'!$D$2:$D$12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4D-4C3D-B7DE-5ABC2327BF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'2.2.1.8 平均每人獲非國科會研究計畫補助件數'!$C$1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64D-4C3D-B7DE-5ABC2327BF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'2.2.1.8 平均每人獲非國科會研究計畫補助件數'!$B$2:$B$12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'2.2.1.8 平均每人獲非國科會研究計畫補助件數'!$C$2:$C$12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4D-4C3D-B7DE-5ABC2327BF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'2.2.1.9 平均每人獲非國科會研究計畫補助金額'!$F$1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'2.2.1.9 平均每人獲非國科會研究計畫補助金額'!$F$2:$F$12</c:f>
              <c:numCache>
                <c:formatCode>#,##0;\-#,##0;"—"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2-4B3E-8D22-F98C95A28425}"/>
            </c:ext>
          </c:extLst>
        </c:ser>
        <c:ser>
          <c:idx val="1"/>
          <c:order val="1"/>
          <c:tx>
            <c:strRef>
              <c:f>'2.2.1.9 平均每人獲非國科會研究計畫補助金額'!$E$1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'2.2.1.9 平均每人獲非國科會研究計畫補助金額'!$E$2:$E$12</c:f>
              <c:numCache>
                <c:formatCode>#,##0;\-#,##0;"—"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2-4B3E-8D22-F98C95A28425}"/>
            </c:ext>
          </c:extLst>
        </c:ser>
        <c:ser>
          <c:idx val="0"/>
          <c:order val="2"/>
          <c:tx>
            <c:strRef>
              <c:f>'2.2.1.9 平均每人獲非國科會研究計畫補助金額'!$D$1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'2.2.1.9 平均每人獲非國科會研究計畫補助金額'!$D$2:$D$12</c:f>
              <c:numCache>
                <c:formatCode>#,##0;\-#,##0;"—"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A2-4B3E-8D22-F98C95A284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'2.2.1.9 平均每人獲非國科會研究計畫補助金額'!$C$1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8A2-4B3E-8D22-F98C95A284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'2.2.1.9 平均每人獲非國科會研究計畫補助金額'!$B$2:$B$12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'2.2.1.9 平均每人獲非國科會研究計畫補助金額'!$C$2:$C$12</c:f>
              <c:numCache>
                <c:formatCode>#,##0;\-#,##0;"—"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A2-4B3E-8D22-F98C95A284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'2.2.1.10 平均每人獲高教深耕（競爭型）計畫補助件數'!$F$1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'2.2.1.10 平均每人獲高教深耕（競爭型）計畫補助件數'!$F$2:$F$12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A-401E-9BB4-FA95782E3B4B}"/>
            </c:ext>
          </c:extLst>
        </c:ser>
        <c:ser>
          <c:idx val="1"/>
          <c:order val="1"/>
          <c:tx>
            <c:strRef>
              <c:f>'2.2.1.10 平均每人獲高教深耕（競爭型）計畫補助件數'!$E$1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'2.2.1.10 平均每人獲高教深耕（競爭型）計畫補助件數'!$E$2:$E$12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A-401E-9BB4-FA95782E3B4B}"/>
            </c:ext>
          </c:extLst>
        </c:ser>
        <c:ser>
          <c:idx val="0"/>
          <c:order val="2"/>
          <c:tx>
            <c:strRef>
              <c:f>'2.2.1.10 平均每人獲高教深耕（競爭型）計畫補助件數'!$D$1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'2.2.1.10 平均每人獲高教深耕（競爭型）計畫補助件數'!$D$2:$D$12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A-401E-9BB4-FA95782E3B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'2.2.1.10 平均每人獲高教深耕（競爭型）計畫補助件數'!$C$1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BDA-401E-9BB4-FA95782E3B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'2.2.1.10 平均每人獲高教深耕（競爭型）計畫補助件數'!$B$2:$B$12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'2.2.1.10 平均每人獲高教深耕（競爭型）計畫補助件數'!$C$2:$C$12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DA-401E-9BB4-FA95782E3B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'2.2.1.11 平均每人獲高教深耕（競爭型）計畫補助金額'!$F$1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'2.2.1.11 平均每人獲高教深耕（競爭型）計畫補助金額'!$F$2:$F$12</c:f>
              <c:numCache>
                <c:formatCode>#,##0;\-#,##0;"—"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0-4048-A429-736A78F642B9}"/>
            </c:ext>
          </c:extLst>
        </c:ser>
        <c:ser>
          <c:idx val="1"/>
          <c:order val="1"/>
          <c:tx>
            <c:strRef>
              <c:f>'2.2.1.11 平均每人獲高教深耕（競爭型）計畫補助金額'!$E$1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'2.2.1.11 平均每人獲高教深耕（競爭型）計畫補助金額'!$E$2:$E$12</c:f>
              <c:numCache>
                <c:formatCode>#,##0;\-#,##0;"—"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0-4048-A429-736A78F642B9}"/>
            </c:ext>
          </c:extLst>
        </c:ser>
        <c:ser>
          <c:idx val="0"/>
          <c:order val="2"/>
          <c:tx>
            <c:strRef>
              <c:f>'2.2.1.11 平均每人獲高教深耕（競爭型）計畫補助金額'!$D$1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'2.2.1.11 平均每人獲高教深耕（競爭型）計畫補助金額'!$D$2:$D$12</c:f>
              <c:numCache>
                <c:formatCode>#,##0;\-#,##0;"—"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0-4048-A429-736A78F642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'2.2.1.11 平均每人獲高教深耕（競爭型）計畫補助金額'!$C$1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580-4048-A429-736A78F642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'2.2.1.11 平均每人獲高教深耕（競爭型）計畫補助金額'!$B$2:$B$12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'2.2.1.11 平均每人獲高教深耕（競爭型）計畫補助金額'!$C$2:$C$12</c:f>
              <c:numCache>
                <c:formatCode>#,##0;\-#,##0;"—"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80-4048-A429-736A78F642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'2.2.2.1 校內學術獲獎比例'!$F$1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'2.2.2.1 校內學術獲獎比例'!$F$2:$F$12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E-45CE-A9BF-1669FA96D4A6}"/>
            </c:ext>
          </c:extLst>
        </c:ser>
        <c:ser>
          <c:idx val="1"/>
          <c:order val="1"/>
          <c:tx>
            <c:strRef>
              <c:f>'2.2.2.1 校內學術獲獎比例'!$E$1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'2.2.2.1 校內學術獲獎比例'!$E$2:$E$12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E-45CE-A9BF-1669FA96D4A6}"/>
            </c:ext>
          </c:extLst>
        </c:ser>
        <c:ser>
          <c:idx val="0"/>
          <c:order val="2"/>
          <c:tx>
            <c:strRef>
              <c:f>'2.2.2.1 校內學術獲獎比例'!$D$1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'2.2.2.1 校內學術獲獎比例'!$D$2:$D$12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0E-45CE-A9BF-1669FA96D4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'2.2.2.1 校內學術獲獎比例'!$C$1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90E-45CE-A9BF-1669FA96D4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'2.2.2.1 校內學術獲獎比例'!$B$2:$B$12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'2.2.2.1 校內學術獲獎比例'!$C$2:$C$12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0E-45CE-A9BF-1669FA96D4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'1.1.2.3 博士班註冊率'!$F$1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'1.1.2.3 博士班註冊率'!$F$2:$F$12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A-4907-958D-D4FF1E11D46C}"/>
            </c:ext>
          </c:extLst>
        </c:ser>
        <c:ser>
          <c:idx val="1"/>
          <c:order val="1"/>
          <c:tx>
            <c:strRef>
              <c:f>'1.1.2.3 博士班註冊率'!$E$1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'1.1.2.3 博士班註冊率'!$E$2:$E$12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A-4907-958D-D4FF1E11D46C}"/>
            </c:ext>
          </c:extLst>
        </c:ser>
        <c:ser>
          <c:idx val="0"/>
          <c:order val="2"/>
          <c:tx>
            <c:strRef>
              <c:f>'1.1.2.3 博士班註冊率'!$D$1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'1.1.2.3 博士班註冊率'!$D$2:$D$12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A-4907-958D-D4FF1E11D4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'1.1.2.3 博士班註冊率'!$C$1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EBA-4907-958D-D4FF1E11D4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'1.1.2.3 博士班註冊率'!$B$2:$B$12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'1.1.2.3 博士班註冊率'!$C$2:$C$12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A-4907-958D-D4FF1E11D4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'2.2.2.2 校外學術獲獎比例'!$F$1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'2.2.2.2 校外學術獲獎比例'!$F$2:$F$12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E-4C8F-A157-D6CBE2F9025C}"/>
            </c:ext>
          </c:extLst>
        </c:ser>
        <c:ser>
          <c:idx val="1"/>
          <c:order val="1"/>
          <c:tx>
            <c:strRef>
              <c:f>'2.2.2.2 校外學術獲獎比例'!$E$1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'2.2.2.2 校外學術獲獎比例'!$E$2:$E$12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E-4C8F-A157-D6CBE2F9025C}"/>
            </c:ext>
          </c:extLst>
        </c:ser>
        <c:ser>
          <c:idx val="0"/>
          <c:order val="2"/>
          <c:tx>
            <c:strRef>
              <c:f>'2.2.2.2 校外學術獲獎比例'!$D$1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'2.2.2.2 校外學術獲獎比例'!$D$2:$D$12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BE-4C8F-A157-D6CBE2F902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'2.2.2.2 校外學術獲獎比例'!$C$1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2BE-4C8F-A157-D6CBE2F902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'2.2.2.2 校外學術獲獎比例'!$B$2:$B$12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'2.2.2.2 校外學術獲獎比例'!$C$2:$C$12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BE-4C8F-A157-D6CBE2F902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'2.3.1.1 各系所教師兼任本校一級學術行政主管及副主管人次'!$F$1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'2.3.1.1 各系所教師兼任本校一級學術行政主管及副主管人次'!$F$2:$F$12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DDF-A8EC-0A95985C63A0}"/>
            </c:ext>
          </c:extLst>
        </c:ser>
        <c:ser>
          <c:idx val="1"/>
          <c:order val="1"/>
          <c:tx>
            <c:strRef>
              <c:f>'2.3.1.1 各系所教師兼任本校一級學術行政主管及副主管人次'!$E$1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'2.3.1.1 各系所教師兼任本校一級學術行政主管及副主管人次'!$E$2:$E$12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DDF-A8EC-0A95985C63A0}"/>
            </c:ext>
          </c:extLst>
        </c:ser>
        <c:ser>
          <c:idx val="0"/>
          <c:order val="2"/>
          <c:tx>
            <c:strRef>
              <c:f>'2.3.1.1 各系所教師兼任本校一級學術行政主管及副主管人次'!$D$1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'2.3.1.1 各系所教師兼任本校一級學術行政主管及副主管人次'!$D$2:$D$12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DDF-A8EC-0A95985C63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'2.3.1.1 各系所教師兼任本校一級學術行政主管及副主管人次'!$C$1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641-4DDF-A8EC-0A95985C63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'2.3.1.1 各系所教師兼任本校一級學術行政主管及副主管人次'!$B$2:$B$12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'2.3.1.1 各系所教師兼任本校一級學術行政主管及副主管人次'!$C$2:$C$12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41-4DDF-A8EC-0A95985C63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'2.3.1.2 各系所教師兼任本校二級學術行政主管人次'!$F$2:$F$12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5-4DCD-A6AE-331B7DE27E42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'2.3.1.2 各系所教師兼任本校二級學術行政主管人次'!$E$2:$E$12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5-4DCD-A6AE-331B7DE27E42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'2.3.1.2 各系所教師兼任本校二級學術行政主管人次'!$D$2:$D$12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5-4DCD-A6AE-331B7DE27E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A15-4DCD-A6AE-331B7DE27E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'2.3.1.2 各系所教師兼任本校二級學術行政主管人次'!$C$2:$C$12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15-4DCD-A6AE-331B7DE27E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'3.1.1.1 各系所每學年生師比率'!$F$1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'3.1.1.1 各系所每學年生師比率'!$F$2:$F$12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1-454A-92F6-DE6998DF4955}"/>
            </c:ext>
          </c:extLst>
        </c:ser>
        <c:ser>
          <c:idx val="1"/>
          <c:order val="1"/>
          <c:tx>
            <c:strRef>
              <c:f>'3.1.1.1 各系所每學年生師比率'!$E$1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'3.1.1.1 各系所每學年生師比率'!$E$2:$E$12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1-454A-92F6-DE6998DF4955}"/>
            </c:ext>
          </c:extLst>
        </c:ser>
        <c:ser>
          <c:idx val="0"/>
          <c:order val="2"/>
          <c:tx>
            <c:strRef>
              <c:f>'3.1.1.1 各系所每學年生師比率'!$D$1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'3.1.1.1 各系所每學年生師比率'!$D$2:$D$12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1-454A-92F6-DE6998DF49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'3.1.1.1 各系所每學年生師比率'!$C$1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181-454A-92F6-DE6998DF49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'3.1.1.1 各系所每學年生師比率'!$B$2:$B$12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'3.1.1.1 各系所每學年生師比率'!$C$2:$C$12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81-454A-92F6-DE6998DF49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'3.1.1.2 外籍師資比率'!$F$1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'3.1.1.2 外籍師資比率'!$F$2:$F$12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B-47F3-A789-92405C35010B}"/>
            </c:ext>
          </c:extLst>
        </c:ser>
        <c:ser>
          <c:idx val="1"/>
          <c:order val="1"/>
          <c:tx>
            <c:strRef>
              <c:f>'3.1.1.2 外籍師資比率'!$E$1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'3.1.1.2 外籍師資比率'!$E$2:$E$12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B-47F3-A789-92405C35010B}"/>
            </c:ext>
          </c:extLst>
        </c:ser>
        <c:ser>
          <c:idx val="0"/>
          <c:order val="2"/>
          <c:tx>
            <c:strRef>
              <c:f>'3.1.1.2 外籍師資比率'!$D$1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'3.1.1.2 外籍師資比率'!$D$2:$D$12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1B-47F3-A789-92405C350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'3.1.1.2 外籍師資比率'!$C$1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41B-47F3-A789-92405C3501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'3.1.1.2 外籍師資比率'!$B$2:$B$12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'3.1.1.2 外籍師資比率'!$C$2:$C$12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1B-47F3-A789-92405C3501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'3.1.2.1 各系所每學年新進教師比率'!$F$1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'3.1.2.1 各系所每學年新進教師比率'!$F$2:$F$12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5-49B5-A7E2-921CD8738D9C}"/>
            </c:ext>
          </c:extLst>
        </c:ser>
        <c:ser>
          <c:idx val="1"/>
          <c:order val="1"/>
          <c:tx>
            <c:strRef>
              <c:f>'3.1.2.1 各系所每學年新進教師比率'!$E$1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'3.1.2.1 各系所每學年新進教師比率'!$E$2:$E$12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5-49B5-A7E2-921CD8738D9C}"/>
            </c:ext>
          </c:extLst>
        </c:ser>
        <c:ser>
          <c:idx val="0"/>
          <c:order val="2"/>
          <c:tx>
            <c:strRef>
              <c:f>'3.1.2.1 各系所每學年新進教師比率'!$D$1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'3.1.2.1 各系所每學年新進教師比率'!$D$2:$D$12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5-49B5-A7E2-921CD8738D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'3.1.2.1 各系所每學年新進教師比率'!$C$1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EE5-49B5-A7E2-921CD8738D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'3.1.2.1 各系所每學年新進教師比率'!$B$2:$B$12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'3.1.2.1 各系所每學年新進教師比率'!$C$2:$C$12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E5-49B5-A7E2-921CD8738D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'3.1.2.2 各系所未來五年內退休教師比率'!$F$1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'3.1.2.2 各系所未來五年內退休教師比率'!$F$2:$F$12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1-48BF-AF83-BC16004EC0C4}"/>
            </c:ext>
          </c:extLst>
        </c:ser>
        <c:ser>
          <c:idx val="1"/>
          <c:order val="1"/>
          <c:tx>
            <c:strRef>
              <c:f>'3.1.2.2 各系所未來五年內退休教師比率'!$E$1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'3.1.2.2 各系所未來五年內退休教師比率'!$E$2:$E$12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1-48BF-AF83-BC16004EC0C4}"/>
            </c:ext>
          </c:extLst>
        </c:ser>
        <c:ser>
          <c:idx val="0"/>
          <c:order val="2"/>
          <c:tx>
            <c:strRef>
              <c:f>'3.1.2.2 各系所未來五年內退休教師比率'!$D$1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'3.1.2.2 各系所未來五年內退休教師比率'!$D$2:$D$12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1-48BF-AF83-BC16004EC0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'3.1.2.2 各系所未來五年內退休教師比率'!$C$1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C51-48BF-AF83-BC16004EC0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'3.1.2.2 各系所未來五年內退休教師比率'!$B$2:$B$12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'3.1.2.2 各系所未來五年內退休教師比率'!$C$2:$C$12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51-48BF-AF83-BC16004EC0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'3.2.1.1 舉辦國際學術研討會數'!$F$2:$F$12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7-44A7-ABAF-3D971332205F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'3.2.1.1 舉辦國際學術研討會數'!$E$2:$E$12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7-44A7-ABAF-3D971332205F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'3.2.1.1 舉辦國際學術研討會數'!$D$2:$D$12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7-44A7-ABAF-3D97133220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9C7-44A7-ABAF-3D97133220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'3.2.1.1 舉辦國際學術研討會數'!$C$2:$C$12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C7-44A7-ABAF-3D97133220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'3.2.1.2 學院執行高教深耕（國際性）計畫之執行率'!$F$1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'3.2.1.2 學院執行高教深耕（國際性）計畫之執行率'!$F$2:$F$12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9-44E9-B285-BA5AEC809C7B}"/>
            </c:ext>
          </c:extLst>
        </c:ser>
        <c:ser>
          <c:idx val="1"/>
          <c:order val="1"/>
          <c:tx>
            <c:strRef>
              <c:f>'3.2.1.2 學院執行高教深耕（國際性）計畫之執行率'!$E$1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'3.2.1.2 學院執行高教深耕（國際性）計畫之執行率'!$E$2:$E$12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9-44E9-B285-BA5AEC809C7B}"/>
            </c:ext>
          </c:extLst>
        </c:ser>
        <c:ser>
          <c:idx val="0"/>
          <c:order val="2"/>
          <c:tx>
            <c:strRef>
              <c:f>'3.2.1.2 學院執行高教深耕（國際性）計畫之執行率'!$D$1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'3.2.1.2 學院執行高教深耕（國際性）計畫之執行率'!$D$2:$D$12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9-44E9-B285-BA5AEC809C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'3.2.1.2 學院執行高教深耕（國際性）計畫之執行率'!$C$1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A09-44E9-B285-BA5AEC809C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'3.2.1.2 學院執行高教深耕（國際性）計畫之執行率'!$B$2:$B$12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'3.2.1.2 學院執行高教深耕（國際性）計畫之執行率'!$C$2:$C$12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09-44E9-B285-BA5AEC809C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'1.1.2.4 學士班新生註冊率'!$F$1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'1.1.2.4 學士班新生註冊率'!$F$2:$F$12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E-4A82-B879-EA42F7CBA8FB}"/>
            </c:ext>
          </c:extLst>
        </c:ser>
        <c:ser>
          <c:idx val="1"/>
          <c:order val="1"/>
          <c:tx>
            <c:strRef>
              <c:f>'1.1.2.4 學士班新生註冊率'!$E$1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'1.1.2.4 學士班新生註冊率'!$E$2:$E$12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E-4A82-B879-EA42F7CBA8FB}"/>
            </c:ext>
          </c:extLst>
        </c:ser>
        <c:ser>
          <c:idx val="0"/>
          <c:order val="2"/>
          <c:tx>
            <c:strRef>
              <c:f>'1.1.2.4 學士班新生註冊率'!$D$1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'1.1.2.4 學士班新生註冊率'!$D$2:$D$12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E-4A82-B879-EA42F7CBA8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'1.1.2.4 學士班新生註冊率'!$C$1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D5E-4A82-B879-EA42F7CBA8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'1.1.2.4 學士班新生註冊率'!$B$2:$B$12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'1.1.2.4 學士班新生註冊率'!$C$2:$C$12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5E-4A82-B879-EA42F7CBA8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'1.1.2.5 碩士班新生註冊率'!$F$1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'1.1.2.5 碩士班新生註冊率'!$F$2:$F$12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3-4616-AB90-F99BB76D4394}"/>
            </c:ext>
          </c:extLst>
        </c:ser>
        <c:ser>
          <c:idx val="1"/>
          <c:order val="1"/>
          <c:tx>
            <c:strRef>
              <c:f>'1.1.2.5 碩士班新生註冊率'!$E$1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'1.1.2.5 碩士班新生註冊率'!$E$2:$E$12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3-4616-AB90-F99BB76D4394}"/>
            </c:ext>
          </c:extLst>
        </c:ser>
        <c:ser>
          <c:idx val="0"/>
          <c:order val="2"/>
          <c:tx>
            <c:strRef>
              <c:f>'1.1.2.5 碩士班新生註冊率'!$D$1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'1.1.2.5 碩士班新生註冊率'!$D$2:$D$12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53-4616-AB90-F99BB76D43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'1.1.2.5 碩士班新生註冊率'!$C$1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453-4616-AB90-F99BB76D43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'1.1.2.5 碩士班新生註冊率'!$B$2:$B$12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'1.1.2.5 碩士班新生註冊率'!$C$2:$C$12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53-4616-AB90-F99BB76D43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1A3087E-0125-486A-A969-445D1F9A8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5636375-245B-4902-917C-80134A98E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4E45758-A45B-4081-84C9-2E78D406D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2094E86-1C60-43D0-95EA-295B6FC5D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EA7D180-D326-4328-9C23-A2D3B3582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F9CDB97-ED9F-47A9-A3C9-A56F85EC1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C0629A1-948D-423F-8DE0-235626F01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8B58EFB-5EEA-4F35-BF63-74A09A498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A21E5FA-AB82-4988-840E-E999C7E84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38D3EBB-71A6-4996-96F1-4C4E4C7E5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3EE2394-3851-465D-AB2E-7C76A459C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D811FC4-1893-464F-987B-968C95050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5570E45-C73A-4DC7-8F90-EAE333D0C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DB7BB61-3A2A-4A39-8209-2BAF3DB6F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21AACF0-7740-40AC-B06C-A5DF6AFBB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2AE3A2D-FB33-469C-9D9A-FFE816D57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DF2C439-B660-496B-818F-BF57EFBA3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C0C5F16-9712-4DB0-9EC7-DD0CFB833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87D238-E03D-46A2-8BD0-50A2FDA65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C91004A-B37D-475B-8C99-055272CD6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5B655E8-DBBE-43E0-A540-60F4C1EA9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00AB37E-D3AE-4F26-91EB-3440D0401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4DE5FD6-FE5B-459D-990D-B2D7497AB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5FA5D6D-0B5F-421D-98C8-7B56EF4E1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C0B0D1E-5C0A-4386-8763-301FA0DF3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405A597-2754-4D82-9DB0-37DDB0203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27D3BEE-02A8-490C-A482-E9FCCA560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2384DCF-B35F-4DEE-B087-C028999D0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A7B5B84-49DC-4D93-8E67-3E18A73BE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D44F10D-A76C-48E1-8417-A2176F2CD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E49799D-C817-48DD-A17D-5970037E3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4B121C7-3F8D-452B-9EB8-3674E783F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B35279-84E0-43AF-9EBE-A95C88609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0226123-EEB2-4D43-B41C-B7F933AF2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345CCA9-3F52-4472-8372-0CFEC8640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408A315-9D79-4CFC-90B8-9A8579730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25B6D67-B768-48EF-81BD-04FD13AE8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516AA0E-8E2C-4CC4-ACA4-3FE23DB9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C667711-AE50-46BF-8107-81CF2FD00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686E310-8F6D-4574-8AE5-583A750F1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FC0C8E6-432F-418D-83F5-F095F0B40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3845722-39C4-4BF1-AD9D-8B32A84A2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0517EE0-2299-4CBB-9DD4-4434C0538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3849144-F7E4-46B6-BB19-6DF3B1AC5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7845423-F9FB-4AD7-A24F-CB487B9B2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7598BEE-22CB-4984-A306-4923CAB56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D13D647-CAEA-47FD-9F67-BA8F588D9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A28F014-C6AF-431F-A4FC-B8484DFCE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AF01BB5-6882-487E-B503-90A0F9640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167CCA-7F5B-4844-BD75-5654FBA23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4C0455E-427D-42F9-9F3A-18701673C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1A90B06-4B5E-487B-B301-64A326A04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0D5CEA9-3518-4736-BEE6-DD5F2100C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C75EC07-02F3-437D-8307-D45EE0862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AF8F374-E00D-46FF-88C6-91287BF93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0C954CB-30F0-4BAB-B53B-D84163912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534FCFF-211B-4458-9EC6-1C1C73233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4B25C6F-F63A-453A-9534-6F1552B03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49A6875-EA6B-467B-912B-E84CC5E03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E252173-E295-47AC-A874-9A0FB51F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4736A43-E300-4EB2-A825-F4E925B35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D043C57-04B4-4E0A-8513-39BF25E7E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FB5C6F0-E606-43E8-AA7C-56E39B715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62B2716-B78F-46A7-BB69-B18B6A501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82B3FD4-B093-4BA0-9AB0-8BCC38B94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EBC7A36-F32B-487F-A004-358FA361B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F4D25DF-55F2-4999-A0E0-510E44F8B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520E605-04AF-4EE1-BAB9-51043035E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35D0E84-58AA-4AAE-8E83-7CD6C49B5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166277A-2D91-47F9-B1FA-4CC5E9D00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23B79B4-2228-4756-8D44-5C6999FB6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A097C94-5573-461B-9CA6-BCE5512D6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7A84A3F-7C7D-4EB5-97A7-0A8696D35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A006C27-1AF0-4EAA-BA5E-7D16B6C2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500938B-D31F-4F8F-95D4-C99701D32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660FC5F-BD83-487D-90AD-3D6F51E5F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D3CBBBB-AF68-4DDD-BF71-657E957C4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66D49D4-BDD2-43BF-8357-DB459268E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00DC0-8230-43F3-A849-7BD88057A10B}">
  <sheetPr codeName="工作表1"/>
  <dimension ref="A1:J79"/>
  <sheetViews>
    <sheetView workbookViewId="0"/>
  </sheetViews>
  <sheetFormatPr defaultRowHeight="16.5" x14ac:dyDescent="0.25"/>
  <cols>
    <col min="1" max="1" width="60.5" style="1" bestFit="1" customWidth="1"/>
    <col min="2" max="10" width="7.5" style="1" bestFit="1" customWidth="1"/>
    <col min="11" max="16384" width="9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</row>
    <row r="3" spans="1:10" x14ac:dyDescent="0.25">
      <c r="A3" s="2" t="s">
        <v>11</v>
      </c>
    </row>
    <row r="4" spans="1:10" x14ac:dyDescent="0.25">
      <c r="A4" s="2" t="s">
        <v>12</v>
      </c>
    </row>
    <row r="5" spans="1:10" x14ac:dyDescent="0.25">
      <c r="A5" s="2" t="s">
        <v>13</v>
      </c>
    </row>
    <row r="6" spans="1:10" x14ac:dyDescent="0.25">
      <c r="A6" s="2" t="s">
        <v>14</v>
      </c>
    </row>
    <row r="7" spans="1:10" x14ac:dyDescent="0.25">
      <c r="A7" s="2" t="s">
        <v>15</v>
      </c>
    </row>
    <row r="8" spans="1:10" x14ac:dyDescent="0.25">
      <c r="A8" s="2" t="s">
        <v>16</v>
      </c>
    </row>
    <row r="9" spans="1:10" x14ac:dyDescent="0.25">
      <c r="A9" s="2" t="s">
        <v>17</v>
      </c>
    </row>
    <row r="10" spans="1:10" x14ac:dyDescent="0.25">
      <c r="A10" s="2" t="s">
        <v>18</v>
      </c>
    </row>
    <row r="11" spans="1:10" x14ac:dyDescent="0.25">
      <c r="A11" s="2" t="s">
        <v>19</v>
      </c>
    </row>
    <row r="12" spans="1:10" x14ac:dyDescent="0.25">
      <c r="A12" s="2" t="s">
        <v>20</v>
      </c>
    </row>
    <row r="13" spans="1:10" x14ac:dyDescent="0.25">
      <c r="A13" s="2" t="s">
        <v>21</v>
      </c>
    </row>
    <row r="14" spans="1:10" x14ac:dyDescent="0.25">
      <c r="A14" s="2" t="s">
        <v>22</v>
      </c>
    </row>
    <row r="15" spans="1:10" x14ac:dyDescent="0.25">
      <c r="A15" s="2" t="s">
        <v>23</v>
      </c>
    </row>
    <row r="16" spans="1:10" x14ac:dyDescent="0.25">
      <c r="A16" s="2" t="s">
        <v>24</v>
      </c>
    </row>
    <row r="17" spans="1:1" x14ac:dyDescent="0.25">
      <c r="A17" s="2" t="s">
        <v>25</v>
      </c>
    </row>
    <row r="18" spans="1:1" x14ac:dyDescent="0.25">
      <c r="A18" s="2" t="s">
        <v>26</v>
      </c>
    </row>
    <row r="19" spans="1:1" x14ac:dyDescent="0.25">
      <c r="A19" s="2" t="s">
        <v>27</v>
      </c>
    </row>
    <row r="20" spans="1:1" x14ac:dyDescent="0.25">
      <c r="A20" s="2" t="s">
        <v>28</v>
      </c>
    </row>
    <row r="21" spans="1:1" x14ac:dyDescent="0.25">
      <c r="A21" s="2" t="s">
        <v>29</v>
      </c>
    </row>
    <row r="22" spans="1:1" x14ac:dyDescent="0.25">
      <c r="A22" s="2" t="s">
        <v>30</v>
      </c>
    </row>
    <row r="23" spans="1:1" x14ac:dyDescent="0.25">
      <c r="A23" s="2" t="s">
        <v>31</v>
      </c>
    </row>
    <row r="24" spans="1:1" x14ac:dyDescent="0.25">
      <c r="A24" s="2" t="s">
        <v>32</v>
      </c>
    </row>
    <row r="25" spans="1:1" x14ac:dyDescent="0.25">
      <c r="A25" s="2" t="s">
        <v>33</v>
      </c>
    </row>
    <row r="26" spans="1:1" x14ac:dyDescent="0.25">
      <c r="A26" s="2" t="s">
        <v>34</v>
      </c>
    </row>
    <row r="27" spans="1:1" x14ac:dyDescent="0.25">
      <c r="A27" s="2" t="s">
        <v>35</v>
      </c>
    </row>
    <row r="28" spans="1:1" x14ac:dyDescent="0.25">
      <c r="A28" s="2" t="s">
        <v>36</v>
      </c>
    </row>
    <row r="29" spans="1:1" x14ac:dyDescent="0.25">
      <c r="A29" s="2" t="s">
        <v>37</v>
      </c>
    </row>
    <row r="30" spans="1:1" x14ac:dyDescent="0.25">
      <c r="A30" s="2" t="s">
        <v>38</v>
      </c>
    </row>
    <row r="31" spans="1:1" x14ac:dyDescent="0.25">
      <c r="A31" s="2" t="s">
        <v>39</v>
      </c>
    </row>
    <row r="32" spans="1:1" x14ac:dyDescent="0.25">
      <c r="A32" s="2" t="s">
        <v>40</v>
      </c>
    </row>
    <row r="33" spans="1:1" x14ac:dyDescent="0.25">
      <c r="A33" s="2" t="s">
        <v>41</v>
      </c>
    </row>
    <row r="34" spans="1:1" x14ac:dyDescent="0.25">
      <c r="A34" s="2" t="s">
        <v>42</v>
      </c>
    </row>
    <row r="35" spans="1:1" x14ac:dyDescent="0.25">
      <c r="A35" s="2" t="s">
        <v>43</v>
      </c>
    </row>
    <row r="36" spans="1:1" x14ac:dyDescent="0.25">
      <c r="A36" s="2" t="s">
        <v>44</v>
      </c>
    </row>
    <row r="37" spans="1:1" x14ac:dyDescent="0.25">
      <c r="A37" s="2" t="s">
        <v>45</v>
      </c>
    </row>
    <row r="38" spans="1:1" x14ac:dyDescent="0.25">
      <c r="A38" s="2" t="s">
        <v>46</v>
      </c>
    </row>
    <row r="39" spans="1:1" x14ac:dyDescent="0.25">
      <c r="A39" s="2" t="s">
        <v>47</v>
      </c>
    </row>
    <row r="40" spans="1:1" x14ac:dyDescent="0.25">
      <c r="A40" s="2" t="s">
        <v>48</v>
      </c>
    </row>
    <row r="41" spans="1:1" x14ac:dyDescent="0.25">
      <c r="A41" s="2" t="s">
        <v>49</v>
      </c>
    </row>
    <row r="42" spans="1:1" x14ac:dyDescent="0.25">
      <c r="A42" s="2" t="s">
        <v>50</v>
      </c>
    </row>
    <row r="43" spans="1:1" x14ac:dyDescent="0.25">
      <c r="A43" s="2" t="s">
        <v>51</v>
      </c>
    </row>
    <row r="44" spans="1:1" x14ac:dyDescent="0.25">
      <c r="A44" s="2" t="s">
        <v>52</v>
      </c>
    </row>
    <row r="45" spans="1:1" x14ac:dyDescent="0.25">
      <c r="A45" s="2" t="s">
        <v>53</v>
      </c>
    </row>
    <row r="46" spans="1:1" x14ac:dyDescent="0.25">
      <c r="A46" s="2" t="s">
        <v>54</v>
      </c>
    </row>
    <row r="47" spans="1:1" x14ac:dyDescent="0.25">
      <c r="A47" s="2" t="s">
        <v>55</v>
      </c>
    </row>
    <row r="48" spans="1:1" x14ac:dyDescent="0.25">
      <c r="A48" s="2" t="s">
        <v>56</v>
      </c>
    </row>
    <row r="49" spans="1:1" x14ac:dyDescent="0.25">
      <c r="A49" s="2" t="s">
        <v>57</v>
      </c>
    </row>
    <row r="50" spans="1:1" x14ac:dyDescent="0.25">
      <c r="A50" s="2" t="s">
        <v>58</v>
      </c>
    </row>
    <row r="51" spans="1:1" x14ac:dyDescent="0.25">
      <c r="A51" s="2" t="s">
        <v>59</v>
      </c>
    </row>
    <row r="52" spans="1:1" x14ac:dyDescent="0.25">
      <c r="A52" s="2" t="s">
        <v>60</v>
      </c>
    </row>
    <row r="53" spans="1:1" x14ac:dyDescent="0.25">
      <c r="A53" s="2" t="s">
        <v>61</v>
      </c>
    </row>
    <row r="54" spans="1:1" x14ac:dyDescent="0.25">
      <c r="A54" s="2" t="s">
        <v>62</v>
      </c>
    </row>
    <row r="55" spans="1:1" x14ac:dyDescent="0.25">
      <c r="A55" s="2" t="s">
        <v>63</v>
      </c>
    </row>
    <row r="56" spans="1:1" x14ac:dyDescent="0.25">
      <c r="A56" s="2" t="s">
        <v>64</v>
      </c>
    </row>
    <row r="57" spans="1:1" x14ac:dyDescent="0.25">
      <c r="A57" s="2" t="s">
        <v>65</v>
      </c>
    </row>
    <row r="58" spans="1:1" x14ac:dyDescent="0.25">
      <c r="A58" s="2" t="s">
        <v>66</v>
      </c>
    </row>
    <row r="59" spans="1:1" x14ac:dyDescent="0.25">
      <c r="A59" s="2" t="s">
        <v>67</v>
      </c>
    </row>
    <row r="60" spans="1:1" x14ac:dyDescent="0.25">
      <c r="A60" s="2" t="s">
        <v>68</v>
      </c>
    </row>
    <row r="61" spans="1:1" x14ac:dyDescent="0.25">
      <c r="A61" s="2" t="s">
        <v>69</v>
      </c>
    </row>
    <row r="62" spans="1:1" x14ac:dyDescent="0.25">
      <c r="A62" s="2" t="s">
        <v>70</v>
      </c>
    </row>
    <row r="63" spans="1:1" x14ac:dyDescent="0.25">
      <c r="A63" s="2" t="s">
        <v>71</v>
      </c>
    </row>
    <row r="64" spans="1:1" x14ac:dyDescent="0.25">
      <c r="A64" s="2" t="s">
        <v>72</v>
      </c>
    </row>
    <row r="65" spans="1:1" x14ac:dyDescent="0.25">
      <c r="A65" s="2" t="s">
        <v>73</v>
      </c>
    </row>
    <row r="66" spans="1:1" x14ac:dyDescent="0.25">
      <c r="A66" s="2" t="s">
        <v>74</v>
      </c>
    </row>
    <row r="67" spans="1:1" x14ac:dyDescent="0.25">
      <c r="A67" s="2" t="s">
        <v>75</v>
      </c>
    </row>
    <row r="68" spans="1:1" x14ac:dyDescent="0.25">
      <c r="A68" s="2" t="s">
        <v>76</v>
      </c>
    </row>
    <row r="69" spans="1:1" x14ac:dyDescent="0.25">
      <c r="A69" s="2" t="s">
        <v>77</v>
      </c>
    </row>
    <row r="70" spans="1:1" x14ac:dyDescent="0.25">
      <c r="A70" s="2" t="s">
        <v>78</v>
      </c>
    </row>
    <row r="71" spans="1:1" x14ac:dyDescent="0.25">
      <c r="A71" s="2" t="s">
        <v>79</v>
      </c>
    </row>
    <row r="72" spans="1:1" x14ac:dyDescent="0.25">
      <c r="A72" s="2" t="s">
        <v>80</v>
      </c>
    </row>
    <row r="73" spans="1:1" x14ac:dyDescent="0.25">
      <c r="A73" s="2" t="s">
        <v>81</v>
      </c>
    </row>
    <row r="74" spans="1:1" x14ac:dyDescent="0.25">
      <c r="A74" s="2" t="s">
        <v>82</v>
      </c>
    </row>
    <row r="75" spans="1:1" x14ac:dyDescent="0.25">
      <c r="A75" s="2" t="s">
        <v>83</v>
      </c>
    </row>
    <row r="76" spans="1:1" x14ac:dyDescent="0.25">
      <c r="A76" s="2" t="s">
        <v>84</v>
      </c>
    </row>
    <row r="77" spans="1:1" x14ac:dyDescent="0.25">
      <c r="A77" s="2" t="s">
        <v>85</v>
      </c>
    </row>
    <row r="78" spans="1:1" x14ac:dyDescent="0.25">
      <c r="A78" s="2" t="s">
        <v>86</v>
      </c>
    </row>
    <row r="79" spans="1:1" x14ac:dyDescent="0.25">
      <c r="A79" s="2" t="s">
        <v>87</v>
      </c>
    </row>
  </sheetData>
  <phoneticPr fontId="1" type="noConversion"/>
  <hyperlinks>
    <hyperlink ref="A2" location="'1.1.1.1 學士班繁星推薦入學錄取率'!A1" display="1.1.1.1 學士班繁星推薦入學錄取率" xr:uid="{187A1E83-147D-4FE7-8AA6-A388FCEC16F4}"/>
    <hyperlink ref="A3" location="'1.1.1.2 學士班個人申請入學錄取率'!A1" display="1.1.1.2 學士班個人申請入學錄取率" xr:uid="{1E63631A-C5A7-4BE8-8310-FEECC286A2E0}"/>
    <hyperlink ref="A4" location="'1.1.1.3 碩士班招生錄取率'!A1" display="1.1.1.3 碩士班招生錄取率" xr:uid="{56FD2BEF-5598-4AD6-B550-4489A3DE07F0}"/>
    <hyperlink ref="A5" location="'1.1.1.4 博士班招生錄取率'!A1" display="1.1.1.4 博士班招生錄取率" xr:uid="{CBF8F3B1-01C5-4091-9DFE-C5AAC1F4C3C0}"/>
    <hyperlink ref="A6" location="'1.1.2.1 學士班註冊率'!A1" display="1.1.2.1 學士班註冊率" xr:uid="{B41E113A-62A3-4D13-ABE5-55FE4DEE4731}"/>
    <hyperlink ref="A7" location="'1.1.2.2 碩士班註冊率'!A1" display="1.1.2.2 碩士班註冊率" xr:uid="{E22FB2A1-CE4F-4C1B-925E-491F0FB29890}"/>
    <hyperlink ref="A8" location="'1.1.2.3 博士班註冊率'!A1" display="1.1.2.3 博士班註冊率" xr:uid="{7E211CF8-768F-4B0F-830F-4BF77A2EE83B}"/>
    <hyperlink ref="A9" location="'1.1.2.4 學士班新生註冊率'!A1" display="1.1.2.4 學士班新生註冊率" xr:uid="{5E82A414-DD0C-4B50-9E72-649A49CE154F}"/>
    <hyperlink ref="A10" location="'1.1.2.5 碩士班新生註冊率'!A1" display="1.1.2.5 碩士班新生註冊率" xr:uid="{14A5EFC9-EF1B-4555-986B-B57E3876321C}"/>
    <hyperlink ref="A11" location="'1.1.2.6 博士班新生註冊率'!A1" display="1.1.2.6 博士班新生註冊率" xr:uid="{E844EB12-757B-47BD-9B16-730ACBBBC05E}"/>
    <hyperlink ref="A12" location="'1.1.3.1 碩士班招收本系畢業生比率'!A1" display="1.1.3.1 碩士班招收本系畢業生比率" xr:uid="{4FF82532-463A-4A72-9E84-2FFA8C9B49FB}"/>
    <hyperlink ref="A13" location="'1.1.3.2 碩士班招收國內重點大學畢業生比率'!A1" display="1.1.3.2 碩士班招收國內重點大學畢業生比率" xr:uid="{EFCF1F20-7F18-4D9A-B365-A01FA58B9FE8}"/>
    <hyperlink ref="A14" location="'1.1.3.3 博士班招收本系所畢業生比率'!A1" display="1.1.3.3 博士班招收本系所畢業生比率" xr:uid="{C88806A3-717D-4A4E-B73B-6225214389EE}"/>
    <hyperlink ref="A15" location="'1.1.3.4 博士班招收國內重點大學畢業生比率'!A1" display="1.1.3.4 博士班招收國內重點大學畢業生比率" xr:uid="{5B60E037-F668-4B7B-99CA-BCB9F337F9A8}"/>
    <hyperlink ref="A16" location="'1.2.1.1 本國籍學士班新生就學穩定率'!A1" display="1.2.1.1 本國籍學士班新生就學穩定率" xr:uid="{930FE55C-9B4E-4BA3-B572-5EADF79E627B}"/>
    <hyperlink ref="A17" location="'1.2.2.1 學士班至外系修讀輔系比率'!A1" display="1.2.2.1 學士班至外系修讀輔系比率" xr:uid="{C87DB84B-FDF3-48EE-B5D6-24E28F22B2B9}"/>
    <hyperlink ref="A18" location="'1.2.2.2 學士班至外系修讀雙主修比率'!A1" display="1.2.2.2 學士班至外系修讀雙主修比率" xr:uid="{113176F9-7F4F-43E4-8676-2B18F2C00035}"/>
    <hyperlink ref="A19" location="'1.2.2.3 學士班開放外系修讀輔系比率'!A1" display="1.2.2.3 學士班開放外系修讀輔系比率" xr:uid="{2E7A1FC2-C004-45BB-81AF-6F0B776A9385}"/>
    <hyperlink ref="A20" location="'1.2.2.4 學士班開放外系修讀雙主修比率'!A1" display="1.2.2.4 學士班開放外系修讀雙主修比率" xr:uid="{E4F14BFA-84C2-4DC9-AEF0-65037E27F331}"/>
    <hyperlink ref="A21" location="'1.2.2.5 學士班每學年修畢輔系比率'!A1" display="1.2.2.5 學士班每學年修畢輔系比率" xr:uid="{D4B7C827-7BD2-4787-9936-9B7B6073A998}"/>
    <hyperlink ref="A22" location="'1.2.2.6 學士班每學年修畢雙主修比率'!A1" display="1.2.2.6 學士班每學年修畢雙主修比率" xr:uid="{C4B8786E-7904-4036-8F2E-E62A32C10A22}"/>
    <hyperlink ref="A23" location="'1.3.1.1 學士班獲國科會大專學生補助比率'!A1" display="1.3.1.1 學士班獲國科會大專學生補助比率" xr:uid="{D60A1A13-77A2-4592-A34B-DAFE517BC99E}"/>
    <hyperlink ref="A24" location="'1.3.1.2 博士班獲國科會赴國外研究補助比率'!A1" display="1.3.1.2 博士班獲國科會赴國外研究補助比率" xr:uid="{2621E041-9F3C-484C-9D27-81B6A646B2ED}"/>
    <hyperlink ref="A25" location="'1.3.1.3 博士班獲國科會人社博士論文獎比率'!A1" display="1.3.1.3 博士班獲國科會人社博士論文獎比率" xr:uid="{B425A0BE-9A47-48D8-B1D6-FA90B2335F63}"/>
    <hyperlink ref="A26" location="'1.4.1.1 學士班獲獎助學金平均金額'!A1" display="1.4.1.1 學士班獲獎助學金平均金額" xr:uid="{77CA8A4D-28FF-4C3C-8535-6EA995889BD2}"/>
    <hyperlink ref="A27" location="'1.4.1.2 碩士班獲獎助學金平均金額'!A1" display="1.4.1.2 碩士班獲獎助學金平均金額" xr:uid="{8626E23A-AE21-404F-BD5A-C58E26A64BAB}"/>
    <hyperlink ref="A28" location="'1.4.1.3 博士班獲獎助學金平均金額'!A1" display="1.4.1.3 博士班獲獎助學金平均金額" xr:uid="{F4860930-CCB7-4B8F-82A0-4D01525DFDD9}"/>
    <hyperlink ref="A29" location="'1.4.1.4 學士班出國交換獲獎學金人數比率'!A1" display="1.4.1.4 學士班出國交換獲獎學金人數比率" xr:uid="{88DF4648-71CD-4C89-A88A-25CD4C2C1816}"/>
    <hyperlink ref="A30" location="'1.4.1.5 碩士班出國交換獲獎學金人數比率'!A1" display="1.4.1.5 碩士班出國交換獲獎學金人數比率" xr:uid="{A44E4470-72CA-49BD-9C8E-175245B219A2}"/>
    <hyperlink ref="A31" location="'1.4.1.6 博士班出國交換獲獎學金人數比率'!A1" display="1.4.1.6 博士班出國交換獲獎學金人數比率" xr:uid="{AC84B9BE-C049-440E-9927-EE9E62444BF3}"/>
    <hyperlink ref="A32" location="'1.4.1.7 外籍學位生入學獎學金獲獎人數比率'!A1" display="1.4.1.7 外籍學位生入學獎學金獲獎人數比率" xr:uid="{3D24FCC4-7199-4537-862A-200BA6EDE71C}"/>
    <hyperlink ref="A33" location="'1.4.1.8 陸生學位生入學獎學金獲獎人數比率'!A1" display="1.4.1.8 陸生學位生入學獎學金獲獎人數比率" xr:uid="{F5ABDD9E-34B4-4827-9FA4-69768F76FE92}"/>
    <hyperlink ref="A34" location="'1.4.1.9 僑生學位生入學獎學金獲獎人數比率'!A1" display="1.4.1.9 僑生學位生入學獎學金獲獎人數比率" xr:uid="{DD0EE09E-51E1-49E4-82EC-E195E2096839}"/>
    <hyperlink ref="A35" location="'1.5.1.1 學士班出國交換學生比率'!A1" display="1.5.1.1 學士班出國交換學生比率" xr:uid="{9B9508EF-6E9C-41B0-9E4C-3BD05A094D14}"/>
    <hyperlink ref="A36" location="'1.5.1.2 碩博士班出國交換學生比率'!A1" display="1.5.1.2 碩博士班出國交換學生比率" xr:uid="{6EE97946-3A68-4C88-9796-F3E429C05821}"/>
    <hyperlink ref="A37" location="'1.5.1.3 學士班來校交換學生比率'!A1" display="1.5.1.3 學士班來校交換學生比率" xr:uid="{9DAD801B-0306-4684-846E-89B70736D133}"/>
    <hyperlink ref="A38" location="'1.5.1.4 碩博士班來校交換學生比率'!A1" display="1.5.1.4 碩博士班來校交換學生比率" xr:uid="{BB193106-6618-4C38-9182-FD28B7E5CF29}"/>
    <hyperlink ref="A39" location="'1.5.1.5 學士班外籍學位生比率'!A1" display="1.5.1.5 學士班外籍學位生比率" xr:uid="{48A1E390-9FCC-4437-BBEE-2A7EDA5EC04E}"/>
    <hyperlink ref="A40" location="'1.5.1.6 學士班陸生學位生比率'!A1" display="1.5.1.6 學士班陸生學位生比率" xr:uid="{911D9EE1-73A2-40CC-A09D-41BDBAE1C244}"/>
    <hyperlink ref="A41" location="'1.5.1.7 學士班僑生學位生比率'!A1" display="1.5.1.7 學士班僑生學位生比率" xr:uid="{4B33747B-5E04-404C-9723-4AFACB821B13}"/>
    <hyperlink ref="A42" location="'1.6.1.1 學士班參與國內實習比率'!A1" display="1.6.1.1 學士班參與國內實習比率" xr:uid="{4678DB07-E037-4387-B235-5D0FC70EC59D}"/>
    <hyperlink ref="A43" location="'1.6.1.2 學士班參與海外實習比率'!A1" display="1.6.1.2 學士班參與海外實習比率" xr:uid="{3DF6446A-95D0-443C-BF78-62DF2743D2DC}"/>
    <hyperlink ref="A44" location="'1.7.1.1 學士班應屆畢業比率'!A1" display="1.7.1.1 學士班應屆畢業比率" xr:uid="{E579BB61-471B-460D-8690-375D91A9FC29}"/>
    <hyperlink ref="A45" location="'1.7.1.2 碩士班應屆畢業比率'!A1" display="1.7.1.2 碩士班應屆畢業比率" xr:uid="{BE6FA4FB-11B5-4CBF-A507-75CA418BEA87}"/>
    <hyperlink ref="A46" location="'1.7.1.3 博士班應屆畢業比率'!A1" display="1.7.1.3 博士班應屆畢業比率" xr:uid="{0250CC24-F910-44D3-B888-F78A7B49101B}"/>
    <hyperlink ref="A47" location="'1.7.1.4 碩士班平均修業年限'!A1" display="1.7.1.4 碩士班平均修業年限" xr:uid="{1E3F9A4C-2E0D-4840-BF02-12BF63F080A3}"/>
    <hyperlink ref="A48" location="'1.7.1.5 博士班平均修業年限'!A1" display="1.7.1.5 博士班平均修業年限" xr:uid="{295463B0-BAAA-4231-919A-7D29660FEF51}"/>
    <hyperlink ref="A49" location="'1.8.1.1 學士班畢業一年後之就業率'!A1" display="1.8.1.1 學士班畢業一年後之就業率" xr:uid="{32B25958-9863-464E-A0B3-76C3D95B3F55}"/>
    <hyperlink ref="A50" location="'1.8.1.2 學士班畢業三年後之就業率'!A1" display="1.8.1.2 學士班畢業三年後之就業率" xr:uid="{CC9E69DE-EF56-47D0-B114-63FCB98B2569}"/>
    <hyperlink ref="A51" location="'1.8.1.3 碩士班畢業一年後之就業率'!A1" display="1.8.1.3 碩士班畢業一年後之就業率" xr:uid="{B6071961-BF50-4911-8BE8-21D2D10BE90A}"/>
    <hyperlink ref="A52" location="'1.8.1.4 碩士班畢業三年後之就業率'!A1" display="1.8.1.4 碩士班畢業三年後之就業率" xr:uid="{2676C9CE-4812-4555-AF76-4EC91917ADF0}"/>
    <hyperlink ref="A53" location="'1.8.1.5 博士班畢業一年後之就業率'!A1" display="1.8.1.5 博士班畢業一年後之就業率" xr:uid="{CDE967F4-7BB9-4DCA-A314-FD885C53C158}"/>
    <hyperlink ref="A54" location="'1.8.1.6 博士班畢業三年後之就業率'!A1" display="1.8.1.6 博士班畢業三年後之就業率" xr:uid="{A879608A-3647-4A5B-B249-CA761AD3F18A}"/>
    <hyperlink ref="A55" location="'2.1.1.1 平均學士班修課學生人數'!A1" display="2.1.1.1 平均學士班修課學生人數" xr:uid="{DD09C19A-454B-4E24-B57D-3C5C50246D87}"/>
    <hyperlink ref="A56" location="'2.1.1.2 平均碩博士班修課學生人數'!A1" display="2.1.1.2 平均碩博士班修課學生人數" xr:uid="{D96C6230-8122-465A-9D3E-3661040D8C6C}"/>
    <hyperlink ref="A57" location="'2.1.1.3 開設數位教學創新課程之情形'!A1" display="2.1.1.3 開設數位教學創新課程之情形" xr:uid="{4F75A10F-61A9-499A-AF5F-8668B1E526ED}"/>
    <hyperlink ref="A58" location="'2.1.2.1 教學單位多元人學分數'!A1" display="2.1.2.1 教學單位多元人學分數" xr:uid="{90FD0D3B-3B47-4309-8003-F9D06D4A27A4}"/>
    <hyperlink ref="A59" location="'2.2.1.1 平均每人中文期刊論文出版數'!A1" display="2.2.1.1 平均每人中文期刊論文出版數" xr:uid="{E6BA6662-8543-405E-9484-5E3FF6F5D0EF}"/>
    <hyperlink ref="A60" location="'2.2.1.2 平均每人外文期刊論文出版數'!A1" display="2.2.1.2 平均每人外文期刊論文出版數" xr:uid="{B8DE969E-C6A4-43C5-96F9-E82AF2D7BE55}"/>
    <hyperlink ref="A61" location="'2.2.1.3 平均每人中文專書出版數'!A1" display="2.2.1.3 平均每人中文專書出版數" xr:uid="{F8D34A45-18F5-4DB1-B3A4-5B6D2AEC5E33}"/>
    <hyperlink ref="A62" location="'2.2.1.4 平均每人中文會議論文發表數'!A1" display="2.2.1.4 平均每人中文會議論文發表數" xr:uid="{B3B29288-3463-451A-BA3D-1EE069558FF5}"/>
    <hyperlink ref="A63" location="'2.2.1.5 平均每人外文會議論文發表數'!A1" display="2.2.1.5 平均每人外文會議論文發表數" xr:uid="{7742EF14-B2AE-4983-BE7E-23465482D1EE}"/>
    <hyperlink ref="A64" location="'2.2.1.6 平均每人獲國科會研究計畫補助件數'!A1" display="2.2.1.6 平均每人獲國科會研究計畫補助件數" xr:uid="{03FD673D-4276-4316-80BD-7C67D5410E0C}"/>
    <hyperlink ref="A65" location="'2.2.1.7 平均每人獲國科會研究計畫補助金額'!A1" display="2.2.1.7 平均每人獲國科會研究計畫補助金額" xr:uid="{DC078B84-352D-4779-9F6A-2D866F99C30A}"/>
    <hyperlink ref="A66" location="'2.2.1.8 平均每人獲非國科會研究計畫補助件數'!A1" display="2.2.1.8 平均每人獲非國科會研究計畫補助件數" xr:uid="{43964874-B881-46F4-88C7-C16BB553D7AE}"/>
    <hyperlink ref="A67" location="'2.2.1.9 平均每人獲非國科會研究計畫補助金額'!A1" display="2.2.1.9 平均每人獲非國科會研究計畫補助金額" xr:uid="{8EB5FAFA-47F5-4634-AF6D-D64AEE92F14B}"/>
    <hyperlink ref="A68" location="'2.2.1.10 平均每人獲高教深耕（競爭型）計畫補助件數'!A1" display="2.2.1.10 平均每人獲高教深耕（競爭型）計畫補助件數" xr:uid="{1DF4311B-5FAC-4457-8723-9FAEA32681ED}"/>
    <hyperlink ref="A69" location="'2.2.1.11 平均每人獲高教深耕（競爭型）計畫補助金額'!A1" display="2.2.1.11 平均每人獲高教深耕（競爭型）計畫補助金額" xr:uid="{A857EC34-2F90-4782-9B2F-E7AD2087C8DD}"/>
    <hyperlink ref="A70" location="'2.2.2.1 校內學術獲獎比例'!A1" display="2.2.2.1 校內學術獲獎比例" xr:uid="{E376AD34-1ECE-4E1B-A517-B3B6D4D6C2BE}"/>
    <hyperlink ref="A71" location="'2.2.2.2 校外學術獲獎比例'!A1" display="2.2.2.2 校外學術獲獎比例" xr:uid="{1152644D-7602-4BD2-BC57-21C897B738A3}"/>
    <hyperlink ref="A72" location="'2.3.1.1 各系所教師兼任本校一級學術行政主管及副主管人次'!A1" display="2.3.1.1 各系所教師兼任本校一級學術行政主管及副主管人次" xr:uid="{E9270FB9-63FA-4F44-A54E-99A16ED50266}"/>
    <hyperlink ref="A73" location="'2.3.1.2 各系所教師兼任本校二級學術行政主管人次'!A1" display="2.3.1.2 各系所教師兼任本校二級學術行政主管人次" xr:uid="{C40F63D8-F0C7-4624-9761-3C4FE89A894A}"/>
    <hyperlink ref="A74" location="'3.1.1.1 各系所每學年生師比率'!A1" display="3.1.1.1 各系所每學年生師比率" xr:uid="{12979174-72D7-48B6-A6AC-9978B6FF61E0}"/>
    <hyperlink ref="A75" location="'3.1.1.2 外籍師資比率'!A1" display="3.1.1.2 外籍師資比率" xr:uid="{994E40CE-7B32-4699-902D-ED9E17EBF6C3}"/>
    <hyperlink ref="A76" location="'3.1.2.1 各系所每學年新進教師比率'!A1" display="3.1.2.1 各系所每學年新進教師比率" xr:uid="{9F5FCA7B-E956-475F-90BC-77861582B5BB}"/>
    <hyperlink ref="A77" location="'3.1.2.2 各系所未來五年內退休教師比率'!A1" display="3.1.2.2 各系所未來五年內退休教師比率" xr:uid="{3737BE07-FA14-4236-817D-D77FFB07B14D}"/>
    <hyperlink ref="A78" location="'3.2.1.1 舉辦國際學術研討會數'!A1" display="3.2.1.1 舉辦國際學術研討會數" xr:uid="{9F66A0D3-C962-4F71-A6F6-ED37CF5C4C52}"/>
    <hyperlink ref="A79" location="'3.2.1.2 學院執行高教深耕（國際性）計畫之執行率'!A1" display="3.2.1.2 學院執行高教深耕（國際性）計畫之執行率" xr:uid="{D527B0D0-6405-4E67-9917-71796999A89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38D74-426C-4933-8E36-25824F2C8093}">
  <sheetPr codeName="工作表10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33FD-8487-4ECF-98D8-B2FDD64E131E}">
  <sheetPr codeName="工作表11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DD3A-CE2E-4380-8873-8DB242209235}">
  <sheetPr codeName="工作表12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5C718-B452-4341-81A9-7BEACD3692B8}">
  <sheetPr codeName="工作表13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085E9-C94E-44D3-BACC-CFC5E7FF75EB}">
  <sheetPr codeName="工作表14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0A0-7A8A-4C5C-B199-BB9E7A8F795C}">
  <sheetPr codeName="工作表15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3B1CC-BF34-4286-AA53-8F74015887D8}">
  <sheetPr codeName="工作表16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83F8-259F-4972-957A-D858338DBE60}">
  <sheetPr codeName="工作表17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0AF7-4F50-47E6-98A6-7CC84E1776D4}">
  <sheetPr codeName="工作表18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4611-0AFA-47B6-A9DE-C88C6FF00B33}">
  <sheetPr codeName="工作表19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9E9F3-40FB-486E-887C-AC61A1C45B64}">
  <sheetPr codeName="工作表2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D098F-7ABB-44AB-A341-62F395AAB1A5}">
  <sheetPr codeName="工作表20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39A1-32A9-463C-BA4C-AA4C8DED9644}">
  <sheetPr codeName="工作表21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7B1C-03FF-4C8C-BB60-3C2EA5572D45}">
  <sheetPr codeName="工作表22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AE7A7-906A-4046-A883-2842D1B775A6}">
  <sheetPr codeName="工作表23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0C886-CACB-43E7-B0D8-3D4554813474}">
  <sheetPr codeName="工作表24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3E00-E758-46E1-A8F1-6634FB4B27CE}">
  <sheetPr codeName="工作表25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82977-F28B-4E3C-A89E-122445BA98CE}">
  <sheetPr codeName="工作表26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98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99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100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101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102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103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104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105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106</v>
      </c>
      <c r="B12" s="8" t="s">
        <v>107</v>
      </c>
      <c r="C12" s="11">
        <v>0.05</v>
      </c>
      <c r="D12" s="11">
        <v>0.04</v>
      </c>
      <c r="E12" s="11">
        <v>0.01</v>
      </c>
      <c r="F12" s="11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6D5C9-79F1-490E-B26B-0B4708F8C7FC}">
  <sheetPr codeName="工作表27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98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99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100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101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102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103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104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105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106</v>
      </c>
      <c r="B12" s="8" t="s">
        <v>107</v>
      </c>
      <c r="C12" s="11">
        <v>0.05</v>
      </c>
      <c r="D12" s="11">
        <v>0.04</v>
      </c>
      <c r="E12" s="11">
        <v>0.01</v>
      </c>
      <c r="F12" s="11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225C-4010-4D5D-8F17-10D38EDB89E9}">
  <sheetPr codeName="工作表28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98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99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100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101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102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103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104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105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106</v>
      </c>
      <c r="B12" s="8" t="s">
        <v>107</v>
      </c>
      <c r="C12" s="11">
        <v>0.05</v>
      </c>
      <c r="D12" s="11">
        <v>0.04</v>
      </c>
      <c r="E12" s="11">
        <v>0.01</v>
      </c>
      <c r="F12" s="11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98FF-7505-462C-97C7-8EC143C0F2B5}">
  <sheetPr codeName="工作表29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4FD1-921D-4D42-812A-F8E0A3056FA7}">
  <sheetPr codeName="工作表3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D551-711C-4555-BA9A-5474E9369DFB}">
  <sheetPr codeName="工作表30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63B4-93CE-46C0-95C5-610C5807A8B6}">
  <sheetPr codeName="工作表31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FF00-E5B5-4A9F-9B57-9FFE3869AB16}">
  <sheetPr codeName="工作表32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B59C-4C9F-4672-895C-F1BDC9856772}">
  <sheetPr codeName="工作表33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C4F9A-0EB2-48EF-9B5B-107E41D2A61A}">
  <sheetPr codeName="工作表34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202A-EE38-4933-AC34-5E5865EFF555}">
  <sheetPr codeName="工作表35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E2CFE-08EE-4A26-B2FE-66094C5A448B}">
  <sheetPr codeName="工作表36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B9584-7212-4B6B-9C6A-4C3286E48B66}">
  <sheetPr codeName="工作表37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07BF-733C-47CE-9C74-8F85C04731EC}">
  <sheetPr codeName="工作表38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E489-F623-4A4A-8C40-3CB462CF5CB7}">
  <sheetPr codeName="工作表39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B63D-C9FC-4171-BC5B-9EF708699C7F}">
  <sheetPr codeName="工作表4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3EA11-FEB5-46C5-9D99-760E8DD5DF3B}">
  <sheetPr codeName="工作表40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7F9F-D3FA-42F8-8B42-7299FF9F46B1}">
  <sheetPr codeName="工作表41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7DC82-8D82-47FD-B68D-330662A3914F}">
  <sheetPr codeName="工作表42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782F5-7572-4CC6-8104-93FF2C51CF25}">
  <sheetPr codeName="工作表43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A5F5-55B7-41AA-AB51-393F62BEB437}">
  <sheetPr codeName="工作表44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E91F-BCDA-4E71-857A-8D2F93A45594}">
  <sheetPr codeName="工作表45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F219-DCE0-404F-9C43-55665DD018E2}">
  <sheetPr codeName="工作表46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9CA3-6F80-4E4F-A0CA-B07D5F723C39}">
  <sheetPr codeName="工作表47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7A34-7FE5-4B6F-A358-96BAA8F7035C}">
  <sheetPr codeName="工作表48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8BC7-5DD1-4C24-B1F6-85A23BC82678}">
  <sheetPr codeName="工作表49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7A60C-7DBB-4B14-A50C-565EAC8DD03C}">
  <sheetPr codeName="工作表5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10777-A273-442A-83E7-8766CFBE9D3C}">
  <sheetPr codeName="工作表50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BF57D-E45D-415F-96AD-D3A2293ADCFD}">
  <sheetPr codeName="工作表51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2222-05A0-4385-8722-00511FF2AA98}">
  <sheetPr codeName="工作表52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F7A58-678C-4B72-A80F-31BD9D3DE1C3}">
  <sheetPr codeName="工作表53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484A1-D8E2-4A82-883D-FB110DCB86A2}">
  <sheetPr codeName="工作表54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D51A-3FDF-4215-9A73-04E444F65D55}">
  <sheetPr codeName="工作表55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76CA9-387D-45CC-B51A-4FB5E61F5737}">
  <sheetPr codeName="工作表56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BFB3B-EDEF-4F65-8001-13A6EBB78DC3}">
  <sheetPr codeName="工作表57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4596F-2BD1-43E1-9297-6FDBDCCD5632}">
  <sheetPr codeName="工作表58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108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98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99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100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101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102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103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104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105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106</v>
      </c>
      <c r="B12" s="8" t="s">
        <v>107</v>
      </c>
      <c r="C12" s="11">
        <v>0.05</v>
      </c>
      <c r="D12" s="11">
        <v>0.04</v>
      </c>
      <c r="E12" s="11">
        <v>0.01</v>
      </c>
      <c r="F12" s="11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D8BF-273A-45EA-B3B0-EEA54AE880BC}">
  <sheetPr codeName="工作表59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D37A2-355B-4C7D-853C-C217638F232C}">
  <sheetPr codeName="工作表6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F9AB8-4EEB-4CF0-AF5C-5E62F2C07148}">
  <sheetPr codeName="工作表60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2A1FD-F03F-41E9-ABA5-AAABF310A31B}">
  <sheetPr codeName="工作表61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BD2C-91B7-425F-943A-7DB111E611D1}">
  <sheetPr codeName="工作表62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B0CAD-3B48-45DE-A55D-5FD544F17954}">
  <sheetPr codeName="工作表63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6163-8BB0-45B3-8049-37CD780FF9C0}">
  <sheetPr codeName="工作表64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81C3-BEEC-40FD-9A55-91A6D18B2E02}">
  <sheetPr codeName="工作表65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353D-9976-444D-8721-9E5E9CA6237D}">
  <sheetPr codeName="工作表66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E57C-A3F8-4F4B-BE41-AA4DBE35DE39}">
  <sheetPr codeName="工作表67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98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99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100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101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102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103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104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105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106</v>
      </c>
      <c r="B12" s="8" t="s">
        <v>107</v>
      </c>
      <c r="C12" s="11">
        <v>0.05</v>
      </c>
      <c r="D12" s="11">
        <v>0.04</v>
      </c>
      <c r="E12" s="11">
        <v>0.01</v>
      </c>
      <c r="F12" s="11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CFF7B-729E-4D36-8FB0-F4CE3B3E345D}">
  <sheetPr codeName="工作表68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5A58A-9640-4CD2-9B30-E0B36CDD49C7}">
  <sheetPr codeName="工作表69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98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99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100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101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102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103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104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105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106</v>
      </c>
      <c r="B12" s="8" t="s">
        <v>107</v>
      </c>
      <c r="C12" s="11">
        <v>0.05</v>
      </c>
      <c r="D12" s="11">
        <v>0.04</v>
      </c>
      <c r="E12" s="11">
        <v>0.01</v>
      </c>
      <c r="F12" s="11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2687-3A18-4CB8-AC73-3923E4A275F4}">
  <sheetPr codeName="工作表7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D5812-803F-42BD-A5FF-7F48DC604D0D}">
  <sheetPr codeName="工作表70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3D6C-D526-4304-9369-11310F07D043}">
  <sheetPr codeName="工作表71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3FEB-ACC2-4E31-BD4A-BE99B16817D4}">
  <sheetPr codeName="工作表72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108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132F5-A577-4C11-87D8-25F4DD68D43B}">
  <sheetPr codeName="工作表73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108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A5B5-DE02-42B1-B933-F99F8AAFA4B1}">
  <sheetPr codeName="工作表74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344A5-75B0-4230-90CE-C6A14A105FBA}">
  <sheetPr codeName="工作表75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49FC-BE3E-46CB-B73C-61FE9FC9FC47}">
  <sheetPr codeName="工作表76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C40D-35EF-403B-9093-8276742E3707}">
  <sheetPr codeName="工作表77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820E-D1AB-4D21-B0EC-22AAD70E862C}">
  <sheetPr codeName="工作表78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108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1FE1B-FBFC-462D-948B-7C6758A5C006}">
  <sheetPr codeName="工作表79"/>
  <dimension ref="A1:G12"/>
  <sheetViews>
    <sheetView tabSelected="1"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F01B-EE5A-448E-92A8-FBD546B16110}">
  <sheetPr codeName="工作表8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9626B-5C42-47AF-9642-25CD8B5D3539}">
  <sheetPr codeName="工作表9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79</vt:i4>
      </vt:variant>
    </vt:vector>
  </HeadingPairs>
  <TitlesOfParts>
    <vt:vector size="79" baseType="lpstr">
      <vt:lpstr>小結</vt:lpstr>
      <vt:lpstr>1.1.1.1 學士班繁星推薦入學錄取率</vt:lpstr>
      <vt:lpstr>1.1.1.2 學士班個人申請入學錄取率</vt:lpstr>
      <vt:lpstr>1.1.1.3 碩士班招生錄取率</vt:lpstr>
      <vt:lpstr>1.1.1.4 博士班招生錄取率</vt:lpstr>
      <vt:lpstr>1.1.2.1 學士班註冊率</vt:lpstr>
      <vt:lpstr>1.1.2.2 碩士班註冊率</vt:lpstr>
      <vt:lpstr>1.1.2.3 博士班註冊率</vt:lpstr>
      <vt:lpstr>1.1.2.4 學士班新生註冊率</vt:lpstr>
      <vt:lpstr>1.1.2.5 碩士班新生註冊率</vt:lpstr>
      <vt:lpstr>1.1.2.6 博士班新生註冊率</vt:lpstr>
      <vt:lpstr>1.1.3.1 碩士班招收本系畢業生比率</vt:lpstr>
      <vt:lpstr>1.1.3.2 碩士班招收國內重點大學畢業生比率</vt:lpstr>
      <vt:lpstr>1.1.3.3 博士班招收本系所畢業生比率</vt:lpstr>
      <vt:lpstr>1.1.3.4 博士班招收國內重點大學畢業生比率</vt:lpstr>
      <vt:lpstr>1.2.1.1 本國籍學士班新生就學穩定率</vt:lpstr>
      <vt:lpstr>1.2.2.1 學士班至外系修讀輔系比率</vt:lpstr>
      <vt:lpstr>1.2.2.2 學士班至外系修讀雙主修比率</vt:lpstr>
      <vt:lpstr>1.2.2.3 學士班開放外系修讀輔系比率</vt:lpstr>
      <vt:lpstr>1.2.2.4 學士班開放外系修讀雙主修比率</vt:lpstr>
      <vt:lpstr>1.2.2.5 學士班每學年修畢輔系比率</vt:lpstr>
      <vt:lpstr>1.2.2.6 學士班每學年修畢雙主修比率</vt:lpstr>
      <vt:lpstr>1.3.1.1 學士班獲國科會大專學生補助比率</vt:lpstr>
      <vt:lpstr>1.3.1.2 博士班獲國科會赴國外研究補助比率</vt:lpstr>
      <vt:lpstr>1.3.1.3 博士班獲國科會人社博士論文獎比率</vt:lpstr>
      <vt:lpstr>1.4.1.1 學士班獲獎助學金平均金額</vt:lpstr>
      <vt:lpstr>1.4.1.2 碩士班獲獎助學金平均金額</vt:lpstr>
      <vt:lpstr>1.4.1.3 博士班獲獎助學金平均金額</vt:lpstr>
      <vt:lpstr>1.4.1.4 學士班出國交換獲獎學金人數比率</vt:lpstr>
      <vt:lpstr>1.4.1.5 碩士班出國交換獲獎學金人數比率</vt:lpstr>
      <vt:lpstr>1.4.1.6 博士班出國交換獲獎學金人數比率</vt:lpstr>
      <vt:lpstr>1.4.1.7 外籍學位生入學獎學金獲獎人數比率</vt:lpstr>
      <vt:lpstr>1.4.1.8 陸生學位生入學獎學金獲獎人數比率</vt:lpstr>
      <vt:lpstr>1.4.1.9 僑生學位生入學獎學金獲獎人數比率</vt:lpstr>
      <vt:lpstr>1.5.1.1 學士班出國交換學生比率</vt:lpstr>
      <vt:lpstr>1.5.1.2 碩博士班出國交換學生比率</vt:lpstr>
      <vt:lpstr>1.5.1.3 學士班來校交換學生比率</vt:lpstr>
      <vt:lpstr>1.5.1.4 碩博士班來校交換學生比率</vt:lpstr>
      <vt:lpstr>1.5.1.5 學士班外籍學位生比率</vt:lpstr>
      <vt:lpstr>1.5.1.6 學士班陸生學位生比率</vt:lpstr>
      <vt:lpstr>1.5.1.7 學士班僑生學位生比率</vt:lpstr>
      <vt:lpstr>1.6.1.1 學士班參與國內實習比率</vt:lpstr>
      <vt:lpstr>1.6.1.2 學士班參與海外實習比率</vt:lpstr>
      <vt:lpstr>1.7.1.1 學士班應屆畢業比率</vt:lpstr>
      <vt:lpstr>1.7.1.2 碩士班應屆畢業比率</vt:lpstr>
      <vt:lpstr>1.7.1.3 博士班應屆畢業比率</vt:lpstr>
      <vt:lpstr>1.7.1.4 碩士班平均修業年限</vt:lpstr>
      <vt:lpstr>1.7.1.5 博士班平均修業年限</vt:lpstr>
      <vt:lpstr>1.8.1.1 學士班畢業一年後之就業率</vt:lpstr>
      <vt:lpstr>1.8.1.2 學士班畢業三年後之就業率</vt:lpstr>
      <vt:lpstr>1.8.1.3 碩士班畢業一年後之就業率</vt:lpstr>
      <vt:lpstr>1.8.1.4 碩士班畢業三年後之就業率</vt:lpstr>
      <vt:lpstr>1.8.1.5 博士班畢業一年後之就業率</vt:lpstr>
      <vt:lpstr>1.8.1.6 博士班畢業三年後之就業率</vt:lpstr>
      <vt:lpstr>2.1.1.1 平均學士班修課學生人數</vt:lpstr>
      <vt:lpstr>2.1.1.2 平均碩博士班修課學生人數</vt:lpstr>
      <vt:lpstr>2.1.1.3 開設數位教學創新課程之情形</vt:lpstr>
      <vt:lpstr>2.1.2.1 教學單位多元人學分數</vt:lpstr>
      <vt:lpstr>2.2.1.1 平均每人中文期刊論文出版數</vt:lpstr>
      <vt:lpstr>2.2.1.2 平均每人外文期刊論文出版數</vt:lpstr>
      <vt:lpstr>2.2.1.3 平均每人中文專書出版數</vt:lpstr>
      <vt:lpstr>2.2.1.4 平均每人中文會議論文發表數</vt:lpstr>
      <vt:lpstr>2.2.1.5 平均每人外文會議論文發表數</vt:lpstr>
      <vt:lpstr>2.2.1.6 平均每人獲國科會研究計畫補助件數</vt:lpstr>
      <vt:lpstr>2.2.1.7 平均每人獲國科會研究計畫補助金額</vt:lpstr>
      <vt:lpstr>2.2.1.8 平均每人獲非國科會研究計畫補助件數</vt:lpstr>
      <vt:lpstr>2.2.1.9 平均每人獲非國科會研究計畫補助金額</vt:lpstr>
      <vt:lpstr>2.2.1.10 平均每人獲高教深耕（競爭型）計畫補助件數</vt:lpstr>
      <vt:lpstr>2.2.1.11 平均每人獲高教深耕（競爭型）計畫補助金額</vt:lpstr>
      <vt:lpstr>2.2.2.1 校內學術獲獎比例</vt:lpstr>
      <vt:lpstr>2.2.2.2 校外學術獲獎比例</vt:lpstr>
      <vt:lpstr>2.3.1.1 各系所教師兼任本校一級學術行政主管及副主管人次</vt:lpstr>
      <vt:lpstr>2.3.1.2 各系所教師兼任本校二級學術行政主管人次</vt:lpstr>
      <vt:lpstr>3.1.1.1 各系所每學年生師比率</vt:lpstr>
      <vt:lpstr>3.1.1.2 外籍師資比率</vt:lpstr>
      <vt:lpstr>3.1.2.1 各系所每學年新進教師比率</vt:lpstr>
      <vt:lpstr>3.1.2.2 各系所未來五年內退休教師比率</vt:lpstr>
      <vt:lpstr>3.2.1.1 舉辦國際學術研討會數</vt:lpstr>
      <vt:lpstr>3.2.1.2 學院執行高教深耕（國際性）計畫之執行率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2023-06-15T08:40:05Z</dcterms:created>
  <dcterms:modified xsi:type="dcterms:W3CDTF">2023-06-16T08:03:10Z</dcterms:modified>
</cp:coreProperties>
</file>