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4B78B3C4-3B6D-4E12-8500-01FC991E937E}" xr6:coauthVersionLast="47" xr6:coauthVersionMax="47" xr10:uidLastSave="{00000000-0000-0000-0000-000000000000}"/>
  <bookViews>
    <workbookView xWindow="-120" yWindow="-120" windowWidth="29040" windowHeight="15840" firstSheet="72" activeTab="78" xr2:uid="{31D24290-35C3-4A9A-B9EF-C7DA82F26D15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學士班繁星推薦入學錄取率'!$A$1:$G$5</definedName>
    <definedName name="_xlnm._FilterDatabase" localSheetId="2" hidden="1">'1.1.1.2 學士班個人申請入學錄取率'!$A$1:$G$5</definedName>
    <definedName name="_xlnm._FilterDatabase" localSheetId="3" hidden="1">'1.1.1.3 碩士班招生錄取率'!$A$1:$G$5</definedName>
    <definedName name="_xlnm._FilterDatabase" localSheetId="4" hidden="1">'1.1.1.4 博士班招生錄取率'!$A$1:$G$5</definedName>
    <definedName name="_xlnm._FilterDatabase" localSheetId="5" hidden="1">'1.1.2.1 學士班註冊率'!$A$1:$G$5</definedName>
    <definedName name="_xlnm._FilterDatabase" localSheetId="6" hidden="1">'1.1.2.2 碩士班註冊率'!$A$1:$G$5</definedName>
    <definedName name="_xlnm._FilterDatabase" localSheetId="7" hidden="1">'1.1.2.3 博士班註冊率'!$A$1:$G$5</definedName>
    <definedName name="_xlnm._FilterDatabase" localSheetId="8" hidden="1">'1.1.2.4 學士班新生註冊率'!$A$1:$G$5</definedName>
    <definedName name="_xlnm._FilterDatabase" localSheetId="9" hidden="1">'1.1.2.5 碩士班新生註冊率'!$A$1:$G$5</definedName>
    <definedName name="_xlnm._FilterDatabase" localSheetId="10" hidden="1">'1.1.2.6 博士班新生註冊率'!$A$1:$G$5</definedName>
    <definedName name="_xlnm._FilterDatabase" localSheetId="11" hidden="1">'1.1.3.1 碩士班招收本系畢業生比率'!$A$1:$G$5</definedName>
    <definedName name="_xlnm._FilterDatabase" localSheetId="12" hidden="1">'1.1.3.2 碩士班招收國內重點大學畢業生比率'!$A$1:$G$5</definedName>
    <definedName name="_xlnm._FilterDatabase" localSheetId="13" hidden="1">'1.1.3.3 博士班招收本系所畢業生比率'!$A$1:$G$5</definedName>
    <definedName name="_xlnm._FilterDatabase" localSheetId="14" hidden="1">'1.1.3.4 博士班招收國內重點大學畢業生比率'!$A$1:$G$5</definedName>
    <definedName name="_xlnm._FilterDatabase" localSheetId="15" hidden="1">'1.2.1.1 本國籍學士班新生就學穩定率'!$A$1:$G$5</definedName>
    <definedName name="_xlnm._FilterDatabase" localSheetId="16" hidden="1">'1.2.2.1 學士班至外系修讀輔系比率'!$A$1:$G$5</definedName>
    <definedName name="_xlnm._FilterDatabase" localSheetId="17" hidden="1">'1.2.2.2 學士班至外系修讀雙主修比率'!$A$1:$G$5</definedName>
    <definedName name="_xlnm._FilterDatabase" localSheetId="18" hidden="1">'1.2.2.3 學士班開放外系修讀輔系比率'!$A$1:$G$5</definedName>
    <definedName name="_xlnm._FilterDatabase" localSheetId="19" hidden="1">'1.2.2.4 學士班開放外系修讀雙主修比率'!$A$1:$G$5</definedName>
    <definedName name="_xlnm._FilterDatabase" localSheetId="20" hidden="1">'1.2.2.5 學士班每學年修畢輔系比率'!$A$1:$G$5</definedName>
    <definedName name="_xlnm._FilterDatabase" localSheetId="21" hidden="1">'1.2.2.6 學士班每學年修畢雙主修比率'!$A$1:$G$5</definedName>
    <definedName name="_xlnm._FilterDatabase" localSheetId="22" hidden="1">'1.3.1.1 學士班獲國科會大專學生補助比率'!$A$1:$G$5</definedName>
    <definedName name="_xlnm._FilterDatabase" localSheetId="23" hidden="1">'1.3.1.2 博士班獲國科會赴國外研究補助比率'!$A$1:$G$5</definedName>
    <definedName name="_xlnm._FilterDatabase" localSheetId="24" hidden="1">'1.3.1.3 博士班獲國科會人社博士論文獎比率'!$A$1:$G$5</definedName>
    <definedName name="_xlnm._FilterDatabase" localSheetId="25" hidden="1">'1.4.1.1 學士班獲獎助學金平均金額'!$A$1:$G$5</definedName>
    <definedName name="_xlnm._FilterDatabase" localSheetId="26" hidden="1">'1.4.1.2 碩士班獲獎助學金平均金額'!$A$1:$G$5</definedName>
    <definedName name="_xlnm._FilterDatabase" localSheetId="27" hidden="1">'1.4.1.3 博士班獲獎助學金平均金額'!$A$1:$G$5</definedName>
    <definedName name="_xlnm._FilterDatabase" localSheetId="28" hidden="1">'1.4.1.4 學士班出國交換獲獎學金人數比率'!$A$1:$G$5</definedName>
    <definedName name="_xlnm._FilterDatabase" localSheetId="29" hidden="1">'1.4.1.5 碩士班出國交換獲獎學金人數比率'!$A$1:$G$5</definedName>
    <definedName name="_xlnm._FilterDatabase" localSheetId="30" hidden="1">'1.4.1.6 博士班出國交換獲獎學金人數比率'!$A$1:$G$5</definedName>
    <definedName name="_xlnm._FilterDatabase" localSheetId="31" hidden="1">'1.4.1.7 外籍學位生入學獎學金獲獎人數比率'!$A$1:$G$5</definedName>
    <definedName name="_xlnm._FilterDatabase" localSheetId="32" hidden="1">'1.4.1.8 陸生學位生入學獎學金獲獎人數比率'!$A$1:$G$5</definedName>
    <definedName name="_xlnm._FilterDatabase" localSheetId="33" hidden="1">'1.4.1.9 僑生學位生入學獎學金獲獎人數比率'!$A$1:$G$5</definedName>
    <definedName name="_xlnm._FilterDatabase" localSheetId="34" hidden="1">'1.5.1.1 學士班出國交換學生比率'!$A$1:$G$5</definedName>
    <definedName name="_xlnm._FilterDatabase" localSheetId="35" hidden="1">'1.5.1.2 碩博士班出國交換學生比率'!$A$1:$G$5</definedName>
    <definedName name="_xlnm._FilterDatabase" localSheetId="36" hidden="1">'1.5.1.3 學士班來校交換學生比率'!$A$1:$G$5</definedName>
    <definedName name="_xlnm._FilterDatabase" localSheetId="37" hidden="1">'1.5.1.4 碩博士班來校交換學生比率'!$A$1:$G$5</definedName>
    <definedName name="_xlnm._FilterDatabase" localSheetId="38" hidden="1">'1.5.1.5 學士班外籍學位生比率'!$A$1:$G$5</definedName>
    <definedName name="_xlnm._FilterDatabase" localSheetId="39" hidden="1">'1.5.1.6 學士班陸生學位生比率'!$A$1:$G$5</definedName>
    <definedName name="_xlnm._FilterDatabase" localSheetId="40" hidden="1">'1.5.1.7 學士班僑生學位生比率'!$A$1:$G$5</definedName>
    <definedName name="_xlnm._FilterDatabase" localSheetId="41" hidden="1">'1.6.1.1 學士班參與國內實習比率'!$A$1:$G$5</definedName>
    <definedName name="_xlnm._FilterDatabase" localSheetId="42" hidden="1">'1.6.1.2 學士班參與海外實習比率'!$A$1:$G$5</definedName>
    <definedName name="_xlnm._FilterDatabase" localSheetId="43" hidden="1">'1.7.1.1 學士班應屆畢業比率'!$A$1:$G$5</definedName>
    <definedName name="_xlnm._FilterDatabase" localSheetId="44" hidden="1">'1.7.1.2 碩士班應屆畢業比率'!$A$1:$G$5</definedName>
    <definedName name="_xlnm._FilterDatabase" localSheetId="45" hidden="1">'1.7.1.3 博士班應屆畢業比率'!$A$1:$G$5</definedName>
    <definedName name="_xlnm._FilterDatabase" localSheetId="46" hidden="1">'1.7.1.4 碩士班平均修業年限'!$A$1:$G$5</definedName>
    <definedName name="_xlnm._FilterDatabase" localSheetId="47" hidden="1">'1.7.1.5 博士班平均修業年限'!$A$1:$G$5</definedName>
    <definedName name="_xlnm._FilterDatabase" localSheetId="48" hidden="1">'1.8.1.1 學士班畢業一年後之就業率'!$A$1:$G$5</definedName>
    <definedName name="_xlnm._FilterDatabase" localSheetId="49" hidden="1">'1.8.1.2 學士班畢業三年後之就業率'!$A$1:$G$5</definedName>
    <definedName name="_xlnm._FilterDatabase" localSheetId="50" hidden="1">'1.8.1.3 碩士班畢業一年後之就業率'!$A$1:$G$5</definedName>
    <definedName name="_xlnm._FilterDatabase" localSheetId="51" hidden="1">'1.8.1.4 碩士班畢業三年後之就業率'!$A$1:$G$5</definedName>
    <definedName name="_xlnm._FilterDatabase" localSheetId="52" hidden="1">'1.8.1.5 博士班畢業一年後之就業率'!$A$1:$G$5</definedName>
    <definedName name="_xlnm._FilterDatabase" localSheetId="53" hidden="1">'1.8.1.6 博士班畢業三年後之就業率'!$A$1:$G$5</definedName>
    <definedName name="_xlnm._FilterDatabase" localSheetId="54" hidden="1">'2.1.1.1 平均學士班修課學生人數'!$A$1:$G$5</definedName>
    <definedName name="_xlnm._FilterDatabase" localSheetId="55" hidden="1">'2.1.1.2 平均碩博士班修課學生人數'!$A$1:$G$5</definedName>
    <definedName name="_xlnm._FilterDatabase" localSheetId="56" hidden="1">'2.1.1.3 開設數位教學創新課程之情形'!$A$1:$G$5</definedName>
    <definedName name="_xlnm._FilterDatabase" localSheetId="57" hidden="1">'2.1.2.1 教學單位多元人學分數'!$A$1:$G$5</definedName>
    <definedName name="_xlnm._FilterDatabase" localSheetId="58" hidden="1">'2.2.1.1 平均每人中文期刊論文出版數'!$A$1:$G$5</definedName>
    <definedName name="_xlnm._FilterDatabase" localSheetId="67" hidden="1">'2.2.1.10 平均每人獲高教深耕（競爭型）計畫補助件數'!$A$1:$G$5</definedName>
    <definedName name="_xlnm._FilterDatabase" localSheetId="68" hidden="1">'2.2.1.11 平均每人獲高教深耕（競爭型）計畫補助金額'!$A$1:$G$5</definedName>
    <definedName name="_xlnm._FilterDatabase" localSheetId="59" hidden="1">'2.2.1.2 平均每人外文期刊論文出版數'!$A$1:$G$5</definedName>
    <definedName name="_xlnm._FilterDatabase" localSheetId="60" hidden="1">'2.2.1.3 平均每人中文專書出版數'!$A$1:$G$5</definedName>
    <definedName name="_xlnm._FilterDatabase" localSheetId="61" hidden="1">'2.2.1.4 平均每人中文會議論文發表數'!$A$1:$G$5</definedName>
    <definedName name="_xlnm._FilterDatabase" localSheetId="62" hidden="1">'2.2.1.5 平均每人外文會議論文發表數'!$A$1:$G$5</definedName>
    <definedName name="_xlnm._FilterDatabase" localSheetId="63" hidden="1">'2.2.1.6 平均每人獲國科會研究計畫補助件數'!$A$1:$G$5</definedName>
    <definedName name="_xlnm._FilterDatabase" localSheetId="64" hidden="1">'2.2.1.7 平均每人獲國科會研究計畫補助金額'!$A$1:$G$5</definedName>
    <definedName name="_xlnm._FilterDatabase" localSheetId="65" hidden="1">'2.2.1.8 平均每人獲非國科會研究計畫補助件數'!$A$1:$G$5</definedName>
    <definedName name="_xlnm._FilterDatabase" localSheetId="66" hidden="1">'2.2.1.9 平均每人獲非國科會研究計畫補助金額'!$A$1:$G$5</definedName>
    <definedName name="_xlnm._FilterDatabase" localSheetId="69" hidden="1">'2.2.2.1 校內學術獲獎比例'!$A$1:$G$5</definedName>
    <definedName name="_xlnm._FilterDatabase" localSheetId="70" hidden="1">'2.2.2.2 校外學術獲獎比例'!$A$1:$G$5</definedName>
    <definedName name="_xlnm._FilterDatabase" localSheetId="71" hidden="1">'2.3.1.1 各系所教師兼任本校一級學術行政主管及副主管人次'!$A$1:$G$5</definedName>
    <definedName name="_xlnm._FilterDatabase" localSheetId="72" hidden="1">'2.3.1.2 各系所教師兼任本校二級學術行政主管人次'!$A$1:$G$5</definedName>
    <definedName name="_xlnm._FilterDatabase" localSheetId="73" hidden="1">'3.1.1.1 各系所每學年生師比率'!$A$1:$G$5</definedName>
    <definedName name="_xlnm._FilterDatabase" localSheetId="74" hidden="1">'3.1.1.2 外籍師資比率'!$A$1:$G$5</definedName>
    <definedName name="_xlnm._FilterDatabase" localSheetId="75" hidden="1">'3.1.2.1 各系所每學年新進教師比率'!$A$1:$G$5</definedName>
    <definedName name="_xlnm._FilterDatabase" localSheetId="76" hidden="1">'3.1.2.2 各系所未來五年內退休教師比率'!$A$1:$G$5</definedName>
    <definedName name="_xlnm._FilterDatabase" localSheetId="77" hidden="1">'3.2.1.1 舉辦國際學術研討會數'!$A$1:$G$5</definedName>
    <definedName name="_xlnm._FilterDatabase" localSheetId="78" hidden="1">'3.2.1.2 學院執行高教深耕（國際性）計畫之執行率'!$A$1:$G$5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<sst xmlns="http://schemas.openxmlformats.org/spreadsheetml/2006/main" count="1251" uniqueCount="95">
  <si>
    <t>創國學院</t>
  </si>
  <si>
    <t>創國學</t>
  </si>
  <si>
    <t>全創碩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</si>
  <si>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</si>
  <si>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</si>
  <si>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</si>
  <si>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</si>
  <si>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</si>
  <si>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</si>
  <si>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</si>
  <si>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</si>
  <si>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</si>
  <si>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</si>
  <si>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</si>
  <si>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</si>
  <si>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</si>
  <si>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</si>
  <si>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</si>
  <si>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</si>
  <si>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</si>
  <si>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</si>
  <si>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</si>
  <si>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</si>
  <si>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</si>
  <si>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</si>
  <si>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</si>
  <si>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</si>
  <si>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</si>
  <si>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</si>
  <si>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</si>
  <si>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</si>
  <si>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</si>
  <si>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</si>
  <si>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</si>
  <si>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</si>
  <si>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</si>
  <si>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</si>
  <si>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</si>
  <si>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</si>
  <si>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</si>
  <si>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</si>
  <si>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</si>
  <si>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</si>
  <si>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</si>
  <si>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</si>
  <si>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</si>
  <si>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</si>
  <si>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</si>
  <si>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</si>
  <si>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</si>
  <si>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</si>
  <si>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</si>
  <si>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</si>
  <si>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</si>
  <si>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</si>
  <si>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</si>
  <si>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</si>
  <si>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</si>
  <si>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</si>
  <si>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</si>
  <si>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</si>
  <si>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</si>
  <si>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</si>
  <si>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</si>
  <si>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</si>
  <si>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</si>
  <si>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</si>
  <si>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</si>
  <si>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</si>
  <si>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</si>
  <si>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</si>
  <si>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</si>
  <si>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</si>
  <si>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</si>
  <si>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</si>
  <si>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</si>
  <si>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</si>
  <si>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</si>
  <si>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</si>
  <si>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</si>
  <si>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</si>
  <si>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</si>
  <si>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</si>
  <si>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</si>
  <si>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</si>
  <si>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</si>
  <si>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</si>
  <si>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</si>
  <si>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</si>
  <si>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Z23 創新國際學院（院加總 / 院均值）</t>
  </si>
  <si>
    <t>Z23 創新國際學院</t>
  </si>
  <si>
    <t>ZU1 創新國際學院學士班</t>
  </si>
  <si>
    <t>ZM1 全球傳播與創新科技碩士學位學程</t>
  </si>
  <si>
    <t>全創碩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</si>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</sst>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0A0B23FB-42D7-4051-B663-EF8DCC29575C}"/>
    <cellStyle name="一般 3" xfId="2" xr:uid="{A141B071-0C1C-4886-8707-DCCF4A8690F5}"/>
    <cellStyle name="百分比 2" xfId="4" xr:uid="{A53EF203-8A33-4FF7-B9CA-338EC05C8CD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2-46D9-BC4C-74E3AF242B9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2-46D9-BC4C-74E3AF242B9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2-46D9-BC4C-74E3AF242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D2-46D9-BC4C-74E3AF242B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2-46D9-BC4C-74E3AF242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'1.1.2.6 博士班新生註冊率'!$F$2:$F$5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4537-96D8-15CDAD63E7C9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'1.1.2.6 博士班新生註冊率'!$E$2:$E$5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3-4537-96D8-15CDAD63E7C9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'1.1.2.6 博士班新生註冊率'!$D$2:$D$5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3-4537-96D8-15CDAD63E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53-4537-96D8-15CDAD63E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'1.1.2.6 博士班新生註冊率'!$C$2:$C$5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3-4537-96D8-15CDAD63E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'1.1.3.1 碩士班招收本系畢業生比率'!$F$2:$F$5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6CB-8106-E7D71B035344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'1.1.3.1 碩士班招收本系畢業生比率'!$E$2:$E$5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1-46CB-8106-E7D71B035344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'1.1.3.1 碩士班招收本系畢業生比率'!$D$2:$D$5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1-46CB-8106-E7D71B035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D1-46CB-8106-E7D71B0353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'1.1.3.1 碩士班招收本系畢業生比率'!$C$2:$C$5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1-46CB-8106-E7D71B035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'1.1.3.2 碩士班招收國內重點大學畢業生比率'!$F$2:$F$5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48F-82AC-9DE69DA1B78B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'1.1.3.2 碩士班招收國內重點大學畢業生比率'!$E$2:$E$5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7-448F-82AC-9DE69DA1B78B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'1.1.3.2 碩士班招收國內重點大學畢業生比率'!$D$2:$D$5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448F-82AC-9DE69DA1B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C7-448F-82AC-9DE69DA1B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'1.1.3.2 碩士班招收國內重點大學畢業生比率'!$C$2:$C$5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7-448F-82AC-9DE69DA1B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'1.1.3.3 博士班招收本系所畢業生比率'!$F$2:$F$5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019-B837-D288B3825144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'1.1.3.3 博士班招收本系所畢業生比率'!$E$2:$E$5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4-4019-B837-D288B3825144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'1.1.3.3 博士班招收本系所畢業生比率'!$D$2:$D$5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4-4019-B837-D288B3825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84-4019-B837-D288B3825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'1.1.3.3 博士班招收本系所畢業生比率'!$C$2:$C$5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4-4019-B837-D288B38251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A-4A0D-8075-F9B8A8EE615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A-4A0D-8075-F9B8A8EE615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A-4A0D-8075-F9B8A8EE6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1A-4A0D-8075-F9B8A8EE61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A-4A0D-8075-F9B8A8EE6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'1.2.1.1 本國籍學士班新生就學穩定率'!$F$2:$F$5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509-AC4A-211826417C6D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'1.2.1.1 本國籍學士班新生就學穩定率'!$E$2:$E$5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C-4509-AC4A-211826417C6D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'1.2.1.1 本國籍學士班新生就學穩定率'!$D$2:$D$5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C-4509-AC4A-211826417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AC-4509-AC4A-211826417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'1.2.1.1 本國籍學士班新生就學穩定率'!$C$2:$C$5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C-4509-AC4A-211826417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'1.2.2.1 學士班至外系修讀輔系比率'!$F$2:$F$5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4-4D19-AEEE-D1C5E4A21D0A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'1.2.2.1 學士班至外系修讀輔系比率'!$E$2:$E$5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4-4D19-AEEE-D1C5E4A21D0A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'1.2.2.1 學士班至外系修讀輔系比率'!$D$2:$D$5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4-4D19-AEEE-D1C5E4A21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654-4D19-AEEE-D1C5E4A21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'1.2.2.1 學士班至外系修讀輔系比率'!$C$2:$C$5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4-4D19-AEEE-D1C5E4A21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'1.2.2.2 學士班至外系修讀雙主修比率'!$F$2:$F$5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736-8AD1-55F4A1875267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'1.2.2.2 學士班至外系修讀雙主修比率'!$E$2:$E$5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1-4736-8AD1-55F4A1875267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'1.2.2.2 學士班至外系修讀雙主修比率'!$D$2:$D$5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1-4736-8AD1-55F4A1875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BF1-4736-8AD1-55F4A18752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'1.2.2.2 學士班至外系修讀雙主修比率'!$C$2:$C$5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1-4736-8AD1-55F4A18752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'1.2.2.3 學士班開放外系修讀輔系比率'!$F$2:$F$5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C-4F3C-A77E-674E9D999BC8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'1.2.2.3 學士班開放外系修讀輔系比率'!$E$2:$E$5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C-4F3C-A77E-674E9D999BC8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'1.2.2.3 學士班開放外系修讀輔系比率'!$D$2:$D$5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C-4F3C-A77E-674E9D999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CC-4F3C-A77E-674E9D999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'1.2.2.3 學士班開放外系修讀輔系比率'!$C$2:$C$5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C-4F3C-A77E-674E9D999B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'1.2.2.4 學士班開放外系修讀雙主修比率'!$F$2:$F$5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7-471B-A114-2BBF06C83185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'1.2.2.4 學士班開放外系修讀雙主修比率'!$E$2:$E$5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7-471B-A114-2BBF06C83185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'1.2.2.4 學士班開放外系修讀雙主修比率'!$D$2:$D$5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7-471B-A114-2BBF06C83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167-471B-A114-2BBF06C83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'1.2.2.4 學士班開放外系修讀雙主修比率'!$C$2:$C$5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7-471B-A114-2BBF06C83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'1.1.1.2 學士班個人申請入學錄取率'!$F$2:$F$5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FE8-A115-83C660951B2E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'1.1.1.2 學士班個人申請入學錄取率'!$E$2:$E$5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5-4FE8-A115-83C660951B2E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'1.1.1.2 學士班個人申請入學錄取率'!$D$2:$D$5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5-4FE8-A115-83C660951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555-4FE8-A115-83C660951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'1.1.1.2 學士班個人申請入學錄取率'!$C$2:$C$5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5-4FE8-A115-83C660951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'1.2.2.5 學士班每學年修畢輔系比率'!$F$2:$F$5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7-448B-BC95-BA95E274F441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'1.2.2.5 學士班每學年修畢輔系比率'!$E$2:$E$5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7-448B-BC95-BA95E274F441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'1.2.2.5 學士班每學年修畢輔系比率'!$D$2:$D$5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7-448B-BC95-BA95E274F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A7-448B-BC95-BA95E274F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'1.2.2.5 學士班每學年修畢輔系比率'!$C$2:$C$5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7-448B-BC95-BA95E274F4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'1.2.2.6 學士班每學年修畢雙主修比率'!$F$2:$F$5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7-47CD-99EA-351BA9A6ADCA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'1.2.2.6 學士班每學年修畢雙主修比率'!$E$2:$E$5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7-47CD-99EA-351BA9A6ADCA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'1.2.2.6 學士班每學年修畢雙主修比率'!$D$2:$D$5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7-47CD-99EA-351BA9A6A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57-47CD-99EA-351BA9A6A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'1.2.2.6 學士班每學年修畢雙主修比率'!$C$2:$C$5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7-47CD-99EA-351BA9A6A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'1.3.1.1 學士班獲國科會大專學生補助比率'!$F$2:$F$5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F-4BB5-AE0C-243EBE6B5892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'1.3.1.1 學士班獲國科會大專學生補助比率'!$E$2:$E$5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F-4BB5-AE0C-243EBE6B5892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'1.3.1.1 學士班獲國科會大專學生補助比率'!$D$2:$D$5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F-4BB5-AE0C-243EBE6B5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4F-4BB5-AE0C-243EBE6B5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'1.3.1.1 學士班獲國科會大專學生補助比率'!$C$2:$C$5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F-4BB5-AE0C-243EBE6B58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'1.3.1.2 博士班獲國科會赴國外研究補助比率'!$F$2:$F$5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2-4138-BDF7-51CA0918625F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'1.3.1.2 博士班獲國科會赴國外研究補助比率'!$E$2:$E$5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2-4138-BDF7-51CA0918625F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'1.3.1.2 博士班獲國科會赴國外研究補助比率'!$D$2:$D$5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2-4138-BDF7-51CA09186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812-4138-BDF7-51CA09186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'1.3.1.2 博士班獲國科會赴國外研究補助比率'!$C$2:$C$5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2-4138-BDF7-51CA091862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'1.3.1.3 博士班獲國科會人社博士論文獎比率'!$F$2:$F$5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E-4361-94BE-B6612262BF3C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'1.3.1.3 博士班獲國科會人社博士論文獎比率'!$E$2:$E$5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E-4361-94BE-B6612262BF3C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'1.3.1.3 博士班獲國科會人社博士論文獎比率'!$D$2:$D$5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E-4361-94BE-B6612262B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B1E-4361-94BE-B6612262B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'1.3.1.3 博士班獲國科會人社博士論文獎比率'!$C$2:$C$5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E-4361-94BE-B6612262B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A4C-8C89-9FD6DF23EC9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A4C-8C89-9FD6DF23EC9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4-4A4C-8C89-9FD6DF23E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3E4-4A4C-8C89-9FD6DF23E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4-4A4C-8C89-9FD6DF23EC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'1.4.1.2 碩士班獲獎助學金平均金額'!$F$2:$F$5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6-48C7-BD28-0501118AD364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'1.4.1.2 碩士班獲獎助學金平均金額'!$E$2:$E$5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6-48C7-BD28-0501118AD364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'1.4.1.2 碩士班獲獎助學金平均金額'!$D$2:$D$5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6-48C7-BD28-0501118AD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66-48C7-BD28-0501118AD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'1.4.1.2 碩士班獲獎助學金平均金額'!$C$2:$C$5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8C7-BD28-0501118AD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'1.4.1.3 博士班獲獎助學金平均金額'!$F$2:$F$5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90D-BF43-06ABB3BDCFF9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'1.4.1.3 博士班獲獎助學金平均金額'!$E$2:$E$5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F-490D-BF43-06ABB3BDCFF9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'1.4.1.3 博士班獲獎助學金平均金額'!$D$2:$D$5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F-490D-BF43-06ABB3BDC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AF-490D-BF43-06ABB3BDC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'1.4.1.3 博士班獲獎助學金平均金額'!$C$2:$C$5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F-490D-BF43-06ABB3BDC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'1.4.1.4 學士班出國交換獲獎學金人數比率'!$F$2:$F$5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2-4759-BE05-B5E601A57117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'1.4.1.4 學士班出國交換獲獎學金人數比率'!$E$2:$E$5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2-4759-BE05-B5E601A57117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'1.4.1.4 學士班出國交換獲獎學金人數比率'!$D$2:$D$5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2-4759-BE05-B5E601A57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912-4759-BE05-B5E601A57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'1.4.1.4 學士班出國交換獲獎學金人數比率'!$C$2:$C$5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2-4759-BE05-B5E601A57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'1.4.1.5 碩士班出國交換獲獎學金人數比率'!$F$2:$F$5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8-465D-A661-851480C0B6E7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'1.4.1.5 碩士班出國交換獲獎學金人數比率'!$E$2:$E$5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8-465D-A661-851480C0B6E7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'1.4.1.5 碩士班出國交換獲獎學金人數比率'!$D$2:$D$5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8-465D-A661-851480C0B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48-465D-A661-851480C0B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'1.4.1.5 碩士班出國交換獲獎學金人數比率'!$C$2:$C$5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8-465D-A661-851480C0B6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'1.1.1.3 碩士班招生錄取率'!$F$2:$F$5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29E-88FD-09522F51C600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'1.1.1.3 碩士班招生錄取率'!$E$2:$E$5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29E-88FD-09522F51C600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'1.1.1.3 碩士班招生錄取率'!$D$2:$D$5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29E-88FD-09522F51C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52-429E-88FD-09522F51C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'1.1.1.3 碩士班招生錄取率'!$C$2:$C$5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2-429E-88FD-09522F51C6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'1.4.1.6 博士班出國交換獲獎學金人數比率'!$F$2:$F$5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DE4-AB65-8C2BAFE843F3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'1.4.1.6 博士班出國交換獲獎學金人數比率'!$E$2:$E$5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B-4DE4-AB65-8C2BAFE843F3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'1.4.1.6 博士班出國交換獲獎學金人數比率'!$D$2:$D$5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B-4DE4-AB65-8C2BAFE84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5B-4DE4-AB65-8C2BAFE84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'1.4.1.6 博士班出國交換獲獎學金人數比率'!$C$2:$C$5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B-4DE4-AB65-8C2BAFE84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'1.4.1.7 外籍學位生入學獎學金獲獎人數比率'!$F$2:$F$5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A-4A20-AF48-CF3C4326F8B7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'1.4.1.7 外籍學位生入學獎學金獲獎人數比率'!$E$2:$E$5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A-4A20-AF48-CF3C4326F8B7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'1.4.1.7 外籍學位生入學獎學金獲獎人數比率'!$D$2:$D$5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A-4A20-AF48-CF3C4326F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38A-4A20-AF48-CF3C4326F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'1.4.1.7 外籍學位生入學獎學金獲獎人數比率'!$C$2:$C$5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A-4A20-AF48-CF3C4326F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'1.4.1.8 陸生學位生入學獎學金獲獎人數比率'!$F$2:$F$5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525-AB30-89C4293C89CC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'1.4.1.8 陸生學位生入學獎學金獲獎人數比率'!$E$2:$E$5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525-AB30-89C4293C89CC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'1.4.1.8 陸生學位生入學獎學金獲獎人數比率'!$D$2:$D$5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C-4525-AB30-89C4293C8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9C-4525-AB30-89C4293C8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'1.4.1.8 陸生學位生入學獎學金獲獎人數比率'!$C$2:$C$5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C-4525-AB30-89C4293C8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'1.4.1.9 僑生學位生入學獎學金獲獎人數比率'!$F$2:$F$5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9-4F07-84F8-7CD3C2A5B0E3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'1.4.1.9 僑生學位生入學獎學金獲獎人數比率'!$E$2:$E$5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9-4F07-84F8-7CD3C2A5B0E3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'1.4.1.9 僑生學位生入學獎學金獲獎人數比率'!$D$2:$D$5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9-4F07-84F8-7CD3C2A5B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A9-4F07-84F8-7CD3C2A5B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'1.4.1.9 僑生學位生入學獎學金獲獎人數比率'!$C$2:$C$5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9-4F07-84F8-7CD3C2A5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'1.5.1.1 學士班出國交換學生比率'!$F$2:$F$5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3-4600-954B-550C4455330B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'1.5.1.1 學士班出國交換學生比率'!$E$2:$E$5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3-4600-954B-550C4455330B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'1.5.1.1 學士班出國交換學生比率'!$D$2:$D$5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3-4600-954B-550C445533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D3-4600-954B-550C44553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'1.5.1.1 學士班出國交換學生比率'!$C$2:$C$5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3-4600-954B-550C445533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'1.5.1.2 碩博士班出國交換學生比率'!$F$2:$F$5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243-812A-6F97FBE29E24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'1.5.1.2 碩博士班出國交換學生比率'!$E$2:$E$5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243-812A-6F97FBE29E24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'1.5.1.2 碩博士班出國交換學生比率'!$D$2:$D$5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243-812A-6F97FBE29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A0-4243-812A-6F97FBE29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'1.5.1.2 碩博士班出國交換學生比率'!$C$2:$C$5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0-4243-812A-6F97FBE29E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'1.5.1.3 學士班來校交換學生比率'!$F$2:$F$5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1-4E91-993A-7C6E7A2FCD2E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'1.5.1.3 學士班來校交換學生比率'!$E$2:$E$5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1-4E91-993A-7C6E7A2FCD2E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'1.5.1.3 學士班來校交換學生比率'!$D$2:$D$5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1-4E91-993A-7C6E7A2FC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B1-4E91-993A-7C6E7A2FC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'1.5.1.3 學士班來校交換學生比率'!$C$2:$C$5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1-4E91-993A-7C6E7A2FC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'1.5.1.4 碩博士班來校交換學生比率'!$F$2:$F$5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4913-9293-9D6E966EE95C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'1.5.1.4 碩博士班來校交換學生比率'!$E$2:$E$5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4913-9293-9D6E966EE95C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'1.5.1.4 碩博士班來校交換學生比率'!$D$2:$D$5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4913-9293-9D6E966EE9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8F-4913-9293-9D6E966EE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'1.5.1.4 碩博士班來校交換學生比率'!$C$2:$C$5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F-4913-9293-9D6E966EE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'1.5.1.5 學士班外籍學位生比率'!$F$2:$F$5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5-40F2-86E3-9066D6B10C80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'1.5.1.5 學士班外籍學位生比率'!$E$2:$E$5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5-40F2-86E3-9066D6B10C80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'1.5.1.5 學士班外籍學位生比率'!$D$2:$D$5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5-40F2-86E3-9066D6B10C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75-40F2-86E3-9066D6B10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'1.5.1.5 學士班外籍學位生比率'!$C$2:$C$5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5-40F2-86E3-9066D6B10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'1.5.1.6 學士班陸生學位生比率'!$F$2:$F$5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E8B-8645-B1C60E16E509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'1.5.1.6 學士班陸生學位生比率'!$E$2:$E$5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C-4E8B-8645-B1C60E16E509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'1.5.1.6 學士班陸生學位生比率'!$D$2:$D$5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C-4E8B-8645-B1C60E16E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9C-4E8B-8645-B1C60E16E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'1.5.1.6 學士班陸生學位生比率'!$C$2:$C$5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E8B-8645-B1C60E16E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'1.1.1.4 博士班招生錄取率'!$F$2:$F$5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C77-B898-236F29A3E5DB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'1.1.1.4 博士班招生錄取率'!$E$2:$E$5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E-4C77-B898-236F29A3E5DB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'1.1.1.4 博士班招生錄取率'!$D$2:$D$5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E-4C77-B898-236F29A3E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0E-4C77-B898-236F29A3E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'1.1.1.4 博士班招生錄取率'!$C$2:$C$5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E-4C77-B898-236F29A3E5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'1.5.1.7 學士班僑生學位生比率'!$F$2:$F$5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793-8CE9-10BF3E9BED2E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'1.5.1.7 學士班僑生學位生比率'!$E$2:$E$5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2-4793-8CE9-10BF3E9BED2E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'1.5.1.7 學士班僑生學位生比率'!$D$2:$D$5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2-4793-8CE9-10BF3E9BE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02-4793-8CE9-10BF3E9BE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'1.5.1.7 學士班僑生學位生比率'!$C$2:$C$5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2-4793-8CE9-10BF3E9BE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'1.6.1.1 學士班參與國內實習比率'!$F$2:$F$5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E87-8250-6EDE6D0A1F9E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'1.6.1.1 學士班參與國內實習比率'!$E$2:$E$5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C-4E87-8250-6EDE6D0A1F9E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'1.6.1.1 學士班參與國內實習比率'!$D$2:$D$5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C-4E87-8250-6EDE6D0A1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5C-4E87-8250-6EDE6D0A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'1.6.1.1 學士班參與國內實習比率'!$C$2:$C$5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C-4E87-8250-6EDE6D0A1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'1.6.1.2 學士班參與海外實習比率'!$F$2:$F$5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9-4F2C-AFB7-77E7C0728D98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'1.6.1.2 學士班參與海外實習比率'!$E$2:$E$5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9-4F2C-AFB7-77E7C0728D98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'1.6.1.2 學士班參與海外實習比率'!$D$2:$D$5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9-4F2C-AFB7-77E7C0728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239-4F2C-AFB7-77E7C0728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'1.6.1.2 學士班參與海外實習比率'!$C$2:$C$5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9-4F2C-AFB7-77E7C072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'1.7.1.1 學士班應屆畢業比率'!$F$2:$F$5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C66-B3FB-1C815BF9A221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'1.7.1.1 學士班應屆畢業比率'!$E$2:$E$5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C-4C66-B3FB-1C815BF9A221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'1.7.1.1 學士班應屆畢業比率'!$D$2:$D$5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C-4C66-B3FB-1C815BF9A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AC-4C66-B3FB-1C815BF9A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'1.7.1.1 學士班應屆畢業比率'!$C$2:$C$5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C-4C66-B3FB-1C815BF9A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'1.7.1.2 碩士班應屆畢業比率'!$F$2:$F$5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6-4FE4-AE87-B1430F44773D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'1.7.1.2 碩士班應屆畢業比率'!$E$2:$E$5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6-4FE4-AE87-B1430F44773D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'1.7.1.2 碩士班應屆畢業比率'!$D$2:$D$5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6-4FE4-AE87-B1430F447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66-4FE4-AE87-B1430F447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'1.7.1.2 碩士班應屆畢業比率'!$C$2:$C$5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6-4FE4-AE87-B1430F447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'1.7.1.3 博士班應屆畢業比率'!$F$2:$F$5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C-488C-8EF1-254BECA748DC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'1.7.1.3 博士班應屆畢業比率'!$E$2:$E$5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C-488C-8EF1-254BECA748DC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'1.7.1.3 博士班應屆畢業比率'!$D$2:$D$5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C-488C-8EF1-254BECA74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6C-488C-8EF1-254BECA7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'1.7.1.3 博士班應屆畢業比率'!$C$2:$C$5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C-488C-8EF1-254BECA748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EB4-B441-3F5202EB5D8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8-4EB4-B441-3F5202EB5D8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8-4EB4-B441-3F5202EB5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98-4EB4-B441-3F5202EB5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8-4EB4-B441-3F5202EB5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'1.7.1.5 博士班平均修業年限'!$F$2:$F$5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E-49E7-BAE0-5AEAD4677930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'1.7.1.5 博士班平均修業年限'!$E$2:$E$5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E-49E7-BAE0-5AEAD4677930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'1.7.1.5 博士班平均修業年限'!$D$2:$D$5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E-49E7-BAE0-5AEAD4677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5E-49E7-BAE0-5AEAD4677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'1.7.1.5 博士班平均修業年限'!$C$2:$C$5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E-49E7-BAE0-5AEAD46779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'1.8.1.1 學士班畢業一年後之就業率'!$F$2:$F$5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4271-AFE5-6718E8D269AF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'1.8.1.1 學士班畢業一年後之就業率'!$E$2:$E$5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C-4271-AFE5-6718E8D269AF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'1.8.1.1 學士班畢業一年後之就業率'!$D$2:$D$5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C-4271-AFE5-6718E8D26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1C-4271-AFE5-6718E8D26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'1.8.1.1 學士班畢業一年後之就業率'!$C$2:$C$5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C-4271-AFE5-6718E8D26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'1.8.1.2 學士班畢業三年後之就業率'!$F$2:$F$5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1-48FA-9D27-6EE42A70333E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'1.8.1.2 學士班畢業三年後之就業率'!$E$2:$E$5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1-48FA-9D27-6EE42A70333E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'1.8.1.2 學士班畢業三年後之就業率'!$D$2:$D$5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1-48FA-9D27-6EE42A703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31-48FA-9D27-6EE42A703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'1.8.1.2 學士班畢業三年後之就業率'!$C$2:$C$5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1-48FA-9D27-6EE42A703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'1.1.2.1 學士班註冊率'!$F$2:$F$5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795-BA95-1DA405F54C6C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'1.1.2.1 學士班註冊率'!$E$2:$E$5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795-BA95-1DA405F54C6C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'1.1.2.1 學士班註冊率'!$D$2:$D$5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9-4795-BA95-1DA405F54C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59-4795-BA95-1DA405F54C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'1.1.2.1 學士班註冊率'!$C$2:$C$5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9-4795-BA95-1DA405F54C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'1.8.1.3 碩士班畢業一年後之就業率'!$F$2:$F$5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E7A-8933-0B58ED5D3DAD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'1.8.1.3 碩士班畢業一年後之就業率'!$E$2:$E$5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A-4E7A-8933-0B58ED5D3DAD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'1.8.1.3 碩士班畢業一年後之就業率'!$D$2:$D$5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A-4E7A-8933-0B58ED5D3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AA-4E7A-8933-0B58ED5D3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'1.8.1.3 碩士班畢業一年後之就業率'!$C$2:$C$5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A-4E7A-8933-0B58ED5D3D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'1.8.1.4 碩士班畢業三年後之就業率'!$F$2:$F$5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4-4D68-9EA4-4B54BBF13BF1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'1.8.1.4 碩士班畢業三年後之就業率'!$E$2:$E$5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4-4D68-9EA4-4B54BBF13BF1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'1.8.1.4 碩士班畢業三年後之就業率'!$D$2:$D$5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4-4D68-9EA4-4B54BBF13B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34-4D68-9EA4-4B54BBF13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'1.8.1.4 碩士班畢業三年後之就業率'!$C$2:$C$5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4-4D68-9EA4-4B54BBF13B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'1.8.1.5 博士班畢業一年後之就業率'!$F$2:$F$5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02A-BE05-3180B06AB450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'1.8.1.5 博士班畢業一年後之就業率'!$E$2:$E$5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8-402A-BE05-3180B06AB450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'1.8.1.5 博士班畢業一年後之就業率'!$D$2:$D$5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8-402A-BE05-3180B06AB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28-402A-BE05-3180B06AB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'1.8.1.5 博士班畢業一年後之就業率'!$C$2:$C$5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8-402A-BE05-3180B06AB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'1.8.1.6 博士班畢業三年後之就業率'!$F$2:$F$5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44C-BDCD-40E708B6B65B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'1.8.1.6 博士班畢業三年後之就業率'!$E$2:$E$5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4-444C-BDCD-40E708B6B65B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'1.8.1.6 博士班畢業三年後之就業率'!$D$2:$D$5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4-444C-BDCD-40E708B6B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E4-444C-BDCD-40E708B6B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'1.8.1.6 博士班畢業三年後之就業率'!$C$2:$C$5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4-444C-BDCD-40E708B6B6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'2.1.1.1 平均學士班修課學生人數'!$F$2:$F$5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1-4FD8-83AB-DFC07D21292F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'2.1.1.1 平均學士班修課學生人數'!$E$2:$E$5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1-4FD8-83AB-DFC07D21292F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'2.1.1.1 平均學士班修課學生人數'!$D$2:$D$5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1-4FD8-83AB-DFC07D212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01-4FD8-83AB-DFC07D212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'2.1.1.1 平均學士班修課學生人數'!$C$2:$C$5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1-4FD8-83AB-DFC07D212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831-B800-4E728C38D2C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831-B800-4E728C38D2C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0-4831-B800-4E728C38D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00-4831-B800-4E728C38D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0-4831-B800-4E728C38D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'2.1.1.3 開設數位教學創新課程之情形'!$F$2:$F$5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468-890A-9DF096FF65AA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'2.1.1.3 開設數位教學創新課程之情形'!$E$2:$E$5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468-890A-9DF096FF65AA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'2.1.1.3 開設數位教學創新課程之情形'!$D$2:$D$5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2-4468-890A-9DF096FF6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32-4468-890A-9DF096FF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'2.1.1.3 開設數位教學創新課程之情形'!$C$2:$C$5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2-4468-890A-9DF096FF65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'2.1.2.1 教學單位多元人學分數'!$F$2:$F$5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644-B720-E5BEEF4BB15A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'2.1.2.1 教學單位多元人學分數'!$E$2:$E$5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644-B720-E5BEEF4BB15A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'2.1.2.1 教學單位多元人學分數'!$D$2:$D$5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644-B720-E5BEEF4BB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F-4644-B720-E5BEEF4BB1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'2.1.2.1 教學單位多元人學分數'!$C$2:$C$5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F-4644-B720-E5BEEF4BB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 平均每人中文期刊論文出版數'!$F$2:$F$5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D4D-BF69-E353C688255A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 平均每人中文期刊論文出版數'!$E$2:$E$5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D4D-BF69-E353C688255A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 平均每人中文期刊論文出版數'!$D$2:$D$5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8-4D4D-BF69-E353C6882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58-4D4D-BF69-E353C6882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 平均每人中文期刊論文出版數'!$C$2:$C$5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8-4D4D-BF69-E353C68825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'2.2.1.2 平均每人外文期刊論文出版數'!$F$2:$F$5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B-4D9C-9817-BF50E52BD1F9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'2.2.1.2 平均每人外文期刊論文出版數'!$E$2:$E$5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4D9C-9817-BF50E52BD1F9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'2.2.1.2 平均每人外文期刊論文出版數'!$D$2:$D$5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4D9C-9817-BF50E52BD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2B-4D9C-9817-BF50E52BD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'2.2.1.2 平均每人外文期刊論文出版數'!$C$2:$C$5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B-4D9C-9817-BF50E52BD1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'1.1.2.2 碩士班註冊率'!$F$2:$F$5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EF0-B689-6B81776661C4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'1.1.2.2 碩士班註冊率'!$E$2:$E$5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2-4EF0-B689-6B81776661C4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'1.1.2.2 碩士班註冊率'!$D$2:$D$5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2-4EF0-B689-6B8177666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52-4EF0-B689-6B8177666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'1.1.2.2 碩士班註冊率'!$C$2:$C$5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2-4EF0-B689-6B8177666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'2.2.1.3 平均每人中文專書出版數'!$F$2:$F$5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B-44FD-BC75-A9FCE70C5522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'2.2.1.3 平均每人中文專書出版數'!$E$2:$E$5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B-44FD-BC75-A9FCE70C5522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'2.2.1.3 平均每人中文專書出版數'!$D$2:$D$5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B-44FD-BC75-A9FCE70C5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6B-44FD-BC75-A9FCE70C5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'2.2.1.3 平均每人中文專書出版數'!$C$2:$C$5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B-44FD-BC75-A9FCE70C55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'2.2.1.4 平均每人中文會議論文發表數'!$F$2:$F$5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632-BCF1-A48C675B07D9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'2.2.1.4 平均每人中文會議論文發表數'!$E$2:$E$5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5-4632-BCF1-A48C675B07D9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'2.2.1.4 平均每人中文會議論文發表數'!$D$2:$D$5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5-4632-BCF1-A48C675B0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E5-4632-BCF1-A48C675B07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'2.2.1.4 平均每人中文會議論文發表數'!$C$2:$C$5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632-BCF1-A48C675B07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'2.2.1.5 平均每人外文會議論文發表數'!$F$2:$F$5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823-BE0A-9FC2E47557D6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'2.2.1.5 平均每人外文會議論文發表數'!$E$2:$E$5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823-BE0A-9FC2E47557D6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'2.2.1.5 平均每人外文會議論文發表數'!$D$2:$D$5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4823-BE0A-9FC2E4755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53-4823-BE0A-9FC2E47557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'2.2.1.5 平均每人外文會議論文發表數'!$C$2:$C$5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3-4823-BE0A-9FC2E4755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'2.2.1.6 平均每人獲國科會研究計畫補助件數'!$F$2:$F$5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8-4302-8E9A-E232E70E2BDE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'2.2.1.6 平均每人獲國科會研究計畫補助件數'!$E$2:$E$5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8-4302-8E9A-E232E70E2BDE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'2.2.1.6 平均每人獲國科會研究計畫補助件數'!$D$2:$D$5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8-4302-8E9A-E232E70E2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38-4302-8E9A-E232E70E2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'2.2.1.6 平均每人獲國科會研究計畫補助件數'!$C$2:$C$5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8-4302-8E9A-E232E70E2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'2.2.1.7 平均每人獲國科會研究計畫補助金額'!$F$2:$F$5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3-4BCF-92F5-6EFEA55ECB04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'2.2.1.7 平均每人獲國科會研究計畫補助金額'!$E$2:$E$5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3-4BCF-92F5-6EFEA55ECB04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'2.2.1.7 平均每人獲國科會研究計畫補助金額'!$D$2:$D$5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3-4BCF-92F5-6EFEA55EC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763-4BCF-92F5-6EFEA55EC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'2.2.1.7 平均每人獲國科會研究計畫補助金額'!$C$2:$C$5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3-4BCF-92F5-6EFEA55EC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'2.2.1.8 平均每人獲非國科會研究計畫補助件數'!$F$2:$F$5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5E9-AF0E-C3A1B81C631E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'2.2.1.8 平均每人獲非國科會研究計畫補助件數'!$E$2:$E$5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5E9-AF0E-C3A1B81C631E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'2.2.1.8 平均每人獲非國科會研究計畫補助件數'!$D$2:$D$5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5E9-AF0E-C3A1B81C63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95-45E9-AF0E-C3A1B81C63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'2.2.1.8 平均每人獲非國科會研究計畫補助件數'!$C$2:$C$5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95-45E9-AF0E-C3A1B81C63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'2.2.1.9 平均每人獲非國科會研究計畫補助金額'!$F$2:$F$5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2-41C1-A82D-F85FBE700468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'2.2.1.9 平均每人獲非國科會研究計畫補助金額'!$E$2:$E$5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2-41C1-A82D-F85FBE700468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'2.2.1.9 平均每人獲非國科會研究計畫補助金額'!$D$2:$D$5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2-41C1-A82D-F85FBE700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12-41C1-A82D-F85FBE700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'2.2.1.9 平均每人獲非國科會研究計畫補助金額'!$C$2:$C$5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2-41C1-A82D-F85FBE700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'2.2.1.10 平均每人獲高教深耕（競爭型）計畫補助件數'!$F$2:$F$5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3-45BF-B082-D9703787F1D1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'2.2.1.10 平均每人獲高教深耕（競爭型）計畫補助件數'!$E$2:$E$5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3-45BF-B082-D9703787F1D1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'2.2.1.10 平均每人獲高教深耕（競爭型）計畫補助件數'!$D$2:$D$5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3-45BF-B082-D9703787F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73-45BF-B082-D9703787F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'2.2.1.10 平均每人獲高教深耕（競爭型）計畫補助件數'!$C$2:$C$5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73-45BF-B082-D9703787F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'2.2.1.11 平均每人獲高教深耕（競爭型）計畫補助金額'!$F$2:$F$5</c:f>
              <c:numCache>
                <c:formatCode>#,##0;\-#,##0;"—"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0-4925-AB94-B491906B57D7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'2.2.1.11 平均每人獲高教深耕（競爭型）計畫補助金額'!$E$2:$E$5</c:f>
              <c:numCache>
                <c:formatCode>#,##0;\-#,##0;"—"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0-4925-AB94-B491906B57D7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'2.2.1.11 平均每人獲高教深耕（競爭型）計畫補助金額'!$D$2:$D$5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0-4925-AB94-B491906B5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30-4925-AB94-B491906B5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'2.2.1.11 平均每人獲高教深耕（競爭型）計畫補助金額'!$C$2:$C$5</c:f>
              <c:numCache>
                <c:formatCode>#,##0;\-#,##0;"—"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0-4925-AB94-B491906B5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'2.2.2.1 校內學術獲獎比例'!$F$2:$F$5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C80-9D77-2661AD9E3847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'2.2.2.1 校內學術獲獎比例'!$E$2:$E$5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C80-9D77-2661AD9E3847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'2.2.2.1 校內學術獲獎比例'!$D$2:$D$5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8-4C80-9D77-2661AD9E3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28-4C80-9D77-2661AD9E3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'2.2.2.1 校內學術獲獎比例'!$C$2:$C$5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8-4C80-9D77-2661AD9E3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'1.1.2.3 博士班註冊率'!$F$2:$F$5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7-4B5F-9E86-6E317445598F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'1.1.2.3 博士班註冊率'!$E$2:$E$5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7-4B5F-9E86-6E317445598F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'1.1.2.3 博士班註冊率'!$D$2:$D$5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7-4B5F-9E86-6E3174455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47-4B5F-9E86-6E3174455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'1.1.2.3 博士班註冊率'!$C$2:$C$5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7-4B5F-9E86-6E31744559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'2.2.2.2 校外學術獲獎比例'!$F$2:$F$5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5-42CB-BD4B-5D786602B97D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'2.2.2.2 校外學術獲獎比例'!$E$2:$E$5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5-42CB-BD4B-5D786602B97D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'2.2.2.2 校外學術獲獎比例'!$D$2:$D$5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5-42CB-BD4B-5D786602B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F5-42CB-BD4B-5D786602B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'2.2.2.2 校外學術獲獎比例'!$C$2:$C$5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5-42CB-BD4B-5D786602B9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'2.3.1.1 各系所教師兼任本校一級學術行政主管及副主管人次'!$F$2:$F$5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4-4CDE-A148-6FF695CFD98B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'2.3.1.1 各系所教師兼任本校一級學術行政主管及副主管人次'!$E$2:$E$5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4-4CDE-A148-6FF695CFD98B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'2.3.1.1 各系所教師兼任本校一級學術行政主管及副主管人次'!$D$2:$D$5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4-4CDE-A148-6FF695CFD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A84-4CDE-A148-6FF695CFD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'2.3.1.1 各系所教師兼任本校一級學術行政主管及副主管人次'!$C$2:$C$5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84-4CDE-A148-6FF695CFD9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C-41B0-BF4A-E7D1E1CB425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C-41B0-BF4A-E7D1E1CB425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C-41B0-BF4A-E7D1E1CB4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0C-41B0-BF4A-E7D1E1CB4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C-41B0-BF4A-E7D1E1CB42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'3.1.1.1 各系所每學年生師比率'!$F$2:$F$5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B-47A8-BCF9-A5524C4C4DA6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'3.1.1.1 各系所每學年生師比率'!$E$2:$E$5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7A8-BCF9-A5524C4C4DA6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'3.1.1.1 各系所每學年生師比率'!$D$2:$D$5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B-47A8-BCF9-A5524C4C4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7B-47A8-BCF9-A5524C4C4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'3.1.1.1 各系所每學年生師比率'!$C$2:$C$5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B-47A8-BCF9-A5524C4C4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'3.1.1.2 外籍師資比率'!$F$2:$F$5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4253-84CD-83BA6DE144C2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'3.1.1.2 外籍師資比率'!$E$2:$E$5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4253-84CD-83BA6DE144C2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'3.1.1.2 外籍師資比率'!$D$2:$D$5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A-4253-84CD-83BA6DE14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67A-4253-84CD-83BA6DE14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'3.1.1.2 外籍師資比率'!$C$2:$C$5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A-4253-84CD-83BA6DE144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'3.1.2.1 各系所每學年新進教師比率'!$F$2:$F$5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88E-B1B8-312B02AEB29E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'3.1.2.1 各系所每學年新進教師比率'!$E$2:$E$5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0-488E-B1B8-312B02AEB29E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'3.1.2.1 各系所每學年新進教師比率'!$D$2:$D$5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0-488E-B1B8-312B02AEB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E0-488E-B1B8-312B02AEB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'3.1.2.1 各系所每學年新進教師比率'!$C$2:$C$5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0-488E-B1B8-312B02AEB2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'3.1.2.2 各系所未來五年內退休教師比率'!$F$2:$F$5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9B3-A1D1-8A7D85DDDF11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'3.1.2.2 各系所未來五年內退休教師比率'!$E$2:$E$5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A-49B3-A1D1-8A7D85DDDF11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'3.1.2.2 各系所未來五年內退休教師比率'!$D$2:$D$5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A-49B3-A1D1-8A7D85DDD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8A-49B3-A1D1-8A7D85DDD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'3.1.2.2 各系所未來五年內退休教師比率'!$C$2:$C$5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A-49B3-A1D1-8A7D85DDDF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舉辦國際學術研討會數'!$F$2:$F$5</c:f>
              <c:numCache>
                <c:formatCode>#,##0.00;\-#,##0.00;"—"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217-9C68-5245834FD5CB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舉辦國際學術研討會數'!$E$2:$E$5</c:f>
              <c:numCache>
                <c:formatCode>#,##0.00;\-#,##0.00;"—"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217-9C68-5245834FD5CB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舉辦國際學術研討會數'!$D$2:$D$5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1-4217-9C68-5245834FD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C1-4217-9C68-5245834FD5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舉辦國際學術研討會數'!$C$2:$C$5</c:f>
              <c:numCache>
                <c:formatCode>#,##0.00;\-#,##0.00;"—"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1-4217-9C68-5245834FD5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'3.2.1.2 學院執行高教深耕（國際性）計畫之執行率'!$F$2:$F$5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82A-BF0D-532994C45B74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'3.2.1.2 學院執行高教深耕（國際性）計畫之執行率'!$E$2:$E$5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0-482A-BF0D-532994C45B74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'3.2.1.2 學院執行高教深耕（國際性）計畫之執行率'!$D$2:$D$5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0-482A-BF0D-532994C45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50-482A-BF0D-532994C45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'3.2.1.2 學院執行高教深耕（國際性）計畫之執行率'!$C$2:$C$5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0-482A-BF0D-532994C45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'1.1.2.4 學士班新生註冊率'!$F$2:$F$5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B5D-8B1F-E87B9F0217FB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'1.1.2.4 學士班新生註冊率'!$E$2:$E$5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4B5D-8B1F-E87B9F0217FB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'1.1.2.4 學士班新生註冊率'!$D$2:$D$5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6-4B5D-8B1F-E87B9F021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16-4B5D-8B1F-E87B9F021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'1.1.2.4 學士班新生註冊率'!$C$2:$C$5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6-4B5D-8B1F-E87B9F0217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'1.1.2.5 碩士班新生註冊率'!$F$2:$F$5</c:f>
              <c:numCache>
                <c:formatCode>0.00%;\-0.00%;"—"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2-470C-8EC4-A50BE9A56937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'1.1.2.5 碩士班新生註冊率'!$E$2:$E$5</c:f>
              <c:numCache>
                <c:formatCode>0.00%;\-0.00%;"—"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2-470C-8EC4-A50BE9A56937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'1.1.2.5 碩士班新生註冊率'!$D$2:$D$5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2-470C-8EC4-A50BE9A56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0C2-470C-8EC4-A50BE9A56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'1.1.2.5 碩士班新生註冊率'!$C$2:$C$5</c:f>
              <c:numCache>
                <c:formatCode>0.00%;\-0.00%;"—"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2-470C-8EC4-A50BE9A569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54894E-E349-4E9E-8BA9-382B6A42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4910BE-6B83-41D0-9F60-9397E9E40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03A748-1ABD-479C-BB2F-DE436F409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BF0794-47C3-4B4A-BF27-46425E88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9F8267-EF72-4E79-83E0-D347BA660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06EFE0-1554-4DA5-99C9-724B0885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8783B3-1C86-4FD8-A59A-75FBE493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8C0BB9-90B5-45F0-8C26-5D02E549F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1B258E-F4CC-410E-A6F8-53B1092E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8275CF-DBDC-4554-9EA0-6BA02AECA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128AB2-E635-402B-B877-4A3CA86B0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58F52-C2C1-4C26-B5B3-E8DC023FA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AA625B-6F61-47CB-A197-EC181A7DB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2D38B8-8E5C-4E75-90A3-19F72CEF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48C649-9DC1-4132-8F0F-934FAA1F2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B76242-B2D8-44D4-B0CF-94E7698D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AF9202-6337-40A2-832F-008870C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B05509-DF61-4634-876F-E246B96BB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D3E011-26A8-4A71-B3BD-260AC7BD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1271F5-459E-4F2E-A659-89C5F9A7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5D7763-86F2-49C4-B50C-58506C021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096B3D-FE21-4AA3-843C-86CBDB5B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E36653-BCF2-4BF2-BC4C-32D253CF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A1DF7E-B583-4E40-964F-135276043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DEB526-FCA6-4436-9AC6-61389904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C1A606-E25F-4F3B-AFAC-9FFD52581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18F6E8-F7D8-4AE9-9A10-6D038EBAF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CAA49E-D01A-4CC6-9EAD-361A1E61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08CAD3-91FD-4F58-99EE-FA0E8EA00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215D57-AB17-46C6-8D43-4C7F752E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CB91C1-37A6-4591-B967-F792EC491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4A4AC1-AC8F-4278-87E1-797F3DE6C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EFFB24-418D-4155-96A6-97FF2A43D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CAE8CF-9127-4056-A822-EAC6B4923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363D38-A65B-4CBC-BEB3-B176B5D14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EE77DE-8EA6-401A-B68A-ADEA35EA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5A213B-9D4B-4CDE-B97B-57FD80246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C4EB3A-4000-4A44-AEF6-CDBDDBC38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68E926-3627-4603-8364-E44C198CE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0A6EB9-452E-423E-8781-63D71FC5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94B34C-3AA4-4962-9ECD-CC40202C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17A7FA-AE6D-424B-BC92-65F54F95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632909-26F8-480F-9092-33EC2E4AF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5A3545-6A79-4F28-BA12-DE9DC69CE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5AAFC1-E08F-43D5-8AAF-44ED9ECFC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713C8A-1AB6-42B4-9F3D-6E46FAC96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8673E7-5B26-4D6E-8069-618B1ABFE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827AEF-2EE5-4F1D-BD1F-C19201F87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822C5F-1B6F-40BD-9C4D-FDC81C9CA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F4CC17-B7F4-448E-AC66-BC3EF17CF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DED44F-F261-4472-9318-7706EB68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559AEA-DDC3-43C0-B26A-E0006E0D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6F9B49-E035-487E-A996-14362F37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667C7D-793F-4590-9B9E-8C7FD860D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3241CC-AB3D-46BF-9AF4-606B0A048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399A1A-BC70-45AB-B43B-05825EE6A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EF2E4A-ABDB-4A46-993B-E8A257C5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173085-3FE9-4FAE-B84D-3D92965C0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9D8E1C-46D1-4A94-A39A-0C45F51A2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54D9B8-9FA1-4057-B166-1781F8AB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A3E391-4A57-419B-978B-97479370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4ED326-8EDF-4D79-A0DD-2D857C3D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BA5432-A036-469A-B246-B4726CFB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B42DA3-1466-451E-B5DA-1EC5E532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525FE4-E4AC-46D0-9532-A947BE2AF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6010E9-8152-4D37-AD76-73CEA25B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E794CE-63B1-4414-BBB8-1EA2D896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8F39E7-970A-40A0-B4DB-C5A2A7F55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46F54A-B8EB-4A88-AA0A-BAF661EC2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6EAB05-3FDE-4209-9F46-7E430BDB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041126-9668-4C24-870C-12B4A4DF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083D7C-693C-4675-A044-DD8C1636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E73E4C-4A65-439B-8BC8-E61A925C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2E95B0-9316-48CB-B693-51C49E90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182550-228A-4361-B272-E39D58AA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3292D2-1213-48AB-9EB3-F87E4C8A8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1E5912-8621-47C9-95C4-321B51885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16A88F-7764-4805-A051-8FCAD40F7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6F34-1484-446C-B2D3-C8EF31AE7AF8}">
  <sheetPr codeName="工作表1"/>
  <dimension ref="A1:C79"/>
  <sheetViews>
    <sheetView workbookViewId="0"/>
  </sheetViews>
  <sheetFormatPr defaultRowHeight="16.5" x14ac:dyDescent="0.25"/>
  <cols>
    <col min="1" max="1" width="60.5" style="1" bestFit="1" customWidth="1"/>
    <col min="2" max="3" width="7.5" style="1" bestFit="1" customWidth="1"/>
    <col min="4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</row>
    <row r="3" spans="1:3" x14ac:dyDescent="0.25">
      <c r="A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  <row r="12" spans="1:3" x14ac:dyDescent="0.25">
      <c r="A12" s="2" t="s">
        <v>13</v>
      </c>
    </row>
    <row r="13" spans="1:3" x14ac:dyDescent="0.25">
      <c r="A13" s="2" t="s">
        <v>14</v>
      </c>
    </row>
    <row r="14" spans="1:3" x14ac:dyDescent="0.25">
      <c r="A14" s="2" t="s">
        <v>15</v>
      </c>
    </row>
    <row r="15" spans="1:3" x14ac:dyDescent="0.25">
      <c r="A15" s="2" t="s">
        <v>16</v>
      </c>
    </row>
    <row r="16" spans="1:3" x14ac:dyDescent="0.25">
      <c r="A16" s="2" t="s">
        <v>17</v>
      </c>
    </row>
    <row r="17" spans="1:1" x14ac:dyDescent="0.25">
      <c r="A17" s="2" t="s">
        <v>18</v>
      </c>
    </row>
    <row r="18" spans="1:1" x14ac:dyDescent="0.25">
      <c r="A18" s="2" t="s">
        <v>19</v>
      </c>
    </row>
    <row r="19" spans="1:1" x14ac:dyDescent="0.25">
      <c r="A19" s="2" t="s">
        <v>20</v>
      </c>
    </row>
    <row r="20" spans="1:1" x14ac:dyDescent="0.25">
      <c r="A20" s="2" t="s">
        <v>21</v>
      </c>
    </row>
    <row r="21" spans="1:1" x14ac:dyDescent="0.25">
      <c r="A21" s="2" t="s">
        <v>22</v>
      </c>
    </row>
    <row r="22" spans="1:1" x14ac:dyDescent="0.25">
      <c r="A22" s="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s="2" t="s">
        <v>27</v>
      </c>
    </row>
    <row r="27" spans="1:1" x14ac:dyDescent="0.25">
      <c r="A27" s="2" t="s">
        <v>28</v>
      </c>
    </row>
    <row r="28" spans="1:1" x14ac:dyDescent="0.25">
      <c r="A28" s="2" t="s">
        <v>29</v>
      </c>
    </row>
    <row r="29" spans="1:1" x14ac:dyDescent="0.25">
      <c r="A29" s="2" t="s">
        <v>30</v>
      </c>
    </row>
    <row r="30" spans="1:1" x14ac:dyDescent="0.25">
      <c r="A30" s="2" t="s">
        <v>31</v>
      </c>
    </row>
    <row r="31" spans="1:1" x14ac:dyDescent="0.25">
      <c r="A31" s="2" t="s">
        <v>32</v>
      </c>
    </row>
    <row r="32" spans="1:1" x14ac:dyDescent="0.25">
      <c r="A32" s="2" t="s">
        <v>33</v>
      </c>
    </row>
    <row r="33" spans="1:1" x14ac:dyDescent="0.25">
      <c r="A33" s="2" t="s">
        <v>34</v>
      </c>
    </row>
    <row r="34" spans="1:1" x14ac:dyDescent="0.25">
      <c r="A34" s="2" t="s">
        <v>35</v>
      </c>
    </row>
    <row r="35" spans="1:1" x14ac:dyDescent="0.25">
      <c r="A35" s="2" t="s">
        <v>36</v>
      </c>
    </row>
    <row r="36" spans="1:1" x14ac:dyDescent="0.25">
      <c r="A36" s="2" t="s">
        <v>37</v>
      </c>
    </row>
    <row r="37" spans="1:1" x14ac:dyDescent="0.25">
      <c r="A37" s="2" t="s">
        <v>38</v>
      </c>
    </row>
    <row r="38" spans="1:1" x14ac:dyDescent="0.25">
      <c r="A38" s="2" t="s">
        <v>39</v>
      </c>
    </row>
    <row r="39" spans="1:1" x14ac:dyDescent="0.25">
      <c r="A39" s="2" t="s">
        <v>40</v>
      </c>
    </row>
    <row r="40" spans="1:1" x14ac:dyDescent="0.25">
      <c r="A40" s="2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s="2" t="s">
        <v>45</v>
      </c>
    </row>
    <row r="45" spans="1:1" x14ac:dyDescent="0.25">
      <c r="A45" s="2" t="s">
        <v>46</v>
      </c>
    </row>
    <row r="46" spans="1:1" x14ac:dyDescent="0.25">
      <c r="A46" s="2" t="s">
        <v>47</v>
      </c>
    </row>
    <row r="47" spans="1:1" x14ac:dyDescent="0.25">
      <c r="A47" s="2" t="s">
        <v>48</v>
      </c>
    </row>
    <row r="48" spans="1:1" x14ac:dyDescent="0.25">
      <c r="A48" s="2" t="s">
        <v>49</v>
      </c>
    </row>
    <row r="49" spans="1:1" x14ac:dyDescent="0.25">
      <c r="A49" s="2" t="s">
        <v>50</v>
      </c>
    </row>
    <row r="50" spans="1:1" x14ac:dyDescent="0.25">
      <c r="A50" s="2" t="s">
        <v>51</v>
      </c>
    </row>
    <row r="51" spans="1:1" x14ac:dyDescent="0.25">
      <c r="A51" s="2" t="s">
        <v>52</v>
      </c>
    </row>
    <row r="52" spans="1:1" x14ac:dyDescent="0.25">
      <c r="A52" s="2" t="s">
        <v>53</v>
      </c>
    </row>
    <row r="53" spans="1:1" x14ac:dyDescent="0.25">
      <c r="A53" s="2" t="s">
        <v>54</v>
      </c>
    </row>
    <row r="54" spans="1:1" x14ac:dyDescent="0.25">
      <c r="A54" s="2" t="s">
        <v>55</v>
      </c>
    </row>
    <row r="55" spans="1:1" x14ac:dyDescent="0.25">
      <c r="A55" s="2" t="s">
        <v>56</v>
      </c>
    </row>
    <row r="56" spans="1:1" x14ac:dyDescent="0.25">
      <c r="A56" s="2" t="s">
        <v>57</v>
      </c>
    </row>
    <row r="57" spans="1:1" x14ac:dyDescent="0.25">
      <c r="A57" s="2" t="s">
        <v>58</v>
      </c>
    </row>
    <row r="58" spans="1:1" x14ac:dyDescent="0.25">
      <c r="A58" s="2" t="s">
        <v>59</v>
      </c>
    </row>
    <row r="59" spans="1:1" x14ac:dyDescent="0.25">
      <c r="A59" s="2" t="s">
        <v>60</v>
      </c>
    </row>
    <row r="60" spans="1:1" x14ac:dyDescent="0.25">
      <c r="A60" s="2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  <row r="64" spans="1:1" x14ac:dyDescent="0.25">
      <c r="A64" s="2" t="s">
        <v>65</v>
      </c>
    </row>
    <row r="65" spans="1:1" x14ac:dyDescent="0.25">
      <c r="A65" s="2" t="s">
        <v>66</v>
      </c>
    </row>
    <row r="66" spans="1:1" x14ac:dyDescent="0.25">
      <c r="A66" s="2" t="s">
        <v>67</v>
      </c>
    </row>
    <row r="67" spans="1:1" x14ac:dyDescent="0.25">
      <c r="A67" s="2" t="s">
        <v>68</v>
      </c>
    </row>
    <row r="68" spans="1:1" x14ac:dyDescent="0.25">
      <c r="A68" s="2" t="s">
        <v>69</v>
      </c>
    </row>
    <row r="69" spans="1:1" x14ac:dyDescent="0.25">
      <c r="A69" s="2" t="s">
        <v>70</v>
      </c>
    </row>
    <row r="70" spans="1:1" x14ac:dyDescent="0.25">
      <c r="A70" s="2" t="s">
        <v>71</v>
      </c>
    </row>
    <row r="71" spans="1:1" x14ac:dyDescent="0.25">
      <c r="A71" s="2" t="s">
        <v>72</v>
      </c>
    </row>
    <row r="72" spans="1:1" x14ac:dyDescent="0.25">
      <c r="A72" s="2" t="s">
        <v>73</v>
      </c>
    </row>
    <row r="73" spans="1:1" x14ac:dyDescent="0.25">
      <c r="A73" s="2" t="s">
        <v>74</v>
      </c>
    </row>
    <row r="74" spans="1:1" x14ac:dyDescent="0.25">
      <c r="A74" s="2" t="s">
        <v>75</v>
      </c>
    </row>
    <row r="75" spans="1:1" x14ac:dyDescent="0.25">
      <c r="A75" s="2" t="s">
        <v>76</v>
      </c>
    </row>
    <row r="76" spans="1:1" x14ac:dyDescent="0.25">
      <c r="A76" s="2" t="s">
        <v>77</v>
      </c>
    </row>
    <row r="77" spans="1:1" x14ac:dyDescent="0.25">
      <c r="A77" s="2" t="s">
        <v>78</v>
      </c>
    </row>
    <row r="78" spans="1:1" x14ac:dyDescent="0.25">
      <c r="A78" s="2" t="s">
        <v>79</v>
      </c>
    </row>
    <row r="79" spans="1:1" x14ac:dyDescent="0.25">
      <c r="A79" s="2" t="s">
        <v>80</v>
      </c>
    </row>
  </sheetData>
  <phoneticPr fontId="1" type="noConversion"/>
  <hyperlinks>
    <hyperlink ref="A2" location="'1.1.1.1 學士班繁星推薦入學錄取率'!A1" display="1.1.1.1 學士班繁星推薦入學錄取率" xr:uid="{59075FF7-15C7-44FE-AD4D-22666B55DEAC}"/>
    <hyperlink ref="A3" location="'1.1.1.2 學士班個人申請入學錄取率'!A1" display="1.1.1.2 學士班個人申請入學錄取率" xr:uid="{59D3638A-C09B-47F9-9391-32EE11192FAA}"/>
    <hyperlink ref="A4" location="'1.1.1.3 碩士班招生錄取率'!A1" display="1.1.1.3 碩士班招生錄取率" xr:uid="{FDFEC318-C2A5-45FE-88A9-6399188B92D6}"/>
    <hyperlink ref="A5" location="'1.1.1.4 博士班招生錄取率'!A1" display="1.1.1.4 博士班招生錄取率" xr:uid="{41052733-F17D-401E-88C9-CD1538DCF2E1}"/>
    <hyperlink ref="A6" location="'1.1.2.1 學士班註冊率'!A1" display="1.1.2.1 學士班註冊率" xr:uid="{39A77C4B-B635-490C-88A1-590D58A88159}"/>
    <hyperlink ref="A7" location="'1.1.2.2 碩士班註冊率'!A1" display="1.1.2.2 碩士班註冊率" xr:uid="{F21D756F-8045-4F5D-BDC6-C4E4C4DDBB8F}"/>
    <hyperlink ref="A8" location="'1.1.2.3 博士班註冊率'!A1" display="1.1.2.3 博士班註冊率" xr:uid="{1CDAD3A1-FEB3-447F-8EDF-1A62EE823CA7}"/>
    <hyperlink ref="A9" location="'1.1.2.4 學士班新生註冊率'!A1" display="1.1.2.4 學士班新生註冊率" xr:uid="{8E5B5FA5-FAB9-4053-A11B-F20EDDDE483F}"/>
    <hyperlink ref="A10" location="'1.1.2.5 碩士班新生註冊率'!A1" display="1.1.2.5 碩士班新生註冊率" xr:uid="{189AA2AD-21B5-471F-B1B4-78ABA68AE0AD}"/>
    <hyperlink ref="A11" location="'1.1.2.6 博士班新生註冊率'!A1" display="1.1.2.6 博士班新生註冊率" xr:uid="{0481FF6B-34C1-4C6E-9509-E07EC64F0845}"/>
    <hyperlink ref="A12" location="'1.1.3.1 碩士班招收本系畢業生比率'!A1" display="1.1.3.1 碩士班招收本系畢業生比率" xr:uid="{4DF742C8-6EF7-4721-A263-A187E4E095F4}"/>
    <hyperlink ref="A13" location="'1.1.3.2 碩士班招收國內重點大學畢業生比率'!A1" display="1.1.3.2 碩士班招收國內重點大學畢業生比率" xr:uid="{BBBCAE61-70D9-49CF-ACE0-43D6D60779B8}"/>
    <hyperlink ref="A14" location="'1.1.3.3 博士班招收本系所畢業生比率'!A1" display="1.1.3.3 博士班招收本系所畢業生比率" xr:uid="{EC65ADA5-36E2-4EF1-98AF-9A7339A164FA}"/>
    <hyperlink ref="A15" location="'1.1.3.4 博士班招收國內重點大學畢業生比率'!A1" display="1.1.3.4 博士班招收國內重點大學畢業生比率" xr:uid="{57602B7E-E99B-4A1D-96E1-93E15A7763A4}"/>
    <hyperlink ref="A16" location="'1.2.1.1 本國籍學士班新生就學穩定率'!A1" display="1.2.1.1 本國籍學士班新生就學穩定率" xr:uid="{54DAD3FF-17F4-4BD0-8A25-B33A1822D875}"/>
    <hyperlink ref="A17" location="'1.2.2.1 學士班至外系修讀輔系比率'!A1" display="1.2.2.1 學士班至外系修讀輔系比率" xr:uid="{BD205820-1DB5-4F6E-A976-37FE42C09934}"/>
    <hyperlink ref="A18" location="'1.2.2.2 學士班至外系修讀雙主修比率'!A1" display="1.2.2.2 學士班至外系修讀雙主修比率" xr:uid="{296B20AC-2E20-4ACA-8CFF-5E095B418206}"/>
    <hyperlink ref="A19" location="'1.2.2.3 學士班開放外系修讀輔系比率'!A1" display="1.2.2.3 學士班開放外系修讀輔系比率" xr:uid="{B6EFBCCF-51E9-4A1F-A5B9-A26617D2FD51}"/>
    <hyperlink ref="A20" location="'1.2.2.4 學士班開放外系修讀雙主修比率'!A1" display="1.2.2.4 學士班開放外系修讀雙主修比率" xr:uid="{5165ECFD-45E3-47DC-ABA7-F1C4D1631305}"/>
    <hyperlink ref="A21" location="'1.2.2.5 學士班每學年修畢輔系比率'!A1" display="1.2.2.5 學士班每學年修畢輔系比率" xr:uid="{75BD57BA-E99C-4CA0-9661-42CE83105CE2}"/>
    <hyperlink ref="A22" location="'1.2.2.6 學士班每學年修畢雙主修比率'!A1" display="1.2.2.6 學士班每學年修畢雙主修比率" xr:uid="{F963F53B-7E1B-4AE8-B350-2D735DC0CEC5}"/>
    <hyperlink ref="A23" location="'1.3.1.1 學士班獲國科會大專學生補助比率'!A1" display="1.3.1.1 學士班獲國科會大專學生補助比率" xr:uid="{840F7C28-EACD-4CFA-9D93-ECE6A2F5EB02}"/>
    <hyperlink ref="A24" location="'1.3.1.2 博士班獲國科會赴國外研究補助比率'!A1" display="1.3.1.2 博士班獲國科會赴國外研究補助比率" xr:uid="{13647F10-928D-46DA-B01B-00068D5913D6}"/>
    <hyperlink ref="A25" location="'1.3.1.3 博士班獲國科會人社博士論文獎比率'!A1" display="1.3.1.3 博士班獲國科會人社博士論文獎比率" xr:uid="{ACC4E83C-EC57-4FC6-8527-E513A230335C}"/>
    <hyperlink ref="A26" location="'1.4.1.1 學士班獲獎助學金平均金額'!A1" display="1.4.1.1 學士班獲獎助學金平均金額" xr:uid="{130A9167-A308-4DEC-92EA-D584BCDB7181}"/>
    <hyperlink ref="A27" location="'1.4.1.2 碩士班獲獎助學金平均金額'!A1" display="1.4.1.2 碩士班獲獎助學金平均金額" xr:uid="{3609457A-30F4-4553-86C9-A342FAF792B0}"/>
    <hyperlink ref="A28" location="'1.4.1.3 博士班獲獎助學金平均金額'!A1" display="1.4.1.3 博士班獲獎助學金平均金額" xr:uid="{67C6B0F8-171C-4DF5-B8E7-6746953418CA}"/>
    <hyperlink ref="A29" location="'1.4.1.4 學士班出國交換獲獎學金人數比率'!A1" display="1.4.1.4 學士班出國交換獲獎學金人數比率" xr:uid="{430F96D5-0187-496E-88A0-69350AE63C04}"/>
    <hyperlink ref="A30" location="'1.4.1.5 碩士班出國交換獲獎學金人數比率'!A1" display="1.4.1.5 碩士班出國交換獲獎學金人數比率" xr:uid="{9D6DE4A4-0897-4A68-A2B5-90BCA415E624}"/>
    <hyperlink ref="A31" location="'1.4.1.6 博士班出國交換獲獎學金人數比率'!A1" display="1.4.1.6 博士班出國交換獲獎學金人數比率" xr:uid="{F5DF5AC5-958A-4386-AD86-6B95A633B0DE}"/>
    <hyperlink ref="A32" location="'1.4.1.7 外籍學位生入學獎學金獲獎人數比率'!A1" display="1.4.1.7 外籍學位生入學獎學金獲獎人數比率" xr:uid="{1BAA456E-E3BA-4499-BBF6-4384A7D124F0}"/>
    <hyperlink ref="A33" location="'1.4.1.8 陸生學位生入學獎學金獲獎人數比率'!A1" display="1.4.1.8 陸生學位生入學獎學金獲獎人數比率" xr:uid="{F917C1A0-AAB4-4C28-841F-57C4552C6159}"/>
    <hyperlink ref="A34" location="'1.4.1.9 僑生學位生入學獎學金獲獎人數比率'!A1" display="1.4.1.9 僑生學位生入學獎學金獲獎人數比率" xr:uid="{41F2BC2B-B265-49CD-A166-7AE1F7D90BE8}"/>
    <hyperlink ref="A35" location="'1.5.1.1 學士班出國交換學生比率'!A1" display="1.5.1.1 學士班出國交換學生比率" xr:uid="{39A5811D-151F-4B8D-BBF3-8D57B0BDA700}"/>
    <hyperlink ref="A36" location="'1.5.1.2 碩博士班出國交換學生比率'!A1" display="1.5.1.2 碩博士班出國交換學生比率" xr:uid="{DB10E6A8-16B4-4C7C-ABDD-25C688A52B7E}"/>
    <hyperlink ref="A37" location="'1.5.1.3 學士班來校交換學生比率'!A1" display="1.5.1.3 學士班來校交換學生比率" xr:uid="{E8B7AE13-C13C-47F6-9A26-EB448B876FAF}"/>
    <hyperlink ref="A38" location="'1.5.1.4 碩博士班來校交換學生比率'!A1" display="1.5.1.4 碩博士班來校交換學生比率" xr:uid="{96289D8F-D641-4633-8030-CC01F9688249}"/>
    <hyperlink ref="A39" location="'1.5.1.5 學士班外籍學位生比率'!A1" display="1.5.1.5 學士班外籍學位生比率" xr:uid="{44972108-F250-426E-9D90-837433D67973}"/>
    <hyperlink ref="A40" location="'1.5.1.6 學士班陸生學位生比率'!A1" display="1.5.1.6 學士班陸生學位生比率" xr:uid="{A770EA9E-E5BC-4276-8F30-6B60AD32DD15}"/>
    <hyperlink ref="A41" location="'1.5.1.7 學士班僑生學位生比率'!A1" display="1.5.1.7 學士班僑生學位生比率" xr:uid="{6EF8E458-EA91-4074-B60A-3C4E15895660}"/>
    <hyperlink ref="A42" location="'1.6.1.1 學士班參與國內實習比率'!A1" display="1.6.1.1 學士班參與國內實習比率" xr:uid="{8EAABC68-05DE-4054-9D06-57430D45C25E}"/>
    <hyperlink ref="A43" location="'1.6.1.2 學士班參與海外實習比率'!A1" display="1.6.1.2 學士班參與海外實習比率" xr:uid="{6A89E5D4-536D-4996-9394-1B883DD3E094}"/>
    <hyperlink ref="A44" location="'1.7.1.1 學士班應屆畢業比率'!A1" display="1.7.1.1 學士班應屆畢業比率" xr:uid="{A9ECD775-03D7-4D8B-95DC-A9BFCCD3099E}"/>
    <hyperlink ref="A45" location="'1.7.1.2 碩士班應屆畢業比率'!A1" display="1.7.1.2 碩士班應屆畢業比率" xr:uid="{4B2EB96E-86BB-4CF7-814B-10CA372C2696}"/>
    <hyperlink ref="A46" location="'1.7.1.3 博士班應屆畢業比率'!A1" display="1.7.1.3 博士班應屆畢業比率" xr:uid="{63844DDF-5A45-43C2-9BD0-C2D6F3C779B0}"/>
    <hyperlink ref="A47" location="'1.7.1.4 碩士班平均修業年限'!A1" display="1.7.1.4 碩士班平均修業年限" xr:uid="{2EE27A73-104B-418B-86C2-FFEB11233041}"/>
    <hyperlink ref="A48" location="'1.7.1.5 博士班平均修業年限'!A1" display="1.7.1.5 博士班平均修業年限" xr:uid="{14E32948-E314-4658-AFF9-BCFB937C83EA}"/>
    <hyperlink ref="A49" location="'1.8.1.1 學士班畢業一年後之就業率'!A1" display="1.8.1.1 學士班畢業一年後之就業率" xr:uid="{E9469CC1-E882-4D5A-917C-CB239C82D70E}"/>
    <hyperlink ref="A50" location="'1.8.1.2 學士班畢業三年後之就業率'!A1" display="1.8.1.2 學士班畢業三年後之就業率" xr:uid="{70927A41-ADEB-463D-BFC8-2CE6B0EE3EEE}"/>
    <hyperlink ref="A51" location="'1.8.1.3 碩士班畢業一年後之就業率'!A1" display="1.8.1.3 碩士班畢業一年後之就業率" xr:uid="{028A01BA-7478-44EE-A9FD-28EC55BA99A5}"/>
    <hyperlink ref="A52" location="'1.8.1.4 碩士班畢業三年後之就業率'!A1" display="1.8.1.4 碩士班畢業三年後之就業率" xr:uid="{DCF2D4B7-6CD8-4F44-8051-D02DD2B06234}"/>
    <hyperlink ref="A53" location="'1.8.1.5 博士班畢業一年後之就業率'!A1" display="1.8.1.5 博士班畢業一年後之就業率" xr:uid="{FA88A9A4-2D58-4A41-846C-258FBE218220}"/>
    <hyperlink ref="A54" location="'1.8.1.6 博士班畢業三年後之就業率'!A1" display="1.8.1.6 博士班畢業三年後之就業率" xr:uid="{76C26A94-7BD7-416B-8F4F-E7C12FF3E955}"/>
    <hyperlink ref="A55" location="'2.1.1.1 平均學士班修課學生人數'!A1" display="2.1.1.1 平均學士班修課學生人數" xr:uid="{D69E15DA-47B5-47EF-ADC5-933DEF3F03AF}"/>
    <hyperlink ref="A56" location="'2.1.1.2 平均碩博士班修課學生人數'!A1" display="2.1.1.2 平均碩博士班修課學生人數" xr:uid="{A9364047-6937-49E6-8916-F4CB9BCC852D}"/>
    <hyperlink ref="A57" location="'2.1.1.3 開設數位教學創新課程之情形'!A1" display="2.1.1.3 開設數位教學創新課程之情形" xr:uid="{5374313C-F505-41AA-931F-579D59837CB8}"/>
    <hyperlink ref="A58" location="'2.1.2.1 教學單位多元人學分數'!A1" display="2.1.2.1 教學單位多元人學分數" xr:uid="{AE611B23-6787-4DF1-8B4A-4052A73E01F8}"/>
    <hyperlink ref="A59" location="'2.2.1.1 平均每人中文期刊論文出版數'!A1" display="2.2.1.1 平均每人中文期刊論文出版數" xr:uid="{07154E50-A1F5-4F97-8B57-24FDE7B8E29D}"/>
    <hyperlink ref="A60" location="'2.2.1.2 平均每人外文期刊論文出版數'!A1" display="2.2.1.2 平均每人外文期刊論文出版數" xr:uid="{38C1B9CC-1905-42B8-98BA-C1B0F3711B24}"/>
    <hyperlink ref="A61" location="'2.2.1.3 平均每人中文專書出版數'!A1" display="2.2.1.3 平均每人中文專書出版數" xr:uid="{5719EC54-0E26-4263-A8C5-D907FABFD183}"/>
    <hyperlink ref="A62" location="'2.2.1.4 平均每人中文會議論文發表數'!A1" display="2.2.1.4 平均每人中文會議論文發表數" xr:uid="{D56CF808-5364-4EF6-876A-864CF7390714}"/>
    <hyperlink ref="A63" location="'2.2.1.5 平均每人外文會議論文發表數'!A1" display="2.2.1.5 平均每人外文會議論文發表數" xr:uid="{2E7273BE-9602-4DEE-A104-7849FEC15FE1}"/>
    <hyperlink ref="A64" location="'2.2.1.6 平均每人獲國科會研究計畫補助件數'!A1" display="2.2.1.6 平均每人獲國科會研究計畫補助件數" xr:uid="{4F1B9616-26D3-4A40-B002-5B2C59D36064}"/>
    <hyperlink ref="A65" location="'2.2.1.7 平均每人獲國科會研究計畫補助金額'!A1" display="2.2.1.7 平均每人獲國科會研究計畫補助金額" xr:uid="{61164516-92EB-4CDF-BFA8-CF815D5D673F}"/>
    <hyperlink ref="A66" location="'2.2.1.8 平均每人獲非國科會研究計畫補助件數'!A1" display="2.2.1.8 平均每人獲非國科會研究計畫補助件數" xr:uid="{5408470F-B6CF-41F6-A57F-8D5CA956FB1A}"/>
    <hyperlink ref="A67" location="'2.2.1.9 平均每人獲非國科會研究計畫補助金額'!A1" display="2.2.1.9 平均每人獲非國科會研究計畫補助金額" xr:uid="{EC423326-DD50-4D06-A5CC-BCB70C2C2C98}"/>
    <hyperlink ref="A68" location="'2.2.1.10 平均每人獲高教深耕（競爭型）計畫補助件數'!A1" display="2.2.1.10 平均每人獲高教深耕（競爭型）計畫補助件數" xr:uid="{AE8A12A0-D2FB-44A7-B595-4DB16590749A}"/>
    <hyperlink ref="A69" location="'2.2.1.11 平均每人獲高教深耕（競爭型）計畫補助金額'!A1" display="2.2.1.11 平均每人獲高教深耕（競爭型）計畫補助金額" xr:uid="{D258AC9E-394B-47E8-B8C7-D4AEFF0B8555}"/>
    <hyperlink ref="A70" location="'2.2.2.1 校內學術獲獎比例'!A1" display="2.2.2.1 校內學術獲獎比例" xr:uid="{8A4F0D03-5AA1-4C7B-968C-7FF692728D33}"/>
    <hyperlink ref="A71" location="'2.2.2.2 校外學術獲獎比例'!A1" display="2.2.2.2 校外學術獲獎比例" xr:uid="{704FAD8F-A2E4-4D53-A085-76554618DA72}"/>
    <hyperlink ref="A72" location="'2.3.1.1 各系所教師兼任本校一級學術行政主管及副主管人次'!A1" display="2.3.1.1 各系所教師兼任本校一級學術行政主管及副主管人次" xr:uid="{35EC5AFC-A41F-49B0-9776-3E66C959F065}"/>
    <hyperlink ref="A73" location="'2.3.1.2 各系所教師兼任本校二級學術行政主管人次'!A1" display="2.3.1.2 各系所教師兼任本校二級學術行政主管人次" xr:uid="{5A455E6E-6AE6-4A10-A6B4-A29855EC90B8}"/>
    <hyperlink ref="A74" location="'3.1.1.1 各系所每學年生師比率'!A1" display="3.1.1.1 各系所每學年生師比率" xr:uid="{92E8776E-BEC2-4AF7-9068-501EB5E4A123}"/>
    <hyperlink ref="A75" location="'3.1.1.2 外籍師資比率'!A1" display="3.1.1.2 外籍師資比率" xr:uid="{5D87CDC6-4530-4B34-9140-E5D67954ADEA}"/>
    <hyperlink ref="A76" location="'3.1.2.1 各系所每學年新進教師比率'!A1" display="3.1.2.1 各系所每學年新進教師比率" xr:uid="{6245B719-263F-4E15-8FD1-CF3599F4CF74}"/>
    <hyperlink ref="A77" location="'3.1.2.2 各系所未來五年內退休教師比率'!A1" display="3.1.2.2 各系所未來五年內退休教師比率" xr:uid="{E5BB3269-9DE4-45E8-82D8-B07F1F68DAB8}"/>
    <hyperlink ref="A78" location="'3.2.1.1 舉辦國際學術研討會數'!A1" display="3.2.1.1 舉辦國際學術研討會數" xr:uid="{5DAC80B1-66D2-422A-B395-1CF77C693ABC}"/>
    <hyperlink ref="A79" location="'3.2.1.2 學院執行高教深耕（國際性）計畫之執行率'!A1" display="3.2.1.2 學院執行高教深耕（國際性）計畫之執行率" xr:uid="{E48EC8C5-6002-4908-B1DC-40AFE54AC28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0915-C07C-4011-A773-F8FFF01C84B8}">
  <sheetPr codeName="工作表1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F0FF-63E3-42BD-BD0B-57F631601697}">
  <sheetPr codeName="工作表1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70E9-BD97-452B-A017-21F42696D610}">
  <sheetPr codeName="工作表1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8AD3-048C-4EFA-A3FB-7ABED62F4C96}">
  <sheetPr codeName="工作表1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4C12-2B5F-4942-9AAE-3D31506817C5}">
  <sheetPr codeName="工作表1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C7D7-AC6F-4D37-847F-013BCC04CE5B}">
  <sheetPr codeName="工作表1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590B-AF29-4080-8BDA-E76CBE43805E}">
  <sheetPr codeName="工作表1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9D27-CE2D-4E41-8046-0546D2A175F4}">
  <sheetPr codeName="工作表1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0948-E5C0-4273-89F5-3182B04ED332}">
  <sheetPr codeName="工作表1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12DA-798A-4A8F-BAA3-B737215AF018}">
  <sheetPr codeName="工作表1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B58-216C-4711-94E2-509FAB9F98EF}">
  <sheetPr codeName="工作表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FB0E-1E23-4A70-9AAB-A57887126307}">
  <sheetPr codeName="工作表2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7116-166C-4F71-9171-BFD4C0E2ADC0}">
  <sheetPr codeName="工作表2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1DEB-45AC-4977-B2FC-CF35E438139D}">
  <sheetPr codeName="工作表2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8BD1-F355-49B9-B8E4-00EF80F26176}">
  <sheetPr codeName="工作表2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ADE-C113-40ED-9CE0-1AFA1AA66EA0}">
  <sheetPr codeName="工作表2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ABF8-43D3-4E4D-AA77-868D5455F9E1}">
  <sheetPr codeName="工作表2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DD97-D4F3-4F8D-9FB2-F0047567E38A}">
  <sheetPr codeName="工作表2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F51F-30BE-4F57-B7DE-0E10577EB8C0}">
  <sheetPr codeName="工作表2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46D5-4740-4365-B04E-91B57A8F053D}">
  <sheetPr codeName="工作表2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DBA8-4D8E-4636-9DFF-77C1110A1E42}">
  <sheetPr codeName="工作表2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2BD0-68F1-489C-A1BC-A7688D5585DD}">
  <sheetPr codeName="工作表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D278-5A13-4486-9C77-C43087CAD91A}">
  <sheetPr codeName="工作表3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FD5B-BF18-4E51-8385-864E67D6DA1C}">
  <sheetPr codeName="工作表3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966E-DFDB-4B79-9C28-9DAEB999B188}">
  <sheetPr codeName="工作表3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DF7E-D1C5-4EC3-A6C6-51B98DCD625E}">
  <sheetPr codeName="工作表3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F594-9099-406E-ADBF-FE770597DB51}">
  <sheetPr codeName="工作表3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59F4-4423-4CA7-9E8C-C218D57B1729}">
  <sheetPr codeName="工作表3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A40A-658B-43CB-B90D-76FB97442680}">
  <sheetPr codeName="工作表3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97C2-9785-44B0-9E14-6698277980AB}">
  <sheetPr codeName="工作表3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91F2-92AD-4A7E-B3FB-8DE5B70B7862}">
  <sheetPr codeName="工作表3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A6EA-DE19-40FC-A755-CA98404551E3}">
  <sheetPr codeName="工作表3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D699-0B91-407D-860F-5C211A58A50B}">
  <sheetPr codeName="工作表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2CDA-1DDE-42BD-B2AB-859BB7809A63}">
  <sheetPr codeName="工作表4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C785-A239-4CE2-BBD0-1789982795BC}">
  <sheetPr codeName="工作表4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CD36-697D-432A-A0AA-A8DE4B67464B}">
  <sheetPr codeName="工作表4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3BD3-5D35-4A00-AC37-A5C1B938C356}">
  <sheetPr codeName="工作表4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F6F7-789B-4517-8FCC-F8FA1195588C}">
  <sheetPr codeName="工作表4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1384-F875-46AD-92CF-F05625DA840C}">
  <sheetPr codeName="工作表4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CBAC-0AE5-49FE-902E-09FEFB49A530}">
  <sheetPr codeName="工作表4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67C6-77BE-41DF-B960-84BAF81AAE0D}">
  <sheetPr codeName="工作表4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C97E-FB88-4F18-8FD3-589771A06F22}">
  <sheetPr codeName="工作表4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260C-2EA2-498A-81B9-7176BFF70489}">
  <sheetPr codeName="工作表4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5FE8-13DD-4F43-9B32-F09420A88898}">
  <sheetPr codeName="工作表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178A-DD91-4B80-85DE-B73CE911319A}">
  <sheetPr codeName="工作表5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6954-416C-465E-9914-09A7E17BA627}">
  <sheetPr codeName="工作表5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DDF2-283C-4B23-B193-36FF28254BC0}">
  <sheetPr codeName="工作表5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3148-FDE6-4342-8F7B-CE9BCA7C9999}">
  <sheetPr codeName="工作表5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A107-EC73-47E4-A2FB-4F9D944E6E02}">
  <sheetPr codeName="工作表5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FED1-E857-4B82-992C-9AC838703AEC}">
  <sheetPr codeName="工作表5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CAF7-4F5C-446C-A42A-DC3165E47099}">
  <sheetPr codeName="工作表5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D5D3-00AE-43C0-A86A-DEB2FB226775}">
  <sheetPr codeName="工作表5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18E7-3B00-4DFF-8101-5578A42FF6F9}">
  <sheetPr codeName="工作表5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9D7B-D079-4716-BCEB-AB8F802E8C06}">
  <sheetPr codeName="工作表5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552F-5DC9-419B-B043-DB94A493F470}">
  <sheetPr codeName="工作表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E4E9-F6E3-4B12-B4AC-3B9FFAF4A516}">
  <sheetPr codeName="工作表6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C05-8F35-4B7F-A63C-3E917B900409}">
  <sheetPr codeName="工作表6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BB2F-1354-49C7-914B-3C4083F0D5A2}">
  <sheetPr codeName="工作表6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77B5-EB74-4166-AA8E-AC38AC6F3995}">
  <sheetPr codeName="工作表6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76CF-F5A2-466D-ABDE-1F509C344676}">
  <sheetPr codeName="工作表6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0D44-CB39-429D-A6F0-6FE5B16824C6}">
  <sheetPr codeName="工作表6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4732-E7BE-4C4A-9F2A-0FB0D7C72E88}">
  <sheetPr codeName="工作表6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1022-DE05-44B1-97E3-B3F31FD020F1}">
  <sheetPr codeName="工作表6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CA04-4680-40CD-8E6D-BEE7BF09A385}">
  <sheetPr codeName="工作表6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2D92-13C2-4F55-9C75-B583021F8BA3}">
  <sheetPr codeName="工作表6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92</v>
      </c>
      <c r="B5" s="8" t="s">
        <v>93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9E52-D190-4375-9001-899001CBF380}">
  <sheetPr codeName="工作表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8846-8AD6-4760-9F98-9E51ECCA3A12}">
  <sheetPr codeName="工作表70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0660-D4FE-4D1B-96DB-CFA1EC599CC5}">
  <sheetPr codeName="工作表71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E493-3C3B-4481-BBA4-1CAE5B9B8ED4}">
  <sheetPr codeName="工作表7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AC1A-F324-4FD9-A7A8-6095E5423AC5}">
  <sheetPr codeName="工作表7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287A-20D7-4209-BCD9-813D76DD3B8A}">
  <sheetPr codeName="工作表7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0721-23DD-4896-A24C-5E5603FE81BF}">
  <sheetPr codeName="工作表7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47-B360-49B7-90B5-72C7E43E4D8B}">
  <sheetPr codeName="工作表7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5D1-C7B5-4917-8AC0-4213817F5A78}">
  <sheetPr codeName="工作表7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1FA2-4791-4F31-9C92-3222CA8BE3C1}">
  <sheetPr codeName="工作表7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92</v>
      </c>
      <c r="B5" s="8" t="s">
        <v>93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6280-3675-4E30-9EDC-FEB2BDE541CE}">
  <sheetPr codeName="工作表79"/>
  <dimension ref="A1:G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2DCD-AD78-466E-86E9-F27BE310BFC0}">
  <sheetPr codeName="工作表8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1B70-23DB-435A-93C6-E31E10E68E1D}">
  <sheetPr codeName="工作表9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81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</row>
    <row r="2" spans="1:7" ht="16.5" x14ac:dyDescent="0.25">
      <c r="A2" s="7" t="s">
        <v>89</v>
      </c>
      <c r="B2" s="8" t="s">
        <v>88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92</v>
      </c>
      <c r="B5" s="8" t="s">
        <v>93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2023-06-15T08:40:06Z</dcterms:created>
  <dcterms:modified xsi:type="dcterms:W3CDTF">2023-06-16T08:04:00Z</dcterms:modified>
</cp:coreProperties>
</file>