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7CB26881-C49E-4E84-A90C-2C7932EB0929}" xr6:coauthVersionLast="47" xr6:coauthVersionMax="47" xr10:uidLastSave="{00000000-0000-0000-0000-000000000000}"/>
  <bookViews>
    <workbookView xWindow="-120" yWindow="-120" windowWidth="29040" windowHeight="15840" firstSheet="72" activeTab="78" xr2:uid="{D171A3F8-A0BC-4B41-A92E-F1E0979A939F}"/>
  </bookViews>
  <sheets>
    <sheet name="小結" sheetId="1" r:id="rId1"/>
    <sheet name="1.1.1.1 學士班繁星推薦入學錄取率" sheetId="2" r:id="rId2"/>
    <sheet name="1.1.1.2 學士班個人申請入學錄取率" sheetId="3" r:id="rId3"/>
    <sheet name="1.1.1.3 碩士班招生錄取率" sheetId="4" r:id="rId4"/>
    <sheet name="1.1.1.4 博士班招生錄取率" sheetId="5" r:id="rId5"/>
    <sheet name="1.1.2.1 學士班註冊率" sheetId="6" r:id="rId6"/>
    <sheet name="1.1.2.2 碩士班註冊率" sheetId="7" r:id="rId7"/>
    <sheet name="1.1.2.3 博士班註冊率" sheetId="8" r:id="rId8"/>
    <sheet name="1.1.2.4 學士班新生註冊率" sheetId="9" r:id="rId9"/>
    <sheet name="1.1.2.5 碩士班新生註冊率" sheetId="10" r:id="rId10"/>
    <sheet name="1.1.2.6 博士班新生註冊率" sheetId="11" r:id="rId11"/>
    <sheet name="1.1.3.1 碩士班招收本系畢業生比率" sheetId="12" r:id="rId12"/>
    <sheet name="1.1.3.2 碩士班招收國內重點大學畢業生比率" sheetId="13" r:id="rId13"/>
    <sheet name="1.1.3.3 博士班招收本系所畢業生比率" sheetId="14" r:id="rId14"/>
    <sheet name="1.1.3.4 博士班招收國內重點大學畢業生比率" sheetId="15" r:id="rId15"/>
    <sheet name="1.2.1.1 本國籍學士班新生就學穩定率" sheetId="16" r:id="rId16"/>
    <sheet name="1.2.2.1 學士班至外系修讀輔系比率" sheetId="17" r:id="rId17"/>
    <sheet name="1.2.2.2 學士班至外系修讀雙主修比率" sheetId="18" r:id="rId18"/>
    <sheet name="1.2.2.3 學士班開放外系修讀輔系比率" sheetId="19" r:id="rId19"/>
    <sheet name="1.2.2.4 學士班開放外系修讀雙主修比率" sheetId="20" r:id="rId20"/>
    <sheet name="1.2.2.5 學士班每學年修畢輔系比率" sheetId="21" r:id="rId21"/>
    <sheet name="1.2.2.6 學士班每學年修畢雙主修比率" sheetId="22" r:id="rId22"/>
    <sheet name="1.3.1.1 學士班獲國科會大專學生補助比率" sheetId="23" r:id="rId23"/>
    <sheet name="1.3.1.2 博士班獲國科會赴國外研究補助比率" sheetId="24" r:id="rId24"/>
    <sheet name="1.3.1.3 博士班獲國科會人社博士論文獎比率" sheetId="25" r:id="rId25"/>
    <sheet name="1.4.1.1 學士班獲獎助學金平均金額" sheetId="26" r:id="rId26"/>
    <sheet name="1.4.1.2 碩士班獲獎助學金平均金額" sheetId="27" r:id="rId27"/>
    <sheet name="1.4.1.3 博士班獲獎助學金平均金額" sheetId="28" r:id="rId28"/>
    <sheet name="1.4.1.4 學士班出國交換獲獎學金人數比率" sheetId="29" r:id="rId29"/>
    <sheet name="1.4.1.5 碩士班出國交換獲獎學金人數比率" sheetId="30" r:id="rId30"/>
    <sheet name="1.4.1.6 博士班出國交換獲獎學金人數比率" sheetId="31" r:id="rId31"/>
    <sheet name="1.4.1.7 外籍學位生入學獎學金獲獎人數比率" sheetId="32" r:id="rId32"/>
    <sheet name="1.4.1.8 陸生學位生入學獎學金獲獎人數比率" sheetId="33" r:id="rId33"/>
    <sheet name="1.4.1.9 僑生學位生入學獎學金獲獎人數比率" sheetId="34" r:id="rId34"/>
    <sheet name="1.5.1.1 學士班出國交換學生比率" sheetId="35" r:id="rId35"/>
    <sheet name="1.5.1.2 碩博士班出國交換學生比率" sheetId="36" r:id="rId36"/>
    <sheet name="1.5.1.3 學士班來校交換學生比率" sheetId="37" r:id="rId37"/>
    <sheet name="1.5.1.4 碩博士班來校交換學生比率" sheetId="38" r:id="rId38"/>
    <sheet name="1.5.1.5 學士班外籍學位生比率" sheetId="39" r:id="rId39"/>
    <sheet name="1.5.1.6 學士班陸生學位生比率" sheetId="40" r:id="rId40"/>
    <sheet name="1.5.1.7 學士班僑生學位生比率" sheetId="41" r:id="rId41"/>
    <sheet name="1.6.1.1 學士班參與國內實習比率" sheetId="42" r:id="rId42"/>
    <sheet name="1.6.1.2 學士班參與海外實習比率" sheetId="43" r:id="rId43"/>
    <sheet name="1.7.1.1 學士班應屆畢業比率" sheetId="44" r:id="rId44"/>
    <sheet name="1.7.1.2 碩士班應屆畢業比率" sheetId="45" r:id="rId45"/>
    <sheet name="1.7.1.3 博士班應屆畢業比率" sheetId="46" r:id="rId46"/>
    <sheet name="1.7.1.4 碩士班平均修業年限" sheetId="47" r:id="rId47"/>
    <sheet name="1.7.1.5 博士班平均修業年限" sheetId="48" r:id="rId48"/>
    <sheet name="1.8.1.1 學士班畢業一年後之就業率" sheetId="49" r:id="rId49"/>
    <sheet name="1.8.1.2 學士班畢業三年後之就業率" sheetId="50" r:id="rId50"/>
    <sheet name="1.8.1.3 碩士班畢業一年後之就業率" sheetId="51" r:id="rId51"/>
    <sheet name="1.8.1.4 碩士班畢業三年後之就業率" sheetId="52" r:id="rId52"/>
    <sheet name="1.8.1.5 博士班畢業一年後之就業率" sheetId="53" r:id="rId53"/>
    <sheet name="1.8.1.6 博士班畢業三年後之就業率" sheetId="54" r:id="rId54"/>
    <sheet name="2.1.1.1 平均學士班修課學生人數" sheetId="55" r:id="rId55"/>
    <sheet name="2.1.1.2 平均碩博士班修課學生人數" sheetId="56" r:id="rId56"/>
    <sheet name="2.1.1.3 開設數位教學創新課程之情形" sheetId="57" r:id="rId57"/>
    <sheet name="2.1.2.1 教學單位多元人學分數" sheetId="58" r:id="rId58"/>
    <sheet name="2.2.1.1 平均每人中文期刊論文出版數" sheetId="59" r:id="rId59"/>
    <sheet name="2.2.1.2 平均每人外文期刊論文出版數" sheetId="60" r:id="rId60"/>
    <sheet name="2.2.1.3 平均每人中文專書出版數" sheetId="61" r:id="rId61"/>
    <sheet name="2.2.1.4 平均每人中文會議論文發表數" sheetId="62" r:id="rId62"/>
    <sheet name="2.2.1.5 平均每人外文會議論文發表數" sheetId="63" r:id="rId63"/>
    <sheet name="2.2.1.6 平均每人獲國科會研究計畫補助件數" sheetId="64" r:id="rId64"/>
    <sheet name="2.2.1.7 平均每人獲國科會研究計畫補助金額" sheetId="65" r:id="rId65"/>
    <sheet name="2.2.1.8 平均每人獲非國科會研究計畫補助件數" sheetId="66" r:id="rId66"/>
    <sheet name="2.2.1.9 平均每人獲非國科會研究計畫補助金額" sheetId="67" r:id="rId67"/>
    <sheet name="2.2.1.10 平均每人獲高教深耕（競爭型）計畫補助件數" sheetId="68" r:id="rId68"/>
    <sheet name="2.2.1.11 平均每人獲高教深耕（競爭型）計畫補助金額" sheetId="69" r:id="rId69"/>
    <sheet name="2.2.2.1 校內學術獲獎比例" sheetId="70" r:id="rId70"/>
    <sheet name="2.2.2.2 校外學術獲獎比例" sheetId="71" r:id="rId71"/>
    <sheet name="2.3.1.1 各系所教師兼任本校一級學術行政主管及副主管人次" sheetId="72" r:id="rId72"/>
    <sheet name="2.3.1.2 各系所教師兼任本校二級學術行政主管人次" sheetId="73" r:id="rId73"/>
    <sheet name="3.1.1.1 各系所每學年生師比率" sheetId="74" r:id="rId74"/>
    <sheet name="3.1.1.2 外籍師資比率" sheetId="75" r:id="rId75"/>
    <sheet name="3.1.2.1 各系所每學年新進教師比率" sheetId="76" r:id="rId76"/>
    <sheet name="3.1.2.2 各系所未來五年內退休教師比率" sheetId="77" r:id="rId77"/>
    <sheet name="3.2.1.1 舉辦國際學術研討會數" sheetId="78" r:id="rId78"/>
    <sheet name="3.2.1.2 學院執行高教深耕（國際性）計畫之執行率" sheetId="79" r:id="rId79"/>
  </sheets>
  <externalReferences>
    <externalReference r:id="rId80"/>
  </externalReferences>
  <definedNames>
    <definedName name="_xlnm._FilterDatabase" localSheetId="1" hidden="1">'1.1.1.1 學士班繁星推薦入學錄取率'!$A$1:$G$11</definedName>
    <definedName name="_xlnm._FilterDatabase" localSheetId="2" hidden="1">'1.1.1.2 學士班個人申請入學錄取率'!$A$1:$G$11</definedName>
    <definedName name="_xlnm._FilterDatabase" localSheetId="3" hidden="1">'1.1.1.3 碩士班招生錄取率'!$A$1:$G$11</definedName>
    <definedName name="_xlnm._FilterDatabase" localSheetId="4" hidden="1">'1.1.1.4 博士班招生錄取率'!$A$1:$G$11</definedName>
    <definedName name="_xlnm._FilterDatabase" localSheetId="5" hidden="1">'1.1.2.1 學士班註冊率'!$A$1:$G$11</definedName>
    <definedName name="_xlnm._FilterDatabase" localSheetId="6" hidden="1">'1.1.2.2 碩士班註冊率'!$A$1:$G$11</definedName>
    <definedName name="_xlnm._FilterDatabase" localSheetId="7" hidden="1">'1.1.2.3 博士班註冊率'!$A$1:$G$11</definedName>
    <definedName name="_xlnm._FilterDatabase" localSheetId="8" hidden="1">'1.1.2.4 學士班新生註冊率'!$A$1:$G$11</definedName>
    <definedName name="_xlnm._FilterDatabase" localSheetId="9" hidden="1">'1.1.2.5 碩士班新生註冊率'!$A$1:$G$11</definedName>
    <definedName name="_xlnm._FilterDatabase" localSheetId="10" hidden="1">'1.1.2.6 博士班新生註冊率'!$A$1:$G$11</definedName>
    <definedName name="_xlnm._FilterDatabase" localSheetId="11" hidden="1">'1.1.3.1 碩士班招收本系畢業生比率'!$A$1:$G$11</definedName>
    <definedName name="_xlnm._FilterDatabase" localSheetId="12" hidden="1">'1.1.3.2 碩士班招收國內重點大學畢業生比率'!$A$1:$G$11</definedName>
    <definedName name="_xlnm._FilterDatabase" localSheetId="13" hidden="1">'1.1.3.3 博士班招收本系所畢業生比率'!$A$1:$G$11</definedName>
    <definedName name="_xlnm._FilterDatabase" localSheetId="14" hidden="1">'1.1.3.4 博士班招收國內重點大學畢業生比率'!$A$1:$G$11</definedName>
    <definedName name="_xlnm._FilterDatabase" localSheetId="15" hidden="1">'1.2.1.1 本國籍學士班新生就學穩定率'!$A$1:$G$11</definedName>
    <definedName name="_xlnm._FilterDatabase" localSheetId="16" hidden="1">'1.2.2.1 學士班至外系修讀輔系比率'!$A$1:$G$11</definedName>
    <definedName name="_xlnm._FilterDatabase" localSheetId="17" hidden="1">'1.2.2.2 學士班至外系修讀雙主修比率'!$A$1:$G$11</definedName>
    <definedName name="_xlnm._FilterDatabase" localSheetId="18" hidden="1">'1.2.2.3 學士班開放外系修讀輔系比率'!$A$1:$G$11</definedName>
    <definedName name="_xlnm._FilterDatabase" localSheetId="19" hidden="1">'1.2.2.4 學士班開放外系修讀雙主修比率'!$A$1:$G$11</definedName>
    <definedName name="_xlnm._FilterDatabase" localSheetId="20" hidden="1">'1.2.2.5 學士班每學年修畢輔系比率'!$A$1:$G$11</definedName>
    <definedName name="_xlnm._FilterDatabase" localSheetId="21" hidden="1">'1.2.2.6 學士班每學年修畢雙主修比率'!$A$1:$G$11</definedName>
    <definedName name="_xlnm._FilterDatabase" localSheetId="22" hidden="1">'1.3.1.1 學士班獲國科會大專學生補助比率'!$A$1:$G$11</definedName>
    <definedName name="_xlnm._FilterDatabase" localSheetId="23" hidden="1">'1.3.1.2 博士班獲國科會赴國外研究補助比率'!$A$1:$G$11</definedName>
    <definedName name="_xlnm._FilterDatabase" localSheetId="24" hidden="1">'1.3.1.3 博士班獲國科會人社博士論文獎比率'!$A$1:$G$11</definedName>
    <definedName name="_xlnm._FilterDatabase" localSheetId="25" hidden="1">'1.4.1.1 學士班獲獎助學金平均金額'!$A$1:$G$11</definedName>
    <definedName name="_xlnm._FilterDatabase" localSheetId="26" hidden="1">'1.4.1.2 碩士班獲獎助學金平均金額'!$A$1:$G$11</definedName>
    <definedName name="_xlnm._FilterDatabase" localSheetId="27" hidden="1">'1.4.1.3 博士班獲獎助學金平均金額'!$A$1:$G$11</definedName>
    <definedName name="_xlnm._FilterDatabase" localSheetId="28" hidden="1">'1.4.1.4 學士班出國交換獲獎學金人數比率'!$A$1:$G$11</definedName>
    <definedName name="_xlnm._FilterDatabase" localSheetId="29" hidden="1">'1.4.1.5 碩士班出國交換獲獎學金人數比率'!$A$1:$G$11</definedName>
    <definedName name="_xlnm._FilterDatabase" localSheetId="30" hidden="1">'1.4.1.6 博士班出國交換獲獎學金人數比率'!$A$1:$G$11</definedName>
    <definedName name="_xlnm._FilterDatabase" localSheetId="31" hidden="1">'1.4.1.7 外籍學位生入學獎學金獲獎人數比率'!$A$1:$G$11</definedName>
    <definedName name="_xlnm._FilterDatabase" localSheetId="32" hidden="1">'1.4.1.8 陸生學位生入學獎學金獲獎人數比率'!$A$1:$G$11</definedName>
    <definedName name="_xlnm._FilterDatabase" localSheetId="33" hidden="1">'1.4.1.9 僑生學位生入學獎學金獲獎人數比率'!$A$1:$G$11</definedName>
    <definedName name="_xlnm._FilterDatabase" localSheetId="34" hidden="1">'1.5.1.1 學士班出國交換學生比率'!$A$1:$G$11</definedName>
    <definedName name="_xlnm._FilterDatabase" localSheetId="35" hidden="1">'1.5.1.2 碩博士班出國交換學生比率'!$A$1:$G$11</definedName>
    <definedName name="_xlnm._FilterDatabase" localSheetId="36" hidden="1">'1.5.1.3 學士班來校交換學生比率'!$A$1:$G$11</definedName>
    <definedName name="_xlnm._FilterDatabase" localSheetId="37" hidden="1">'1.5.1.4 碩博士班來校交換學生比率'!$A$1:$G$11</definedName>
    <definedName name="_xlnm._FilterDatabase" localSheetId="38" hidden="1">'1.5.1.5 學士班外籍學位生比率'!$A$1:$G$11</definedName>
    <definedName name="_xlnm._FilterDatabase" localSheetId="39" hidden="1">'1.5.1.6 學士班陸生學位生比率'!$A$1:$G$11</definedName>
    <definedName name="_xlnm._FilterDatabase" localSheetId="40" hidden="1">'1.5.1.7 學士班僑生學位生比率'!$A$1:$G$11</definedName>
    <definedName name="_xlnm._FilterDatabase" localSheetId="41" hidden="1">'1.6.1.1 學士班參與國內實習比率'!$A$1:$G$11</definedName>
    <definedName name="_xlnm._FilterDatabase" localSheetId="42" hidden="1">'1.6.1.2 學士班參與海外實習比率'!$A$1:$G$11</definedName>
    <definedName name="_xlnm._FilterDatabase" localSheetId="43" hidden="1">'1.7.1.1 學士班應屆畢業比率'!$A$1:$G$11</definedName>
    <definedName name="_xlnm._FilterDatabase" localSheetId="44" hidden="1">'1.7.1.2 碩士班應屆畢業比率'!$A$1:$G$11</definedName>
    <definedName name="_xlnm._FilterDatabase" localSheetId="45" hidden="1">'1.7.1.3 博士班應屆畢業比率'!$A$1:$G$11</definedName>
    <definedName name="_xlnm._FilterDatabase" localSheetId="46" hidden="1">'1.7.1.4 碩士班平均修業年限'!$A$1:$G$11</definedName>
    <definedName name="_xlnm._FilterDatabase" localSheetId="47" hidden="1">'1.7.1.5 博士班平均修業年限'!$A$1:$G$11</definedName>
    <definedName name="_xlnm._FilterDatabase" localSheetId="48" hidden="1">'1.8.1.1 學士班畢業一年後之就業率'!$A$1:$G$11</definedName>
    <definedName name="_xlnm._FilterDatabase" localSheetId="49" hidden="1">'1.8.1.2 學士班畢業三年後之就業率'!$A$1:$G$11</definedName>
    <definedName name="_xlnm._FilterDatabase" localSheetId="50" hidden="1">'1.8.1.3 碩士班畢業一年後之就業率'!$A$1:$G$11</definedName>
    <definedName name="_xlnm._FilterDatabase" localSheetId="51" hidden="1">'1.8.1.4 碩士班畢業三年後之就業率'!$A$1:$G$11</definedName>
    <definedName name="_xlnm._FilterDatabase" localSheetId="52" hidden="1">'1.8.1.5 博士班畢業一年後之就業率'!$A$1:$G$11</definedName>
    <definedName name="_xlnm._FilterDatabase" localSheetId="53" hidden="1">'1.8.1.6 博士班畢業三年後之就業率'!$A$1:$G$11</definedName>
    <definedName name="_xlnm._FilterDatabase" localSheetId="54" hidden="1">'2.1.1.1 平均學士班修課學生人數'!$A$1:$G$11</definedName>
    <definedName name="_xlnm._FilterDatabase" localSheetId="55" hidden="1">'2.1.1.2 平均碩博士班修課學生人數'!$A$1:$G$11</definedName>
    <definedName name="_xlnm._FilterDatabase" localSheetId="56" hidden="1">'2.1.1.3 開設數位教學創新課程之情形'!$A$1:$G$11</definedName>
    <definedName name="_xlnm._FilterDatabase" localSheetId="57" hidden="1">'2.1.2.1 教學單位多元人學分數'!$A$1:$G$11</definedName>
    <definedName name="_xlnm._FilterDatabase" localSheetId="58" hidden="1">'2.2.1.1 平均每人中文期刊論文出版數'!$A$1:$G$11</definedName>
    <definedName name="_xlnm._FilterDatabase" localSheetId="67" hidden="1">'2.2.1.10 平均每人獲高教深耕（競爭型）計畫補助件數'!$A$1:$G$11</definedName>
    <definedName name="_xlnm._FilterDatabase" localSheetId="68" hidden="1">'2.2.1.11 平均每人獲高教深耕（競爭型）計畫補助金額'!$A$1:$G$11</definedName>
    <definedName name="_xlnm._FilterDatabase" localSheetId="59" hidden="1">'2.2.1.2 平均每人外文期刊論文出版數'!$A$1:$G$11</definedName>
    <definedName name="_xlnm._FilterDatabase" localSheetId="60" hidden="1">'2.2.1.3 平均每人中文專書出版數'!$A$1:$G$11</definedName>
    <definedName name="_xlnm._FilterDatabase" localSheetId="61" hidden="1">'2.2.1.4 平均每人中文會議論文發表數'!$A$1:$G$11</definedName>
    <definedName name="_xlnm._FilterDatabase" localSheetId="62" hidden="1">'2.2.1.5 平均每人外文會議論文發表數'!$A$1:$G$11</definedName>
    <definedName name="_xlnm._FilterDatabase" localSheetId="63" hidden="1">'2.2.1.6 平均每人獲國科會研究計畫補助件數'!$A$1:$G$11</definedName>
    <definedName name="_xlnm._FilterDatabase" localSheetId="64" hidden="1">'2.2.1.7 平均每人獲國科會研究計畫補助金額'!$A$1:$G$11</definedName>
    <definedName name="_xlnm._FilterDatabase" localSheetId="65" hidden="1">'2.2.1.8 平均每人獲非國科會研究計畫補助件數'!$A$1:$G$11</definedName>
    <definedName name="_xlnm._FilterDatabase" localSheetId="66" hidden="1">'2.2.1.9 平均每人獲非國科會研究計畫補助金額'!$A$1:$G$11</definedName>
    <definedName name="_xlnm._FilterDatabase" localSheetId="69" hidden="1">'2.2.2.1 校內學術獲獎比例'!$A$1:$G$11</definedName>
    <definedName name="_xlnm._FilterDatabase" localSheetId="70" hidden="1">'2.2.2.2 校外學術獲獎比例'!$A$1:$G$11</definedName>
    <definedName name="_xlnm._FilterDatabase" localSheetId="71" hidden="1">'2.3.1.1 各系所教師兼任本校一級學術行政主管及副主管人次'!$A$1:$G$11</definedName>
    <definedName name="_xlnm._FilterDatabase" localSheetId="72" hidden="1">'2.3.1.2 各系所教師兼任本校二級學術行政主管人次'!$A$1:$G$11</definedName>
    <definedName name="_xlnm._FilterDatabase" localSheetId="73" hidden="1">'3.1.1.1 各系所每學年生師比率'!$A$1:$G$11</definedName>
    <definedName name="_xlnm._FilterDatabase" localSheetId="74" hidden="1">'3.1.1.2 外籍師資比率'!$A$1:$G$11</definedName>
    <definedName name="_xlnm._FilterDatabase" localSheetId="75" hidden="1">'3.1.2.1 各系所每學年新進教師比率'!$A$1:$G$11</definedName>
    <definedName name="_xlnm._FilterDatabase" localSheetId="76" hidden="1">'3.1.2.2 各系所未來五年內退休教師比率'!$A$1:$G$11</definedName>
    <definedName name="_xlnm._FilterDatabase" localSheetId="77" hidden="1">'3.2.1.1 舉辦國際學術研討會數'!$A$1:$G$11</definedName>
    <definedName name="_xlnm._FilterDatabase" localSheetId="78" hidden="1">'3.2.1.2 學院執行高教深耕（國際性）計畫之執行率'!$A$1:$G$11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<sst xmlns="http://schemas.openxmlformats.org/spreadsheetml/2006/main" count="2193" uniqueCount="107">
  <si>
    <t>國務院</t>
  </si>
  <si>
    <t>外交系</t>
  </si>
  <si>
    <t>東亞所</t>
  </si>
  <si>
    <t>俄研所</t>
  </si>
  <si>
    <t>日學碩</t>
  </si>
  <si>
    <t>戰略碩</t>
  </si>
  <si>
    <t>國安專</t>
  </si>
  <si>
    <t>日學博</t>
  </si>
  <si>
    <t>國研碩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</si>
  <si>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</si>
  <si>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</si>
  <si>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</si>
  <si>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</si>
  <si>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</si>
  <si>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</si>
  <si>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</si>
  <si>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</si>
  <si>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</si>
  <si>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</si>
  <si>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</si>
  <si>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</si>
  <si>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</si>
  <si>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</si>
  <si>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</si>
  <si>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</si>
  <si>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</si>
  <si>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</si>
  <si>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</si>
  <si>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</si>
  <si>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</si>
  <si>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</si>
  <si>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</si>
  <si>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</si>
  <si>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</si>
  <si>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</si>
  <si>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</si>
  <si>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</si>
  <si>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</si>
  <si>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</si>
  <si>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</si>
  <si>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</si>
  <si>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</si>
  <si>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</si>
  <si>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</si>
  <si>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</si>
  <si>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</si>
  <si>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</si>
  <si>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</si>
  <si>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</si>
  <si>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</si>
  <si>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</si>
  <si>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</si>
  <si>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</si>
  <si>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</si>
  <si>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</si>
  <si>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</si>
  <si>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</si>
  <si>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</si>
  <si>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</si>
  <si>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</si>
  <si>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</si>
  <si>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</si>
  <si>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</si>
  <si>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</si>
  <si>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</si>
  <si>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</si>
  <si>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</si>
  <si>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</si>
  <si>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</si>
  <si>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</si>
  <si>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</si>
  <si>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</si>
  <si>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</si>
  <si>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</si>
  <si>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</si>
  <si>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</si>
  <si>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</si>
  <si>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</si>
  <si>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</si>
  <si>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</si>
  <si>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</si>
  <si>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</si>
  <si>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</si>
  <si>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</si>
  <si>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</si>
  <si>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</si>
  <si>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</si>
  <si>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</si>
  <si>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</si>
  <si>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</si>
  <si>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</si>
  <si>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</si>
  <si>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</si>
  <si>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</si>
  <si>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</si>
  <si>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800 國際事務學院（院加總 / 院均值）</t>
  </si>
  <si>
    <t>800 國際事務學院</t>
  </si>
  <si>
    <t>203 外交學系</t>
  </si>
  <si>
    <t>260 東亞研究所</t>
  </si>
  <si>
    <t>263 俄羅斯研究所</t>
  </si>
  <si>
    <t>861 日本研究碩士學位學程</t>
  </si>
  <si>
    <t>922 外交學系戰略與國際事務碩士在職專班</t>
  </si>
  <si>
    <t>981 國家安全與大陸研究碩士在職專班</t>
  </si>
  <si>
    <t>863 日本研究博士學位學程</t>
  </si>
  <si>
    <t>862 國際研究英語碩士學位學程</t>
  </si>
  <si>
    <t>國研碩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</si>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</sst>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73FD1F7F-F2A5-43AE-B945-1FA227FA8958}"/>
    <cellStyle name="一般 3" xfId="2" xr:uid="{E83346DC-6FFD-4BE2-8DE6-50CD244629EB}"/>
    <cellStyle name="百分比 2" xfId="4" xr:uid="{3F4447FE-060C-4DAC-B7CF-91B1B3C19715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'1.1.1.1 學士班繁星推薦入學錄取率'!$F$2:$F$11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6-4ECA-909A-3EBB5AB4BD81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'1.1.1.1 學士班繁星推薦入學錄取率'!$E$2:$E$11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6-4ECA-909A-3EBB5AB4BD81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'1.1.1.1 學士班繁星推薦入學錄取率'!$D$2:$D$11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6-4ECA-909A-3EBB5AB4B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1E6-4ECA-909A-3EBB5AB4B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'1.1.1.1 學士班繁星推薦入學錄取率'!$C$2:$C$11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6-4ECA-909A-3EBB5AB4B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'1.1.2.6 博士班新生註冊率'!$F$2:$F$11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B-4B0B-9F64-F495F2969477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'1.1.2.6 博士班新生註冊率'!$E$2:$E$11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B-4B0B-9F64-F495F2969477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'1.1.2.6 博士班新生註冊率'!$D$2:$D$11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B-4B0B-9F64-F495F29694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4AB-4B0B-9F64-F495F2969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'1.1.2.6 博士班新生註冊率'!$C$2:$C$11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B-4B0B-9F64-F495F29694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'1.1.3.1 碩士班招收本系畢業生比率'!$F$2:$F$11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A-435F-8089-0AF9ED7871F6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'1.1.3.1 碩士班招收本系畢業生比率'!$E$2:$E$11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A-435F-8089-0AF9ED7871F6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'1.1.3.1 碩士班招收本系畢業生比率'!$D$2:$D$11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A-435F-8089-0AF9ED787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03A-435F-8089-0AF9ED7871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'1.1.3.1 碩士班招收本系畢業生比率'!$C$2:$C$11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3A-435F-8089-0AF9ED7871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'1.1.3.2 碩士班招收國內重點大學畢業生比率'!$F$2:$F$11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D78-AFCB-734723D64C97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'1.1.3.2 碩士班招收國內重點大學畢業生比率'!$E$2:$E$11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D-4D78-AFCB-734723D64C97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'1.1.3.2 碩士班招收國內重點大學畢業生比率'!$D$2:$D$11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D-4D78-AFCB-734723D64C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6DD-4D78-AFCB-734723D64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'1.1.3.2 碩士班招收國內重點大學畢業生比率'!$C$2:$C$11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D-4D78-AFCB-734723D64C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'1.1.3.3 博士班招收本系所畢業生比率'!$F$2:$F$11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A-47F5-8FC0-BDF7ABCF92EB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'1.1.3.3 博士班招收本系所畢業生比率'!$E$2:$E$11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A-47F5-8FC0-BDF7ABCF92EB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'1.1.3.3 博士班招收本系所畢業生比率'!$D$2:$D$11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A-47F5-8FC0-BDF7ABCF9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09A-47F5-8FC0-BDF7ABCF9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'1.1.3.3 博士班招收本系所畢業生比率'!$C$2:$C$11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A-47F5-8FC0-BDF7ABCF9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'1.1.3.4 博士班招收國內重點大學畢業生比率'!$F$2:$F$11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5-4DA1-A633-B90ED91E36F1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'1.1.3.4 博士班招收國內重點大學畢業生比率'!$E$2:$E$11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5-4DA1-A633-B90ED91E36F1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'1.1.3.4 博士班招收國內重點大學畢業生比率'!$D$2:$D$11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5-4DA1-A633-B90ED91E36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B05-4DA1-A633-B90ED91E36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'1.1.3.4 博士班招收國內重點大學畢業生比率'!$C$2:$C$11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5-4DA1-A633-B90ED91E3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'1.2.1.1 本國籍學士班新生就學穩定率'!$F$2:$F$11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4-432F-9B51-E35D0D744218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'1.2.1.1 本國籍學士班新生就學穩定率'!$E$2:$E$11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4-432F-9B51-E35D0D744218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'1.2.1.1 本國籍學士班新生就學穩定率'!$D$2:$D$11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32F-9B51-E35D0D7442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034-432F-9B51-E35D0D744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'1.2.1.1 本國籍學士班新生就學穩定率'!$C$2:$C$11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34-432F-9B51-E35D0D7442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'1.2.2.1 學士班至外系修讀輔系比率'!$F$2:$F$11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3-4672-9E09-AFADC4F2FBB2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'1.2.2.1 學士班至外系修讀輔系比率'!$E$2:$E$11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3-4672-9E09-AFADC4F2FBB2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'1.2.2.1 學士班至外系修讀輔系比率'!$D$2:$D$11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3-4672-9E09-AFADC4F2F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323-4672-9E09-AFADC4F2F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'1.2.2.1 學士班至外系修讀輔系比率'!$C$2:$C$11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3-4672-9E09-AFADC4F2F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'1.2.2.2 學士班至外系修讀雙主修比率'!$F$2:$F$11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452-AAB7-48B007FFC487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'1.2.2.2 學士班至外系修讀雙主修比率'!$E$2:$E$11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4-4452-AAB7-48B007FFC487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'1.2.2.2 學士班至外系修讀雙主修比率'!$D$2:$D$11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4-4452-AAB7-48B007FFC4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B74-4452-AAB7-48B007FFC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'1.2.2.2 學士班至外系修讀雙主修比率'!$C$2:$C$11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4-4452-AAB7-48B007FFC4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'1.2.2.3 學士班開放外系修讀輔系比率'!$F$2:$F$11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E-4DCD-9CD1-398515FFD5C2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'1.2.2.3 學士班開放外系修讀輔系比率'!$E$2:$E$11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E-4DCD-9CD1-398515FFD5C2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'1.2.2.3 學士班開放外系修讀輔系比率'!$D$2:$D$11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E-4DCD-9CD1-398515FFD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FE-4DCD-9CD1-398515FFD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'1.2.2.3 學士班開放外系修讀輔系比率'!$C$2:$C$11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FE-4DCD-9CD1-398515FFD5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'1.2.2.4 學士班開放外系修讀雙主修比率'!$F$2:$F$11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0-41A9-925C-6A3685676BDB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'1.2.2.4 學士班開放外系修讀雙主修比率'!$E$2:$E$11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0-41A9-925C-6A3685676BDB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'1.2.2.4 學士班開放外系修讀雙主修比率'!$D$2:$D$11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0-41A9-925C-6A3685676B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250-41A9-925C-6A3685676B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'1.2.2.4 學士班開放外系修讀雙主修比率'!$C$2:$C$11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50-41A9-925C-6A3685676B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'1.1.1.2 學士班個人申請入學錄取率'!$F$2:$F$11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4-4A80-BDC4-78B710FF0CD8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'1.1.1.2 學士班個人申請入學錄取率'!$E$2:$E$11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4-4A80-BDC4-78B710FF0CD8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'1.1.1.2 學士班個人申請入學錄取率'!$D$2:$D$11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4-4A80-BDC4-78B710FF0C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64-4A80-BDC4-78B710FF0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'1.1.1.2 學士班個人申請入學錄取率'!$C$2:$C$11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4-4A80-BDC4-78B710FF0C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'1.2.2.5 學士班每學年修畢輔系比率'!$F$2:$F$11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3-4061-B29F-57B3849142F1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'1.2.2.5 學士班每學年修畢輔系比率'!$E$2:$E$11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3-4061-B29F-57B3849142F1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'1.2.2.5 學士班每學年修畢輔系比率'!$D$2:$D$11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3-4061-B29F-57B3849142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D3-4061-B29F-57B384914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'1.2.2.5 學士班每學年修畢輔系比率'!$C$2:$C$11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D3-4061-B29F-57B3849142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'1.2.2.6 學士班每學年修畢雙主修比率'!$F$2:$F$11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2-441C-8B14-B4327CA20609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'1.2.2.6 學士班每學年修畢雙主修比率'!$E$2:$E$11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2-441C-8B14-B4327CA20609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'1.2.2.6 學士班每學年修畢雙主修比率'!$D$2:$D$11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2-441C-8B14-B4327CA20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52-441C-8B14-B4327CA206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'1.2.2.6 學士班每學年修畢雙主修比率'!$C$2:$C$11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2-441C-8B14-B4327CA206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'1.3.1.1 學士班獲國科會大專學生補助比率'!$F$2:$F$11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B-477E-B2C2-75F7575D9506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'1.3.1.1 學士班獲國科會大專學生補助比率'!$E$2:$E$11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B-477E-B2C2-75F7575D9506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'1.3.1.1 學士班獲國科會大專學生補助比率'!$D$2:$D$11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B-477E-B2C2-75F7575D95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EB-477E-B2C2-75F7575D9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'1.3.1.1 學士班獲國科會大專學生補助比率'!$C$2:$C$11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B-477E-B2C2-75F7575D95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'1.3.1.2 博士班獲國科會赴國外研究補助比率'!$F$2:$F$11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F-41D1-BC78-E7735398AC2A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'1.3.1.2 博士班獲國科會赴國外研究補助比率'!$E$2:$E$11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F-41D1-BC78-E7735398AC2A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'1.3.1.2 博士班獲國科會赴國外研究補助比率'!$D$2:$D$11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F-41D1-BC78-E7735398A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DEF-41D1-BC78-E7735398A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'1.3.1.2 博士班獲國科會赴國外研究補助比率'!$C$2:$C$11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F-41D1-BC78-E7735398AC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'1.3.1.3 博士班獲國科會人社博士論文獎比率'!$F$2:$F$11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5-40EF-B7A3-7D913FFD0AFA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'1.3.1.3 博士班獲國科會人社博士論文獎比率'!$E$2:$E$11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5-40EF-B7A3-7D913FFD0AFA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'1.3.1.3 博士班獲國科會人社博士論文獎比率'!$D$2:$D$11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5-40EF-B7A3-7D913FFD0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F75-40EF-B7A3-7D913FFD0A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'1.3.1.3 博士班獲國科會人社博士論文獎比率'!$C$2:$C$11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5-40EF-B7A3-7D913FFD0A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'1.4.1.1 學士班獲獎助學金平均金額'!$F$2:$F$11</c:f>
              <c:numCache>
                <c:formatCode>#,##0;\-#,##0;"—"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E-4567-8842-396FA1CD4AEE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'1.4.1.1 學士班獲獎助學金平均金額'!$E$2:$E$11</c:f>
              <c:numCache>
                <c:formatCode>#,##0;\-#,##0;"—"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E-4567-8842-396FA1CD4AEE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'1.4.1.1 學士班獲獎助學金平均金額'!$D$2:$D$11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E-4567-8842-396FA1CD4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70E-4567-8842-396FA1CD4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'1.4.1.1 學士班獲獎助學金平均金額'!$C$2:$C$11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E-4567-8842-396FA1CD4A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'1.4.1.2 碩士班獲獎助學金平均金額'!$F$2:$F$11</c:f>
              <c:numCache>
                <c:formatCode>#,##0;\-#,##0;"—"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0-4DF3-879C-4B77EB437589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'1.4.1.2 碩士班獲獎助學金平均金額'!$E$2:$E$11</c:f>
              <c:numCache>
                <c:formatCode>#,##0;\-#,##0;"—"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0-4DF3-879C-4B77EB437589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'1.4.1.2 碩士班獲獎助學金平均金額'!$D$2:$D$11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0-4DF3-879C-4B77EB4375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160-4DF3-879C-4B77EB437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'1.4.1.2 碩士班獲獎助學金平均金額'!$C$2:$C$11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0-4DF3-879C-4B77EB4375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'1.4.1.3 博士班獲獎助學金平均金額'!$F$2:$F$11</c:f>
              <c:numCache>
                <c:formatCode>#,##0;\-#,##0;"—"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7-44D6-8B39-9F4F26A1A360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'1.4.1.3 博士班獲獎助學金平均金額'!$E$2:$E$11</c:f>
              <c:numCache>
                <c:formatCode>#,##0;\-#,##0;"—"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7-44D6-8B39-9F4F26A1A360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'1.4.1.3 博士班獲獎助學金平均金額'!$D$2:$D$11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7-44D6-8B39-9F4F26A1A3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C47-44D6-8B39-9F4F26A1A3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'1.4.1.3 博士班獲獎助學金平均金額'!$C$2:$C$11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47-44D6-8B39-9F4F26A1A3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'1.4.1.4 學士班出國交換獲獎學金人數比率'!$F$2:$F$11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3B5-BE46-4030D63FF6C9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'1.4.1.4 學士班出國交換獲獎學金人數比率'!$E$2:$E$11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3B5-BE46-4030D63FF6C9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'1.4.1.4 學士班出國交換獲獎學金人數比率'!$D$2:$D$11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3B5-BE46-4030D63FF6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1F0-43B5-BE46-4030D63FF6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'1.4.1.4 學士班出國交換獲獎學金人數比率'!$C$2:$C$11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0-43B5-BE46-4030D63FF6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'1.4.1.5 碩士班出國交換獲獎學金人數比率'!$F$2:$F$11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A-4C6A-BBDE-BA5803CFB1F3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'1.4.1.5 碩士班出國交換獲獎學金人數比率'!$E$2:$E$11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A-4C6A-BBDE-BA5803CFB1F3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'1.4.1.5 碩士班出國交換獲獎學金人數比率'!$D$2:$D$11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A-4C6A-BBDE-BA5803CFB1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54A-4C6A-BBDE-BA5803CFB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'1.4.1.5 碩士班出國交換獲獎學金人數比率'!$C$2:$C$11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4A-4C6A-BBDE-BA5803CFB1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'1.1.1.3 碩士班招生錄取率'!$F$2:$F$11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6-41E1-ACA6-22FAFD86893F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'1.1.1.3 碩士班招生錄取率'!$E$2:$E$11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6-41E1-ACA6-22FAFD86893F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'1.1.1.3 碩士班招生錄取率'!$D$2:$D$11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6-41E1-ACA6-22FAFD8689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466-41E1-ACA6-22FAFD8689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'1.1.1.3 碩士班招生錄取率'!$C$2:$C$11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66-41E1-ACA6-22FAFD868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'1.4.1.6 博士班出國交換獲獎學金人數比率'!$F$2:$F$11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6-4BE2-B1C8-C9E234170EBE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'1.4.1.6 博士班出國交換獲獎學金人數比率'!$E$2:$E$11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6-4BE2-B1C8-C9E234170EBE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'1.4.1.6 博士班出國交換獲獎學金人數比率'!$D$2:$D$11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6-4BE2-B1C8-C9E234170E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756-4BE2-B1C8-C9E234170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'1.4.1.6 博士班出國交換獲獎學金人數比率'!$C$2:$C$11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56-4BE2-B1C8-C9E234170E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'1.4.1.7 外籍學位生入學獎學金獲獎人數比率'!$F$2:$F$11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1-4200-A502-EDCBD3CE62F6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'1.4.1.7 外籍學位生入學獎學金獲獎人數比率'!$E$2:$E$11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1-4200-A502-EDCBD3CE62F6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'1.4.1.7 外籍學位生入學獎學金獲獎人數比率'!$D$2:$D$11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1-4200-A502-EDCBD3CE62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B81-4200-A502-EDCBD3CE62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'1.4.1.7 外籍學位生入學獎學金獲獎人數比率'!$C$2:$C$11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1-4200-A502-EDCBD3CE62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'1.4.1.8 陸生學位生入學獎學金獲獎人數比率'!$F$2:$F$11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D-407E-AF23-7050D9AF3431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'1.4.1.8 陸生學位生入學獎學金獲獎人數比率'!$E$2:$E$11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D-407E-AF23-7050D9AF3431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'1.4.1.8 陸生學位生入學獎學金獲獎人數比率'!$D$2:$D$11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D-407E-AF23-7050D9AF3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04D-407E-AF23-7050D9AF3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'1.4.1.8 陸生學位生入學獎學金獲獎人數比率'!$C$2:$C$11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D-407E-AF23-7050D9AF34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'1.4.1.9 僑生學位生入學獎學金獲獎人數比率'!$F$2:$F$11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B-47AC-9003-35C2014CB51D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'1.4.1.9 僑生學位生入學獎學金獲獎人數比率'!$E$2:$E$11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B-47AC-9003-35C2014CB51D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'1.4.1.9 僑生學位生入學獎學金獲獎人數比率'!$D$2:$D$11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B-47AC-9003-35C2014CB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74B-47AC-9003-35C2014CB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'1.4.1.9 僑生學位生入學獎學金獲獎人數比率'!$C$2:$C$11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B-47AC-9003-35C2014CB5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'1.5.1.1 學士班出國交換學生比率'!$F$2:$F$11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7-4FE8-B073-7ECDE9885DEE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'1.5.1.1 學士班出國交換學生比率'!$E$2:$E$11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7-4FE8-B073-7ECDE9885DEE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'1.5.1.1 學士班出國交換學生比率'!$D$2:$D$11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7-4FE8-B073-7ECDE9885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937-4FE8-B073-7ECDE9885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'1.5.1.1 學士班出國交換學生比率'!$C$2:$C$11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7-4FE8-B073-7ECDE9885D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'1.5.1.2 碩博士班出國交換學生比率'!$F$2:$F$11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B-460F-B4FD-73C85816B741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'1.5.1.2 碩博士班出國交換學生比率'!$E$2:$E$11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B-460F-B4FD-73C85816B741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'1.5.1.2 碩博士班出國交換學生比率'!$D$2:$D$11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B-460F-B4FD-73C85816B7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32B-460F-B4FD-73C85816B7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'1.5.1.2 碩博士班出國交換學生比率'!$C$2:$C$11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B-460F-B4FD-73C85816B7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'1.5.1.3 學士班來校交換學生比率'!$F$2:$F$11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2-4280-89E6-C3D20F1F65C2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'1.5.1.3 學士班來校交換學生比率'!$E$2:$E$11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2-4280-89E6-C3D20F1F65C2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'1.5.1.3 學士班來校交換學生比率'!$D$2:$D$11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2-4280-89E6-C3D20F1F6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CB2-4280-89E6-C3D20F1F6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'1.5.1.3 學士班來校交換學生比率'!$C$2:$C$11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B2-4280-89E6-C3D20F1F65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'1.5.1.4 碩博士班來校交換學生比率'!$F$2:$F$11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D-4DEF-9DA8-5FA745B25B25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'1.5.1.4 碩博士班來校交換學生比率'!$E$2:$E$11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D-4DEF-9DA8-5FA745B25B25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'1.5.1.4 碩博士班來校交換學生比率'!$D$2:$D$11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D-4DEF-9DA8-5FA745B25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01D-4DEF-9DA8-5FA745B25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'1.5.1.4 碩博士班來校交換學生比率'!$C$2:$C$11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D-4DEF-9DA8-5FA745B25B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'1.5.1.5 學士班外籍學位生比率'!$F$2:$F$11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9-4952-B5DA-1F14393850D3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'1.5.1.5 學士班外籍學位生比率'!$E$2:$E$11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9-4952-B5DA-1F14393850D3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'1.5.1.5 學士班外籍學位生比率'!$D$2:$D$11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9-4952-B5DA-1F14393850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BD9-4952-B5DA-1F14393850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'1.5.1.5 學士班外籍學位生比率'!$C$2:$C$11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9-4952-B5DA-1F14393850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'1.5.1.6 學士班陸生學位生比率'!$F$2:$F$11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20F-8039-DC98CC18EB5F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'1.5.1.6 學士班陸生學位生比率'!$E$2:$E$11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20F-8039-DC98CC18EB5F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'1.5.1.6 學士班陸生學位生比率'!$D$2:$D$11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D-420F-8039-DC98CC18EB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1D-420F-8039-DC98CC18EB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'1.5.1.6 學士班陸生學位生比率'!$C$2:$C$11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D-420F-8039-DC98CC18EB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'1.1.1.4 博士班招生錄取率'!$F$2:$F$11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B-409A-BC94-87286704E4D9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'1.1.1.4 博士班招生錄取率'!$E$2:$E$11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B-409A-BC94-87286704E4D9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'1.1.1.4 博士班招生錄取率'!$D$2:$D$11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B-409A-BC94-87286704E4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B0B-409A-BC94-87286704E4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'1.1.1.4 博士班招生錄取率'!$C$2:$C$11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0B-409A-BC94-87286704E4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'1.5.1.7 學士班僑生學位生比率'!$F$2:$F$11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D-498E-80E4-441A278371BF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'1.5.1.7 學士班僑生學位生比率'!$E$2:$E$11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D-498E-80E4-441A278371BF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'1.5.1.7 學士班僑生學位生比率'!$D$2:$D$11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D-498E-80E4-441A278371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0ED-498E-80E4-441A27837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'1.5.1.7 學士班僑生學位生比率'!$C$2:$C$11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ED-498E-80E4-441A278371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'1.6.1.1 學士班參與國內實習比率'!$F$2:$F$11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C-47BF-8749-57CB529CBBFF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'1.6.1.1 學士班參與國內實習比率'!$E$2:$E$11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C-47BF-8749-57CB529CBBFF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'1.6.1.1 學士班參與國內實習比率'!$D$2:$D$11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C-47BF-8749-57CB529CBB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6BC-47BF-8749-57CB529CBB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'1.6.1.1 學士班參與國內實習比率'!$C$2:$C$11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C-47BF-8749-57CB529CBB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'1.6.1.2 學士班參與海外實習比率'!$F$2:$F$11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F-45F0-8009-BB44993DFA86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'1.6.1.2 學士班參與海外實習比率'!$E$2:$E$11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F-45F0-8009-BB44993DFA86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'1.6.1.2 學士班參與海外實習比率'!$D$2:$D$11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F-45F0-8009-BB44993DF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7EF-45F0-8009-BB44993DF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'1.6.1.2 學士班參與海外實習比率'!$C$2:$C$11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F-45F0-8009-BB44993DFA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'1.7.1.1 學士班應屆畢業比率'!$F$2:$F$11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8-4555-9C6F-238746EF4114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'1.7.1.1 學士班應屆畢業比率'!$E$2:$E$11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8-4555-9C6F-238746EF4114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'1.7.1.1 學士班應屆畢業比率'!$D$2:$D$11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8-4555-9C6F-238746EF4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A58-4555-9C6F-238746EF4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'1.7.1.1 學士班應屆畢業比率'!$C$2:$C$11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8-4555-9C6F-238746EF4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'1.7.1.2 碩士班應屆畢業比率'!$F$2:$F$11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E5C-A50E-62B36FA4BA6E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'1.7.1.2 碩士班應屆畢業比率'!$E$2:$E$11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9-4E5C-A50E-62B36FA4BA6E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'1.7.1.2 碩士班應屆畢業比率'!$D$2:$D$11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9-4E5C-A50E-62B36FA4BA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779-4E5C-A50E-62B36FA4B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'1.7.1.2 碩士班應屆畢業比率'!$C$2:$C$11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9-4E5C-A50E-62B36FA4B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'1.7.1.3 博士班應屆畢業比率'!$F$2:$F$11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A-4FCF-A5AA-1CCA34CAD47F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'1.7.1.3 博士班應屆畢業比率'!$E$2:$E$11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A-4FCF-A5AA-1CCA34CAD47F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'1.7.1.3 博士班應屆畢業比率'!$D$2:$D$11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A-4FCF-A5AA-1CCA34CAD4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34A-4FCF-A5AA-1CCA34CAD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'1.7.1.3 博士班應屆畢業比率'!$C$2:$C$11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A-4FCF-A5AA-1CCA34CAD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'1.7.1.4 碩士班平均修業年限'!$F$2:$F$11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9-4F8C-BDB4-3311C75824CC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'1.7.1.4 碩士班平均修業年限'!$E$2:$E$11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9-4F8C-BDB4-3311C75824CC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'1.7.1.4 碩士班平均修業年限'!$D$2:$D$11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9-4F8C-BDB4-3311C75824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99-4F8C-BDB4-3311C7582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'1.7.1.4 碩士班平均修業年限'!$C$2:$C$11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9-4F8C-BDB4-3311C75824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'1.7.1.5 博士班平均修業年限'!$F$2:$F$11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F-44F7-BB7A-991D400C7BD6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'1.7.1.5 博士班平均修業年限'!$E$2:$E$11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F-44F7-BB7A-991D400C7BD6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'1.7.1.5 博士班平均修業年限'!$D$2:$D$11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F-44F7-BB7A-991D400C7B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ABF-44F7-BB7A-991D400C7B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'1.7.1.5 博士班平均修業年限'!$C$2:$C$11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BF-44F7-BB7A-991D400C7B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'1.8.1.1 學士班畢業一年後之就業率'!$F$2:$F$11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2-461A-97BC-368F54FF8598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'1.8.1.1 學士班畢業一年後之就業率'!$E$2:$E$11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2-461A-97BC-368F54FF8598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'1.8.1.1 學士班畢業一年後之就業率'!$D$2:$D$11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2-461A-97BC-368F54FF8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B12-461A-97BC-368F54FF85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'1.8.1.1 學士班畢業一年後之就業率'!$C$2:$C$11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12-461A-97BC-368F54FF85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'1.8.1.2 學士班畢業三年後之就業率'!$F$2:$F$11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4-45B3-AD59-4243AF23C5C6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'1.8.1.2 學士班畢業三年後之就業率'!$E$2:$E$11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4-45B3-AD59-4243AF23C5C6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'1.8.1.2 學士班畢業三年後之就業率'!$D$2:$D$11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4-45B3-AD59-4243AF23C5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B74-45B3-AD59-4243AF23C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'1.8.1.2 學士班畢業三年後之就業率'!$C$2:$C$11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4-45B3-AD59-4243AF23C5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'1.1.2.1 學士班註冊率'!$F$2:$F$11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B-4254-9ECB-EA64F8B9641E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'1.1.2.1 學士班註冊率'!$E$2:$E$11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B-4254-9ECB-EA64F8B9641E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'1.1.2.1 學士班註冊率'!$D$2:$D$11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B-4254-9ECB-EA64F8B96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FB-4254-9ECB-EA64F8B96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'1.1.2.1 學士班註冊率'!$C$2:$C$11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B-4254-9ECB-EA64F8B964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'1.8.1.3 碩士班畢業一年後之就業率'!$F$2:$F$11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6-4165-B5D4-8EB20967A693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'1.8.1.3 碩士班畢業一年後之就業率'!$E$2:$E$11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6-4165-B5D4-8EB20967A693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'1.8.1.3 碩士班畢業一年後之就業率'!$D$2:$D$11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6-4165-B5D4-8EB20967A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746-4165-B5D4-8EB20967A6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'1.8.1.3 碩士班畢業一年後之就業率'!$C$2:$C$11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46-4165-B5D4-8EB20967A6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'1.8.1.4 碩士班畢業三年後之就業率'!$F$2:$F$11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461-AE94-B0597F7F8BBA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'1.8.1.4 碩士班畢業三年後之就業率'!$E$2:$E$11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9-4461-AE94-B0597F7F8BBA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'1.8.1.4 碩士班畢業三年後之就業率'!$D$2:$D$11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9-4461-AE94-B0597F7F8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B89-4461-AE94-B0597F7F8B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'1.8.1.4 碩士班畢業三年後之就業率'!$C$2:$C$11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9-4461-AE94-B0597F7F8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'1.8.1.5 博士班畢業一年後之就業率'!$F$2:$F$11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4-491C-9103-AA43A7502A6D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'1.8.1.5 博士班畢業一年後之就業率'!$E$2:$E$11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4-491C-9103-AA43A7502A6D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'1.8.1.5 博士班畢業一年後之就業率'!$D$2:$D$11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4-491C-9103-AA43A7502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084-491C-9103-AA43A7502A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'1.8.1.5 博士班畢業一年後之就業率'!$C$2:$C$11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84-491C-9103-AA43A7502A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'1.8.1.6 博士班畢業三年後之就業率'!$F$2:$F$11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B53-AB08-232C37BDC6ED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'1.8.1.6 博士班畢業三年後之就業率'!$E$2:$E$11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B53-AB08-232C37BDC6ED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'1.8.1.6 博士班畢業三年後之就業率'!$D$2:$D$11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F-4B53-AB08-232C37BDC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8EF-4B53-AB08-232C37BDC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'1.8.1.6 博士班畢業三年後之就業率'!$C$2:$C$11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F-4B53-AB08-232C37BDC6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'2.1.1.1 平均學士班修課學生人數'!$F$2:$F$11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6-4C2C-BEF4-8FE0AE0C7C22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'2.1.1.1 平均學士班修課學生人數'!$E$2:$E$11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6-4C2C-BEF4-8FE0AE0C7C22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'2.1.1.1 平均學士班修課學生人數'!$D$2:$D$11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6-4C2C-BEF4-8FE0AE0C7C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706-4C2C-BEF4-8FE0AE0C7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'2.1.1.1 平均學士班修課學生人數'!$C$2:$C$11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6-4C2C-BEF4-8FE0AE0C7C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'2.1.1.2 平均碩博士班修課學生人數'!$F$2:$F$11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3-4456-87F0-08C7EA53522E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'2.1.1.2 平均碩博士班修課學生人數'!$E$2:$E$11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3-4456-87F0-08C7EA53522E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'2.1.1.2 平均碩博士班修課學生人數'!$D$2:$D$11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3-4456-87F0-08C7EA535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B83-4456-87F0-08C7EA5352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'2.1.1.2 平均碩博士班修課學生人數'!$C$2:$C$11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3-4456-87F0-08C7EA535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'2.1.1.3 開設數位教學創新課程之情形'!$F$2:$F$11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2-482B-B7CF-63C9487C87EF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'2.1.1.3 開設數位教學創新課程之情形'!$E$2:$E$11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2-482B-B7CF-63C9487C87EF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'2.1.1.3 開設數位教學創新課程之情形'!$D$2:$D$11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2-482B-B7CF-63C9487C8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92-482B-B7CF-63C9487C8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'2.1.1.3 開設數位教學創新課程之情形'!$C$2:$C$11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2-482B-B7CF-63C9487C87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'2.1.2.1 教學單位多元人學分數'!$F$2:$F$11</c:f>
              <c:numCache>
                <c:formatCode>#,##0;\-#,##0;"—"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8-484B-99FC-3826F609FF4B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'2.1.2.1 教學單位多元人學分數'!$E$2:$E$11</c:f>
              <c:numCache>
                <c:formatCode>#,##0;\-#,##0;"—"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8-484B-99FC-3826F609FF4B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'2.1.2.1 教學單位多元人學分數'!$D$2:$D$11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8-484B-99FC-3826F609F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78-484B-99FC-3826F609FF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'2.1.2.1 教學單位多元人學分數'!$C$2:$C$11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78-484B-99FC-3826F609F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 平均每人中文期刊論文出版數'!$F$2:$F$11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2-40D8-B5E4-BE36622BE3D5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 平均每人中文期刊論文出版數'!$E$2:$E$11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2-40D8-B5E4-BE36622BE3D5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 平均每人中文期刊論文出版數'!$D$2:$D$11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2-40D8-B5E4-BE36622BE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772-40D8-B5E4-BE36622BE3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 平均每人中文期刊論文出版數'!$C$2:$C$11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2-40D8-B5E4-BE36622BE3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'2.2.1.2 平均每人外文期刊論文出版數'!$F$2:$F$11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D-4F89-8BBB-D57AF7CCE600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'2.2.1.2 平均每人外文期刊論文出版數'!$E$2:$E$11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D-4F89-8BBB-D57AF7CCE600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'2.2.1.2 平均每人外文期刊論文出版數'!$D$2:$D$11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D-4F89-8BBB-D57AF7CCE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F0D-4F89-8BBB-D57AF7CCE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'2.2.1.2 平均每人外文期刊論文出版數'!$C$2:$C$11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D-4F89-8BBB-D57AF7CCE6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'1.1.2.2 碩士班註冊率'!$F$2:$F$11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5-4E18-A135-542DD87C99B0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'1.1.2.2 碩士班註冊率'!$E$2:$E$11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5-4E18-A135-542DD87C99B0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'1.1.2.2 碩士班註冊率'!$D$2:$D$11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5-4E18-A135-542DD87C99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9E5-4E18-A135-542DD87C99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'1.1.2.2 碩士班註冊率'!$C$2:$C$11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E5-4E18-A135-542DD87C99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'2.2.1.3 平均每人中文專書出版數'!$F$2:$F$11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376-AA18-EC4164BB4D8D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'2.2.1.3 平均每人中文專書出版數'!$E$2:$E$11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376-AA18-EC4164BB4D8D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'2.2.1.3 平均每人中文專書出版數'!$D$2:$D$11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6-4376-AA18-EC4164BB4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FF6-4376-AA18-EC4164BB4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'2.2.1.3 平均每人中文專書出版數'!$C$2:$C$11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376-AA18-EC4164BB4D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'2.2.1.4 平均每人中文會議論文發表數'!$F$2:$F$11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0-45ED-AD9C-D072ABDDAFC9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'2.2.1.4 平均每人中文會議論文發表數'!$E$2:$E$11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0-45ED-AD9C-D072ABDDAFC9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'2.2.1.4 平均每人中文會議論文發表數'!$D$2:$D$11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0-45ED-AD9C-D072ABDDAF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140-45ED-AD9C-D072ABDDA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'2.2.1.4 平均每人中文會議論文發表數'!$C$2:$C$11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0-45ED-AD9C-D072ABDDAF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'2.2.1.5 平均每人外文會議論文發表數'!$F$2:$F$11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47F3-806F-C2B68B3A92F3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'2.2.1.5 平均每人外文會議論文發表數'!$E$2:$E$11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D-47F3-806F-C2B68B3A92F3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'2.2.1.5 平均每人外文會議論文發表數'!$D$2:$D$11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D-47F3-806F-C2B68B3A9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5AD-47F3-806F-C2B68B3A9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'2.2.1.5 平均每人外文會議論文發表數'!$C$2:$C$11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AD-47F3-806F-C2B68B3A92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'2.2.1.6 平均每人獲國科會研究計畫補助件數'!$F$2:$F$11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A-4F6A-8C81-E9F81656E72B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'2.2.1.6 平均每人獲國科會研究計畫補助件數'!$E$2:$E$11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A-4F6A-8C81-E9F81656E72B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'2.2.1.6 平均每人獲國科會研究計畫補助件數'!$D$2:$D$11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A-4F6A-8C81-E9F81656E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47A-4F6A-8C81-E9F81656E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'2.2.1.6 平均每人獲國科會研究計畫補助件數'!$C$2:$C$11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A-4F6A-8C81-E9F81656E7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'2.2.1.7 平均每人獲國科會研究計畫補助金額'!$F$2:$F$11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3-410F-BE30-7481530920EE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'2.2.1.7 平均每人獲國科會研究計畫補助金額'!$E$2:$E$11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3-410F-BE30-7481530920EE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'2.2.1.7 平均每人獲國科會研究計畫補助金額'!$D$2:$D$11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3-410F-BE30-748153092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F03-410F-BE30-748153092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'2.2.1.7 平均每人獲國科會研究計畫補助金額'!$C$2:$C$11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03-410F-BE30-748153092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'2.2.1.8 平均每人獲非國科會研究計畫補助件數'!$F$2:$F$11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F-451C-B5A9-A63954D7E08F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'2.2.1.8 平均每人獲非國科會研究計畫補助件數'!$E$2:$E$11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F-451C-B5A9-A63954D7E08F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'2.2.1.8 平均每人獲非國科會研究計畫補助件數'!$D$2:$D$11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F-451C-B5A9-A63954D7E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9F-451C-B5A9-A63954D7E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'2.2.1.8 平均每人獲非國科會研究計畫補助件數'!$C$2:$C$11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9F-451C-B5A9-A63954D7E0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'2.2.1.9 平均每人獲非國科會研究計畫補助金額'!$F$2:$F$11</c:f>
              <c:numCache>
                <c:formatCode>#,##0;\-#,##0;"—"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D67-8B79-1DA3C1A41133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'2.2.1.9 平均每人獲非國科會研究計畫補助金額'!$E$2:$E$11</c:f>
              <c:numCache>
                <c:formatCode>#,##0;\-#,##0;"—"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D-4D67-8B79-1DA3C1A41133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'2.2.1.9 平均每人獲非國科會研究計畫補助金額'!$D$2:$D$11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D-4D67-8B79-1DA3C1A41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A6D-4D67-8B79-1DA3C1A41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'2.2.1.9 平均每人獲非國科會研究計畫補助金額'!$C$2:$C$11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D-4D67-8B79-1DA3C1A411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'2.2.1.10 平均每人獲高教深耕（競爭型）計畫補助件數'!$F$2:$F$11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4-4357-A1EB-61D2076F6446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'2.2.1.10 平均每人獲高教深耕（競爭型）計畫補助件數'!$E$2:$E$11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4-4357-A1EB-61D2076F6446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'2.2.1.10 平均每人獲高教深耕（競爭型）計畫補助件數'!$D$2:$D$11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4-4357-A1EB-61D2076F6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C54-4357-A1EB-61D2076F64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'2.2.1.10 平均每人獲高教深耕（競爭型）計畫補助件數'!$C$2:$C$11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54-4357-A1EB-61D2076F6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'2.2.1.11 平均每人獲高教深耕（競爭型）計畫補助金額'!$F$2:$F$11</c:f>
              <c:numCache>
                <c:formatCode>#,##0;\-#,##0;"—"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6-4D6E-BD41-DD207DE0CC3B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'2.2.1.11 平均每人獲高教深耕（競爭型）計畫補助金額'!$E$2:$E$11</c:f>
              <c:numCache>
                <c:formatCode>#,##0;\-#,##0;"—"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6-4D6E-BD41-DD207DE0CC3B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'2.2.1.11 平均每人獲高教深耕（競爭型）計畫補助金額'!$D$2:$D$11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6-4D6E-BD41-DD207DE0C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5F6-4D6E-BD41-DD207DE0CC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'2.2.1.11 平均每人獲高教深耕（競爭型）計畫補助金額'!$C$2:$C$11</c:f>
              <c:numCache>
                <c:formatCode>#,##0;\-#,##0;"—"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F6-4D6E-BD41-DD207DE0CC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'2.2.2.1 校內學術獲獎比例'!$F$2:$F$11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F-4125-9069-1D5D334EE44F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'2.2.2.1 校內學術獲獎比例'!$E$2:$E$11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F-4125-9069-1D5D334EE44F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'2.2.2.1 校內學術獲獎比例'!$D$2:$D$11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F-4125-9069-1D5D334EE4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E7F-4125-9069-1D5D334EE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'2.2.2.1 校內學術獲獎比例'!$C$2:$C$11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F-4125-9069-1D5D334EE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'1.1.2.3 博士班註冊率'!$F$2:$F$11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0-4F19-B9CC-9F17FC00DC53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'1.1.2.3 博士班註冊率'!$E$2:$E$11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0-4F19-B9CC-9F17FC00DC53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'1.1.2.3 博士班註冊率'!$D$2:$D$11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0-4F19-B9CC-9F17FC00DC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20-4F19-B9CC-9F17FC00D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'1.1.2.3 博士班註冊率'!$C$2:$C$11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0-4F19-B9CC-9F17FC00DC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'2.2.2.2 校外學術獲獎比例'!$F$2:$F$11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3-4B8E-8FEC-01C78FE67074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'2.2.2.2 校外學術獲獎比例'!$E$2:$E$11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3-4B8E-8FEC-01C78FE67074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'2.2.2.2 校外學術獲獎比例'!$D$2:$D$11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3-4B8E-8FEC-01C78FE67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993-4B8E-8FEC-01C78FE67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'2.2.2.2 校外學術獲獎比例'!$C$2:$C$11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3-4B8E-8FEC-01C78FE670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'2.3.1.1 各系所教師兼任本校一級學術行政主管及副主管人次'!$F$2:$F$11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C-4372-BC37-CC22AAABFDE8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'2.3.1.1 各系所教師兼任本校一級學術行政主管及副主管人次'!$E$2:$E$11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C-4372-BC37-CC22AAABFDE8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'2.3.1.1 各系所教師兼任本校一級學術行政主管及副主管人次'!$D$2:$D$11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C-4372-BC37-CC22AAABFD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89C-4372-BC37-CC22AAABF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'2.3.1.1 各系所教師兼任本校一級學術行政主管及副主管人次'!$C$2:$C$11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9C-4372-BC37-CC22AAABFD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'2.3.1.2 各系所教師兼任本校二級學術行政主管人次'!$F$2:$F$11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82E-9981-108325354FE0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'2.3.1.2 各系所教師兼任本校二級學術行政主管人次'!$E$2:$E$11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3-482E-9981-108325354FE0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'2.3.1.2 各系所教師兼任本校二級學術行政主管人次'!$D$2:$D$11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3-482E-9981-108325354F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9E3-482E-9981-108325354F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'2.3.1.2 各系所教師兼任本校二級學術行政主管人次'!$C$2:$C$11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3-482E-9981-108325354F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'3.1.1.1 各系所每學年生師比率'!$F$2:$F$11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7-480C-AA0F-49120850579D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'3.1.1.1 各系所每學年生師比率'!$E$2:$E$11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7-480C-AA0F-49120850579D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'3.1.1.1 各系所每學年生師比率'!$D$2:$D$11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7-480C-AA0F-491208505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F87-480C-AA0F-491208505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'3.1.1.1 各系所每學年生師比率'!$C$2:$C$11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7-480C-AA0F-4912085057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'3.1.1.2 外籍師資比率'!$F$2:$F$11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8-4F54-9B16-D5A9A719C103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'3.1.1.2 外籍師資比率'!$E$2:$E$11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8-4F54-9B16-D5A9A719C103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'3.1.1.2 外籍師資比率'!$D$2:$D$11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8-4F54-9B16-D5A9A719C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38-4F54-9B16-D5A9A719C1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'3.1.1.2 外籍師資比率'!$C$2:$C$11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8-4F54-9B16-D5A9A719C1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'3.1.2.1 各系所每學年新進教師比率'!$F$2:$F$11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4-4287-A713-BF3E03FE088F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'3.1.2.1 各系所每學年新進教師比率'!$E$2:$E$11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4-4287-A713-BF3E03FE088F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'3.1.2.1 各系所每學年新進教師比率'!$D$2:$D$11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4-4287-A713-BF3E03FE08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54-4287-A713-BF3E03FE0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'3.1.2.1 各系所每學年新進教師比率'!$C$2:$C$11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4-4287-A713-BF3E03FE08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'3.1.2.2 各系所未來五年內退休教師比率'!$F$2:$F$11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4DFD-AA71-D5188EAFFD94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'3.1.2.2 各系所未來五年內退休教師比率'!$E$2:$E$11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5-4DFD-AA71-D5188EAFFD94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'3.1.2.2 各系所未來五年內退休教師比率'!$D$2:$D$11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5-4DFD-AA71-D5188EAFFD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35-4DFD-AA71-D5188EAFF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'3.1.2.2 各系所未來五年內退休教師比率'!$C$2:$C$11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35-4DFD-AA71-D5188EAFF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'3.2.1.1 舉辦國際學術研討會數'!$F$2:$F$11</c:f>
              <c:numCache>
                <c:formatCode>#,##0.00;\-#,##0.00;"—"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B-4867-B3F0-F76A842BB7F7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'3.2.1.1 舉辦國際學術研討會數'!$E$2:$E$11</c:f>
              <c:numCache>
                <c:formatCode>#,##0.00;\-#,##0.00;"—"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B-4867-B3F0-F76A842BB7F7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'3.2.1.1 舉辦國際學術研討會數'!$D$2:$D$11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B-4867-B3F0-F76A842BB7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9BB-4867-B3F0-F76A842BB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'3.2.1.1 舉辦國際學術研討會數'!$C$2:$C$11</c:f>
              <c:numCache>
                <c:formatCode>#,##0.00;\-#,##0.00;"—"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B-4867-B3F0-F76A842BB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'3.2.1.2 學院執行高教深耕（國際性）計畫之執行率'!$F$2:$F$11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E-47C7-93E5-E6E5C71C2B46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'3.2.1.2 學院執行高教深耕（國際性）計畫之執行率'!$E$2:$E$11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E-47C7-93E5-E6E5C71C2B46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'3.2.1.2 學院執行高教深耕（國際性）計畫之執行率'!$D$2:$D$11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E-47C7-93E5-E6E5C71C2B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40E-47C7-93E5-E6E5C71C2B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'3.2.1.2 學院執行高教深耕（國際性）計畫之執行率'!$C$2:$C$11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E-47C7-93E5-E6E5C71C2B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'1.1.2.4 學士班新生註冊率'!$F$2:$F$11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6-4F59-9FA5-7B51FE0576CF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'1.1.2.4 學士班新生註冊率'!$E$2:$E$11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6-4F59-9FA5-7B51FE0576CF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'1.1.2.4 學士班新生註冊率'!$D$2:$D$11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6-4F59-9FA5-7B51FE0576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76-4F59-9FA5-7B51FE0576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'1.1.2.4 學士班新生註冊率'!$C$2:$C$11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76-4F59-9FA5-7B51FE0576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'1.1.2.5 碩士班新生註冊率'!$F$2:$F$11</c:f>
              <c:numCache>
                <c:formatCode>0.00%;\-0.00%;"—"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5-4BA4-89A5-5F0B4D48111C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'1.1.2.5 碩士班新生註冊率'!$E$2:$E$11</c:f>
              <c:numCache>
                <c:formatCode>0.00%;\-0.00%;"—"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5-4BA4-89A5-5F0B4D48111C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'1.1.2.5 碩士班新生註冊率'!$D$2:$D$11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5-4BA4-89A5-5F0B4D4811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8B5-4BA4-89A5-5F0B4D4811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'1.1.2.5 碩士班新生註冊率'!$C$2:$C$11</c:f>
              <c:numCache>
                <c:formatCode>0.00%;\-0.00%;"—"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5-4BA4-89A5-5F0B4D481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6CDA62-08F6-4EC8-BCD6-A3937250B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239221-E90D-4109-90A6-3A77FCFF1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EE3504-E833-4B35-9E06-3A5B52267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5C2458-F301-4CEC-9A81-541D5DFED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F79749-F8B3-4ECA-A074-6B86E3F2B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DC3E66-9102-4DA4-AF0B-5AA755F00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C6D847-4F54-4F18-B28A-9ED28AE78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00EF70-CC11-4098-ABF3-00CF60859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0E65E5-9C27-4DA1-88A3-08677D834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506AB3-3E2F-499D-A89F-9DC4E41F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5BF0DC-4C87-4677-A951-1964BDD57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4AF188-B46D-4BCA-BC7B-ED810260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469695-D89B-4E96-91CD-B55B5777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665965-529B-4644-9176-EA9B086CB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AF8FAB-0691-48A5-989C-F975FF3E5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E63109-B284-4520-8A5F-718E83A90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4104BA-908D-440C-8743-0E43BE43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D88BBC-01B2-4376-98A2-DF0B6E75E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715141-53FF-416A-9585-ECD7A4033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E30160-C232-4E2B-8B3A-A8D350F6A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D6B856-0E79-4D0F-93ED-EC2B2F5EF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FEC9F8-2A74-423E-9189-F5E8CA44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B00B0A-FC22-46D2-AC63-2A62EC5B9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FD9B51-FD81-4804-ACA7-E7C843AC8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66EF56-2F7E-4F05-ABA0-7254B6A6A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1AFB9B-AD5B-4BD1-A706-5C7CD2C54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5E9E77-11DF-4BF6-B997-9B31F1337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CD8738-AFE4-40A8-8F99-0717DC06C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96D3C8-5D20-4529-9DEC-AE220336B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47E8D4-2848-4DF5-9F81-C9EDB6DB3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BC6500-6C9F-45DF-838D-EF88AEE5A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ECE8E5-CA70-444E-AE05-002B167A1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D28ADF-46AD-4A44-991F-C3A340F32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75581E-0A20-49BC-899B-A1DB8189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8DAF52-DDFC-478E-879F-A518772A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9FF09F-2B37-4B32-BF4D-5C893DF98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58DC3B-57B8-418B-8184-82A758E3A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925A70-BEF9-42F8-A402-DE99F92BC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107E4B-0A79-4EB5-A640-FE86F184B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734265-F5EE-4877-8591-5F34FE3AE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62FFE5-8FBB-4B2F-AFE4-68063C6A8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B3918A-BB2F-4A38-9541-CA65C94C2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3E0CBC-E38B-4F91-B83D-902761802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C6CF71-FC33-44FF-A9C3-066FAEB61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18BABA-4139-4E54-8001-678F253C0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D231E7-167E-4E87-B009-EAE543188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31D309-3F08-4439-8954-435DF6EF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8C7DE4-61AF-4855-AE54-B1BF868AB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31469E-5773-4F7F-801E-52D4C77AA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4D448C-E37D-4CCE-8FEB-E97046E8D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CB260C-A0D5-4A1F-88D6-DF8D13F8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DDC737-4DBE-4751-8405-1F2DC1903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F33501-62AE-43C8-A6FD-508920C2D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DA0E38-6842-4A71-9B43-2FAD8B40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87C02C-D1CB-4DDD-A127-63FFACD3E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D5D11D-91B2-4A57-8888-12665A72B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D2A952-0E51-4481-8014-4C7445053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F56A0B-2DB2-4FA1-997B-3F11F3080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B18EFD-68BF-4935-A2D9-CE9B32505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376010-8073-4B5C-906E-5D275A329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CC1DB0-6CD5-4FB3-9554-E9787D1B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375816-E82B-4A4A-B046-4B6482086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096BE2-4301-457D-856F-5FFDD1DFC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AC3B4E-EE13-443C-916B-64FCACC6B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F73993-E368-4611-BE39-CC6FD0CB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F37ECD-D73C-4D5A-A22C-527F47B4C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1102C3-BE5A-425D-940C-8D73E52A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6BFFA9-C391-4B9A-A002-AC539B848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6FE792-9ADD-42FE-B0DC-5465584B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7E8D53-2C3E-4697-ACF7-B4760D462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83EA2F-585A-4EE5-8CEC-91628B96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E33AFA-74AF-4B16-8033-CC8F2063B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923994-9C51-48F8-B3BA-F093BD7A3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5C2B79-FB5F-4C6A-89AD-3E0574531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F5EDF0-1E2F-4B8E-998F-DE51180B6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D18AAA-2FFE-4491-9CA3-4F4A209BA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33AECCC-087F-4E36-B43E-633189B02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DC4445-8B55-4FEF-B11D-5FEF27751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B9A-DCAE-4977-9FE5-537D0442B4A9}">
  <sheetPr codeName="工作表1"/>
  <dimension ref="A1:I79"/>
  <sheetViews>
    <sheetView workbookViewId="0"/>
  </sheetViews>
  <sheetFormatPr defaultRowHeight="16.5" x14ac:dyDescent="0.25"/>
  <cols>
    <col min="1" max="1" width="60.5" style="1" bestFit="1" customWidth="1"/>
    <col min="2" max="9" width="7.5" style="1" bestFit="1" customWidth="1"/>
    <col min="10" max="16384" width="9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</row>
    <row r="3" spans="1:9" x14ac:dyDescent="0.25">
      <c r="A3" s="2" t="s">
        <v>10</v>
      </c>
    </row>
    <row r="4" spans="1:9" x14ac:dyDescent="0.25">
      <c r="A4" s="2" t="s">
        <v>11</v>
      </c>
    </row>
    <row r="5" spans="1:9" x14ac:dyDescent="0.25">
      <c r="A5" s="2" t="s">
        <v>12</v>
      </c>
    </row>
    <row r="6" spans="1:9" x14ac:dyDescent="0.25">
      <c r="A6" s="2" t="s">
        <v>13</v>
      </c>
    </row>
    <row r="7" spans="1:9" x14ac:dyDescent="0.25">
      <c r="A7" s="2" t="s">
        <v>14</v>
      </c>
    </row>
    <row r="8" spans="1:9" x14ac:dyDescent="0.25">
      <c r="A8" s="2" t="s">
        <v>15</v>
      </c>
    </row>
    <row r="9" spans="1:9" x14ac:dyDescent="0.25">
      <c r="A9" s="2" t="s">
        <v>16</v>
      </c>
    </row>
    <row r="10" spans="1:9" x14ac:dyDescent="0.25">
      <c r="A10" s="2" t="s">
        <v>17</v>
      </c>
    </row>
    <row r="11" spans="1:9" x14ac:dyDescent="0.25">
      <c r="A11" s="2" t="s">
        <v>18</v>
      </c>
    </row>
    <row r="12" spans="1:9" x14ac:dyDescent="0.25">
      <c r="A12" s="2" t="s">
        <v>19</v>
      </c>
    </row>
    <row r="13" spans="1:9" x14ac:dyDescent="0.25">
      <c r="A13" s="2" t="s">
        <v>20</v>
      </c>
    </row>
    <row r="14" spans="1:9" x14ac:dyDescent="0.25">
      <c r="A14" s="2" t="s">
        <v>21</v>
      </c>
    </row>
    <row r="15" spans="1:9" x14ac:dyDescent="0.25">
      <c r="A15" s="2" t="s">
        <v>22</v>
      </c>
    </row>
    <row r="16" spans="1:9" x14ac:dyDescent="0.25">
      <c r="A16" s="2" t="s">
        <v>23</v>
      </c>
    </row>
    <row r="17" spans="1:1" x14ac:dyDescent="0.25">
      <c r="A17" s="2" t="s">
        <v>24</v>
      </c>
    </row>
    <row r="18" spans="1:1" x14ac:dyDescent="0.25">
      <c r="A18" s="2" t="s">
        <v>25</v>
      </c>
    </row>
    <row r="19" spans="1:1" x14ac:dyDescent="0.25">
      <c r="A19" s="2" t="s">
        <v>26</v>
      </c>
    </row>
    <row r="20" spans="1:1" x14ac:dyDescent="0.25">
      <c r="A20" s="2" t="s">
        <v>27</v>
      </c>
    </row>
    <row r="21" spans="1:1" x14ac:dyDescent="0.25">
      <c r="A21" s="2" t="s">
        <v>28</v>
      </c>
    </row>
    <row r="22" spans="1:1" x14ac:dyDescent="0.25">
      <c r="A22" s="2" t="s">
        <v>29</v>
      </c>
    </row>
    <row r="23" spans="1:1" x14ac:dyDescent="0.25">
      <c r="A23" s="2" t="s">
        <v>30</v>
      </c>
    </row>
    <row r="24" spans="1:1" x14ac:dyDescent="0.25">
      <c r="A24" s="2" t="s">
        <v>31</v>
      </c>
    </row>
    <row r="25" spans="1:1" x14ac:dyDescent="0.25">
      <c r="A25" s="2" t="s">
        <v>32</v>
      </c>
    </row>
    <row r="26" spans="1:1" x14ac:dyDescent="0.25">
      <c r="A26" s="2" t="s">
        <v>33</v>
      </c>
    </row>
    <row r="27" spans="1:1" x14ac:dyDescent="0.25">
      <c r="A27" s="2" t="s">
        <v>34</v>
      </c>
    </row>
    <row r="28" spans="1:1" x14ac:dyDescent="0.25">
      <c r="A28" s="2" t="s">
        <v>35</v>
      </c>
    </row>
    <row r="29" spans="1:1" x14ac:dyDescent="0.25">
      <c r="A29" s="2" t="s">
        <v>36</v>
      </c>
    </row>
    <row r="30" spans="1:1" x14ac:dyDescent="0.25">
      <c r="A30" s="2" t="s">
        <v>37</v>
      </c>
    </row>
    <row r="31" spans="1:1" x14ac:dyDescent="0.25">
      <c r="A31" s="2" t="s">
        <v>38</v>
      </c>
    </row>
    <row r="32" spans="1:1" x14ac:dyDescent="0.25">
      <c r="A32" s="2" t="s">
        <v>39</v>
      </c>
    </row>
    <row r="33" spans="1:1" x14ac:dyDescent="0.25">
      <c r="A33" s="2" t="s">
        <v>40</v>
      </c>
    </row>
    <row r="34" spans="1:1" x14ac:dyDescent="0.25">
      <c r="A34" s="2" t="s">
        <v>41</v>
      </c>
    </row>
    <row r="35" spans="1:1" x14ac:dyDescent="0.25">
      <c r="A35" s="2" t="s">
        <v>42</v>
      </c>
    </row>
    <row r="36" spans="1:1" x14ac:dyDescent="0.25">
      <c r="A36" s="2" t="s">
        <v>43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46</v>
      </c>
    </row>
    <row r="40" spans="1:1" x14ac:dyDescent="0.25">
      <c r="A40" s="2" t="s">
        <v>47</v>
      </c>
    </row>
    <row r="41" spans="1:1" x14ac:dyDescent="0.25">
      <c r="A41" s="2" t="s">
        <v>48</v>
      </c>
    </row>
    <row r="42" spans="1:1" x14ac:dyDescent="0.25">
      <c r="A42" s="2" t="s">
        <v>49</v>
      </c>
    </row>
    <row r="43" spans="1:1" x14ac:dyDescent="0.25">
      <c r="A43" s="2" t="s">
        <v>50</v>
      </c>
    </row>
    <row r="44" spans="1:1" x14ac:dyDescent="0.25">
      <c r="A44" s="2" t="s">
        <v>51</v>
      </c>
    </row>
    <row r="45" spans="1:1" x14ac:dyDescent="0.25">
      <c r="A45" s="2" t="s">
        <v>52</v>
      </c>
    </row>
    <row r="46" spans="1:1" x14ac:dyDescent="0.25">
      <c r="A46" s="2" t="s">
        <v>53</v>
      </c>
    </row>
    <row r="47" spans="1:1" x14ac:dyDescent="0.25">
      <c r="A47" s="2" t="s">
        <v>54</v>
      </c>
    </row>
    <row r="48" spans="1:1" x14ac:dyDescent="0.25">
      <c r="A48" s="2" t="s">
        <v>55</v>
      </c>
    </row>
    <row r="49" spans="1:1" x14ac:dyDescent="0.25">
      <c r="A49" s="2" t="s">
        <v>56</v>
      </c>
    </row>
    <row r="50" spans="1:1" x14ac:dyDescent="0.25">
      <c r="A50" s="2" t="s">
        <v>57</v>
      </c>
    </row>
    <row r="51" spans="1:1" x14ac:dyDescent="0.25">
      <c r="A51" s="2" t="s">
        <v>58</v>
      </c>
    </row>
    <row r="52" spans="1:1" x14ac:dyDescent="0.25">
      <c r="A52" s="2" t="s">
        <v>59</v>
      </c>
    </row>
    <row r="53" spans="1:1" x14ac:dyDescent="0.25">
      <c r="A53" s="2" t="s">
        <v>60</v>
      </c>
    </row>
    <row r="54" spans="1:1" x14ac:dyDescent="0.25">
      <c r="A54" s="2" t="s">
        <v>61</v>
      </c>
    </row>
    <row r="55" spans="1:1" x14ac:dyDescent="0.25">
      <c r="A55" s="2" t="s">
        <v>62</v>
      </c>
    </row>
    <row r="56" spans="1:1" x14ac:dyDescent="0.25">
      <c r="A56" s="2" t="s">
        <v>63</v>
      </c>
    </row>
    <row r="57" spans="1:1" x14ac:dyDescent="0.25">
      <c r="A57" s="2" t="s">
        <v>64</v>
      </c>
    </row>
    <row r="58" spans="1:1" x14ac:dyDescent="0.25">
      <c r="A58" s="2" t="s">
        <v>65</v>
      </c>
    </row>
    <row r="59" spans="1:1" x14ac:dyDescent="0.25">
      <c r="A59" s="2" t="s">
        <v>66</v>
      </c>
    </row>
    <row r="60" spans="1:1" x14ac:dyDescent="0.25">
      <c r="A60" s="2" t="s">
        <v>67</v>
      </c>
    </row>
    <row r="61" spans="1:1" x14ac:dyDescent="0.25">
      <c r="A61" s="2" t="s">
        <v>68</v>
      </c>
    </row>
    <row r="62" spans="1:1" x14ac:dyDescent="0.25">
      <c r="A62" s="2" t="s">
        <v>69</v>
      </c>
    </row>
    <row r="63" spans="1:1" x14ac:dyDescent="0.25">
      <c r="A63" s="2" t="s">
        <v>70</v>
      </c>
    </row>
    <row r="64" spans="1:1" x14ac:dyDescent="0.25">
      <c r="A64" s="2" t="s">
        <v>71</v>
      </c>
    </row>
    <row r="65" spans="1:1" x14ac:dyDescent="0.25">
      <c r="A65" s="2" t="s">
        <v>72</v>
      </c>
    </row>
    <row r="66" spans="1:1" x14ac:dyDescent="0.25">
      <c r="A66" s="2" t="s">
        <v>73</v>
      </c>
    </row>
    <row r="67" spans="1:1" x14ac:dyDescent="0.25">
      <c r="A67" s="2" t="s">
        <v>74</v>
      </c>
    </row>
    <row r="68" spans="1:1" x14ac:dyDescent="0.25">
      <c r="A68" s="2" t="s">
        <v>75</v>
      </c>
    </row>
    <row r="69" spans="1:1" x14ac:dyDescent="0.25">
      <c r="A69" s="2" t="s">
        <v>76</v>
      </c>
    </row>
    <row r="70" spans="1:1" x14ac:dyDescent="0.25">
      <c r="A70" s="2" t="s">
        <v>77</v>
      </c>
    </row>
    <row r="71" spans="1:1" x14ac:dyDescent="0.25">
      <c r="A71" s="2" t="s">
        <v>78</v>
      </c>
    </row>
    <row r="72" spans="1:1" x14ac:dyDescent="0.25">
      <c r="A72" s="2" t="s">
        <v>79</v>
      </c>
    </row>
    <row r="73" spans="1:1" x14ac:dyDescent="0.25">
      <c r="A73" s="2" t="s">
        <v>80</v>
      </c>
    </row>
    <row r="74" spans="1:1" x14ac:dyDescent="0.25">
      <c r="A74" s="2" t="s">
        <v>81</v>
      </c>
    </row>
    <row r="75" spans="1:1" x14ac:dyDescent="0.25">
      <c r="A75" s="2" t="s">
        <v>82</v>
      </c>
    </row>
    <row r="76" spans="1:1" x14ac:dyDescent="0.25">
      <c r="A76" s="2" t="s">
        <v>83</v>
      </c>
    </row>
    <row r="77" spans="1:1" x14ac:dyDescent="0.25">
      <c r="A77" s="2" t="s">
        <v>84</v>
      </c>
    </row>
    <row r="78" spans="1:1" x14ac:dyDescent="0.25">
      <c r="A78" s="2" t="s">
        <v>85</v>
      </c>
    </row>
    <row r="79" spans="1:1" x14ac:dyDescent="0.25">
      <c r="A79" s="2" t="s">
        <v>86</v>
      </c>
    </row>
  </sheetData>
  <phoneticPr fontId="1" type="noConversion"/>
  <hyperlinks>
    <hyperlink ref="A2" location="'1.1.1.1 學士班繁星推薦入學錄取率'!A1" display="1.1.1.1 學士班繁星推薦入學錄取率" xr:uid="{854B4822-9FA5-4E37-9C1A-ABA692E9F92D}"/>
    <hyperlink ref="A3" location="'1.1.1.2 學士班個人申請入學錄取率'!A1" display="1.1.1.2 學士班個人申請入學錄取率" xr:uid="{6D24D584-0427-417D-99B9-78C49850ACE4}"/>
    <hyperlink ref="A4" location="'1.1.1.3 碩士班招生錄取率'!A1" display="1.1.1.3 碩士班招生錄取率" xr:uid="{4C6E4949-20E0-4986-9E26-EC91CF1B591F}"/>
    <hyperlink ref="A5" location="'1.1.1.4 博士班招生錄取率'!A1" display="1.1.1.4 博士班招生錄取率" xr:uid="{D8E46BDF-D758-42ED-8BE9-E4A4BBE000CB}"/>
    <hyperlink ref="A6" location="'1.1.2.1 學士班註冊率'!A1" display="1.1.2.1 學士班註冊率" xr:uid="{31A3E610-4556-4AE4-A36F-E8F617C2FC94}"/>
    <hyperlink ref="A7" location="'1.1.2.2 碩士班註冊率'!A1" display="1.1.2.2 碩士班註冊率" xr:uid="{7E37552A-2D52-485F-A562-9E210F7BA8A3}"/>
    <hyperlink ref="A8" location="'1.1.2.3 博士班註冊率'!A1" display="1.1.2.3 博士班註冊率" xr:uid="{934E01B6-30D7-466F-A665-1EC7F66C9E7B}"/>
    <hyperlink ref="A9" location="'1.1.2.4 學士班新生註冊率'!A1" display="1.1.2.4 學士班新生註冊率" xr:uid="{0C910B70-31D6-4BC3-A034-705C32BC4AD1}"/>
    <hyperlink ref="A10" location="'1.1.2.5 碩士班新生註冊率'!A1" display="1.1.2.5 碩士班新生註冊率" xr:uid="{ADDFF9BC-C626-40F5-8B33-41B765368BDD}"/>
    <hyperlink ref="A11" location="'1.1.2.6 博士班新生註冊率'!A1" display="1.1.2.6 博士班新生註冊率" xr:uid="{EB28B385-F183-4BB0-9163-4E46FD41E486}"/>
    <hyperlink ref="A12" location="'1.1.3.1 碩士班招收本系畢業生比率'!A1" display="1.1.3.1 碩士班招收本系畢業生比率" xr:uid="{84652DAF-AD49-407D-AB0B-C69C09CE2FD5}"/>
    <hyperlink ref="A13" location="'1.1.3.2 碩士班招收國內重點大學畢業生比率'!A1" display="1.1.3.2 碩士班招收國內重點大學畢業生比率" xr:uid="{86936461-AF18-464F-9963-730FC26206DA}"/>
    <hyperlink ref="A14" location="'1.1.3.3 博士班招收本系所畢業生比率'!A1" display="1.1.3.3 博士班招收本系所畢業生比率" xr:uid="{61D213F2-3163-4679-AF46-69716F3DED1C}"/>
    <hyperlink ref="A15" location="'1.1.3.4 博士班招收國內重點大學畢業生比率'!A1" display="1.1.3.4 博士班招收國內重點大學畢業生比率" xr:uid="{0EBFCC05-4A91-4358-8913-59A7BD54A3E3}"/>
    <hyperlink ref="A16" location="'1.2.1.1 本國籍學士班新生就學穩定率'!A1" display="1.2.1.1 本國籍學士班新生就學穩定率" xr:uid="{AAC76C02-97CB-41C6-A1E7-2B3EC704495C}"/>
    <hyperlink ref="A17" location="'1.2.2.1 學士班至外系修讀輔系比率'!A1" display="1.2.2.1 學士班至外系修讀輔系比率" xr:uid="{3264C4A0-D93C-4DA9-AC32-420B35385CAA}"/>
    <hyperlink ref="A18" location="'1.2.2.2 學士班至外系修讀雙主修比率'!A1" display="1.2.2.2 學士班至外系修讀雙主修比率" xr:uid="{F5BAE600-A0AE-41BE-9D66-C0A0638EE530}"/>
    <hyperlink ref="A19" location="'1.2.2.3 學士班開放外系修讀輔系比率'!A1" display="1.2.2.3 學士班開放外系修讀輔系比率" xr:uid="{E6B6303A-A636-40F6-BD6A-2C68EAE392FA}"/>
    <hyperlink ref="A20" location="'1.2.2.4 學士班開放外系修讀雙主修比率'!A1" display="1.2.2.4 學士班開放外系修讀雙主修比率" xr:uid="{5F1B10CB-5EDA-40E3-AF4B-20E2F1590D3F}"/>
    <hyperlink ref="A21" location="'1.2.2.5 學士班每學年修畢輔系比率'!A1" display="1.2.2.5 學士班每學年修畢輔系比率" xr:uid="{FEBF68A9-EDF8-4F8C-9266-0153D0FC22F0}"/>
    <hyperlink ref="A22" location="'1.2.2.6 學士班每學年修畢雙主修比率'!A1" display="1.2.2.6 學士班每學年修畢雙主修比率" xr:uid="{22BD1493-DD66-4CB3-BE71-1C346147C16D}"/>
    <hyperlink ref="A23" location="'1.3.1.1 學士班獲國科會大專學生補助比率'!A1" display="1.3.1.1 學士班獲國科會大專學生補助比率" xr:uid="{606A667C-951C-4727-B6EB-19FCFC1183AD}"/>
    <hyperlink ref="A24" location="'1.3.1.2 博士班獲國科會赴國外研究補助比率'!A1" display="1.3.1.2 博士班獲國科會赴國外研究補助比率" xr:uid="{0CD45858-223A-4A64-8365-8FEF39931CB1}"/>
    <hyperlink ref="A25" location="'1.3.1.3 博士班獲國科會人社博士論文獎比率'!A1" display="1.3.1.3 博士班獲國科會人社博士論文獎比率" xr:uid="{1972D50E-291B-4F3F-BCB6-95C748DE4E08}"/>
    <hyperlink ref="A26" location="'1.4.1.1 學士班獲獎助學金平均金額'!A1" display="1.4.1.1 學士班獲獎助學金平均金額" xr:uid="{9A3DFC33-7EC4-4A07-9487-BC91A8A2DBB4}"/>
    <hyperlink ref="A27" location="'1.4.1.2 碩士班獲獎助學金平均金額'!A1" display="1.4.1.2 碩士班獲獎助學金平均金額" xr:uid="{B781D23A-A97D-489D-B1B4-F7BBC8387F1C}"/>
    <hyperlink ref="A28" location="'1.4.1.3 博士班獲獎助學金平均金額'!A1" display="1.4.1.3 博士班獲獎助學金平均金額" xr:uid="{3A130DEF-6D5A-42F6-8BB3-E756CB3ABFEC}"/>
    <hyperlink ref="A29" location="'1.4.1.4 學士班出國交換獲獎學金人數比率'!A1" display="1.4.1.4 學士班出國交換獲獎學金人數比率" xr:uid="{13BE3340-1C2B-4D3B-9CC3-00AF381C78BF}"/>
    <hyperlink ref="A30" location="'1.4.1.5 碩士班出國交換獲獎學金人數比率'!A1" display="1.4.1.5 碩士班出國交換獲獎學金人數比率" xr:uid="{0BE92808-81FB-488D-B8E6-E8842904A4F7}"/>
    <hyperlink ref="A31" location="'1.4.1.6 博士班出國交換獲獎學金人數比率'!A1" display="1.4.1.6 博士班出國交換獲獎學金人數比率" xr:uid="{98D4D131-3E29-48A2-AF37-FD30E7FA6C28}"/>
    <hyperlink ref="A32" location="'1.4.1.7 外籍學位生入學獎學金獲獎人數比率'!A1" display="1.4.1.7 外籍學位生入學獎學金獲獎人數比率" xr:uid="{69E38F15-2B9A-4569-95A9-8E9371AAA3D7}"/>
    <hyperlink ref="A33" location="'1.4.1.8 陸生學位生入學獎學金獲獎人數比率'!A1" display="1.4.1.8 陸生學位生入學獎學金獲獎人數比率" xr:uid="{1703FF20-5013-4165-89B4-4B46F232492E}"/>
    <hyperlink ref="A34" location="'1.4.1.9 僑生學位生入學獎學金獲獎人數比率'!A1" display="1.4.1.9 僑生學位生入學獎學金獲獎人數比率" xr:uid="{00A1834D-8588-43B8-8321-7E572E8059E4}"/>
    <hyperlink ref="A35" location="'1.5.1.1 學士班出國交換學生比率'!A1" display="1.5.1.1 學士班出國交換學生比率" xr:uid="{053087F5-36A8-4F30-BFB8-4E458732E386}"/>
    <hyperlink ref="A36" location="'1.5.1.2 碩博士班出國交換學生比率'!A1" display="1.5.1.2 碩博士班出國交換學生比率" xr:uid="{2FFF9DA4-0A03-4001-803E-E0E422722F50}"/>
    <hyperlink ref="A37" location="'1.5.1.3 學士班來校交換學生比率'!A1" display="1.5.1.3 學士班來校交換學生比率" xr:uid="{F9970A80-5C99-4F55-B113-E34876C3454B}"/>
    <hyperlink ref="A38" location="'1.5.1.4 碩博士班來校交換學生比率'!A1" display="1.5.1.4 碩博士班來校交換學生比率" xr:uid="{92FD4836-6D6A-4386-BB65-FB8404D02716}"/>
    <hyperlink ref="A39" location="'1.5.1.5 學士班外籍學位生比率'!A1" display="1.5.1.5 學士班外籍學位生比率" xr:uid="{FA040AEF-D01C-4715-9CAC-573AAA8F9DA4}"/>
    <hyperlink ref="A40" location="'1.5.1.6 學士班陸生學位生比率'!A1" display="1.5.1.6 學士班陸生學位生比率" xr:uid="{29E1C156-8FA4-4508-A154-3A0FD9258A13}"/>
    <hyperlink ref="A41" location="'1.5.1.7 學士班僑生學位生比率'!A1" display="1.5.1.7 學士班僑生學位生比率" xr:uid="{4829A337-47F8-4210-9CE9-A0CC2828DD2E}"/>
    <hyperlink ref="A42" location="'1.6.1.1 學士班參與國內實習比率'!A1" display="1.6.1.1 學士班參與國內實習比率" xr:uid="{B5939C5C-4086-490C-8382-89F47F8F3F21}"/>
    <hyperlink ref="A43" location="'1.6.1.2 學士班參與海外實習比率'!A1" display="1.6.1.2 學士班參與海外實習比率" xr:uid="{D06166B9-79CC-45F1-97D6-59D5706EDFBD}"/>
    <hyperlink ref="A44" location="'1.7.1.1 學士班應屆畢業比率'!A1" display="1.7.1.1 學士班應屆畢業比率" xr:uid="{D8A8F138-1EF7-4C90-9C99-C192234D2698}"/>
    <hyperlink ref="A45" location="'1.7.1.2 碩士班應屆畢業比率'!A1" display="1.7.1.2 碩士班應屆畢業比率" xr:uid="{6C259476-633A-4614-86F4-6DEC089F464A}"/>
    <hyperlink ref="A46" location="'1.7.1.3 博士班應屆畢業比率'!A1" display="1.7.1.3 博士班應屆畢業比率" xr:uid="{72153430-03D4-41D7-BABC-481AB39F565C}"/>
    <hyperlink ref="A47" location="'1.7.1.4 碩士班平均修業年限'!A1" display="1.7.1.4 碩士班平均修業年限" xr:uid="{00B1B6C8-7E75-4C17-8E58-CD08851791BB}"/>
    <hyperlink ref="A48" location="'1.7.1.5 博士班平均修業年限'!A1" display="1.7.1.5 博士班平均修業年限" xr:uid="{490E451E-CB1C-4DA8-8330-D2938563F52C}"/>
    <hyperlink ref="A49" location="'1.8.1.1 學士班畢業一年後之就業率'!A1" display="1.8.1.1 學士班畢業一年後之就業率" xr:uid="{8D73EA04-1453-45D2-A059-E1992C83FE3D}"/>
    <hyperlink ref="A50" location="'1.8.1.2 學士班畢業三年後之就業率'!A1" display="1.8.1.2 學士班畢業三年後之就業率" xr:uid="{96072E72-C2CF-408B-B48F-E0ED241597E8}"/>
    <hyperlink ref="A51" location="'1.8.1.3 碩士班畢業一年後之就業率'!A1" display="1.8.1.3 碩士班畢業一年後之就業率" xr:uid="{74AA3D9C-423B-430A-8B71-435CE6F2E26D}"/>
    <hyperlink ref="A52" location="'1.8.1.4 碩士班畢業三年後之就業率'!A1" display="1.8.1.4 碩士班畢業三年後之就業率" xr:uid="{07F3F00D-FFAA-4E4E-98B6-B08F166E9B98}"/>
    <hyperlink ref="A53" location="'1.8.1.5 博士班畢業一年後之就業率'!A1" display="1.8.1.5 博士班畢業一年後之就業率" xr:uid="{BAAFE5F9-494E-4544-95BF-E320F74D9FB3}"/>
    <hyperlink ref="A54" location="'1.8.1.6 博士班畢業三年後之就業率'!A1" display="1.8.1.6 博士班畢業三年後之就業率" xr:uid="{F9139C6D-0734-439C-8F22-9D3015739B91}"/>
    <hyperlink ref="A55" location="'2.1.1.1 平均學士班修課學生人數'!A1" display="2.1.1.1 平均學士班修課學生人數" xr:uid="{58D9A376-CE97-4FE9-9F43-A9F8267360E9}"/>
    <hyperlink ref="A56" location="'2.1.1.2 平均碩博士班修課學生人數'!A1" display="2.1.1.2 平均碩博士班修課學生人數" xr:uid="{E4537BF1-1D30-486B-94F9-EE4F930C067A}"/>
    <hyperlink ref="A57" location="'2.1.1.3 開設數位教學創新課程之情形'!A1" display="2.1.1.3 開設數位教學創新課程之情形" xr:uid="{F03317C0-EEA6-42AE-A27D-5051B075616B}"/>
    <hyperlink ref="A58" location="'2.1.2.1 教學單位多元人學分數'!A1" display="2.1.2.1 教學單位多元人學分數" xr:uid="{928882DA-E139-4CEB-A178-18170CB1A3BE}"/>
    <hyperlink ref="A59" location="'2.2.1.1 平均每人中文期刊論文出版數'!A1" display="2.2.1.1 平均每人中文期刊論文出版數" xr:uid="{6CE662C1-53AB-4C6C-BB1D-104E11F6AF6A}"/>
    <hyperlink ref="A60" location="'2.2.1.2 平均每人外文期刊論文出版數'!A1" display="2.2.1.2 平均每人外文期刊論文出版數" xr:uid="{D41AA633-935F-4E8D-864C-6116534805BD}"/>
    <hyperlink ref="A61" location="'2.2.1.3 平均每人中文專書出版數'!A1" display="2.2.1.3 平均每人中文專書出版數" xr:uid="{81272769-010D-4E6F-800F-19CC535E072C}"/>
    <hyperlink ref="A62" location="'2.2.1.4 平均每人中文會議論文發表數'!A1" display="2.2.1.4 平均每人中文會議論文發表數" xr:uid="{5F7C53E0-94A8-411A-8DB3-7B71987DD44D}"/>
    <hyperlink ref="A63" location="'2.2.1.5 平均每人外文會議論文發表數'!A1" display="2.2.1.5 平均每人外文會議論文發表數" xr:uid="{9B13540A-DDA7-4DAB-BAA5-C2348DFDC266}"/>
    <hyperlink ref="A64" location="'2.2.1.6 平均每人獲國科會研究計畫補助件數'!A1" display="2.2.1.6 平均每人獲國科會研究計畫補助件數" xr:uid="{D2843C52-BB79-4E9D-A338-4D6C56449D5C}"/>
    <hyperlink ref="A65" location="'2.2.1.7 平均每人獲國科會研究計畫補助金額'!A1" display="2.2.1.7 平均每人獲國科會研究計畫補助金額" xr:uid="{8DA20154-C6E4-4BA1-9F50-DB9CA7D404EC}"/>
    <hyperlink ref="A66" location="'2.2.1.8 平均每人獲非國科會研究計畫補助件數'!A1" display="2.2.1.8 平均每人獲非國科會研究計畫補助件數" xr:uid="{A42D2FE1-E188-43E9-B099-FB5186B19CBF}"/>
    <hyperlink ref="A67" location="'2.2.1.9 平均每人獲非國科會研究計畫補助金額'!A1" display="2.2.1.9 平均每人獲非國科會研究計畫補助金額" xr:uid="{56E7B514-BF26-4F98-A5A4-0951386894EB}"/>
    <hyperlink ref="A68" location="'2.2.1.10 平均每人獲高教深耕（競爭型）計畫補助件數'!A1" display="2.2.1.10 平均每人獲高教深耕（競爭型）計畫補助件數" xr:uid="{25FB6150-80CA-4254-A400-59D94689CF5B}"/>
    <hyperlink ref="A69" location="'2.2.1.11 平均每人獲高教深耕（競爭型）計畫補助金額'!A1" display="2.2.1.11 平均每人獲高教深耕（競爭型）計畫補助金額" xr:uid="{0C79D222-D892-439B-8DF0-7BEB5E056907}"/>
    <hyperlink ref="A70" location="'2.2.2.1 校內學術獲獎比例'!A1" display="2.2.2.1 校內學術獲獎比例" xr:uid="{1C8AFE57-A99C-4BEA-A9E1-6500BEC41A57}"/>
    <hyperlink ref="A71" location="'2.2.2.2 校外學術獲獎比例'!A1" display="2.2.2.2 校外學術獲獎比例" xr:uid="{37C0662B-3245-4886-A6B4-DDAC9A32C966}"/>
    <hyperlink ref="A72" location="'2.3.1.1 各系所教師兼任本校一級學術行政主管及副主管人次'!A1" display="2.3.1.1 各系所教師兼任本校一級學術行政主管及副主管人次" xr:uid="{08D8FF7A-0C3A-4283-83F1-5DBDB18C8D76}"/>
    <hyperlink ref="A73" location="'2.3.1.2 各系所教師兼任本校二級學術行政主管人次'!A1" display="2.3.1.2 各系所教師兼任本校二級學術行政主管人次" xr:uid="{D514ABD7-BB84-494F-B160-F67F142BB36D}"/>
    <hyperlink ref="A74" location="'3.1.1.1 各系所每學年生師比率'!A1" display="3.1.1.1 各系所每學年生師比率" xr:uid="{CB41570E-8DC9-42B2-ACB0-76ECF3F019F8}"/>
    <hyperlink ref="A75" location="'3.1.1.2 外籍師資比率'!A1" display="3.1.1.2 外籍師資比率" xr:uid="{09B67140-E934-499A-B4CA-60F2173F41C5}"/>
    <hyperlink ref="A76" location="'3.1.2.1 各系所每學年新進教師比率'!A1" display="3.1.2.1 各系所每學年新進教師比率" xr:uid="{9C9B23C0-4617-4D0C-B02F-E50F0E637E21}"/>
    <hyperlink ref="A77" location="'3.1.2.2 各系所未來五年內退休教師比率'!A1" display="3.1.2.2 各系所未來五年內退休教師比率" xr:uid="{EFDAAA52-C3A0-499B-A475-D9C7C19C1C95}"/>
    <hyperlink ref="A78" location="'3.2.1.1 舉辦國際學術研討會數'!A1" display="3.2.1.1 舉辦國際學術研討會數" xr:uid="{E8D8D833-CAB5-4DA8-A84C-01088C8B83BD}"/>
    <hyperlink ref="A79" location="'3.2.1.2 學院執行高教深耕（國際性）計畫之執行率'!A1" display="3.2.1.2 學院執行高教深耕（國際性）計畫之執行率" xr:uid="{37B283CC-801D-4E0D-BDC8-B8ABCE2413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8720-24C6-46FE-9CD1-6E6C83ABD619}">
  <sheetPr codeName="工作表10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FA80-B3B4-46D8-A136-DB0C89CAB0C8}">
  <sheetPr codeName="工作表11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5283-6D64-427F-805C-663339AAD602}">
  <sheetPr codeName="工作表12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55BD-B648-4BEB-990C-AEE8C93234F7}">
  <sheetPr codeName="工作表13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65CB-FEF1-43AB-9ED5-35F016E79AE3}">
  <sheetPr codeName="工作表14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2EA2-57A9-48F2-848D-9018A7AB8C0C}">
  <sheetPr codeName="工作表15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9A1D-44F8-48D1-8998-88B19FDF2D01}">
  <sheetPr codeName="工作表16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14C8-4643-4FEA-BCC0-27F6F6CB7316}">
  <sheetPr codeName="工作表17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03A6-DC21-45E8-A6E9-9762BC6CE817}">
  <sheetPr codeName="工作表18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A1B0-3F59-41E5-A9F0-A2017C62C56D}">
  <sheetPr codeName="工作表19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53C9-A39F-4CA7-88E7-3BD928941493}">
  <sheetPr codeName="工作表2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310-1652-4EDD-A60F-8652FD6CAFDC}">
  <sheetPr codeName="工作表20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6B1A-ADA5-4F15-84FC-020A6FCD9F07}">
  <sheetPr codeName="工作表21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366B-3887-4AA8-B2E0-2E8FE2DDAE98}">
  <sheetPr codeName="工作表22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62D7-CE33-4681-94FD-5998A0B51CF1}">
  <sheetPr codeName="工作表23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7C26-8320-43B7-9BF6-C93D3A150EB5}">
  <sheetPr codeName="工作表24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01E3-CB5E-4179-A653-F8CB5F89F487}">
  <sheetPr codeName="工作表25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25CC-9F32-4591-A1FD-CB215C6629A2}">
  <sheetPr codeName="工作表26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105</v>
      </c>
      <c r="C11" s="11">
        <v>0.05</v>
      </c>
      <c r="D11" s="11">
        <v>0.04</v>
      </c>
      <c r="E11" s="11">
        <v>0.01</v>
      </c>
      <c r="F11" s="11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63CD-C1AB-4B03-A642-64CC74B1B35D}">
  <sheetPr codeName="工作表27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105</v>
      </c>
      <c r="C11" s="11">
        <v>0.05</v>
      </c>
      <c r="D11" s="11">
        <v>0.04</v>
      </c>
      <c r="E11" s="11">
        <v>0.01</v>
      </c>
      <c r="F11" s="11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A676-902F-40D2-A760-3D9CD1879B9F}">
  <sheetPr codeName="工作表28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105</v>
      </c>
      <c r="C11" s="11">
        <v>0.05</v>
      </c>
      <c r="D11" s="11">
        <v>0.04</v>
      </c>
      <c r="E11" s="11">
        <v>0.01</v>
      </c>
      <c r="F11" s="11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05E0-4482-43A4-8927-FF372938208A}">
  <sheetPr codeName="工作表29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50E2-82D4-461A-9D39-E66B42F6B3E4}">
  <sheetPr codeName="工作表3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362F-222A-4B4E-ACDE-6386ED7A4BB4}">
  <sheetPr codeName="工作表30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3C8F-9B64-4715-98C5-217AC02F4A8F}">
  <sheetPr codeName="工作表31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C06D-2C82-4148-8C4D-1DB95A4D3027}">
  <sheetPr codeName="工作表32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8F73-749B-4EFA-8F47-326FF0622E67}">
  <sheetPr codeName="工作表33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47E7-DE2E-4F0A-B9DC-E6461E781499}">
  <sheetPr codeName="工作表34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061B-DFFC-434D-9F68-70C095D5AB05}">
  <sheetPr codeName="工作表35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4AB5-11F0-41A0-AA8D-6181A353796D}">
  <sheetPr codeName="工作表36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B3EC-67E9-48C8-90EB-DF9B7955D3F1}">
  <sheetPr codeName="工作表37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5509-73DA-48FF-B69B-8BA40E2BD924}">
  <sheetPr codeName="工作表38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97D5-FC7A-4A57-B1C4-5DEE6933BC46}">
  <sheetPr codeName="工作表39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C763-9E97-4144-A165-3C182ADBC6C1}">
  <sheetPr codeName="工作表4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3914-6FD6-41C8-8A91-9B169783F920}">
  <sheetPr codeName="工作表40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20B4-5AB3-4753-BE5A-993C2FF15E70}">
  <sheetPr codeName="工作表41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1F68-ED68-48EF-A3F6-9F94BAC3E8E3}">
  <sheetPr codeName="工作表42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67E0-97D3-40EB-9175-A6FA68146C40}">
  <sheetPr codeName="工作表43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D76E-D318-424F-80B9-A9B81B6F8202}">
  <sheetPr codeName="工作表44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F9B8-8273-4AD2-88A6-7D7FA63D7583}">
  <sheetPr codeName="工作表45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E07F-6F47-4895-8BEA-766F8A1F3F91}">
  <sheetPr codeName="工作表46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795A-D5CF-4851-B2B6-63DC19BB91D7}">
  <sheetPr codeName="工作表47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755C-8E51-43AA-A7B1-23005B9E1BD6}">
  <sheetPr codeName="工作表48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8A20-2D0B-497F-B70E-9C1D795C81A5}">
  <sheetPr codeName="工作表49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54DC-CC52-411A-A60F-C10578516E73}">
  <sheetPr codeName="工作表5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C414-4011-40DC-BDB4-38FE5092E394}">
  <sheetPr codeName="工作表50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A2BC-3D4F-4627-805E-2420D314D6F2}">
  <sheetPr codeName="工作表51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D6B9-27A2-4523-8A32-39E0B423CFFC}">
  <sheetPr codeName="工作表52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732A-6883-47FF-9813-D55A2887A77C}">
  <sheetPr codeName="工作表53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C795-3BF3-402B-958D-4448D4ECE9DE}">
  <sheetPr codeName="工作表54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EF62-7E07-44F4-816D-A5572D1CD2B6}">
  <sheetPr codeName="工作表55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48B2-74A0-400C-AEFE-15E63AE4DFF3}">
  <sheetPr codeName="工作表56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8E5F-0044-46B5-8072-44BEADEB1799}">
  <sheetPr codeName="工作表57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C1EC-97AB-49A0-B487-FD5A2B505EEC}">
  <sheetPr codeName="工作表58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106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105</v>
      </c>
      <c r="C11" s="11">
        <v>0.05</v>
      </c>
      <c r="D11" s="11">
        <v>0.04</v>
      </c>
      <c r="E11" s="11">
        <v>0.01</v>
      </c>
      <c r="F11" s="11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0C59-5E6E-49E5-9995-9AAD142E4C0D}">
  <sheetPr codeName="工作表59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AA73-88EE-4EC5-ADEE-3A567AE7D63F}">
  <sheetPr codeName="工作表6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8FBB-91B2-4713-A644-2F9558A50413}">
  <sheetPr codeName="工作表60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1BEB-52C5-4FF2-B899-E4378A86159D}">
  <sheetPr codeName="工作表61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5CD5-995F-4A01-B10D-C23B0D5C3A09}">
  <sheetPr codeName="工作表62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90BE-35D1-4229-B49C-14BDCAD08F27}">
  <sheetPr codeName="工作表63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380A-4C5F-4FAF-826A-48A1434D5245}">
  <sheetPr codeName="工作表64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7685-A028-4DEA-ABED-B9ED3AFC3157}">
  <sheetPr codeName="工作表65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0B61-28C4-44A2-A262-F6DFE62339AA}">
  <sheetPr codeName="工作表66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706F-7989-4D85-868F-2E0EC14E9E02}">
  <sheetPr codeName="工作表67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105</v>
      </c>
      <c r="C11" s="11">
        <v>0.05</v>
      </c>
      <c r="D11" s="11">
        <v>0.04</v>
      </c>
      <c r="E11" s="11">
        <v>0.01</v>
      </c>
      <c r="F11" s="11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48E6-7BBC-46CE-BB5D-C2DEE33E7BF7}">
  <sheetPr codeName="工作表68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72E4-41E5-4FAE-A1CA-57AFF6F01219}">
  <sheetPr codeName="工作表69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105</v>
      </c>
      <c r="C11" s="11">
        <v>0.05</v>
      </c>
      <c r="D11" s="11">
        <v>0.04</v>
      </c>
      <c r="E11" s="11">
        <v>0.01</v>
      </c>
      <c r="F11" s="11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9960-9E13-446E-AE96-DF69251C8F2E}">
  <sheetPr codeName="工作表7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498C-A3DB-4DD5-8A69-D803693ED87E}">
  <sheetPr codeName="工作表70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C7FC-3615-4AB8-8E61-D3A83D57147A}">
  <sheetPr codeName="工作表71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2A10-9D8E-4E6A-B3F4-EBBE533DF54A}">
  <sheetPr codeName="工作表72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106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9E63-1719-4096-AB72-2C9FB55399EA}">
  <sheetPr codeName="工作表73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106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63DB-BDA6-4844-855F-57A38DFF2216}">
  <sheetPr codeName="工作表74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4112-C3A5-4456-8CC8-C82370F9E57C}">
  <sheetPr codeName="工作表75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9569-4767-4992-BADD-719BA77D2175}">
  <sheetPr codeName="工作表76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8AC4-7330-4D61-9A0F-466D83D1088C}">
  <sheetPr codeName="工作表77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F652-50EC-4C57-8AA3-B93654DE6F7E}">
  <sheetPr codeName="工作表78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106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105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B0DD-4010-4CFF-8970-6D8FAFEAAEF3}">
  <sheetPr codeName="工作表79"/>
  <dimension ref="A1:G11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7D34-2DCD-4093-BA46-ADF756F9E52C}">
  <sheetPr codeName="工作表8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E72B-E0E9-41C2-A9C8-F8F031F1B7AB}">
  <sheetPr codeName="工作表9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87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105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2023-06-15T08:40:05Z</dcterms:created>
  <dcterms:modified xsi:type="dcterms:W3CDTF">2023-06-16T08:03:27Z</dcterms:modified>
</cp:coreProperties>
</file>