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8EF09187-0DB0-4060-BD3E-9E4203F371FB}" xr6:coauthVersionLast="47" xr6:coauthVersionMax="47" xr10:uidLastSave="{00000000-0000-0000-0000-000000000000}"/>
  <bookViews>
    <workbookView xWindow="-120" yWindow="-120" windowWidth="29040" windowHeight="15840" firstSheet="72" activeTab="78" xr2:uid="{C42FF5B4-CD2E-4667-A632-EE357CA7A603}"/>
  </bookViews>
  <sheets>
    <sheet name="小結" sheetId="1" r:id="rId1"/>
    <sheet name="1.1.1.1 學士班繁星推薦入學錄取率" sheetId="2" r:id="rId2"/>
    <sheet name="1.1.1.2 學士班個人申請入學錄取率" sheetId="3" r:id="rId3"/>
    <sheet name="1.1.1.3 碩士班招生錄取率" sheetId="4" r:id="rId4"/>
    <sheet name="1.1.1.4 博士班招生錄取率" sheetId="5" r:id="rId5"/>
    <sheet name="1.1.2.1 學士班註冊率" sheetId="6" r:id="rId6"/>
    <sheet name="1.1.2.2 碩士班註冊率" sheetId="7" r:id="rId7"/>
    <sheet name="1.1.2.3 博士班註冊率" sheetId="8" r:id="rId8"/>
    <sheet name="1.1.2.4 學士班新生註冊率" sheetId="9" r:id="rId9"/>
    <sheet name="1.1.2.5 碩士班新生註冊率" sheetId="10" r:id="rId10"/>
    <sheet name="1.1.2.6 博士班新生註冊率" sheetId="11" r:id="rId11"/>
    <sheet name="1.1.3.1 碩士班招收本系畢業生比率" sheetId="12" r:id="rId12"/>
    <sheet name="1.1.3.2 碩士班招收國內重點大學畢業生比率" sheetId="13" r:id="rId13"/>
    <sheet name="1.1.3.3 博士班招收本系所畢業生比率" sheetId="14" r:id="rId14"/>
    <sheet name="1.1.3.4 博士班招收國內重點大學畢業生比率" sheetId="15" r:id="rId15"/>
    <sheet name="1.2.1.1 本國籍學士班新生就學穩定率" sheetId="16" r:id="rId16"/>
    <sheet name="1.2.2.1 學士班至外系修讀輔系比率" sheetId="17" r:id="rId17"/>
    <sheet name="1.2.2.2 學士班至外系修讀雙主修比率" sheetId="18" r:id="rId18"/>
    <sheet name="1.2.2.3 學士班開放外系修讀輔系比率" sheetId="19" r:id="rId19"/>
    <sheet name="1.2.2.4 學士班開放外系修讀雙主修比率" sheetId="20" r:id="rId20"/>
    <sheet name="1.2.2.5 學士班每學年修畢輔系比率" sheetId="21" r:id="rId21"/>
    <sheet name="1.2.2.6 學士班每學年修畢雙主修比率" sheetId="22" r:id="rId22"/>
    <sheet name="1.3.1.1 學士班獲國科會大專學生補助比率" sheetId="23" r:id="rId23"/>
    <sheet name="1.3.1.2 博士班獲國科會赴國外研究補助比率" sheetId="24" r:id="rId24"/>
    <sheet name="1.3.1.3 博士班獲國科會人社博士論文獎比率" sheetId="25" r:id="rId25"/>
    <sheet name="1.4.1.1 學士班獲獎助學金平均金額" sheetId="26" r:id="rId26"/>
    <sheet name="1.4.1.2 碩士班獲獎助學金平均金額" sheetId="27" r:id="rId27"/>
    <sheet name="1.4.1.3 博士班獲獎助學金平均金額" sheetId="28" r:id="rId28"/>
    <sheet name="1.4.1.4 學士班出國交換獲獎學金人數比率" sheetId="29" r:id="rId29"/>
    <sheet name="1.4.1.5 碩士班出國交換獲獎學金人數比率" sheetId="30" r:id="rId30"/>
    <sheet name="1.4.1.6 博士班出國交換獲獎學金人數比率" sheetId="31" r:id="rId31"/>
    <sheet name="1.4.1.7 外籍學位生入學獎學金獲獎人數比率" sheetId="32" r:id="rId32"/>
    <sheet name="1.4.1.8 陸生學位生入學獎學金獲獎人數比率" sheetId="33" r:id="rId33"/>
    <sheet name="1.4.1.9 僑生學位生入學獎學金獲獎人數比率" sheetId="34" r:id="rId34"/>
    <sheet name="1.5.1.1 學士班出國交換學生比率" sheetId="35" r:id="rId35"/>
    <sheet name="1.5.1.2 碩博士班出國交換學生比率" sheetId="36" r:id="rId36"/>
    <sheet name="1.5.1.3 學士班來校交換學生比率" sheetId="37" r:id="rId37"/>
    <sheet name="1.5.1.4 碩博士班來校交換學生比率" sheetId="38" r:id="rId38"/>
    <sheet name="1.5.1.5 學士班外籍學位生比率" sheetId="39" r:id="rId39"/>
    <sheet name="1.5.1.6 學士班陸生學位生比率" sheetId="40" r:id="rId40"/>
    <sheet name="1.5.1.7 學士班僑生學位生比率" sheetId="41" r:id="rId41"/>
    <sheet name="1.6.1.1 學士班參與國內實習比率" sheetId="42" r:id="rId42"/>
    <sheet name="1.6.1.2 學士班參與海外實習比率" sheetId="43" r:id="rId43"/>
    <sheet name="1.7.1.1 學士班應屆畢業比率" sheetId="44" r:id="rId44"/>
    <sheet name="1.7.1.2 碩士班應屆畢業比率" sheetId="45" r:id="rId45"/>
    <sheet name="1.7.1.3 博士班應屆畢業比率" sheetId="46" r:id="rId46"/>
    <sheet name="1.7.1.4 碩士班平均修業年限" sheetId="47" r:id="rId47"/>
    <sheet name="1.7.1.5 博士班平均修業年限" sheetId="48" r:id="rId48"/>
    <sheet name="1.8.1.1 學士班畢業一年後之就業率" sheetId="49" r:id="rId49"/>
    <sheet name="1.8.1.2 學士班畢業三年後之就業率" sheetId="50" r:id="rId50"/>
    <sheet name="1.8.1.3 碩士班畢業一年後之就業率" sheetId="51" r:id="rId51"/>
    <sheet name="1.8.1.4 碩士班畢業三年後之就業率" sheetId="52" r:id="rId52"/>
    <sheet name="1.8.1.5 博士班畢業一年後之就業率" sheetId="53" r:id="rId53"/>
    <sheet name="1.8.1.6 博士班畢業三年後之就業率" sheetId="54" r:id="rId54"/>
    <sheet name="2.1.1.1 平均學士班修課學生人數" sheetId="55" r:id="rId55"/>
    <sheet name="2.1.1.2 平均碩博士班修課學生人數" sheetId="56" r:id="rId56"/>
    <sheet name="2.1.1.3 開設數位教學創新課程之情形" sheetId="57" r:id="rId57"/>
    <sheet name="2.1.2.1 教學單位多元人學分數" sheetId="58" r:id="rId58"/>
    <sheet name="2.2.1.1 平均每人中文期刊論文出版數" sheetId="59" r:id="rId59"/>
    <sheet name="2.2.1.2 平均每人外文期刊論文出版數" sheetId="60" r:id="rId60"/>
    <sheet name="2.2.1.3 平均每人中文專書出版數" sheetId="61" r:id="rId61"/>
    <sheet name="2.2.1.4 平均每人中文會議論文發表數" sheetId="62" r:id="rId62"/>
    <sheet name="2.2.1.5 平均每人外文會議論文發表數" sheetId="63" r:id="rId63"/>
    <sheet name="2.2.1.6 平均每人獲國科會研究計畫補助件數" sheetId="64" r:id="rId64"/>
    <sheet name="2.2.1.7 平均每人獲國科會研究計畫補助金額" sheetId="65" r:id="rId65"/>
    <sheet name="2.2.1.8 平均每人獲非國科會研究計畫補助件數" sheetId="66" r:id="rId66"/>
    <sheet name="2.2.1.9 平均每人獲非國科會研究計畫補助金額" sheetId="67" r:id="rId67"/>
    <sheet name="2.2.1.10 平均每人獲高教深耕（競爭型）計畫補助件數" sheetId="68" r:id="rId68"/>
    <sheet name="2.2.1.11 平均每人獲高教深耕（競爭型）計畫補助金額" sheetId="69" r:id="rId69"/>
    <sheet name="2.2.2.1 校內學術獲獎比例" sheetId="70" r:id="rId70"/>
    <sheet name="2.2.2.2 校外學術獲獎比例" sheetId="71" r:id="rId71"/>
    <sheet name="2.3.1.1 各系所教師兼任本校一級學術行政主管及副主管人次" sheetId="72" r:id="rId72"/>
    <sheet name="2.3.1.2 各系所教師兼任本校二級學術行政主管人次" sheetId="73" r:id="rId73"/>
    <sheet name="3.1.1.1 各系所每學年生師比率" sheetId="74" r:id="rId74"/>
    <sheet name="3.1.1.2 外籍師資比率" sheetId="75" r:id="rId75"/>
    <sheet name="3.1.2.1 各系所每學年新進教師比率" sheetId="76" r:id="rId76"/>
    <sheet name="3.1.2.2 各系所未來五年內退休教師比率" sheetId="77" r:id="rId77"/>
    <sheet name="3.2.1.1 舉辦國際學術研討會數" sheetId="78" r:id="rId78"/>
    <sheet name="3.2.1.2 學院執行高教深耕（國際性）計畫之執行率" sheetId="79" r:id="rId79"/>
  </sheets>
  <externalReferences>
    <externalReference r:id="rId80"/>
  </externalReferences>
  <definedNames>
    <definedName name="_xlnm._FilterDatabase" localSheetId="1" hidden="1">'1.1.1.1 學士班繁星推薦入學錄取率'!$A$1:$G$14</definedName>
    <definedName name="_xlnm._FilterDatabase" localSheetId="2" hidden="1">'1.1.1.2 學士班個人申請入學錄取率'!$A$1:$G$14</definedName>
    <definedName name="_xlnm._FilterDatabase" localSheetId="3" hidden="1">'1.1.1.3 碩士班招生錄取率'!$A$1:$G$14</definedName>
    <definedName name="_xlnm._FilterDatabase" localSheetId="4" hidden="1">'1.1.1.4 博士班招生錄取率'!$A$1:$G$14</definedName>
    <definedName name="_xlnm._FilterDatabase" localSheetId="5" hidden="1">'1.1.2.1 學士班註冊率'!$A$1:$G$14</definedName>
    <definedName name="_xlnm._FilterDatabase" localSheetId="6" hidden="1">'1.1.2.2 碩士班註冊率'!$A$1:$G$14</definedName>
    <definedName name="_xlnm._FilterDatabase" localSheetId="7" hidden="1">'1.1.2.3 博士班註冊率'!$A$1:$G$14</definedName>
    <definedName name="_xlnm._FilterDatabase" localSheetId="8" hidden="1">'1.1.2.4 學士班新生註冊率'!$A$1:$G$14</definedName>
    <definedName name="_xlnm._FilterDatabase" localSheetId="9" hidden="1">'1.1.2.5 碩士班新生註冊率'!$A$1:$G$14</definedName>
    <definedName name="_xlnm._FilterDatabase" localSheetId="10" hidden="1">'1.1.2.6 博士班新生註冊率'!$A$1:$G$14</definedName>
    <definedName name="_xlnm._FilterDatabase" localSheetId="11" hidden="1">'1.1.3.1 碩士班招收本系畢業生比率'!$A$1:$G$14</definedName>
    <definedName name="_xlnm._FilterDatabase" localSheetId="12" hidden="1">'1.1.3.2 碩士班招收國內重點大學畢業生比率'!$A$1:$G$14</definedName>
    <definedName name="_xlnm._FilterDatabase" localSheetId="13" hidden="1">'1.1.3.3 博士班招收本系所畢業生比率'!$A$1:$G$14</definedName>
    <definedName name="_xlnm._FilterDatabase" localSheetId="14" hidden="1">'1.1.3.4 博士班招收國內重點大學畢業生比率'!$A$1:$G$14</definedName>
    <definedName name="_xlnm._FilterDatabase" localSheetId="15" hidden="1">'1.2.1.1 本國籍學士班新生就學穩定率'!$A$1:$G$14</definedName>
    <definedName name="_xlnm._FilterDatabase" localSheetId="16" hidden="1">'1.2.2.1 學士班至外系修讀輔系比率'!$A$1:$G$14</definedName>
    <definedName name="_xlnm._FilterDatabase" localSheetId="17" hidden="1">'1.2.2.2 學士班至外系修讀雙主修比率'!$A$1:$G$14</definedName>
    <definedName name="_xlnm._FilterDatabase" localSheetId="18" hidden="1">'1.2.2.3 學士班開放外系修讀輔系比率'!$A$1:$G$14</definedName>
    <definedName name="_xlnm._FilterDatabase" localSheetId="19" hidden="1">'1.2.2.4 學士班開放外系修讀雙主修比率'!$A$1:$G$14</definedName>
    <definedName name="_xlnm._FilterDatabase" localSheetId="20" hidden="1">'1.2.2.5 學士班每學年修畢輔系比率'!$A$1:$G$14</definedName>
    <definedName name="_xlnm._FilterDatabase" localSheetId="21" hidden="1">'1.2.2.6 學士班每學年修畢雙主修比率'!$A$1:$G$14</definedName>
    <definedName name="_xlnm._FilterDatabase" localSheetId="22" hidden="1">'1.3.1.1 學士班獲國科會大專學生補助比率'!$A$1:$G$14</definedName>
    <definedName name="_xlnm._FilterDatabase" localSheetId="23" hidden="1">'1.3.1.2 博士班獲國科會赴國外研究補助比率'!$A$1:$G$14</definedName>
    <definedName name="_xlnm._FilterDatabase" localSheetId="24" hidden="1">'1.3.1.3 博士班獲國科會人社博士論文獎比率'!$A$1:$G$14</definedName>
    <definedName name="_xlnm._FilterDatabase" localSheetId="25" hidden="1">'1.4.1.1 學士班獲獎助學金平均金額'!$A$1:$G$14</definedName>
    <definedName name="_xlnm._FilterDatabase" localSheetId="26" hidden="1">'1.4.1.2 碩士班獲獎助學金平均金額'!$A$1:$G$14</definedName>
    <definedName name="_xlnm._FilterDatabase" localSheetId="27" hidden="1">'1.4.1.3 博士班獲獎助學金平均金額'!$A$1:$G$14</definedName>
    <definedName name="_xlnm._FilterDatabase" localSheetId="28" hidden="1">'1.4.1.4 學士班出國交換獲獎學金人數比率'!$A$1:$G$14</definedName>
    <definedName name="_xlnm._FilterDatabase" localSheetId="29" hidden="1">'1.4.1.5 碩士班出國交換獲獎學金人數比率'!$A$1:$G$14</definedName>
    <definedName name="_xlnm._FilterDatabase" localSheetId="30" hidden="1">'1.4.1.6 博士班出國交換獲獎學金人數比率'!$A$1:$G$14</definedName>
    <definedName name="_xlnm._FilterDatabase" localSheetId="31" hidden="1">'1.4.1.7 外籍學位生入學獎學金獲獎人數比率'!$A$1:$G$14</definedName>
    <definedName name="_xlnm._FilterDatabase" localSheetId="32" hidden="1">'1.4.1.8 陸生學位生入學獎學金獲獎人數比率'!$A$1:$G$14</definedName>
    <definedName name="_xlnm._FilterDatabase" localSheetId="33" hidden="1">'1.4.1.9 僑生學位生入學獎學金獲獎人數比率'!$A$1:$G$14</definedName>
    <definedName name="_xlnm._FilterDatabase" localSheetId="34" hidden="1">'1.5.1.1 學士班出國交換學生比率'!$A$1:$G$14</definedName>
    <definedName name="_xlnm._FilterDatabase" localSheetId="35" hidden="1">'1.5.1.2 碩博士班出國交換學生比率'!$A$1:$G$14</definedName>
    <definedName name="_xlnm._FilterDatabase" localSheetId="36" hidden="1">'1.5.1.3 學士班來校交換學生比率'!$A$1:$G$14</definedName>
    <definedName name="_xlnm._FilterDatabase" localSheetId="37" hidden="1">'1.5.1.4 碩博士班來校交換學生比率'!$A$1:$G$14</definedName>
    <definedName name="_xlnm._FilterDatabase" localSheetId="38" hidden="1">'1.5.1.5 學士班外籍學位生比率'!$A$1:$G$14</definedName>
    <definedName name="_xlnm._FilterDatabase" localSheetId="39" hidden="1">'1.5.1.6 學士班陸生學位生比率'!$A$1:$G$14</definedName>
    <definedName name="_xlnm._FilterDatabase" localSheetId="40" hidden="1">'1.5.1.7 學士班僑生學位生比率'!$A$1:$G$14</definedName>
    <definedName name="_xlnm._FilterDatabase" localSheetId="41" hidden="1">'1.6.1.1 學士班參與國內實習比率'!$A$1:$G$14</definedName>
    <definedName name="_xlnm._FilterDatabase" localSheetId="42" hidden="1">'1.6.1.2 學士班參與海外實習比率'!$A$1:$G$14</definedName>
    <definedName name="_xlnm._FilterDatabase" localSheetId="43" hidden="1">'1.7.1.1 學士班應屆畢業比率'!$A$1:$G$14</definedName>
    <definedName name="_xlnm._FilterDatabase" localSheetId="44" hidden="1">'1.7.1.2 碩士班應屆畢業比率'!$A$1:$G$14</definedName>
    <definedName name="_xlnm._FilterDatabase" localSheetId="45" hidden="1">'1.7.1.3 博士班應屆畢業比率'!$A$1:$G$14</definedName>
    <definedName name="_xlnm._FilterDatabase" localSheetId="46" hidden="1">'1.7.1.4 碩士班平均修業年限'!$A$1:$G$14</definedName>
    <definedName name="_xlnm._FilterDatabase" localSheetId="47" hidden="1">'1.7.1.5 博士班平均修業年限'!$A$1:$G$14</definedName>
    <definedName name="_xlnm._FilterDatabase" localSheetId="48" hidden="1">'1.8.1.1 學士班畢業一年後之就業率'!$A$1:$G$14</definedName>
    <definedName name="_xlnm._FilterDatabase" localSheetId="49" hidden="1">'1.8.1.2 學士班畢業三年後之就業率'!$A$1:$G$14</definedName>
    <definedName name="_xlnm._FilterDatabase" localSheetId="50" hidden="1">'1.8.1.3 碩士班畢業一年後之就業率'!$A$1:$G$14</definedName>
    <definedName name="_xlnm._FilterDatabase" localSheetId="51" hidden="1">'1.8.1.4 碩士班畢業三年後之就業率'!$A$1:$G$14</definedName>
    <definedName name="_xlnm._FilterDatabase" localSheetId="52" hidden="1">'1.8.1.5 博士班畢業一年後之就業率'!$A$1:$G$14</definedName>
    <definedName name="_xlnm._FilterDatabase" localSheetId="53" hidden="1">'1.8.1.6 博士班畢業三年後之就業率'!$A$1:$G$14</definedName>
    <definedName name="_xlnm._FilterDatabase" localSheetId="54" hidden="1">'2.1.1.1 平均學士班修課學生人數'!$A$1:$G$14</definedName>
    <definedName name="_xlnm._FilterDatabase" localSheetId="55" hidden="1">'2.1.1.2 平均碩博士班修課學生人數'!$A$1:$G$14</definedName>
    <definedName name="_xlnm._FilterDatabase" localSheetId="56" hidden="1">'2.1.1.3 開設數位教學創新課程之情形'!$A$1:$G$14</definedName>
    <definedName name="_xlnm._FilterDatabase" localSheetId="57" hidden="1">'2.1.2.1 教學單位多元人學分數'!$A$1:$G$14</definedName>
    <definedName name="_xlnm._FilterDatabase" localSheetId="58" hidden="1">'2.2.1.1 平均每人中文期刊論文出版數'!$A$1:$G$14</definedName>
    <definedName name="_xlnm._FilterDatabase" localSheetId="67" hidden="1">'2.2.1.10 平均每人獲高教深耕（競爭型）計畫補助件數'!$A$1:$G$14</definedName>
    <definedName name="_xlnm._FilterDatabase" localSheetId="68" hidden="1">'2.2.1.11 平均每人獲高教深耕（競爭型）計畫補助金額'!$A$1:$G$14</definedName>
    <definedName name="_xlnm._FilterDatabase" localSheetId="59" hidden="1">'2.2.1.2 平均每人外文期刊論文出版數'!$A$1:$G$14</definedName>
    <definedName name="_xlnm._FilterDatabase" localSheetId="60" hidden="1">'2.2.1.3 平均每人中文專書出版數'!$A$1:$G$14</definedName>
    <definedName name="_xlnm._FilterDatabase" localSheetId="61" hidden="1">'2.2.1.4 平均每人中文會議論文發表數'!$A$1:$G$14</definedName>
    <definedName name="_xlnm._FilterDatabase" localSheetId="62" hidden="1">'2.2.1.5 平均每人外文會議論文發表數'!$A$1:$G$14</definedName>
    <definedName name="_xlnm._FilterDatabase" localSheetId="63" hidden="1">'2.2.1.6 平均每人獲國科會研究計畫補助件數'!$A$1:$G$14</definedName>
    <definedName name="_xlnm._FilterDatabase" localSheetId="64" hidden="1">'2.2.1.7 平均每人獲國科會研究計畫補助金額'!$A$1:$G$14</definedName>
    <definedName name="_xlnm._FilterDatabase" localSheetId="65" hidden="1">'2.2.1.8 平均每人獲非國科會研究計畫補助件數'!$A$1:$G$14</definedName>
    <definedName name="_xlnm._FilterDatabase" localSheetId="66" hidden="1">'2.2.1.9 平均每人獲非國科會研究計畫補助金額'!$A$1:$G$14</definedName>
    <definedName name="_xlnm._FilterDatabase" localSheetId="69" hidden="1">'2.2.2.1 校內學術獲獎比例'!$A$1:$G$14</definedName>
    <definedName name="_xlnm._FilterDatabase" localSheetId="70" hidden="1">'2.2.2.2 校外學術獲獎比例'!$A$1:$G$14</definedName>
    <definedName name="_xlnm._FilterDatabase" localSheetId="71" hidden="1">'2.3.1.1 各系所教師兼任本校一級學術行政主管及副主管人次'!$A$1:$G$14</definedName>
    <definedName name="_xlnm._FilterDatabase" localSheetId="72" hidden="1">'2.3.1.2 各系所教師兼任本校二級學術行政主管人次'!$A$1:$G$14</definedName>
    <definedName name="_xlnm._FilterDatabase" localSheetId="73" hidden="1">'3.1.1.1 各系所每學年生師比率'!$A$1:$G$14</definedName>
    <definedName name="_xlnm._FilterDatabase" localSheetId="74" hidden="1">'3.1.1.2 外籍師資比率'!$A$1:$G$14</definedName>
    <definedName name="_xlnm._FilterDatabase" localSheetId="75" hidden="1">'3.1.2.1 各系所每學年新進教師比率'!$A$1:$G$14</definedName>
    <definedName name="_xlnm._FilterDatabase" localSheetId="76" hidden="1">'3.1.2.2 各系所未來五年內退休教師比率'!$A$1:$G$14</definedName>
    <definedName name="_xlnm._FilterDatabase" localSheetId="77" hidden="1">'3.2.1.1 舉辦國際學術研討會數'!$A$1:$G$14</definedName>
    <definedName name="_xlnm._FilterDatabase" localSheetId="78" hidden="1">'3.2.1.2 學院執行高教深耕（國際性）計畫之執行率'!$A$1:$G$14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<sst xmlns="http://schemas.openxmlformats.org/spreadsheetml/2006/main" count="2664" uniqueCount="113">
  <si>
    <t>外語學院</t>
  </si>
  <si>
    <t>英文系</t>
  </si>
  <si>
    <t>阿文系</t>
  </si>
  <si>
    <t>斯語系</t>
  </si>
  <si>
    <t>日文系</t>
  </si>
  <si>
    <t>韓文系</t>
  </si>
  <si>
    <t>土文系</t>
  </si>
  <si>
    <t>語言所</t>
  </si>
  <si>
    <t>歐語系</t>
  </si>
  <si>
    <t>英教碩</t>
  </si>
  <si>
    <t>中東碩</t>
  </si>
  <si>
    <t>東南學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</si>
  <si>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</si>
  <si>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</si>
  <si>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</si>
  <si>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</si>
  <si>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</si>
  <si>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</si>
  <si>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</si>
  <si>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</si>
  <si>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</si>
  <si>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</si>
  <si>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</si>
  <si>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</si>
  <si>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</si>
  <si>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</si>
  <si>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</si>
  <si>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</si>
  <si>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</si>
  <si>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</si>
  <si>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</si>
  <si>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</si>
  <si>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</si>
  <si>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</si>
  <si>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</si>
  <si>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</si>
  <si>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</si>
  <si>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</si>
  <si>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</si>
  <si>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</si>
  <si>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</si>
  <si>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</si>
  <si>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</si>
  <si>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</si>
  <si>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</si>
  <si>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</si>
  <si>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</si>
  <si>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</si>
  <si>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</si>
  <si>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</si>
  <si>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</si>
  <si>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</si>
  <si>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</si>
  <si>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</si>
  <si>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</si>
  <si>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</si>
  <si>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</si>
  <si>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</si>
  <si>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</si>
  <si>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</si>
  <si>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</si>
  <si>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</si>
  <si>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</si>
  <si>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</si>
  <si>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</si>
  <si>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</si>
  <si>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</si>
  <si>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</si>
  <si>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</si>
  <si>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</si>
  <si>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</si>
  <si>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</si>
  <si>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</si>
  <si>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</si>
  <si>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</si>
  <si>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</si>
  <si>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</si>
  <si>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</si>
  <si>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</si>
  <si>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</si>
  <si>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</si>
  <si>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</si>
  <si>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</si>
  <si>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</si>
  <si>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</si>
  <si>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</si>
  <si>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</si>
  <si>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</si>
  <si>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</si>
  <si>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</si>
  <si>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</si>
  <si>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</si>
  <si>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</si>
  <si>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</si>
  <si>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</si>
  <si>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</si>
  <si>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</si>
  <si>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</si>
  <si>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500 外國語文學院（院加總 / 院均值）</t>
  </si>
  <si>
    <t>500 外國語文學院</t>
  </si>
  <si>
    <t>501 英國語文學系</t>
  </si>
  <si>
    <t>502 阿拉伯語文學系</t>
  </si>
  <si>
    <t>504 斯拉夫語文學系</t>
  </si>
  <si>
    <t>506 日本語文學系</t>
  </si>
  <si>
    <t>507 韓國語文學系</t>
  </si>
  <si>
    <t>508 土耳其語文學系</t>
  </si>
  <si>
    <t>555 語言學研究所</t>
  </si>
  <si>
    <t>509 歐洲語文學系</t>
  </si>
  <si>
    <t>951 英國語文學系英語教學碩士在職專班</t>
  </si>
  <si>
    <t>560 中東與中亞研究碩士學位學程</t>
  </si>
  <si>
    <t>510 東南亞語言與文化學士學位學程</t>
  </si>
  <si>
    <t>東南學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</si>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</sst>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FFAC5BD-DB57-4E66-A531-9955D51760D1}"/>
    <cellStyle name="一般 3" xfId="2" xr:uid="{403791CB-C3C6-4C8C-9CF8-95004EA73210}"/>
    <cellStyle name="百分比 2" xfId="4" xr:uid="{C2F95DD3-94BC-4C57-AC5F-C4DE2C34663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0-44F2-B7F6-1B10D6D9A364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0-44F2-B7F6-1B10D6D9A364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0-44F2-B7F6-1B10D6D9A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700-44F2-B7F6-1B10D6D9A3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'1.1.1.1 學士班繁星推薦入學錄取率'!$C$2:$C$14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0-44F2-B7F6-1B10D6D9A3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'1.1.2.6 博士班新生註冊率'!$F$2:$F$14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4D97-9DDA-CFD10D0F55F5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'1.1.2.6 博士班新生註冊率'!$E$2:$E$14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4-4D97-9DDA-CFD10D0F55F5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'1.1.2.6 博士班新生註冊率'!$D$2:$D$14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4-4D97-9DDA-CFD10D0F55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D34-4D97-9DDA-CFD10D0F55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'1.1.2.6 博士班新生註冊率'!$C$2:$C$14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4-4D97-9DDA-CFD10D0F55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'1.1.3.1 碩士班招收本系畢業生比率'!$F$2:$F$14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0-45CC-BCE5-4EEFCA959C11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'1.1.3.1 碩士班招收本系畢業生比率'!$E$2:$E$14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0-45CC-BCE5-4EEFCA959C11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'1.1.3.1 碩士班招收本系畢業生比率'!$D$2:$D$14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F0-45CC-BCE5-4EEFCA959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7F0-45CC-BCE5-4EEFCA959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'1.1.3.1 碩士班招收本系畢業生比率'!$C$2:$C$14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F0-45CC-BCE5-4EEFCA959C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'1.1.3.2 碩士班招收國內重點大學畢業生比率'!$F$2:$F$14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5-48D8-9002-2A173285427A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'1.1.3.2 碩士班招收國內重點大學畢業生比率'!$E$2:$E$14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5-48D8-9002-2A173285427A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'1.1.3.2 碩士班招收國內重點大學畢業生比率'!$D$2:$D$14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5-48D8-9002-2A17328542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275-48D8-9002-2A1732854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'1.1.3.2 碩士班招收國內重點大學畢業生比率'!$C$2:$C$14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75-48D8-9002-2A17328542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'1.1.3.3 博士班招收本系所畢業生比率'!$F$2:$F$14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B-4FDE-9A63-8B452CD13148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'1.1.3.3 博士班招收本系所畢業生比率'!$E$2:$E$14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B-4FDE-9A63-8B452CD13148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'1.1.3.3 博士班招收本系所畢業生比率'!$D$2:$D$14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B-4FDE-9A63-8B452CD13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3FB-4FDE-9A63-8B452CD131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'1.1.3.3 博士班招收本系所畢業生比率'!$C$2:$C$14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FB-4FDE-9A63-8B452CD131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7-43F1-8C5D-B509C780D638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7-43F1-8C5D-B509C780D638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7-43F1-8C5D-B509C780D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4B7-43F1-8C5D-B509C780D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'1.1.3.4 博士班招收國內重點大學畢業生比率'!$C$2:$C$14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B7-43F1-8C5D-B509C780D6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'1.2.1.1 本國籍學士班新生就學穩定率'!$F$2:$F$14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B-4F23-94E3-A52A530F0621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'1.2.1.1 本國籍學士班新生就學穩定率'!$E$2:$E$14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F23-94E3-A52A530F0621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'1.2.1.1 本國籍學士班新生就學穩定率'!$D$2:$D$14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B-4F23-94E3-A52A530F06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3B-4F23-94E3-A52A530F0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'1.2.1.1 本國籍學士班新生就學穩定率'!$C$2:$C$14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B-4F23-94E3-A52A530F06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'1.2.2.1 學士班至外系修讀輔系比率'!$F$2:$F$14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8-4F34-836B-8F7B64B052BE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'1.2.2.1 學士班至外系修讀輔系比率'!$E$2:$E$14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8-4F34-836B-8F7B64B052BE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'1.2.2.1 學士班至外系修讀輔系比率'!$D$2:$D$14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8-4F34-836B-8F7B64B052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08-4F34-836B-8F7B64B052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'1.2.2.1 學士班至外系修讀輔系比率'!$C$2:$C$14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8-4F34-836B-8F7B64B052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'1.2.2.2 學士班至外系修讀雙主修比率'!$F$2:$F$14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E-433F-836B-B76B5247F94C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'1.2.2.2 學士班至外系修讀雙主修比率'!$E$2:$E$14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E-433F-836B-B76B5247F94C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'1.2.2.2 學士班至外系修讀雙主修比率'!$D$2:$D$14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E-433F-836B-B76B5247F9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38E-433F-836B-B76B5247F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'1.2.2.2 學士班至外系修讀雙主修比率'!$C$2:$C$14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8E-433F-836B-B76B5247F9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'1.2.2.3 學士班開放外系修讀輔系比率'!$F$2:$F$14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2-43BB-ACA1-68380FA7DE0C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'1.2.2.3 學士班開放外系修讀輔系比率'!$E$2:$E$14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2-43BB-ACA1-68380FA7DE0C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'1.2.2.3 學士班開放外系修讀輔系比率'!$D$2:$D$14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2-43BB-ACA1-68380FA7D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142-43BB-ACA1-68380FA7D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'1.2.2.3 學士班開放外系修讀輔系比率'!$C$2:$C$14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42-43BB-ACA1-68380FA7DE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'1.2.2.4 學士班開放外系修讀雙主修比率'!$F$2:$F$14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F-4F4D-85F3-7953B2E07927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'1.2.2.4 學士班開放外系修讀雙主修比率'!$E$2:$E$14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F-4F4D-85F3-7953B2E07927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'1.2.2.4 學士班開放外系修讀雙主修比率'!$D$2:$D$14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F-4F4D-85F3-7953B2E079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DBF-4F4D-85F3-7953B2E079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'1.2.2.4 學士班開放外系修讀雙主修比率'!$C$2:$C$14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BF-4F4D-85F3-7953B2E079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'1.1.1.2 學士班個人申請入學錄取率'!$F$2:$F$14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D-4104-902B-7321E88B09D4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'1.1.1.2 學士班個人申請入學錄取率'!$E$2:$E$14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D-4104-902B-7321E88B09D4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'1.1.1.2 學士班個人申請入學錄取率'!$D$2:$D$14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D-4104-902B-7321E88B09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DDD-4104-902B-7321E88B0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'1.1.1.2 學士班個人申請入學錄取率'!$C$2:$C$14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DD-4104-902B-7321E88B09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'1.2.2.5 學士班每學年修畢輔系比率'!$F$2:$F$14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C-42B9-A94D-7F08DAAF47F1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'1.2.2.5 學士班每學年修畢輔系比率'!$E$2:$E$14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C-42B9-A94D-7F08DAAF47F1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'1.2.2.5 學士班每學年修畢輔系比率'!$D$2:$D$14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C-42B9-A94D-7F08DAAF4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92C-42B9-A94D-7F08DAAF47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'1.2.2.5 學士班每學年修畢輔系比率'!$C$2:$C$14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C-42B9-A94D-7F08DAAF47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'1.2.2.6 學士班每學年修畢雙主修比率'!$F$2:$F$14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818-9103-61EC93FE805C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'1.2.2.6 學士班每學年修畢雙主修比率'!$E$2:$E$14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7-4818-9103-61EC93FE805C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'1.2.2.6 學士班每學年修畢雙主修比率'!$D$2:$D$14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7-4818-9103-61EC93FE80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27-4818-9103-61EC93FE8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'1.2.2.6 學士班每學年修畢雙主修比率'!$C$2:$C$14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27-4818-9103-61EC93FE80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'1.3.1.1 學士班獲國科會大專學生補助比率'!$F$2:$F$14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1-4AA3-A3C3-5A274631475E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'1.3.1.1 學士班獲國科會大專學生補助比率'!$E$2:$E$14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1-4AA3-A3C3-5A274631475E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'1.3.1.1 學士班獲國科會大專學生補助比率'!$D$2:$D$14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1-4AA3-A3C3-5A27463147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251-4AA3-A3C3-5A2746314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'1.3.1.1 學士班獲國科會大專學生補助比率'!$C$2:$C$14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1-4AA3-A3C3-5A27463147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'1.3.1.2 博士班獲國科會赴國外研究補助比率'!$F$2:$F$14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3-4AC1-97FA-BD90471986E1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'1.3.1.2 博士班獲國科會赴國外研究補助比率'!$E$2:$E$14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3-4AC1-97FA-BD90471986E1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'1.3.1.2 博士班獲國科會赴國外研究補助比率'!$D$2:$D$14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3-4AC1-97FA-BD9047198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293-4AC1-97FA-BD90471986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'1.3.1.2 博士班獲國科會赴國外研究補助比率'!$C$2:$C$14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3-4AC1-97FA-BD90471986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'1.3.1.3 博士班獲國科會人社博士論文獎比率'!$F$2:$F$14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A-45A3-B084-5EF812C44D9F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'1.3.1.3 博士班獲國科會人社博士論文獎比率'!$E$2:$E$14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A-45A3-B084-5EF812C44D9F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'1.3.1.3 博士班獲國科會人社博士論文獎比率'!$D$2:$D$14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A-45A3-B084-5EF812C44D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0EA-45A3-B084-5EF812C44D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'1.3.1.3 博士班獲國科會人社博士論文獎比率'!$C$2:$C$14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EA-45A3-B084-5EF812C44D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A-4E9D-B549-E328D6CA7700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A-4E9D-B549-E328D6CA7700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A-4E9D-B549-E328D6CA77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71A-4E9D-B549-E328D6CA7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'1.4.1.1 學士班獲獎助學金平均金額'!$C$2:$C$14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A-4E9D-B549-E328D6CA77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'1.4.1.2 碩士班獲獎助學金平均金額'!$F$2:$F$14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2-41A4-901A-8C9E790076B4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'1.4.1.2 碩士班獲獎助學金平均金額'!$E$2:$E$14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2-41A4-901A-8C9E790076B4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'1.4.1.2 碩士班獲獎助學金平均金額'!$D$2:$D$14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62-41A4-901A-8C9E790076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B62-41A4-901A-8C9E79007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'1.4.1.2 碩士班獲獎助學金平均金額'!$C$2:$C$14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2-41A4-901A-8C9E790076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'1.4.1.3 博士班獲獎助學金平均金額'!$F$2:$F$14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9-496F-AA70-4A496F889315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'1.4.1.3 博士班獲獎助學金平均金額'!$E$2:$E$14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9-496F-AA70-4A496F889315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'1.4.1.3 博士班獲獎助學金平均金額'!$D$2:$D$14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9-496F-AA70-4A496F8893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29-496F-AA70-4A496F8893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'1.4.1.3 博士班獲獎助學金平均金額'!$C$2:$C$14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29-496F-AA70-4A496F8893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'1.4.1.4 學士班出國交換獲獎學金人數比率'!$F$2:$F$14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9-4153-8E94-5913272BE8C6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'1.4.1.4 學士班出國交換獲獎學金人數比率'!$E$2:$E$14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9-4153-8E94-5913272BE8C6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'1.4.1.4 學士班出國交換獲獎學金人數比率'!$D$2:$D$14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9-4153-8E94-5913272BE8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129-4153-8E94-5913272BE8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'1.4.1.4 學士班出國交換獲獎學金人數比率'!$C$2:$C$14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9-4153-8E94-5913272BE8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'1.4.1.5 碩士班出國交換獲獎學金人數比率'!$F$2:$F$14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7-4C49-A3D0-78B6DBF464FC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'1.4.1.5 碩士班出國交換獲獎學金人數比率'!$E$2:$E$14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7-4C49-A3D0-78B6DBF464FC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'1.4.1.5 碩士班出國交換獲獎學金人數比率'!$D$2:$D$14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7-4C49-A3D0-78B6DBF464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727-4C49-A3D0-78B6DBF464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'1.4.1.5 碩士班出國交換獲獎學金人數比率'!$C$2:$C$14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27-4C49-A3D0-78B6DBF464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'1.1.1.3 碩士班招生錄取率'!$F$2:$F$14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A-403A-BDD0-612DD940CE9D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'1.1.1.3 碩士班招生錄取率'!$E$2:$E$14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A-403A-BDD0-612DD940CE9D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'1.1.1.3 碩士班招生錄取率'!$D$2:$D$14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A-403A-BDD0-612DD940C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1CA-403A-BDD0-612DD940CE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'1.1.1.3 碩士班招生錄取率'!$C$2:$C$14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A-403A-BDD0-612DD940CE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'1.4.1.6 博士班出國交換獲獎學金人數比率'!$F$2:$F$14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D-405F-B9ED-839CD9DF49EF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'1.4.1.6 博士班出國交換獲獎學金人數比率'!$E$2:$E$14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D-405F-B9ED-839CD9DF49EF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'1.4.1.6 博士班出國交換獲獎學金人數比率'!$D$2:$D$14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ED-405F-B9ED-839CD9DF49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DED-405F-B9ED-839CD9DF49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'1.4.1.6 博士班出國交換獲獎學金人數比率'!$C$2:$C$14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ED-405F-B9ED-839CD9DF4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'1.4.1.7 外籍學位生入學獎學金獲獎人數比率'!$F$2:$F$14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6-4416-8FCB-6388F320AF09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'1.4.1.7 外籍學位生入學獎學金獲獎人數比率'!$E$2:$E$14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6-4416-8FCB-6388F320AF09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'1.4.1.7 外籍學位生入學獎學金獲獎人數比率'!$D$2:$D$14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6-4416-8FCB-6388F320A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106-4416-8FCB-6388F320AF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'1.4.1.7 外籍學位生入學獎學金獲獎人數比率'!$C$2:$C$14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6-4416-8FCB-6388F320AF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'1.4.1.8 陸生學位生入學獎學金獲獎人數比率'!$F$2:$F$14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6-4FC9-9431-44EAC63ACA4A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'1.4.1.8 陸生學位生入學獎學金獲獎人數比率'!$E$2:$E$14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6-4FC9-9431-44EAC63ACA4A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'1.4.1.8 陸生學位生入學獎學金獲獎人數比率'!$D$2:$D$14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6-4FC9-9431-44EAC63AC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EA6-4FC9-9431-44EAC63AC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'1.4.1.8 陸生學位生入學獎學金獲獎人數比率'!$C$2:$C$14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6-4FC9-9431-44EAC63AC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'1.4.1.9 僑生學位生入學獎學金獲獎人數比率'!$F$2:$F$14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0-421D-A2D4-F6BF9308588A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'1.4.1.9 僑生學位生入學獎學金獲獎人數比率'!$E$2:$E$14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0-421D-A2D4-F6BF9308588A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'1.4.1.9 僑生學位生入學獎學金獲獎人數比率'!$D$2:$D$14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0-421D-A2D4-F6BF930858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60-421D-A2D4-F6BF930858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'1.4.1.9 僑生學位生入學獎學金獲獎人數比率'!$C$2:$C$14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0-421D-A2D4-F6BF930858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'1.5.1.1 學士班出國交換學生比率'!$F$2:$F$14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0-40AD-A3AC-4101DDD43BB8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'1.5.1.1 學士班出國交換學生比率'!$E$2:$E$14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0-40AD-A3AC-4101DDD43BB8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'1.5.1.1 學士班出國交換學生比率'!$D$2:$D$14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0-40AD-A3AC-4101DDD43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AB0-40AD-A3AC-4101DDD43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'1.5.1.1 學士班出國交換學生比率'!$C$2:$C$14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0-40AD-A3AC-4101DDD43B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'1.5.1.2 碩博士班出國交換學生比率'!$F$2:$F$14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8-443E-BF5F-1AA5B9F134A6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'1.5.1.2 碩博士班出國交換學生比率'!$E$2:$E$14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8-443E-BF5F-1AA5B9F134A6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'1.5.1.2 碩博士班出國交換學生比率'!$D$2:$D$14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8-443E-BF5F-1AA5B9F13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68-443E-BF5F-1AA5B9F13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'1.5.1.2 碩博士班出國交換學生比率'!$C$2:$C$14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68-443E-BF5F-1AA5B9F134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'1.5.1.3 學士班來校交換學生比率'!$F$2:$F$14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3-4AC8-A4FB-5720E3348EDB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'1.5.1.3 學士班來校交換學生比率'!$E$2:$E$14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3-4AC8-A4FB-5720E3348EDB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'1.5.1.3 學士班來校交換學生比率'!$D$2:$D$14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3-4AC8-A4FB-5720E3348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73-4AC8-A4FB-5720E3348E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'1.5.1.3 學士班來校交換學生比率'!$C$2:$C$14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73-4AC8-A4FB-5720E3348E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'1.5.1.4 碩博士班來校交換學生比率'!$F$2:$F$14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A-41C6-B098-78F7EDC2A017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'1.5.1.4 碩博士班來校交換學生比率'!$E$2:$E$14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A-41C6-B098-78F7EDC2A017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'1.5.1.4 碩博士班來校交換學生比率'!$D$2:$D$14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A-41C6-B098-78F7EDC2A0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0A-41C6-B098-78F7EDC2A0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'1.5.1.4 碩博士班來校交換學生比率'!$C$2:$C$14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A-41C6-B098-78F7EDC2A0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'1.5.1.5 學士班外籍學位生比率'!$F$2:$F$14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F-4497-B698-DCC6FB4E6B08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'1.5.1.5 學士班外籍學位生比率'!$E$2:$E$14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F-4497-B698-DCC6FB4E6B08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'1.5.1.5 學士班外籍學位生比率'!$D$2:$D$14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FF-4497-B698-DCC6FB4E6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AFF-4497-B698-DCC6FB4E6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'1.5.1.5 學士班外籍學位生比率'!$C$2:$C$14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F-4497-B698-DCC6FB4E6B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'1.5.1.6 學士班陸生學位生比率'!$F$2:$F$14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7-4BF8-87D8-6EFBFEA7B75B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'1.5.1.6 學士班陸生學位生比率'!$E$2:$E$14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7-4BF8-87D8-6EFBFEA7B75B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'1.5.1.6 學士班陸生學位生比率'!$D$2:$D$14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7-4BF8-87D8-6EFBFEA7B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BB7-4BF8-87D8-6EFBFEA7B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'1.5.1.6 學士班陸生學位生比率'!$C$2:$C$14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7-4BF8-87D8-6EFBFEA7B7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'1.1.1.4 博士班招生錄取率'!$F$2:$F$14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C-4A65-9C5F-DD682A8A1AE5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'1.1.1.4 博士班招生錄取率'!$E$2:$E$14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C-4A65-9C5F-DD682A8A1AE5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'1.1.1.4 博士班招生錄取率'!$D$2:$D$14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C-4A65-9C5F-DD682A8A1A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9AC-4A65-9C5F-DD682A8A1A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'1.1.1.4 博士班招生錄取率'!$C$2:$C$14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C-4A65-9C5F-DD682A8A1A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'1.5.1.7 學士班僑生學位生比率'!$F$2:$F$14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4-4F97-97F3-EFECE05D2AC1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'1.5.1.7 學士班僑生學位生比率'!$E$2:$E$14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4-4F97-97F3-EFECE05D2AC1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'1.5.1.7 學士班僑生學位生比率'!$D$2:$D$14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4-4F97-97F3-EFECE05D2A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854-4F97-97F3-EFECE05D2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'1.5.1.7 學士班僑生學位生比率'!$C$2:$C$14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4-4F97-97F3-EFECE05D2A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'1.6.1.1 學士班參與國內實習比率'!$F$2:$F$14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4-490B-B7FC-74D54670474F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'1.6.1.1 學士班參與國內實習比率'!$E$2:$E$14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A4-490B-B7FC-74D54670474F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'1.6.1.1 學士班參與國內實習比率'!$D$2:$D$14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A4-490B-B7FC-74D546704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7A4-490B-B7FC-74D546704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'1.6.1.1 學士班參與國內實習比率'!$C$2:$C$14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4-490B-B7FC-74D5467047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'1.6.1.2 學士班參與海外實習比率'!$F$2:$F$14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D-438E-8146-7FEE7BAACC3E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'1.6.1.2 學士班參與海外實習比率'!$E$2:$E$14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D-438E-8146-7FEE7BAACC3E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'1.6.1.2 學士班參與海外實習比率'!$D$2:$D$14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D-438E-8146-7FEE7BAAC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1AD-438E-8146-7FEE7BAACC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'1.6.1.2 學士班參與海外實習比率'!$C$2:$C$14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D-438E-8146-7FEE7BAACC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'1.7.1.1 學士班應屆畢業比率'!$F$2:$F$14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D-49A0-923A-9876C636B354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'1.7.1.1 學士班應屆畢業比率'!$E$2:$E$14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D-49A0-923A-9876C636B354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'1.7.1.1 學士班應屆畢業比率'!$D$2:$D$14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D-49A0-923A-9876C636B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AD-49A0-923A-9876C636B3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'1.7.1.1 學士班應屆畢業比率'!$C$2:$C$14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D-49A0-923A-9876C636B3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'1.7.1.2 碩士班應屆畢業比率'!$F$2:$F$14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3-4134-AD47-6AEBA8CEAB87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'1.7.1.2 碩士班應屆畢業比率'!$E$2:$E$14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3-4134-AD47-6AEBA8CEAB87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'1.7.1.2 碩士班應屆畢業比率'!$D$2:$D$14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3-4134-AD47-6AEBA8CEA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223-4134-AD47-6AEBA8CEA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'1.7.1.2 碩士班應屆畢業比率'!$C$2:$C$14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23-4134-AD47-6AEBA8CEAB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'1.7.1.3 博士班應屆畢業比率'!$F$2:$F$14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8-48D2-AA21-3F7CEAC8AA36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'1.7.1.3 博士班應屆畢業比率'!$E$2:$E$14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8-48D2-AA21-3F7CEAC8AA36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'1.7.1.3 博士班應屆畢業比率'!$D$2:$D$14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8-48D2-AA21-3F7CEAC8AA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5A8-48D2-AA21-3F7CEAC8A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'1.7.1.3 博士班應屆畢業比率'!$C$2:$C$14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8-48D2-AA21-3F7CEAC8A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F-4976-AF2D-D48C90FD4A8B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F-4976-AF2D-D48C90FD4A8B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F-4976-AF2D-D48C90FD4A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DFF-4976-AF2D-D48C90FD4A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'1.7.1.4 碩士班平均修業年限'!$C$2:$C$14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F-4976-AF2D-D48C90FD4A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'1.7.1.5 博士班平均修業年限'!$F$2:$F$14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8-4468-983C-CD6ADA131B35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'1.7.1.5 博士班平均修業年限'!$E$2:$E$14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8-4468-983C-CD6ADA131B35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'1.7.1.5 博士班平均修業年限'!$D$2:$D$14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8-4468-983C-CD6ADA131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28-4468-983C-CD6ADA131B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'1.7.1.5 博士班平均修業年限'!$C$2:$C$14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8-4468-983C-CD6ADA131B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'1.8.1.1 學士班畢業一年後之就業率'!$F$2:$F$14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A-47CF-BAF3-ACD0ED67764A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'1.8.1.1 學士班畢業一年後之就業率'!$E$2:$E$14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A-47CF-BAF3-ACD0ED67764A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'1.8.1.1 學士班畢業一年後之就業率'!$D$2:$D$14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A-47CF-BAF3-ACD0ED6776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A6A-47CF-BAF3-ACD0ED6776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'1.8.1.1 學士班畢業一年後之就業率'!$C$2:$C$14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A-47CF-BAF3-ACD0ED677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'1.8.1.2 學士班畢業三年後之就業率'!$F$2:$F$14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1-42D6-BBFD-99D45F4CBBB8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'1.8.1.2 學士班畢業三年後之就業率'!$E$2:$E$14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1-42D6-BBFD-99D45F4CBBB8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'1.8.1.2 學士班畢業三年後之就業率'!$D$2:$D$14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81-42D6-BBFD-99D45F4CB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581-42D6-BBFD-99D45F4CB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'1.8.1.2 學士班畢業三年後之就業率'!$C$2:$C$14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81-42D6-BBFD-99D45F4CBB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'1.1.2.1 學士班註冊率'!$F$2:$F$14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FDA-9F02-AA047400CFC0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'1.1.2.1 學士班註冊率'!$E$2:$E$14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0-4FDA-9F02-AA047400CFC0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'1.1.2.1 學士班註冊率'!$D$2:$D$14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0-4FDA-9F02-AA047400C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8C0-4FDA-9F02-AA047400CF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'1.1.2.1 學士班註冊率'!$C$2:$C$14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0-4FDA-9F02-AA047400CF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'1.8.1.3 碩士班畢業一年後之就業率'!$F$2:$F$14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0-40CC-A709-9DA5060D3812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'1.8.1.3 碩士班畢業一年後之就業率'!$E$2:$E$14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0-40CC-A709-9DA5060D3812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'1.8.1.3 碩士班畢業一年後之就業率'!$D$2:$D$14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0-40CC-A709-9DA5060D3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000-40CC-A709-9DA5060D3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'1.8.1.3 碩士班畢業一年後之就業率'!$C$2:$C$14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0-40CC-A709-9DA5060D38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'1.8.1.4 碩士班畢業三年後之就業率'!$F$2:$F$14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8F5-AAD4-76B28769CE80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'1.8.1.4 碩士班畢業三年後之就業率'!$E$2:$E$14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8F5-AAD4-76B28769CE80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'1.8.1.4 碩士班畢業三年後之就業率'!$D$2:$D$14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6-48F5-AAD4-76B28769C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7E6-48F5-AAD4-76B28769CE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'1.8.1.4 碩士班畢業三年後之就業率'!$C$2:$C$14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6-48F5-AAD4-76B28769CE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'1.8.1.5 博士班畢業一年後之就業率'!$F$2:$F$14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7-4BB4-B28F-BC05DDFE6FCD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'1.8.1.5 博士班畢業一年後之就業率'!$E$2:$E$14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7-4BB4-B28F-BC05DDFE6FCD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'1.8.1.5 博士班畢業一年後之就業率'!$D$2:$D$14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7-4BB4-B28F-BC05DDFE6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257-4BB4-B28F-BC05DDFE6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'1.8.1.5 博士班畢業一年後之就業率'!$C$2:$C$14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57-4BB4-B28F-BC05DDFE6F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'1.8.1.6 博士班畢業三年後之就業率'!$F$2:$F$14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4-4FC5-814C-389CECF42009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'1.8.1.6 博士班畢業三年後之就業率'!$E$2:$E$14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4-4FC5-814C-389CECF42009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'1.8.1.6 博士班畢業三年後之就業率'!$D$2:$D$14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4-4FC5-814C-389CECF420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BB4-4FC5-814C-389CECF42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'1.8.1.6 博士班畢業三年後之就業率'!$C$2:$C$14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B4-4FC5-814C-389CECF420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'2.1.1.1 平均學士班修課學生人數'!$F$2:$F$14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F-4FE4-B394-D3ACADA659F6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'2.1.1.1 平均學士班修課學生人數'!$E$2:$E$14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F-4FE4-B394-D3ACADA659F6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'2.1.1.1 平均學士班修課學生人數'!$D$2:$D$14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F-4FE4-B394-D3ACADA659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BBF-4FE4-B394-D3ACADA65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'2.1.1.1 平均學士班修課學生人數'!$C$2:$C$14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F-4FE4-B394-D3ACADA659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C-4EF2-8001-4DCA91ED62DD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C-4EF2-8001-4DCA91ED62DD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C-4EF2-8001-4DCA91ED62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6CC-4EF2-8001-4DCA91ED6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'2.1.1.2 平均碩博士班修課學生人數'!$C$2:$C$14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C-4EF2-8001-4DCA91ED62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'2.1.1.3 開設數位教學創新課程之情形'!$F$2:$F$14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9-47CB-8798-06486182E628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'2.1.1.3 開設數位教學創新課程之情形'!$E$2:$E$14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9-47CB-8798-06486182E628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'2.1.1.3 開設數位教學創新課程之情形'!$D$2:$D$14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9-47CB-8798-06486182E6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1C9-47CB-8798-06486182E6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'2.1.1.3 開設數位教學創新課程之情形'!$C$2:$C$14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C9-47CB-8798-06486182E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'2.1.2.1 教學單位多元人學分數'!$F$2:$F$14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2-4FF4-99D1-F9EE5CB312AE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'2.1.2.1 教學單位多元人學分數'!$E$2:$E$14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2-4FF4-99D1-F9EE5CB312AE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'2.1.2.1 教學單位多元人學分數'!$D$2:$D$14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2-4FF4-99D1-F9EE5CB31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542-4FF4-99D1-F9EE5CB312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'2.1.2.1 教學單位多元人學分數'!$C$2:$C$14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2-4FF4-99D1-F9EE5CB312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 平均每人中文期刊論文出版數'!$F$2:$F$14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D-4D1B-AF6E-91487472E8AD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 平均每人中文期刊論文出版數'!$E$2:$E$14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D-4D1B-AF6E-91487472E8AD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 平均每人中文期刊論文出版數'!$D$2:$D$14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D-4D1B-AF6E-91487472E8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56D-4D1B-AF6E-91487472E8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 平均每人中文期刊論文出版數'!$C$2:$C$14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D-4D1B-AF6E-91487472E8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'2.2.1.2 平均每人外文期刊論文出版數'!$F$2:$F$14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E-405D-98FE-57C220A224C9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'2.2.1.2 平均每人外文期刊論文出版數'!$E$2:$E$14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E-405D-98FE-57C220A224C9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'2.2.1.2 平均每人外文期刊論文出版數'!$D$2:$D$14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E-405D-98FE-57C220A224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71E-405D-98FE-57C220A22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'2.2.1.2 平均每人外文期刊論文出版數'!$C$2:$C$14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E-405D-98FE-57C220A22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'1.1.2.2 碩士班註冊率'!$F$2:$F$14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2-4BF3-BE44-BA54207E5769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'1.1.2.2 碩士班註冊率'!$E$2:$E$14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2-4BF3-BE44-BA54207E5769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'1.1.2.2 碩士班註冊率'!$D$2:$D$14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2-4BF3-BE44-BA54207E57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1E2-4BF3-BE44-BA54207E57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'1.1.2.2 碩士班註冊率'!$C$2:$C$14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E2-4BF3-BE44-BA54207E57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'2.2.1.3 平均每人中文專書出版數'!$F$2:$F$14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8-470C-B4D7-8799C262B19D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'2.2.1.3 平均每人中文專書出版數'!$E$2:$E$14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8-470C-B4D7-8799C262B19D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'2.2.1.3 平均每人中文專書出版數'!$D$2:$D$14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8-470C-B4D7-8799C262B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F48-470C-B4D7-8799C262B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'2.2.1.3 平均每人中文專書出版數'!$C$2:$C$14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48-470C-B4D7-8799C262B1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'2.2.1.4 平均每人中文會議論文發表數'!$F$2:$F$14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0-4413-A200-F9523323C330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'2.2.1.4 平均每人中文會議論文發表數'!$E$2:$E$14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0-4413-A200-F9523323C330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'2.2.1.4 平均每人中文會議論文發表數'!$D$2:$D$14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50-4413-A200-F9523323C3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50-4413-A200-F9523323C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'2.2.1.4 平均每人中文會議論文發表數'!$C$2:$C$14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0-4413-A200-F9523323C3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'2.2.1.5 平均每人外文會議論文發表數'!$F$2:$F$14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2-45EB-B65B-AF55B2F93FEC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'2.2.1.5 平均每人外文會議論文發表數'!$E$2:$E$14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2-45EB-B65B-AF55B2F93FEC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'2.2.1.5 平均每人外文會議論文發表數'!$D$2:$D$14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2-45EB-B65B-AF55B2F93F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A2-45EB-B65B-AF55B2F93F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'2.2.1.5 平均每人外文會議論文發表數'!$C$2:$C$14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A2-45EB-B65B-AF55B2F93F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'2.2.1.6 平均每人獲國科會研究計畫補助件數'!$F$2:$F$14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1-451E-9613-1B496F6074E0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'2.2.1.6 平均每人獲國科會研究計畫補助件數'!$E$2:$E$14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1-451E-9613-1B496F6074E0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'2.2.1.6 平均每人獲國科會研究計畫補助件數'!$D$2:$D$14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1-451E-9613-1B496F6074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01-451E-9613-1B496F6074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'2.2.1.6 平均每人獲國科會研究計畫補助件數'!$C$2:$C$14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1-451E-9613-1B496F6074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'2.2.1.7 平均每人獲國科會研究計畫補助金額'!$F$2:$F$14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2-4E94-B613-EBBD557FE870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'2.2.1.7 平均每人獲國科會研究計畫補助金額'!$E$2:$E$14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2-4E94-B613-EBBD557FE870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'2.2.1.7 平均每人獲國科會研究計畫補助金額'!$D$2:$D$14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2-4E94-B613-EBBD557FE8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852-4E94-B613-EBBD557FE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'2.2.1.7 平均每人獲國科會研究計畫補助金額'!$C$2:$C$14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2-4E94-B613-EBBD557FE8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'2.2.1.8 平均每人獲非國科會研究計畫補助件數'!$F$2:$F$14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1-4851-A2C1-436822E7A92D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'2.2.1.8 平均每人獲非國科會研究計畫補助件數'!$E$2:$E$14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1-4851-A2C1-436822E7A92D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'2.2.1.8 平均每人獲非國科會研究計畫補助件數'!$D$2:$D$14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1-4851-A2C1-436822E7A9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71-4851-A2C1-436822E7A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'2.2.1.8 平均每人獲非國科會研究計畫補助件數'!$C$2:$C$14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1-4851-A2C1-436822E7A9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'2.2.1.9 平均每人獲非國科會研究計畫補助金額'!$F$2:$F$14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2-4988-B209-AF7FB8D2F435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'2.2.1.9 平均每人獲非國科會研究計畫補助金額'!$E$2:$E$14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988-B209-AF7FB8D2F435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'2.2.1.9 平均每人獲非國科會研究計畫補助金額'!$D$2:$D$14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2-4988-B209-AF7FB8D2F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9D2-4988-B209-AF7FB8D2F4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'2.2.1.9 平均每人獲非國科會研究計畫補助金額'!$C$2:$C$14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D2-4988-B209-AF7FB8D2F4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'2.2.1.10 平均每人獲高教深耕（競爭型）計畫補助件數'!$F$2:$F$14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5-4D7D-AC40-BBF4CD2DEBF0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'2.2.1.10 平均每人獲高教深耕（競爭型）計畫補助件數'!$E$2:$E$14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5-4D7D-AC40-BBF4CD2DEBF0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'2.2.1.10 平均每人獲高教深耕（競爭型）計畫補助件數'!$D$2:$D$14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5-4D7D-AC40-BBF4CD2DEB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125-4D7D-AC40-BBF4CD2DEB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'2.2.1.10 平均每人獲高教深耕（競爭型）計畫補助件數'!$C$2:$C$14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25-4D7D-AC40-BBF4CD2DE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'2.2.1.11 平均每人獲高教深耕（競爭型）計畫補助金額'!$F$2:$F$14</c:f>
              <c:numCache>
                <c:formatCode>#,##0;\-#,##0;"—"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A-4DDB-8D8D-6FB41E9147C1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'2.2.1.11 平均每人獲高教深耕（競爭型）計畫補助金額'!$E$2:$E$14</c:f>
              <c:numCache>
                <c:formatCode>#,##0;\-#,##0;"—"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A-4DDB-8D8D-6FB41E9147C1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'2.2.1.11 平均每人獲高教深耕（競爭型）計畫補助金額'!$D$2:$D$14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A-4DDB-8D8D-6FB41E914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13A-4DDB-8D8D-6FB41E9147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'2.2.1.11 平均每人獲高教深耕（競爭型）計畫補助金額'!$C$2:$C$14</c:f>
              <c:numCache>
                <c:formatCode>#,##0;\-#,##0;"—"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3A-4DDB-8D8D-6FB41E9147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'2.2.2.1 校內學術獲獎比例'!$F$2:$F$14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6-4EBD-A442-D23CEF4C29DC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'2.2.2.1 校內學術獲獎比例'!$E$2:$E$14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6-4EBD-A442-D23CEF4C29DC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'2.2.2.1 校內學術獲獎比例'!$D$2:$D$14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56-4EBD-A442-D23CEF4C2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156-4EBD-A442-D23CEF4C29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'2.2.2.1 校內學術獲獎比例'!$C$2:$C$14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56-4EBD-A442-D23CEF4C29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'1.1.2.3 博士班註冊率'!$F$2:$F$14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2-4952-85A1-C8710CFDB24D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'1.1.2.3 博士班註冊率'!$E$2:$E$14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2-4952-85A1-C8710CFDB24D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'1.1.2.3 博士班註冊率'!$D$2:$D$14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2-4952-85A1-C8710CFDB2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232-4952-85A1-C8710CFDB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'1.1.2.3 博士班註冊率'!$C$2:$C$14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32-4952-85A1-C8710CFDB2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'2.2.2.2 校外學術獲獎比例'!$F$2:$F$14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7-4D9E-8656-26E0D1D7B343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'2.2.2.2 校外學術獲獎比例'!$E$2:$E$14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7-4D9E-8656-26E0D1D7B343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'2.2.2.2 校外學術獲獎比例'!$D$2:$D$14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A7-4D9E-8656-26E0D1D7B3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0A7-4D9E-8656-26E0D1D7B3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'2.2.2.2 校外學術獲獎比例'!$C$2:$C$14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A7-4D9E-8656-26E0D1D7B3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'2.3.1.1 各系所教師兼任本校一級學術行政主管及副主管人次'!$F$2:$F$14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2-48AB-88E6-85088E7A9291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'2.3.1.1 各系所教師兼任本校一級學術行政主管及副主管人次'!$E$2:$E$14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2-48AB-88E6-85088E7A9291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'2.3.1.1 各系所教師兼任本校一級學術行政主管及副主管人次'!$D$2:$D$14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2-48AB-88E6-85088E7A92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202-48AB-88E6-85088E7A92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'2.3.1.1 各系所教師兼任本校一級學術行政主管及副主管人次'!$C$2:$C$14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2-48AB-88E6-85088E7A92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5-43AD-8E40-39DBF18DFAFF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5-43AD-8E40-39DBF18DFAFF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65-43AD-8E40-39DBF18DFA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F65-43AD-8E40-39DBF18DF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'2.3.1.2 各系所教師兼任本校二級學術行政主管人次'!$C$2:$C$14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65-43AD-8E40-39DBF18DFA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'3.1.1.1 各系所每學年生師比率'!$F$2:$F$14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C-4DB9-BAA7-6E5CA5DEEBF2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'3.1.1.1 各系所每學年生師比率'!$E$2:$E$14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C-4DB9-BAA7-6E5CA5DEEBF2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'3.1.1.1 各系所每學年生師比率'!$D$2:$D$14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C-4DB9-BAA7-6E5CA5DEE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C4C-4DB9-BAA7-6E5CA5DEEB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'3.1.1.1 各系所每學年生師比率'!$C$2:$C$14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4C-4DB9-BAA7-6E5CA5DEEB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'3.1.1.2 外籍師資比率'!$F$2:$F$14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E-4E6A-9221-22628C56B19A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'3.1.1.2 外籍師資比率'!$E$2:$E$14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E-4E6A-9221-22628C56B19A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'3.1.1.2 外籍師資比率'!$D$2:$D$14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E-4E6A-9221-22628C56B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D8E-4E6A-9221-22628C56B1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'3.1.1.2 外籍師資比率'!$C$2:$C$14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E-4E6A-9221-22628C56B1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'3.1.2.1 各系所每學年新進教師比率'!$F$2:$F$14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B17-B3F3-B3336EC87F8F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'3.1.2.1 各系所每學年新進教師比率'!$E$2:$E$14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2-4B17-B3F3-B3336EC87F8F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'3.1.2.1 各系所每學年新進教師比率'!$D$2:$D$14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F2-4B17-B3F3-B3336EC87F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DF2-4B17-B3F3-B3336EC87F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'3.1.2.1 各系所每學年新進教師比率'!$C$2:$C$14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2-4B17-B3F3-B3336EC87F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'3.1.2.2 各系所未來五年內退休教師比率'!$F$2:$F$14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8-48B0-9140-D87F068311D1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'3.1.2.2 各系所未來五年內退休教師比率'!$E$2:$E$14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8-48B0-9140-D87F068311D1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'3.1.2.2 各系所未來五年內退休教師比率'!$D$2:$D$14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8-48B0-9140-D87F06831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568-48B0-9140-D87F06831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'3.1.2.2 各系所未來五年內退休教師比率'!$C$2:$C$14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8-48B0-9140-D87F068311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舉辦國際學術研討會數'!$F$2:$F$14</c:f>
              <c:numCache>
                <c:formatCode>#,##0.00;\-#,##0.00;"—"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9-4D83-95A2-292451B9013B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舉辦國際學術研討會數'!$E$2:$E$14</c:f>
              <c:numCache>
                <c:formatCode>#,##0.00;\-#,##0.00;"—"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9-4D83-95A2-292451B9013B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舉辦國際學術研討會數'!$D$2:$D$14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9-4D83-95A2-292451B901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C99-4D83-95A2-292451B901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舉辦國際學術研討會數'!$B$2:$B$14</c:f>
              <c:strCache>
                <c:ptCount val="13"/>
                <c:pt idx="0">
                  <c:v>院加總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'3.2.1.1 舉辦國際學術研討會數'!$C$2:$C$14</c:f>
              <c:numCache>
                <c:formatCode>#,##0.00;\-#,##0.00;"—"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9-4D83-95A2-292451B901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'3.2.1.2 學院執行高教深耕（國際性）計畫之執行率'!$F$2:$F$14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CEC-A1D2-9EFC9EEA9863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'3.2.1.2 學院執行高教深耕（國際性）計畫之執行率'!$E$2:$E$14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A-4CEC-A1D2-9EFC9EEA9863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'3.2.1.2 學院執行高教深耕（國際性）計畫之執行率'!$D$2:$D$14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A-4CEC-A1D2-9EFC9EEA98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EFA-4CEC-A1D2-9EFC9EEA9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'3.2.1.2 學院執行高教深耕（國際性）計畫之執行率'!$C$2:$C$14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A-4CEC-A1D2-9EFC9EEA98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'1.1.2.4 學士班新生註冊率'!$F$2:$F$14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C-4725-BBF1-8C9A637C1174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'1.1.2.4 學士班新生註冊率'!$E$2:$E$14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C-4725-BBF1-8C9A637C1174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'1.1.2.4 學士班新生註冊率'!$D$2:$D$14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C-4725-BBF1-8C9A637C11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C1C-4725-BBF1-8C9A637C1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'1.1.2.4 學士班新生註冊率'!$C$2:$C$14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C-4725-BBF1-8C9A637C11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'1.1.2.5 碩士班新生註冊率'!$F$2:$F$14</c:f>
              <c:numCache>
                <c:formatCode>0.00%;\-0.00%;"—"</c:formatCode>
                <c:ptCount val="13"/>
                <c:pt idx="0">
                  <c:v>1.4999999999999999E-2</c:v>
                </c:pt>
                <c:pt idx="12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7-4BD1-BBA2-23DC66EE82A7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'1.1.2.5 碩士班新生註冊率'!$E$2:$E$14</c:f>
              <c:numCache>
                <c:formatCode>0.00%;\-0.00%;"—"</c:formatCode>
                <c:ptCount val="13"/>
                <c:pt idx="0">
                  <c:v>0.03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7-4BD1-BBA2-23DC66EE82A7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'1.1.2.5 碩士班新生註冊率'!$D$2:$D$14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7-4BD1-BBA2-23DC66EE8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C77-4BD1-BBA2-23DC66EE82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碩士班新生註冊率'!$B$2:$B$14</c:f>
              <c:strCache>
                <c:ptCount val="13"/>
                <c:pt idx="0">
                  <c:v>院均值</c:v>
                </c:pt>
                <c:pt idx="1">
                  <c:v>外語學院</c:v>
                </c:pt>
                <c:pt idx="2">
                  <c:v>英文系</c:v>
                </c:pt>
                <c:pt idx="3">
                  <c:v>阿文系</c:v>
                </c:pt>
                <c:pt idx="4">
                  <c:v>斯語系</c:v>
                </c:pt>
                <c:pt idx="5">
                  <c:v>日文系</c:v>
                </c:pt>
                <c:pt idx="6">
                  <c:v>韓文系</c:v>
                </c:pt>
                <c:pt idx="7">
                  <c:v>土文系</c:v>
                </c:pt>
                <c:pt idx="8">
                  <c:v>語言所</c:v>
                </c:pt>
                <c:pt idx="9">
                  <c:v>歐語系</c:v>
                </c:pt>
                <c:pt idx="10">
                  <c:v>英教碩</c:v>
                </c:pt>
                <c:pt idx="11">
                  <c:v>中東碩</c:v>
                </c:pt>
                <c:pt idx="12">
                  <c:v>東南學</c:v>
                </c:pt>
              </c:strCache>
            </c:strRef>
          </c:cat>
          <c:val>
            <c:numRef>
              <c:f>'1.1.2.5 碩士班新生註冊率'!$C$2:$C$14</c:f>
              <c:numCache>
                <c:formatCode>0.00%;\-0.00%;"—"</c:formatCode>
                <c:ptCount val="13"/>
                <c:pt idx="0">
                  <c:v>0.06</c:v>
                </c:pt>
                <c:pt idx="1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77-4BD1-BBA2-23DC66EE82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229306-7D6A-4C1F-8D23-39E731120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ED5A29-3A40-4304-8114-1646A2655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D20762-2F1C-40C2-AEBB-2412CBC11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C1A444-7B5C-4356-A0BF-24CD5EB17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997F14-29A5-480F-9AA2-60A7DDC81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D7606D-31E0-485C-BF3B-ABD85A8F4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E45926-D117-4149-B760-64E9EE5BA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951027-0D64-4FE9-B15D-FA072AFC1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9FFC24-8A70-472B-9D44-765F5031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83A446-167C-4FF7-AA58-BA01096AB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09FDF6-6F9C-4CE0-9B07-4D9499CB8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C78709-BCBA-44F9-B903-122BFEDC6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32DBF11-0D65-4753-AE31-C94AAE623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9E16B3-6DD6-4EC4-BF7F-2E0D20A29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7FB62E-1FCD-4CF3-885A-A6D2500B2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07D1D71-2194-4E08-8E51-17B2483E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363D67-8BA5-450B-8BF2-00CE40581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2F4697-4565-4990-A3EE-DB300DC01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652459-7206-4623-866E-F7D9B83F6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65CCEBC-CB93-43F6-8A07-3EF84F75A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53225F-4DD1-41C1-BC34-E7DDCACE4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96BB153-D3EA-4AD3-865C-AF77AE114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289AFEA-5A3F-4C38-845E-8D644AAAF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1039CA-7207-402F-8F3F-F5EAD9173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736AAD-643B-46CD-9E52-5B01FD388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D00427-68C4-46D3-A5BF-6E88C275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F690AB6-9E0F-404C-8654-B6BDAC75D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752384-1946-46AA-BF60-E5F68E31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577C85-C0C2-433E-98C8-0DDF5C7DF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BB6148-39BB-4625-9D32-A44EB1A0B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5A3746-B049-4263-9D78-EA3B2466A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1043BD-A49D-4DF9-B195-12AEE728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33B13ED-CBAB-4D49-91F3-90F3669F8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1589FB-8F09-4264-94AC-3B4DC6CB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4A469A1-7F9A-4E79-BCA7-BA3B39308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52A8AF-BAC6-4AA4-A8B4-EED9810CE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5DE8AE-9AF4-4867-9A24-23C56E5CF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197302-2E9F-4455-819C-25C8D5B32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302B102-DE13-49E0-AFC3-438C2CFED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7DCB1A7-0518-46B5-A1B5-F2CF727D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84CD1B-908B-4BF7-B1C1-EFE0E694E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35EEDFA-2BAA-4A83-AB84-2904E6240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A7603CA-A3CD-4400-B7D6-81C8D902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581A75-8735-4221-BC83-721AB17B5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DB44E1-18B8-41A9-A9A5-D66B9F740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2447AC-FA1A-4FA2-9281-96E429B64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CCADB6-7B95-4932-8C75-F7A228E49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0212A2-A94E-4226-A6D6-9B87E005C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B5908AC-F1E4-4070-B5C4-A2F10F717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C0A600-EEED-4697-B419-F860176A5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94D61F4-E688-4BED-9021-5E5D60E88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A7764F-EB26-4C99-A4B8-852DBBC4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0A3365-FC66-4AA2-9D0B-786C72734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B36EB2E-1E23-411E-88BC-DD4805559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4A57B16-F07D-4E73-8B37-715A1F30C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79E3B3-2C5B-4973-947B-FFBD92926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CBF820-0260-4395-8640-927FEB8BA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DF54A5E-CE78-4675-A720-436328D2B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CA69A9-5D66-49BE-8CF5-1E99B86F5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B400A91-8DFA-4139-9A2F-36F3C6EBD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598EF2-365E-41F5-8184-363BCD146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8EEEBF-303B-4641-818C-0051CD31E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F4F442-2458-4888-9482-EEAC371AB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FB1CD1-6B53-428D-811E-E31AAEE9E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FCB3EF-A0A9-459F-A152-0CADF294E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EF905F-E74D-4FC1-8E64-C9E2349B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092D20-84B5-4198-BB8C-A035AD87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295D13C-E99B-40E2-8719-559F3FBAD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3CEB2A-059F-4A1F-8421-7DAEB3298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EA0592-2319-44CB-B857-3A531238F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1B31BF-6807-4E02-8569-59A114735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0B6AF9-B194-4BDC-A804-EB9F1705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018796-69F2-4815-9EF7-1AE4B915C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9F25147-4BA0-408C-BF7F-40130BB6D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BDAE0A-08C6-4694-918F-53F637EEC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8C6831-FFA2-4E63-95AC-0EAA655D4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FD9CAB-7B77-4F2A-ADBE-374898774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D7C842-ADB7-4BDD-AFF2-440C09E3F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105E-1EDE-4D61-9251-05F6E918E986}">
  <sheetPr codeName="工作表1"/>
  <dimension ref="A1:L79"/>
  <sheetViews>
    <sheetView workbookViewId="0"/>
  </sheetViews>
  <sheetFormatPr defaultRowHeight="16.5" x14ac:dyDescent="0.25"/>
  <cols>
    <col min="1" max="1" width="60.5" style="1" bestFit="1" customWidth="1"/>
    <col min="2" max="12" width="7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  <row r="9" spans="1:12" x14ac:dyDescent="0.25">
      <c r="A9" s="2" t="s">
        <v>19</v>
      </c>
    </row>
    <row r="10" spans="1:12" x14ac:dyDescent="0.25">
      <c r="A10" s="2" t="s">
        <v>20</v>
      </c>
    </row>
    <row r="11" spans="1:12" x14ac:dyDescent="0.25">
      <c r="A11" s="2" t="s">
        <v>21</v>
      </c>
    </row>
    <row r="12" spans="1:12" x14ac:dyDescent="0.25">
      <c r="A12" s="2" t="s">
        <v>22</v>
      </c>
    </row>
    <row r="13" spans="1:12" x14ac:dyDescent="0.25">
      <c r="A13" s="2" t="s">
        <v>23</v>
      </c>
    </row>
    <row r="14" spans="1:12" x14ac:dyDescent="0.25">
      <c r="A14" s="2" t="s">
        <v>24</v>
      </c>
    </row>
    <row r="15" spans="1:12" x14ac:dyDescent="0.25">
      <c r="A15" s="2" t="s">
        <v>25</v>
      </c>
    </row>
    <row r="16" spans="1:12" x14ac:dyDescent="0.25">
      <c r="A16" s="2" t="s">
        <v>26</v>
      </c>
    </row>
    <row r="17" spans="1:1" x14ac:dyDescent="0.25">
      <c r="A17" s="2" t="s">
        <v>27</v>
      </c>
    </row>
    <row r="18" spans="1:1" x14ac:dyDescent="0.25">
      <c r="A18" s="2" t="s">
        <v>28</v>
      </c>
    </row>
    <row r="19" spans="1:1" x14ac:dyDescent="0.25">
      <c r="A19" s="2" t="s">
        <v>29</v>
      </c>
    </row>
    <row r="20" spans="1:1" x14ac:dyDescent="0.25">
      <c r="A20" s="2" t="s">
        <v>30</v>
      </c>
    </row>
    <row r="21" spans="1:1" x14ac:dyDescent="0.25">
      <c r="A21" s="2" t="s">
        <v>31</v>
      </c>
    </row>
    <row r="22" spans="1:1" x14ac:dyDescent="0.25">
      <c r="A22" s="2" t="s">
        <v>32</v>
      </c>
    </row>
    <row r="23" spans="1:1" x14ac:dyDescent="0.25">
      <c r="A23" s="2" t="s">
        <v>33</v>
      </c>
    </row>
    <row r="24" spans="1:1" x14ac:dyDescent="0.25">
      <c r="A24" s="2" t="s">
        <v>34</v>
      </c>
    </row>
    <row r="25" spans="1:1" x14ac:dyDescent="0.25">
      <c r="A25" s="2" t="s">
        <v>35</v>
      </c>
    </row>
    <row r="26" spans="1:1" x14ac:dyDescent="0.25">
      <c r="A26" s="2" t="s">
        <v>36</v>
      </c>
    </row>
    <row r="27" spans="1:1" x14ac:dyDescent="0.25">
      <c r="A27" s="2" t="s">
        <v>37</v>
      </c>
    </row>
    <row r="28" spans="1:1" x14ac:dyDescent="0.25">
      <c r="A28" s="2" t="s">
        <v>38</v>
      </c>
    </row>
    <row r="29" spans="1:1" x14ac:dyDescent="0.25">
      <c r="A29" s="2" t="s">
        <v>39</v>
      </c>
    </row>
    <row r="30" spans="1:1" x14ac:dyDescent="0.25">
      <c r="A30" s="2" t="s">
        <v>40</v>
      </c>
    </row>
    <row r="31" spans="1:1" x14ac:dyDescent="0.25">
      <c r="A31" s="2" t="s">
        <v>41</v>
      </c>
    </row>
    <row r="32" spans="1:1" x14ac:dyDescent="0.25">
      <c r="A32" s="2" t="s">
        <v>42</v>
      </c>
    </row>
    <row r="33" spans="1:1" x14ac:dyDescent="0.25">
      <c r="A33" s="2" t="s">
        <v>43</v>
      </c>
    </row>
    <row r="34" spans="1:1" x14ac:dyDescent="0.25">
      <c r="A34" s="2" t="s">
        <v>44</v>
      </c>
    </row>
    <row r="35" spans="1:1" x14ac:dyDescent="0.25">
      <c r="A35" s="2" t="s">
        <v>45</v>
      </c>
    </row>
    <row r="36" spans="1:1" x14ac:dyDescent="0.25">
      <c r="A36" s="2" t="s">
        <v>46</v>
      </c>
    </row>
    <row r="37" spans="1:1" x14ac:dyDescent="0.25">
      <c r="A37" s="2" t="s">
        <v>47</v>
      </c>
    </row>
    <row r="38" spans="1:1" x14ac:dyDescent="0.25">
      <c r="A38" s="2" t="s">
        <v>48</v>
      </c>
    </row>
    <row r="39" spans="1:1" x14ac:dyDescent="0.25">
      <c r="A39" s="2" t="s">
        <v>49</v>
      </c>
    </row>
    <row r="40" spans="1:1" x14ac:dyDescent="0.25">
      <c r="A40" s="2" t="s">
        <v>50</v>
      </c>
    </row>
    <row r="41" spans="1:1" x14ac:dyDescent="0.25">
      <c r="A41" s="2" t="s">
        <v>51</v>
      </c>
    </row>
    <row r="42" spans="1:1" x14ac:dyDescent="0.25">
      <c r="A42" s="2" t="s">
        <v>52</v>
      </c>
    </row>
    <row r="43" spans="1:1" x14ac:dyDescent="0.25">
      <c r="A43" s="2" t="s">
        <v>53</v>
      </c>
    </row>
    <row r="44" spans="1:1" x14ac:dyDescent="0.25">
      <c r="A44" s="2" t="s">
        <v>54</v>
      </c>
    </row>
    <row r="45" spans="1:1" x14ac:dyDescent="0.25">
      <c r="A45" s="2" t="s">
        <v>55</v>
      </c>
    </row>
    <row r="46" spans="1:1" x14ac:dyDescent="0.25">
      <c r="A46" s="2" t="s">
        <v>56</v>
      </c>
    </row>
    <row r="47" spans="1:1" x14ac:dyDescent="0.25">
      <c r="A47" s="2" t="s">
        <v>57</v>
      </c>
    </row>
    <row r="48" spans="1:1" x14ac:dyDescent="0.25">
      <c r="A48" s="2" t="s">
        <v>58</v>
      </c>
    </row>
    <row r="49" spans="1:1" x14ac:dyDescent="0.25">
      <c r="A49" s="2" t="s">
        <v>59</v>
      </c>
    </row>
    <row r="50" spans="1:1" x14ac:dyDescent="0.25">
      <c r="A50" s="2" t="s">
        <v>60</v>
      </c>
    </row>
    <row r="51" spans="1:1" x14ac:dyDescent="0.25">
      <c r="A51" s="2" t="s">
        <v>61</v>
      </c>
    </row>
    <row r="52" spans="1:1" x14ac:dyDescent="0.25">
      <c r="A52" s="2" t="s">
        <v>62</v>
      </c>
    </row>
    <row r="53" spans="1:1" x14ac:dyDescent="0.25">
      <c r="A53" s="2" t="s">
        <v>63</v>
      </c>
    </row>
    <row r="54" spans="1:1" x14ac:dyDescent="0.25">
      <c r="A54" s="2" t="s">
        <v>64</v>
      </c>
    </row>
    <row r="55" spans="1:1" x14ac:dyDescent="0.25">
      <c r="A55" s="2" t="s">
        <v>65</v>
      </c>
    </row>
    <row r="56" spans="1:1" x14ac:dyDescent="0.25">
      <c r="A56" s="2" t="s">
        <v>66</v>
      </c>
    </row>
    <row r="57" spans="1:1" x14ac:dyDescent="0.25">
      <c r="A57" s="2" t="s">
        <v>67</v>
      </c>
    </row>
    <row r="58" spans="1:1" x14ac:dyDescent="0.25">
      <c r="A58" s="2" t="s">
        <v>68</v>
      </c>
    </row>
    <row r="59" spans="1:1" x14ac:dyDescent="0.25">
      <c r="A59" s="2" t="s">
        <v>69</v>
      </c>
    </row>
    <row r="60" spans="1:1" x14ac:dyDescent="0.25">
      <c r="A60" s="2" t="s">
        <v>70</v>
      </c>
    </row>
    <row r="61" spans="1:1" x14ac:dyDescent="0.25">
      <c r="A61" s="2" t="s">
        <v>71</v>
      </c>
    </row>
    <row r="62" spans="1:1" x14ac:dyDescent="0.25">
      <c r="A62" s="2" t="s">
        <v>72</v>
      </c>
    </row>
    <row r="63" spans="1:1" x14ac:dyDescent="0.25">
      <c r="A63" s="2" t="s">
        <v>73</v>
      </c>
    </row>
    <row r="64" spans="1:1" x14ac:dyDescent="0.25">
      <c r="A64" s="2" t="s">
        <v>74</v>
      </c>
    </row>
    <row r="65" spans="1:1" x14ac:dyDescent="0.25">
      <c r="A65" s="2" t="s">
        <v>75</v>
      </c>
    </row>
    <row r="66" spans="1:1" x14ac:dyDescent="0.25">
      <c r="A66" s="2" t="s">
        <v>76</v>
      </c>
    </row>
    <row r="67" spans="1:1" x14ac:dyDescent="0.25">
      <c r="A67" s="2" t="s">
        <v>77</v>
      </c>
    </row>
    <row r="68" spans="1:1" x14ac:dyDescent="0.25">
      <c r="A68" s="2" t="s">
        <v>78</v>
      </c>
    </row>
    <row r="69" spans="1:1" x14ac:dyDescent="0.25">
      <c r="A69" s="2" t="s">
        <v>79</v>
      </c>
    </row>
    <row r="70" spans="1:1" x14ac:dyDescent="0.25">
      <c r="A70" s="2" t="s">
        <v>80</v>
      </c>
    </row>
    <row r="71" spans="1:1" x14ac:dyDescent="0.25">
      <c r="A71" s="2" t="s">
        <v>81</v>
      </c>
    </row>
    <row r="72" spans="1:1" x14ac:dyDescent="0.25">
      <c r="A72" s="2" t="s">
        <v>82</v>
      </c>
    </row>
    <row r="73" spans="1:1" x14ac:dyDescent="0.25">
      <c r="A73" s="2" t="s">
        <v>83</v>
      </c>
    </row>
    <row r="74" spans="1:1" x14ac:dyDescent="0.25">
      <c r="A74" s="2" t="s">
        <v>84</v>
      </c>
    </row>
    <row r="75" spans="1:1" x14ac:dyDescent="0.25">
      <c r="A75" s="2" t="s">
        <v>85</v>
      </c>
    </row>
    <row r="76" spans="1:1" x14ac:dyDescent="0.25">
      <c r="A76" s="2" t="s">
        <v>86</v>
      </c>
    </row>
    <row r="77" spans="1:1" x14ac:dyDescent="0.25">
      <c r="A77" s="2" t="s">
        <v>87</v>
      </c>
    </row>
    <row r="78" spans="1:1" x14ac:dyDescent="0.25">
      <c r="A78" s="2" t="s">
        <v>88</v>
      </c>
    </row>
    <row r="79" spans="1:1" x14ac:dyDescent="0.25">
      <c r="A79" s="2" t="s">
        <v>89</v>
      </c>
    </row>
  </sheetData>
  <phoneticPr fontId="1" type="noConversion"/>
  <hyperlinks>
    <hyperlink ref="A2" location="'1.1.1.1 學士班繁星推薦入學錄取率'!A1" display="1.1.1.1 學士班繁星推薦入學錄取率" xr:uid="{B23D734F-BEE4-4817-8268-0894DABB9F32}"/>
    <hyperlink ref="A3" location="'1.1.1.2 學士班個人申請入學錄取率'!A1" display="1.1.1.2 學士班個人申請入學錄取率" xr:uid="{697ECB22-DC9E-4D6C-A343-DDDF6A159A01}"/>
    <hyperlink ref="A4" location="'1.1.1.3 碩士班招生錄取率'!A1" display="1.1.1.3 碩士班招生錄取率" xr:uid="{3F322721-1347-465C-83B2-134D92FDE0E3}"/>
    <hyperlink ref="A5" location="'1.1.1.4 博士班招生錄取率'!A1" display="1.1.1.4 博士班招生錄取率" xr:uid="{556B48F3-034D-4691-97E8-D4A6371EEA3A}"/>
    <hyperlink ref="A6" location="'1.1.2.1 學士班註冊率'!A1" display="1.1.2.1 學士班註冊率" xr:uid="{44F02DCA-03C5-4190-91BB-BDEBA155CFE2}"/>
    <hyperlink ref="A7" location="'1.1.2.2 碩士班註冊率'!A1" display="1.1.2.2 碩士班註冊率" xr:uid="{0AFDB08E-CCFB-446C-947B-51153015288F}"/>
    <hyperlink ref="A8" location="'1.1.2.3 博士班註冊率'!A1" display="1.1.2.3 博士班註冊率" xr:uid="{194F214D-B695-42F3-9D2A-05A0D58156D2}"/>
    <hyperlink ref="A9" location="'1.1.2.4 學士班新生註冊率'!A1" display="1.1.2.4 學士班新生註冊率" xr:uid="{3E442322-EFB8-46FB-986D-C523C492BC8F}"/>
    <hyperlink ref="A10" location="'1.1.2.5 碩士班新生註冊率'!A1" display="1.1.2.5 碩士班新生註冊率" xr:uid="{EF94B199-73D1-4A5D-883A-5B48BEEC01F9}"/>
    <hyperlink ref="A11" location="'1.1.2.6 博士班新生註冊率'!A1" display="1.1.2.6 博士班新生註冊率" xr:uid="{7E046021-4466-4A7E-B565-B34A4102C36E}"/>
    <hyperlink ref="A12" location="'1.1.3.1 碩士班招收本系畢業生比率'!A1" display="1.1.3.1 碩士班招收本系畢業生比率" xr:uid="{FE84248D-E093-45C0-9331-EFBC90D3AA13}"/>
    <hyperlink ref="A13" location="'1.1.3.2 碩士班招收國內重點大學畢業生比率'!A1" display="1.1.3.2 碩士班招收國內重點大學畢業生比率" xr:uid="{C8A306C7-5F8F-4A88-8322-221362F912A4}"/>
    <hyperlink ref="A14" location="'1.1.3.3 博士班招收本系所畢業生比率'!A1" display="1.1.3.3 博士班招收本系所畢業生比率" xr:uid="{89EDC1A9-F21A-4EA6-9302-98B9A7AA4ECC}"/>
    <hyperlink ref="A15" location="'1.1.3.4 博士班招收國內重點大學畢業生比率'!A1" display="1.1.3.4 博士班招收國內重點大學畢業生比率" xr:uid="{9CB117E5-8567-4AFD-B788-9E833D694AC1}"/>
    <hyperlink ref="A16" location="'1.2.1.1 本國籍學士班新生就學穩定率'!A1" display="1.2.1.1 本國籍學士班新生就學穩定率" xr:uid="{451AC3DA-46AC-46EA-B8C2-83F4BEC23EB5}"/>
    <hyperlink ref="A17" location="'1.2.2.1 學士班至外系修讀輔系比率'!A1" display="1.2.2.1 學士班至外系修讀輔系比率" xr:uid="{1E5F3C37-80B2-45B5-851B-780E64FFA422}"/>
    <hyperlink ref="A18" location="'1.2.2.2 學士班至外系修讀雙主修比率'!A1" display="1.2.2.2 學士班至外系修讀雙主修比率" xr:uid="{C5D6A257-23C5-46A9-A4FC-06D6D4BBFC46}"/>
    <hyperlink ref="A19" location="'1.2.2.3 學士班開放外系修讀輔系比率'!A1" display="1.2.2.3 學士班開放外系修讀輔系比率" xr:uid="{FAD49AA3-D55F-4F73-B1B4-20AB2C3C932E}"/>
    <hyperlink ref="A20" location="'1.2.2.4 學士班開放外系修讀雙主修比率'!A1" display="1.2.2.4 學士班開放外系修讀雙主修比率" xr:uid="{05C21712-8EE8-4E8C-AB68-4DE8244EE73F}"/>
    <hyperlink ref="A21" location="'1.2.2.5 學士班每學年修畢輔系比率'!A1" display="1.2.2.5 學士班每學年修畢輔系比率" xr:uid="{2FDA717E-68D5-4F7A-ADDE-AA2FFFAB1C6E}"/>
    <hyperlink ref="A22" location="'1.2.2.6 學士班每學年修畢雙主修比率'!A1" display="1.2.2.6 學士班每學年修畢雙主修比率" xr:uid="{42DB5CC7-905A-4993-85FF-CFCC2B9989E5}"/>
    <hyperlink ref="A23" location="'1.3.1.1 學士班獲國科會大專學生補助比率'!A1" display="1.3.1.1 學士班獲國科會大專學生補助比率" xr:uid="{69E8C313-2FEF-4BC7-9014-C99D8182AF24}"/>
    <hyperlink ref="A24" location="'1.3.1.2 博士班獲國科會赴國外研究補助比率'!A1" display="1.3.1.2 博士班獲國科會赴國外研究補助比率" xr:uid="{7A0A0915-DF0B-47EF-A221-8036F64820E2}"/>
    <hyperlink ref="A25" location="'1.3.1.3 博士班獲國科會人社博士論文獎比率'!A1" display="1.3.1.3 博士班獲國科會人社博士論文獎比率" xr:uid="{ECD645DB-6E95-47B5-A439-B17EDF24FD2F}"/>
    <hyperlink ref="A26" location="'1.4.1.1 學士班獲獎助學金平均金額'!A1" display="1.4.1.1 學士班獲獎助學金平均金額" xr:uid="{37F619F1-5C89-461E-B276-C5A1098C4244}"/>
    <hyperlink ref="A27" location="'1.4.1.2 碩士班獲獎助學金平均金額'!A1" display="1.4.1.2 碩士班獲獎助學金平均金額" xr:uid="{C62A94D7-6356-4FA8-8BF6-C21587CEC8B7}"/>
    <hyperlink ref="A28" location="'1.4.1.3 博士班獲獎助學金平均金額'!A1" display="1.4.1.3 博士班獲獎助學金平均金額" xr:uid="{DC6DB1E3-7ACD-4D4F-8B85-09354656AC5B}"/>
    <hyperlink ref="A29" location="'1.4.1.4 學士班出國交換獲獎學金人數比率'!A1" display="1.4.1.4 學士班出國交換獲獎學金人數比率" xr:uid="{4C926AE5-55DC-43AB-8731-3C654AFF5307}"/>
    <hyperlink ref="A30" location="'1.4.1.5 碩士班出國交換獲獎學金人數比率'!A1" display="1.4.1.5 碩士班出國交換獲獎學金人數比率" xr:uid="{CD9FDDFE-4BD1-4340-8B30-BF4ED8FDC6E3}"/>
    <hyperlink ref="A31" location="'1.4.1.6 博士班出國交換獲獎學金人數比率'!A1" display="1.4.1.6 博士班出國交換獲獎學金人數比率" xr:uid="{63C0B6C8-EC27-424D-ACFE-FB88301BB517}"/>
    <hyperlink ref="A32" location="'1.4.1.7 外籍學位生入學獎學金獲獎人數比率'!A1" display="1.4.1.7 外籍學位生入學獎學金獲獎人數比率" xr:uid="{C1A8560E-9CC8-4D11-8C93-7F6391979C05}"/>
    <hyperlink ref="A33" location="'1.4.1.8 陸生學位生入學獎學金獲獎人數比率'!A1" display="1.4.1.8 陸生學位生入學獎學金獲獎人數比率" xr:uid="{A056949E-5B5E-4B7E-AF37-A69F56527EE2}"/>
    <hyperlink ref="A34" location="'1.4.1.9 僑生學位生入學獎學金獲獎人數比率'!A1" display="1.4.1.9 僑生學位生入學獎學金獲獎人數比率" xr:uid="{A175AF5F-51FD-4C24-B4AD-30531AF80958}"/>
    <hyperlink ref="A35" location="'1.5.1.1 學士班出國交換學生比率'!A1" display="1.5.1.1 學士班出國交換學生比率" xr:uid="{95ACAA9C-ED95-47D9-B4D0-CFE7E6234040}"/>
    <hyperlink ref="A36" location="'1.5.1.2 碩博士班出國交換學生比率'!A1" display="1.5.1.2 碩博士班出國交換學生比率" xr:uid="{8059569D-441B-4FF6-AF8C-C29990BC6BE1}"/>
    <hyperlink ref="A37" location="'1.5.1.3 學士班來校交換學生比率'!A1" display="1.5.1.3 學士班來校交換學生比率" xr:uid="{7E853A39-9685-4960-B48C-D4F1C2AB5EEA}"/>
    <hyperlink ref="A38" location="'1.5.1.4 碩博士班來校交換學生比率'!A1" display="1.5.1.4 碩博士班來校交換學生比率" xr:uid="{EAE789F9-46D8-49A0-9EA7-B76774B9D8FF}"/>
    <hyperlink ref="A39" location="'1.5.1.5 學士班外籍學位生比率'!A1" display="1.5.1.5 學士班外籍學位生比率" xr:uid="{B11AE218-CBB7-4E28-9A3D-622FF311C518}"/>
    <hyperlink ref="A40" location="'1.5.1.6 學士班陸生學位生比率'!A1" display="1.5.1.6 學士班陸生學位生比率" xr:uid="{E42BE5EB-E9E4-413F-B5B0-D47CFADD3B94}"/>
    <hyperlink ref="A41" location="'1.5.1.7 學士班僑生學位生比率'!A1" display="1.5.1.7 學士班僑生學位生比率" xr:uid="{F29536EB-41B6-4BE7-81FC-7E8A0694FE4B}"/>
    <hyperlink ref="A42" location="'1.6.1.1 學士班參與國內實習比率'!A1" display="1.6.1.1 學士班參與國內實習比率" xr:uid="{32C84EEF-F989-4911-A63B-9AA2DC83C064}"/>
    <hyperlink ref="A43" location="'1.6.1.2 學士班參與海外實習比率'!A1" display="1.6.1.2 學士班參與海外實習比率" xr:uid="{48496EE3-3949-4779-827C-41D335D85871}"/>
    <hyperlink ref="A44" location="'1.7.1.1 學士班應屆畢業比率'!A1" display="1.7.1.1 學士班應屆畢業比率" xr:uid="{386CA241-C66C-4E6C-ACD1-CF7B30B0C5A5}"/>
    <hyperlink ref="A45" location="'1.7.1.2 碩士班應屆畢業比率'!A1" display="1.7.1.2 碩士班應屆畢業比率" xr:uid="{26BAF7A6-D7A8-4578-84FF-22645A7CB61E}"/>
    <hyperlink ref="A46" location="'1.7.1.3 博士班應屆畢業比率'!A1" display="1.7.1.3 博士班應屆畢業比率" xr:uid="{F97F8082-3D88-46BD-9C57-0B62C05BA775}"/>
    <hyperlink ref="A47" location="'1.7.1.4 碩士班平均修業年限'!A1" display="1.7.1.4 碩士班平均修業年限" xr:uid="{16B2F613-D4A2-4F1C-A199-72872DFEAD41}"/>
    <hyperlink ref="A48" location="'1.7.1.5 博士班平均修業年限'!A1" display="1.7.1.5 博士班平均修業年限" xr:uid="{CEBEF413-A911-409C-8885-ECA65A104608}"/>
    <hyperlink ref="A49" location="'1.8.1.1 學士班畢業一年後之就業率'!A1" display="1.8.1.1 學士班畢業一年後之就業率" xr:uid="{4FCE8E1B-7962-49D3-9E11-C302AE1CD9B6}"/>
    <hyperlink ref="A50" location="'1.8.1.2 學士班畢業三年後之就業率'!A1" display="1.8.1.2 學士班畢業三年後之就業率" xr:uid="{414A9F19-3BC1-4D3C-A046-76CE43956967}"/>
    <hyperlink ref="A51" location="'1.8.1.3 碩士班畢業一年後之就業率'!A1" display="1.8.1.3 碩士班畢業一年後之就業率" xr:uid="{8C9DD555-87BC-4860-A09C-E2389B154DD4}"/>
    <hyperlink ref="A52" location="'1.8.1.4 碩士班畢業三年後之就業率'!A1" display="1.8.1.4 碩士班畢業三年後之就業率" xr:uid="{CAC12C80-F706-4150-9C48-9FDC94F18C9B}"/>
    <hyperlink ref="A53" location="'1.8.1.5 博士班畢業一年後之就業率'!A1" display="1.8.1.5 博士班畢業一年後之就業率" xr:uid="{7AA90AB4-EF43-4D2D-8BD0-63B767E3C11C}"/>
    <hyperlink ref="A54" location="'1.8.1.6 博士班畢業三年後之就業率'!A1" display="1.8.1.6 博士班畢業三年後之就業率" xr:uid="{5B03AF4F-D755-49E4-92DA-D1917B2E55B2}"/>
    <hyperlink ref="A55" location="'2.1.1.1 平均學士班修課學生人數'!A1" display="2.1.1.1 平均學士班修課學生人數" xr:uid="{51DF0AF4-7F49-49EB-BC80-A04546E4865D}"/>
    <hyperlink ref="A56" location="'2.1.1.2 平均碩博士班修課學生人數'!A1" display="2.1.1.2 平均碩博士班修課學生人數" xr:uid="{7184035C-08E0-42A2-A6CD-B2331315B99B}"/>
    <hyperlink ref="A57" location="'2.1.1.3 開設數位教學創新課程之情形'!A1" display="2.1.1.3 開設數位教學創新課程之情形" xr:uid="{3DD8CB92-FC64-48DF-8A13-158D3C61A154}"/>
    <hyperlink ref="A58" location="'2.1.2.1 教學單位多元人學分數'!A1" display="2.1.2.1 教學單位多元人學分數" xr:uid="{1A97F51E-F457-41A6-BAA3-9A4C4DE2F8E6}"/>
    <hyperlink ref="A59" location="'2.2.1.1 平均每人中文期刊論文出版數'!A1" display="2.2.1.1 平均每人中文期刊論文出版數" xr:uid="{2C0D8A45-FEA0-42C6-B8FE-C25EBF3F8782}"/>
    <hyperlink ref="A60" location="'2.2.1.2 平均每人外文期刊論文出版數'!A1" display="2.2.1.2 平均每人外文期刊論文出版數" xr:uid="{63DDD294-F7AD-4CF8-AA78-87C2F1DEEBB5}"/>
    <hyperlink ref="A61" location="'2.2.1.3 平均每人中文專書出版數'!A1" display="2.2.1.3 平均每人中文專書出版數" xr:uid="{E5DEBFE0-9458-4A61-9EC8-F8108CE5D279}"/>
    <hyperlink ref="A62" location="'2.2.1.4 平均每人中文會議論文發表數'!A1" display="2.2.1.4 平均每人中文會議論文發表數" xr:uid="{B42C5623-3DBD-426C-B3A7-46F5A08EDF11}"/>
    <hyperlink ref="A63" location="'2.2.1.5 平均每人外文會議論文發表數'!A1" display="2.2.1.5 平均每人外文會議論文發表數" xr:uid="{2CD36C0C-2002-4A49-9F8B-216D435A8770}"/>
    <hyperlink ref="A64" location="'2.2.1.6 平均每人獲國科會研究計畫補助件數'!A1" display="2.2.1.6 平均每人獲國科會研究計畫補助件數" xr:uid="{B3029EE9-D29D-4847-ABB2-37CB08A92EA1}"/>
    <hyperlink ref="A65" location="'2.2.1.7 平均每人獲國科會研究計畫補助金額'!A1" display="2.2.1.7 平均每人獲國科會研究計畫補助金額" xr:uid="{4A230E07-D290-4112-A467-EC7D2821A344}"/>
    <hyperlink ref="A66" location="'2.2.1.8 平均每人獲非國科會研究計畫補助件數'!A1" display="2.2.1.8 平均每人獲非國科會研究計畫補助件數" xr:uid="{8672214A-4B44-4BEE-A69A-3A39CB08DD56}"/>
    <hyperlink ref="A67" location="'2.2.1.9 平均每人獲非國科會研究計畫補助金額'!A1" display="2.2.1.9 平均每人獲非國科會研究計畫補助金額" xr:uid="{88A2E35E-8CD4-4756-8F57-6E732D615423}"/>
    <hyperlink ref="A68" location="'2.2.1.10 平均每人獲高教深耕（競爭型）計畫補助件數'!A1" display="2.2.1.10 平均每人獲高教深耕（競爭型）計畫補助件數" xr:uid="{D38A6825-63EE-4A13-9132-08AAF1B9DC00}"/>
    <hyperlink ref="A69" location="'2.2.1.11 平均每人獲高教深耕（競爭型）計畫補助金額'!A1" display="2.2.1.11 平均每人獲高教深耕（競爭型）計畫補助金額" xr:uid="{80D155F1-5459-440F-8C1A-92587BB94C3C}"/>
    <hyperlink ref="A70" location="'2.2.2.1 校內學術獲獎比例'!A1" display="2.2.2.1 校內學術獲獎比例" xr:uid="{7A09ED38-A12D-4592-AFF9-6730EFFEC859}"/>
    <hyperlink ref="A71" location="'2.2.2.2 校外學術獲獎比例'!A1" display="2.2.2.2 校外學術獲獎比例" xr:uid="{708E4FAF-894A-4A2B-82D0-4BC4639CEF43}"/>
    <hyperlink ref="A72" location="'2.3.1.1 各系所教師兼任本校一級學術行政主管及副主管人次'!A1" display="2.3.1.1 各系所教師兼任本校一級學術行政主管及副主管人次" xr:uid="{A6C50CB3-BC08-4841-9FE2-9938DD79931C}"/>
    <hyperlink ref="A73" location="'2.3.1.2 各系所教師兼任本校二級學術行政主管人次'!A1" display="2.3.1.2 各系所教師兼任本校二級學術行政主管人次" xr:uid="{66BF5E10-1667-4291-9F39-BBE3C010CD55}"/>
    <hyperlink ref="A74" location="'3.1.1.1 各系所每學年生師比率'!A1" display="3.1.1.1 各系所每學年生師比率" xr:uid="{11106D46-026D-4BC7-AA26-58A93D2A2E55}"/>
    <hyperlink ref="A75" location="'3.1.1.2 外籍師資比率'!A1" display="3.1.1.2 外籍師資比率" xr:uid="{D12B8BA9-B7B4-4D06-80AF-24F34854E5A0}"/>
    <hyperlink ref="A76" location="'3.1.2.1 各系所每學年新進教師比率'!A1" display="3.1.2.1 各系所每學年新進教師比率" xr:uid="{BDA0FA1C-29E2-4875-9741-3704C8EA7329}"/>
    <hyperlink ref="A77" location="'3.1.2.2 各系所未來五年內退休教師比率'!A1" display="3.1.2.2 各系所未來五年內退休教師比率" xr:uid="{7C6FA691-959B-4032-9DB8-507B04841C52}"/>
    <hyperlink ref="A78" location="'3.2.1.1 舉辦國際學術研討會數'!A1" display="3.2.1.1 舉辦國際學術研討會數" xr:uid="{CF9FBF3C-3005-4566-A570-DBDCAF2DDE40}"/>
    <hyperlink ref="A79" location="'3.2.1.2 學院執行高教深耕（國際性）計畫之執行率'!A1" display="3.2.1.2 學院執行高教深耕（國際性）計畫之執行率" xr:uid="{D417EA33-F6DE-43D2-B06D-DDE0F7C2E5D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49B1-2989-40D4-B18C-F92EA0EB6476}">
  <sheetPr codeName="工作表1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C9F17-9FAD-4FB4-8A88-8190238621E2}">
  <sheetPr codeName="工作表1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B68B-4271-40AE-9829-E40A37F57B97}">
  <sheetPr codeName="工作表1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CC62-F1BC-42C6-8894-ACD0C9FA36E6}">
  <sheetPr codeName="工作表1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8C20-B7EF-4661-B3A9-5A498BCD4B83}">
  <sheetPr codeName="工作表1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232B-7FE2-4394-B311-416AB7E81431}">
  <sheetPr codeName="工作表1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3229-182E-4CB4-82D4-2155E9960494}">
  <sheetPr codeName="工作表1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FB20-0A33-49C4-AF95-C586D594B4E4}">
  <sheetPr codeName="工作表1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7E30-4F5F-407E-B556-147D4B3305A5}">
  <sheetPr codeName="工作表1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AACFD-5C79-4D78-94E8-07B8E18C4763}">
  <sheetPr codeName="工作表1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2025-BB92-4B6E-8616-AAB9D98BC6FE}">
  <sheetPr codeName="工作表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6C35-491D-4143-B7D2-5E8F571ED653}">
  <sheetPr codeName="工作表2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3276-A32B-4DB8-A79D-F2C87622B3CF}">
  <sheetPr codeName="工作表2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912B-9208-49BB-835A-BC01F3EB6784}">
  <sheetPr codeName="工作表2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05B3-EFC2-4624-B54C-9A25F34B7D6C}">
  <sheetPr codeName="工作表2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082F-077D-4BFA-BAEA-8FE997F0312B}">
  <sheetPr codeName="工作表2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8731-0441-443B-AFCC-EBE219DAC8D7}">
  <sheetPr codeName="工作表2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A70A-1980-41EA-862D-D085A17FD52C}">
  <sheetPr codeName="工作表2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5935-5FE9-4E95-B1C1-AC577090FFF6}">
  <sheetPr codeName="工作表2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DB4-DB3C-46A4-AA5B-E88EBBDF190A}">
  <sheetPr codeName="工作表2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2466-1D5F-461C-A0A0-7D791285EB9B}">
  <sheetPr codeName="工作表2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E733-06E2-4003-91B5-7FE674760EE8}">
  <sheetPr codeName="工作表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D88-05C4-4351-AB34-1B9F39172061}">
  <sheetPr codeName="工作表3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B3B0-41BB-4DBA-96FC-739D48F99941}">
  <sheetPr codeName="工作表3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8BE9-C557-4993-9AB7-D61C7CFFE3D5}">
  <sheetPr codeName="工作表3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BC66-17C9-4F52-B7F8-5F464E306A59}">
  <sheetPr codeName="工作表3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92B4A-5AED-4381-9EDF-EEB18B323F13}">
  <sheetPr codeName="工作表3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6F3F-11FA-4A60-99C4-FE209F482A5A}">
  <sheetPr codeName="工作表3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56F79-3595-4C86-8D84-3BFC6E238BC9}">
  <sheetPr codeName="工作表3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A321-AF76-4CCB-BA5B-63509ED737EA}">
  <sheetPr codeName="工作表3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16F6-8894-43E8-AA29-D73802F7CB95}">
  <sheetPr codeName="工作表3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67A5-EE6B-4EC0-B349-DDAC17B9FEF4}">
  <sheetPr codeName="工作表3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A189-F81D-4CD5-B03E-FDE3686BF9F6}">
  <sheetPr codeName="工作表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64A3-6ED4-452E-A470-06987FD3937C}">
  <sheetPr codeName="工作表4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E17F-F65E-4DC7-A0E0-871CF4719546}">
  <sheetPr codeName="工作表4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4A18-7557-4BCB-9E39-05989A090ED6}">
  <sheetPr codeName="工作表4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030F-8068-49F2-84A0-FB0234F75CA1}">
  <sheetPr codeName="工作表4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93A01-26C8-49F8-90AE-AEA872C9627D}">
  <sheetPr codeName="工作表4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96FD-F066-44A6-85B1-83285F615C46}">
  <sheetPr codeName="工作表4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1983B-1428-4801-8434-83C34D060E7A}">
  <sheetPr codeName="工作表4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9569-B731-4C15-9BB6-C471AF4F33F4}">
  <sheetPr codeName="工作表4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04BC-74C2-443C-9AED-75727FCDDAD1}">
  <sheetPr codeName="工作表4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91FE-4A59-4C70-896D-C521708E4F74}">
  <sheetPr codeName="工作表4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91CB-684C-407C-8D95-988E24E43CEB}">
  <sheetPr codeName="工作表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2B12-8178-49BC-A2E8-809A5CA480E8}">
  <sheetPr codeName="工作表5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0877-F563-498B-9118-C98225C6BF4F}">
  <sheetPr codeName="工作表5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39E6-DC59-494D-8561-630675AF315B}">
  <sheetPr codeName="工作表5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7FA9-A91A-40D5-ACD8-09C2C26B96FF}">
  <sheetPr codeName="工作表5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D986-1816-4DEA-9761-9CABEDD07851}">
  <sheetPr codeName="工作表5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2CFF-FC8E-4D21-9FFE-8D439C1965EE}">
  <sheetPr codeName="工作表5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399A-FD9D-4220-9F3C-621DBC520F96}">
  <sheetPr codeName="工作表5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86B7-E310-4807-B40D-590D3D19C892}">
  <sheetPr codeName="工作表5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C771-CDFE-4561-AE37-BDD7174EAC79}">
  <sheetPr codeName="工作表5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112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4951-26F2-4715-8F06-F4403F5D259A}">
  <sheetPr codeName="工作表5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E12-A507-4C78-89F2-934B7981B22E}">
  <sheetPr codeName="工作表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6755-AC81-4FB8-BBB8-EA053F1669F8}">
  <sheetPr codeName="工作表6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6C84-536F-44B1-A3E7-07129BD0FAF3}">
  <sheetPr codeName="工作表6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5F13-F5B8-4A34-8226-28DC81571B51}">
  <sheetPr codeName="工作表6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F24B-A0FE-4699-9471-4EEFDA58410A}">
  <sheetPr codeName="工作表6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FA10-4212-4E83-98B2-16A9EE906055}">
  <sheetPr codeName="工作表6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64DA-F561-4F04-84AD-C9411682A777}">
  <sheetPr codeName="工作表6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76CE-A241-4571-A150-C8A8A4E849BD}">
  <sheetPr codeName="工作表6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D8AA-3BFD-4C2A-A339-037BF7410D63}">
  <sheetPr codeName="工作表6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D122-D8D9-4CBE-AB96-396D3E6897A1}">
  <sheetPr codeName="工作表6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D130-C4D7-4AF6-84B1-727C60C7FD40}">
  <sheetPr codeName="工作表6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100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101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102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103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104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105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106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107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108</v>
      </c>
      <c r="B12" s="8" t="s">
        <v>9</v>
      </c>
      <c r="C12" s="11"/>
      <c r="D12" s="11"/>
      <c r="E12" s="11"/>
      <c r="F12" s="11"/>
      <c r="G12" s="9"/>
    </row>
    <row r="13" spans="1:7" ht="16.5" x14ac:dyDescent="0.25">
      <c r="A13" s="7" t="s">
        <v>109</v>
      </c>
      <c r="B13" s="8" t="s">
        <v>10</v>
      </c>
      <c r="C13" s="11"/>
      <c r="D13" s="11"/>
      <c r="E13" s="11"/>
      <c r="F13" s="11"/>
      <c r="G13" s="9"/>
    </row>
    <row r="14" spans="1:7" ht="16.5" x14ac:dyDescent="0.25">
      <c r="A14" s="7" t="s">
        <v>110</v>
      </c>
      <c r="B14" s="8" t="s">
        <v>111</v>
      </c>
      <c r="C14" s="11">
        <v>0.05</v>
      </c>
      <c r="D14" s="11">
        <v>0.04</v>
      </c>
      <c r="E14" s="11">
        <v>0.01</v>
      </c>
      <c r="F14" s="11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E9F1-855A-4769-B9E4-FF1737C0B43C}">
  <sheetPr codeName="工作表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A8C1-E0A2-4FD7-8DF0-99495B23F75B}">
  <sheetPr codeName="工作表70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6CB4-536E-41CF-A425-B6D9918673B6}">
  <sheetPr codeName="工作表71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1524-234A-4575-AC2A-E6F641FB7C4D}">
  <sheetPr codeName="工作表72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E192-5218-4711-9484-F2B0A41C4B93}">
  <sheetPr codeName="工作表73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FE47-B0D2-44D9-81FD-43A1BC9AD92D}">
  <sheetPr codeName="工作表74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603B-D583-4470-A6EC-FB6B734B43F5}">
  <sheetPr codeName="工作表75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1966-0EAC-4E71-957B-DBBB35A8CBFB}">
  <sheetPr codeName="工作表76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3134-BDA0-409C-9A0E-A28BD475E65B}">
  <sheetPr codeName="工作表77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78E4-D907-4CE9-A715-E337387D1405}">
  <sheetPr codeName="工作表7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112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100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101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102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103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104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105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106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107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108</v>
      </c>
      <c r="B12" s="8" t="s">
        <v>9</v>
      </c>
      <c r="C12" s="12"/>
      <c r="D12" s="12"/>
      <c r="E12" s="12"/>
      <c r="F12" s="12"/>
      <c r="G12" s="9"/>
    </row>
    <row r="13" spans="1:7" ht="16.5" x14ac:dyDescent="0.25">
      <c r="A13" s="7" t="s">
        <v>109</v>
      </c>
      <c r="B13" s="8" t="s">
        <v>10</v>
      </c>
      <c r="C13" s="12"/>
      <c r="D13" s="12"/>
      <c r="E13" s="12"/>
      <c r="F13" s="12"/>
      <c r="G13" s="9"/>
    </row>
    <row r="14" spans="1:7" ht="16.5" x14ac:dyDescent="0.25">
      <c r="A14" s="7" t="s">
        <v>110</v>
      </c>
      <c r="B14" s="8" t="s">
        <v>111</v>
      </c>
      <c r="C14" s="12">
        <v>0.05</v>
      </c>
      <c r="D14" s="12">
        <v>0.04</v>
      </c>
      <c r="E14" s="12">
        <v>0.01</v>
      </c>
      <c r="F14" s="12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1EA5-1C7C-4D9C-A040-493212D0DACA}">
  <sheetPr codeName="工作表79"/>
  <dimension ref="A1:G14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D07AD-4567-4563-B08C-0BCB0641D7DD}">
  <sheetPr codeName="工作表8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786-E34A-4ACC-A4B5-7E066C7648E2}">
  <sheetPr codeName="工作表9"/>
  <dimension ref="A1:G14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90</v>
      </c>
      <c r="B1" s="3" t="s">
        <v>91</v>
      </c>
      <c r="C1" s="4" t="s">
        <v>92</v>
      </c>
      <c r="D1" s="4" t="s">
        <v>93</v>
      </c>
      <c r="E1" s="4" t="s">
        <v>94</v>
      </c>
      <c r="F1" s="4" t="s">
        <v>95</v>
      </c>
      <c r="G1" s="5" t="s">
        <v>96</v>
      </c>
    </row>
    <row r="2" spans="1:7" ht="16.5" x14ac:dyDescent="0.25">
      <c r="A2" s="7" t="s">
        <v>98</v>
      </c>
      <c r="B2" s="8" t="s">
        <v>97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99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100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101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102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103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104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105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106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107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108</v>
      </c>
      <c r="B12" s="8" t="s">
        <v>9</v>
      </c>
      <c r="C12" s="10"/>
      <c r="D12" s="10"/>
      <c r="E12" s="10"/>
      <c r="F12" s="10"/>
      <c r="G12" s="9"/>
    </row>
    <row r="13" spans="1:7" ht="16.5" x14ac:dyDescent="0.25">
      <c r="A13" s="7" t="s">
        <v>109</v>
      </c>
      <c r="B13" s="8" t="s">
        <v>10</v>
      </c>
      <c r="C13" s="10"/>
      <c r="D13" s="10"/>
      <c r="E13" s="10"/>
      <c r="F13" s="10"/>
      <c r="G13" s="9"/>
    </row>
    <row r="14" spans="1:7" ht="16.5" x14ac:dyDescent="0.25">
      <c r="A14" s="7" t="s">
        <v>110</v>
      </c>
      <c r="B14" s="8" t="s">
        <v>111</v>
      </c>
      <c r="C14" s="10">
        <v>0.05</v>
      </c>
      <c r="D14" s="10">
        <v>0.04</v>
      </c>
      <c r="E14" s="10">
        <v>0.01</v>
      </c>
      <c r="F14" s="10">
        <v>3.5000000000000003E-2</v>
      </c>
      <c r="G14" s="9"/>
    </row>
  </sheetData>
  <autoFilter ref="A1:G14" xr:uid="{00000000-0001-0000-0000-000000000000}">
    <sortState xmlns:xlrd2="http://schemas.microsoft.com/office/spreadsheetml/2017/richdata2" ref="A2:G14">
      <sortCondition descending="1" ref="G1:G14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2023-06-15T08:40:05Z</dcterms:created>
  <dcterms:modified xsi:type="dcterms:W3CDTF">2023-06-16T08:02:52Z</dcterms:modified>
</cp:coreProperties>
</file>