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8621E5C5-8FEE-44C2-A3B7-CA7DA581D8C3}" xr6:coauthVersionLast="47" xr6:coauthVersionMax="47" xr10:uidLastSave="{00000000-0000-0000-0000-000000000000}"/>
  <bookViews>
    <workbookView xWindow="-120" yWindow="-120" windowWidth="29040" windowHeight="15840" firstSheet="72" activeTab="78" xr2:uid="{33E96004-A1B0-41F3-84C9-D1284089C553}"/>
  </bookViews>
  <sheets>
    <sheet name="小結" sheetId="1" r:id="rId1"/>
    <sheet name="1.1.1.1 學士班繁星推薦入學錄取率" sheetId="2" r:id="rId2"/>
    <sheet name="1.1.1.2 學士班個人申請入學錄取率" sheetId="3" r:id="rId3"/>
    <sheet name="1.1.1.3 碩士班招生錄取率" sheetId="4" r:id="rId4"/>
    <sheet name="1.1.1.4 博士班招生錄取率" sheetId="5" r:id="rId5"/>
    <sheet name="1.1.2.1 學士班註冊率" sheetId="6" r:id="rId6"/>
    <sheet name="1.1.2.2 碩士班註冊率" sheetId="7" r:id="rId7"/>
    <sheet name="1.1.2.3 博士班註冊率" sheetId="8" r:id="rId8"/>
    <sheet name="1.1.2.4 學士班新生註冊率" sheetId="9" r:id="rId9"/>
    <sheet name="1.1.2.5 碩士班新生註冊率" sheetId="10" r:id="rId10"/>
    <sheet name="1.1.2.6 博士班新生註冊率" sheetId="11" r:id="rId11"/>
    <sheet name="1.1.3.1 碩士班招收本系畢業生比率" sheetId="12" r:id="rId12"/>
    <sheet name="1.1.3.2 碩士班招收國內重點大學畢業生比率" sheetId="13" r:id="rId13"/>
    <sheet name="1.1.3.3 博士班招收本系所畢業生比率" sheetId="14" r:id="rId14"/>
    <sheet name="1.1.3.4 博士班招收國內重點大學畢業生比率" sheetId="15" r:id="rId15"/>
    <sheet name="1.2.1.1 本國籍學士班新生就學穩定率" sheetId="16" r:id="rId16"/>
    <sheet name="1.2.2.1 學士班至外系修讀輔系比率" sheetId="17" r:id="rId17"/>
    <sheet name="1.2.2.2 學士班至外系修讀雙主修比率" sheetId="18" r:id="rId18"/>
    <sheet name="1.2.2.3 學士班開放外系修讀輔系比率" sheetId="19" r:id="rId19"/>
    <sheet name="1.2.2.4 學士班開放外系修讀雙主修比率" sheetId="20" r:id="rId20"/>
    <sheet name="1.2.2.5 學士班每學年修畢輔系比率" sheetId="21" r:id="rId21"/>
    <sheet name="1.2.2.6 學士班每學年修畢雙主修比率" sheetId="22" r:id="rId22"/>
    <sheet name="1.3.1.1 學士班獲國科會大專學生補助比率" sheetId="23" r:id="rId23"/>
    <sheet name="1.3.1.2 博士班獲國科會赴國外研究補助比率" sheetId="24" r:id="rId24"/>
    <sheet name="1.3.1.3 博士班獲國科會人社博士論文獎比率" sheetId="25" r:id="rId25"/>
    <sheet name="1.4.1.1 學士班獲獎助學金平均金額" sheetId="26" r:id="rId26"/>
    <sheet name="1.4.1.2 碩士班獲獎助學金平均金額" sheetId="27" r:id="rId27"/>
    <sheet name="1.4.1.3 博士班獲獎助學金平均金額" sheetId="28" r:id="rId28"/>
    <sheet name="1.4.1.4 學士班出國交換獲獎學金人數比率" sheetId="29" r:id="rId29"/>
    <sheet name="1.4.1.5 碩士班出國交換獲獎學金人數比率" sheetId="30" r:id="rId30"/>
    <sheet name="1.4.1.6 博士班出國交換獲獎學金人數比率" sheetId="31" r:id="rId31"/>
    <sheet name="1.4.1.7 外籍學位生入學獎學金獲獎人數比率" sheetId="32" r:id="rId32"/>
    <sheet name="1.4.1.8 陸生學位生入學獎學金獲獎人數比率" sheetId="33" r:id="rId33"/>
    <sheet name="1.4.1.9 僑生學位生入學獎學金獲獎人數比率" sheetId="34" r:id="rId34"/>
    <sheet name="1.5.1.1 學士班出國交換學生比率" sheetId="35" r:id="rId35"/>
    <sheet name="1.5.1.2 碩博士班出國交換學生比率" sheetId="36" r:id="rId36"/>
    <sheet name="1.5.1.3 學士班來校交換學生比率" sheetId="37" r:id="rId37"/>
    <sheet name="1.5.1.4 碩博士班來校交換學生比率" sheetId="38" r:id="rId38"/>
    <sheet name="1.5.1.5 學士班外籍學位生比率" sheetId="39" r:id="rId39"/>
    <sheet name="1.5.1.6 學士班陸生學位生比率" sheetId="40" r:id="rId40"/>
    <sheet name="1.5.1.7 學士班僑生學位生比率" sheetId="41" r:id="rId41"/>
    <sheet name="1.6.1.1 學士班參與國內實習比率" sheetId="42" r:id="rId42"/>
    <sheet name="1.6.1.2 學士班參與海外實習比率" sheetId="43" r:id="rId43"/>
    <sheet name="1.7.1.1 學士班應屆畢業比率" sheetId="44" r:id="rId44"/>
    <sheet name="1.7.1.2 碩士班應屆畢業比率" sheetId="45" r:id="rId45"/>
    <sheet name="1.7.1.3 博士班應屆畢業比率" sheetId="46" r:id="rId46"/>
    <sheet name="1.7.1.4 碩士班平均修業年限" sheetId="47" r:id="rId47"/>
    <sheet name="1.7.1.5 博士班平均修業年限" sheetId="48" r:id="rId48"/>
    <sheet name="1.8.1.1 學士班畢業一年後之就業率" sheetId="49" r:id="rId49"/>
    <sheet name="1.8.1.2 學士班畢業三年後之就業率" sheetId="50" r:id="rId50"/>
    <sheet name="1.8.1.3 碩士班畢業一年後之就業率" sheetId="51" r:id="rId51"/>
    <sheet name="1.8.1.4 碩士班畢業三年後之就業率" sheetId="52" r:id="rId52"/>
    <sheet name="1.8.1.5 博士班畢業一年後之就業率" sheetId="53" r:id="rId53"/>
    <sheet name="1.8.1.6 博士班畢業三年後之就業率" sheetId="54" r:id="rId54"/>
    <sheet name="2.1.1.1 平均學士班修課學生人數" sheetId="55" r:id="rId55"/>
    <sheet name="2.1.1.2 平均碩博士班修課學生人數" sheetId="56" r:id="rId56"/>
    <sheet name="2.1.1.3 開設數位教學創新課程之情形" sheetId="57" r:id="rId57"/>
    <sheet name="2.1.2.1 教學單位多元人學分數" sheetId="58" r:id="rId58"/>
    <sheet name="2.2.1.1 平均每人中文期刊論文出版數" sheetId="59" r:id="rId59"/>
    <sheet name="2.2.1.2 平均每人外文期刊論文出版數" sheetId="60" r:id="rId60"/>
    <sheet name="2.2.1.3 平均每人中文專書出版數" sheetId="61" r:id="rId61"/>
    <sheet name="2.2.1.4 平均每人中文會議論文發表數" sheetId="62" r:id="rId62"/>
    <sheet name="2.2.1.5 平均每人外文會議論文發表數" sheetId="63" r:id="rId63"/>
    <sheet name="2.2.1.6 平均每人獲國科會研究計畫補助件數" sheetId="64" r:id="rId64"/>
    <sheet name="2.2.1.7 平均每人獲國科會研究計畫補助金額" sheetId="65" r:id="rId65"/>
    <sheet name="2.2.1.8 平均每人獲非國科會研究計畫補助件數" sheetId="66" r:id="rId66"/>
    <sheet name="2.2.1.9 平均每人獲非國科會研究計畫補助金額" sheetId="67" r:id="rId67"/>
    <sheet name="2.2.1.10 平均每人獲高教深耕（競爭型）計畫補助件數" sheetId="68" r:id="rId68"/>
    <sheet name="2.2.1.11 平均每人獲高教深耕（競爭型）計畫補助金額" sheetId="69" r:id="rId69"/>
    <sheet name="2.2.2.1 校內學術獲獎比例" sheetId="70" r:id="rId70"/>
    <sheet name="2.2.2.2 校外學術獲獎比例" sheetId="71" r:id="rId71"/>
    <sheet name="2.3.1.1 各系所教師兼任本校一級學術行政主管及副主管人次" sheetId="72" r:id="rId72"/>
    <sheet name="2.3.1.2 各系所教師兼任本校二級學術行政主管人次" sheetId="73" r:id="rId73"/>
    <sheet name="3.1.1.1 各系所每學年生師比率" sheetId="74" r:id="rId74"/>
    <sheet name="3.1.1.2 外籍師資比率" sheetId="75" r:id="rId75"/>
    <sheet name="3.1.2.1 各系所每學年新進教師比率" sheetId="76" r:id="rId76"/>
    <sheet name="3.1.2.2 各系所未來五年內退休教師比率" sheetId="77" r:id="rId77"/>
    <sheet name="3.2.1.1 舉辦國際學術研討會數" sheetId="78" r:id="rId78"/>
    <sheet name="3.2.1.2 學院執行高教深耕（國際性）計畫之執行率" sheetId="79" r:id="rId79"/>
  </sheets>
  <externalReferences>
    <externalReference r:id="rId80"/>
  </externalReferences>
  <definedNames>
    <definedName name="_xlnm._FilterDatabase" localSheetId="1" hidden="1">'1.1.1.1 學士班繁星推薦入學錄取率'!$A$1:$G$6</definedName>
    <definedName name="_xlnm._FilterDatabase" localSheetId="2" hidden="1">'1.1.1.2 學士班個人申請入學錄取率'!$A$1:$G$6</definedName>
    <definedName name="_xlnm._FilterDatabase" localSheetId="3" hidden="1">'1.1.1.3 碩士班招生錄取率'!$A$1:$G$6</definedName>
    <definedName name="_xlnm._FilterDatabase" localSheetId="4" hidden="1">'1.1.1.4 博士班招生錄取率'!$A$1:$G$6</definedName>
    <definedName name="_xlnm._FilterDatabase" localSheetId="5" hidden="1">'1.1.2.1 學士班註冊率'!$A$1:$G$6</definedName>
    <definedName name="_xlnm._FilterDatabase" localSheetId="6" hidden="1">'1.1.2.2 碩士班註冊率'!$A$1:$G$6</definedName>
    <definedName name="_xlnm._FilterDatabase" localSheetId="7" hidden="1">'1.1.2.3 博士班註冊率'!$A$1:$G$6</definedName>
    <definedName name="_xlnm._FilterDatabase" localSheetId="8" hidden="1">'1.1.2.4 學士班新生註冊率'!$A$1:$G$6</definedName>
    <definedName name="_xlnm._FilterDatabase" localSheetId="9" hidden="1">'1.1.2.5 碩士班新生註冊率'!$A$1:$G$6</definedName>
    <definedName name="_xlnm._FilterDatabase" localSheetId="10" hidden="1">'1.1.2.6 博士班新生註冊率'!$A$1:$G$6</definedName>
    <definedName name="_xlnm._FilterDatabase" localSheetId="11" hidden="1">'1.1.3.1 碩士班招收本系畢業生比率'!$A$1:$G$6</definedName>
    <definedName name="_xlnm._FilterDatabase" localSheetId="12" hidden="1">'1.1.3.2 碩士班招收國內重點大學畢業生比率'!$A$1:$G$6</definedName>
    <definedName name="_xlnm._FilterDatabase" localSheetId="13" hidden="1">'1.1.3.3 博士班招收本系所畢業生比率'!$A$1:$G$6</definedName>
    <definedName name="_xlnm._FilterDatabase" localSheetId="14" hidden="1">'1.1.3.4 博士班招收國內重點大學畢業生比率'!$A$1:$G$6</definedName>
    <definedName name="_xlnm._FilterDatabase" localSheetId="15" hidden="1">'1.2.1.1 本國籍學士班新生就學穩定率'!$A$1:$G$6</definedName>
    <definedName name="_xlnm._FilterDatabase" localSheetId="16" hidden="1">'1.2.2.1 學士班至外系修讀輔系比率'!$A$1:$G$6</definedName>
    <definedName name="_xlnm._FilterDatabase" localSheetId="17" hidden="1">'1.2.2.2 學士班至外系修讀雙主修比率'!$A$1:$G$6</definedName>
    <definedName name="_xlnm._FilterDatabase" localSheetId="18" hidden="1">'1.2.2.3 學士班開放外系修讀輔系比率'!$A$1:$G$6</definedName>
    <definedName name="_xlnm._FilterDatabase" localSheetId="19" hidden="1">'1.2.2.4 學士班開放外系修讀雙主修比率'!$A$1:$G$6</definedName>
    <definedName name="_xlnm._FilterDatabase" localSheetId="20" hidden="1">'1.2.2.5 學士班每學年修畢輔系比率'!$A$1:$G$6</definedName>
    <definedName name="_xlnm._FilterDatabase" localSheetId="21" hidden="1">'1.2.2.6 學士班每學年修畢雙主修比率'!$A$1:$G$6</definedName>
    <definedName name="_xlnm._FilterDatabase" localSheetId="22" hidden="1">'1.3.1.1 學士班獲國科會大專學生補助比率'!$A$1:$G$6</definedName>
    <definedName name="_xlnm._FilterDatabase" localSheetId="23" hidden="1">'1.3.1.2 博士班獲國科會赴國外研究補助比率'!$A$1:$G$6</definedName>
    <definedName name="_xlnm._FilterDatabase" localSheetId="24" hidden="1">'1.3.1.3 博士班獲國科會人社博士論文獎比率'!$A$1:$G$6</definedName>
    <definedName name="_xlnm._FilterDatabase" localSheetId="25" hidden="1">'1.4.1.1 學士班獲獎助學金平均金額'!$A$1:$G$6</definedName>
    <definedName name="_xlnm._FilterDatabase" localSheetId="26" hidden="1">'1.4.1.2 碩士班獲獎助學金平均金額'!$A$1:$G$6</definedName>
    <definedName name="_xlnm._FilterDatabase" localSheetId="27" hidden="1">'1.4.1.3 博士班獲獎助學金平均金額'!$A$1:$G$6</definedName>
    <definedName name="_xlnm._FilterDatabase" localSheetId="28" hidden="1">'1.4.1.4 學士班出國交換獲獎學金人數比率'!$A$1:$G$6</definedName>
    <definedName name="_xlnm._FilterDatabase" localSheetId="29" hidden="1">'1.4.1.5 碩士班出國交換獲獎學金人數比率'!$A$1:$G$6</definedName>
    <definedName name="_xlnm._FilterDatabase" localSheetId="30" hidden="1">'1.4.1.6 博士班出國交換獲獎學金人數比率'!$A$1:$G$6</definedName>
    <definedName name="_xlnm._FilterDatabase" localSheetId="31" hidden="1">'1.4.1.7 外籍學位生入學獎學金獲獎人數比率'!$A$1:$G$6</definedName>
    <definedName name="_xlnm._FilterDatabase" localSheetId="32" hidden="1">'1.4.1.8 陸生學位生入學獎學金獲獎人數比率'!$A$1:$G$6</definedName>
    <definedName name="_xlnm._FilterDatabase" localSheetId="33" hidden="1">'1.4.1.9 僑生學位生入學獎學金獲獎人數比率'!$A$1:$G$6</definedName>
    <definedName name="_xlnm._FilterDatabase" localSheetId="34" hidden="1">'1.5.1.1 學士班出國交換學生比率'!$A$1:$G$6</definedName>
    <definedName name="_xlnm._FilterDatabase" localSheetId="35" hidden="1">'1.5.1.2 碩博士班出國交換學生比率'!$A$1:$G$6</definedName>
    <definedName name="_xlnm._FilterDatabase" localSheetId="36" hidden="1">'1.5.1.3 學士班來校交換學生比率'!$A$1:$G$6</definedName>
    <definedName name="_xlnm._FilterDatabase" localSheetId="37" hidden="1">'1.5.1.4 碩博士班來校交換學生比率'!$A$1:$G$6</definedName>
    <definedName name="_xlnm._FilterDatabase" localSheetId="38" hidden="1">'1.5.1.5 學士班外籍學位生比率'!$A$1:$G$6</definedName>
    <definedName name="_xlnm._FilterDatabase" localSheetId="39" hidden="1">'1.5.1.6 學士班陸生學位生比率'!$A$1:$G$6</definedName>
    <definedName name="_xlnm._FilterDatabase" localSheetId="40" hidden="1">'1.5.1.7 學士班僑生學位生比率'!$A$1:$G$6</definedName>
    <definedName name="_xlnm._FilterDatabase" localSheetId="41" hidden="1">'1.6.1.1 學士班參與國內實習比率'!$A$1:$G$6</definedName>
    <definedName name="_xlnm._FilterDatabase" localSheetId="42" hidden="1">'1.6.1.2 學士班參與海外實習比率'!$A$1:$G$6</definedName>
    <definedName name="_xlnm._FilterDatabase" localSheetId="43" hidden="1">'1.7.1.1 學士班應屆畢業比率'!$A$1:$G$6</definedName>
    <definedName name="_xlnm._FilterDatabase" localSheetId="44" hidden="1">'1.7.1.2 碩士班應屆畢業比率'!$A$1:$G$6</definedName>
    <definedName name="_xlnm._FilterDatabase" localSheetId="45" hidden="1">'1.7.1.3 博士班應屆畢業比率'!$A$1:$G$6</definedName>
    <definedName name="_xlnm._FilterDatabase" localSheetId="46" hidden="1">'1.7.1.4 碩士班平均修業年限'!$A$1:$G$6</definedName>
    <definedName name="_xlnm._FilterDatabase" localSheetId="47" hidden="1">'1.7.1.5 博士班平均修業年限'!$A$1:$G$6</definedName>
    <definedName name="_xlnm._FilterDatabase" localSheetId="48" hidden="1">'1.8.1.1 學士班畢業一年後之就業率'!$A$1:$G$6</definedName>
    <definedName name="_xlnm._FilterDatabase" localSheetId="49" hidden="1">'1.8.1.2 學士班畢業三年後之就業率'!$A$1:$G$6</definedName>
    <definedName name="_xlnm._FilterDatabase" localSheetId="50" hidden="1">'1.8.1.3 碩士班畢業一年後之就業率'!$A$1:$G$6</definedName>
    <definedName name="_xlnm._FilterDatabase" localSheetId="51" hidden="1">'1.8.1.4 碩士班畢業三年後之就業率'!$A$1:$G$6</definedName>
    <definedName name="_xlnm._FilterDatabase" localSheetId="52" hidden="1">'1.8.1.5 博士班畢業一年後之就業率'!$A$1:$G$6</definedName>
    <definedName name="_xlnm._FilterDatabase" localSheetId="53" hidden="1">'1.8.1.6 博士班畢業三年後之就業率'!$A$1:$G$6</definedName>
    <definedName name="_xlnm._FilterDatabase" localSheetId="54" hidden="1">'2.1.1.1 平均學士班修課學生人數'!$A$1:$G$6</definedName>
    <definedName name="_xlnm._FilterDatabase" localSheetId="55" hidden="1">'2.1.1.2 平均碩博士班修課學生人數'!$A$1:$G$6</definedName>
    <definedName name="_xlnm._FilterDatabase" localSheetId="56" hidden="1">'2.1.1.3 開設數位教學創新課程之情形'!$A$1:$G$6</definedName>
    <definedName name="_xlnm._FilterDatabase" localSheetId="57" hidden="1">'2.1.2.1 教學單位多元人學分數'!$A$1:$G$6</definedName>
    <definedName name="_xlnm._FilterDatabase" localSheetId="58" hidden="1">'2.2.1.1 平均每人中文期刊論文出版數'!$A$1:$G$6</definedName>
    <definedName name="_xlnm._FilterDatabase" localSheetId="67" hidden="1">'2.2.1.10 平均每人獲高教深耕（競爭型）計畫補助件數'!$A$1:$G$6</definedName>
    <definedName name="_xlnm._FilterDatabase" localSheetId="68" hidden="1">'2.2.1.11 平均每人獲高教深耕（競爭型）計畫補助金額'!$A$1:$G$6</definedName>
    <definedName name="_xlnm._FilterDatabase" localSheetId="59" hidden="1">'2.2.1.2 平均每人外文期刊論文出版數'!$A$1:$G$6</definedName>
    <definedName name="_xlnm._FilterDatabase" localSheetId="60" hidden="1">'2.2.1.3 平均每人中文專書出版數'!$A$1:$G$6</definedName>
    <definedName name="_xlnm._FilterDatabase" localSheetId="61" hidden="1">'2.2.1.4 平均每人中文會議論文發表數'!$A$1:$G$6</definedName>
    <definedName name="_xlnm._FilterDatabase" localSheetId="62" hidden="1">'2.2.1.5 平均每人外文會議論文發表數'!$A$1:$G$6</definedName>
    <definedName name="_xlnm._FilterDatabase" localSheetId="63" hidden="1">'2.2.1.6 平均每人獲國科會研究計畫補助件數'!$A$1:$G$6</definedName>
    <definedName name="_xlnm._FilterDatabase" localSheetId="64" hidden="1">'2.2.1.7 平均每人獲國科會研究計畫補助金額'!$A$1:$G$6</definedName>
    <definedName name="_xlnm._FilterDatabase" localSheetId="65" hidden="1">'2.2.1.8 平均每人獲非國科會研究計畫補助件數'!$A$1:$G$6</definedName>
    <definedName name="_xlnm._FilterDatabase" localSheetId="66" hidden="1">'2.2.1.9 平均每人獲非國科會研究計畫補助金額'!$A$1:$G$6</definedName>
    <definedName name="_xlnm._FilterDatabase" localSheetId="69" hidden="1">'2.2.2.1 校內學術獲獎比例'!$A$1:$G$6</definedName>
    <definedName name="_xlnm._FilterDatabase" localSheetId="70" hidden="1">'2.2.2.2 校外學術獲獎比例'!$A$1:$G$6</definedName>
    <definedName name="_xlnm._FilterDatabase" localSheetId="71" hidden="1">'2.3.1.1 各系所教師兼任本校一級學術行政主管及副主管人次'!$A$1:$G$6</definedName>
    <definedName name="_xlnm._FilterDatabase" localSheetId="72" hidden="1">'2.3.1.2 各系所教師兼任本校二級學術行政主管人次'!$A$1:$G$6</definedName>
    <definedName name="_xlnm._FilterDatabase" localSheetId="73" hidden="1">'3.1.1.1 各系所每學年生師比率'!$A$1:$G$6</definedName>
    <definedName name="_xlnm._FilterDatabase" localSheetId="74" hidden="1">'3.1.1.2 外籍師資比率'!$A$1:$G$6</definedName>
    <definedName name="_xlnm._FilterDatabase" localSheetId="75" hidden="1">'3.1.2.1 各系所每學年新進教師比率'!$A$1:$G$6</definedName>
    <definedName name="_xlnm._FilterDatabase" localSheetId="76" hidden="1">'3.1.2.2 各系所未來五年內退休教師比率'!$A$1:$G$6</definedName>
    <definedName name="_xlnm._FilterDatabase" localSheetId="77" hidden="1">'3.2.1.1 舉辦國際學術研討會數'!$A$1:$G$6</definedName>
    <definedName name="_xlnm._FilterDatabase" localSheetId="78" hidden="1">'3.2.1.2 學院執行高教深耕（國際性）計畫之執行率'!$A$1:$G$6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<sst xmlns="http://schemas.openxmlformats.org/spreadsheetml/2006/main" count="1408" uniqueCount="97">
  <si>
    <t>法學院</t>
  </si>
  <si>
    <t>法律系</t>
  </si>
  <si>
    <t>法科所</t>
  </si>
  <si>
    <t>法碩在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</si>
  <si>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</si>
  <si>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</si>
  <si>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</si>
  <si>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</si>
  <si>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</si>
  <si>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</si>
  <si>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</si>
  <si>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</si>
  <si>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</si>
  <si>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</si>
  <si>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</si>
  <si>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</si>
  <si>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</si>
  <si>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</si>
  <si>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</si>
  <si>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</si>
  <si>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</si>
  <si>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</si>
  <si>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</si>
  <si>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</si>
  <si>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</si>
  <si>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</si>
  <si>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</si>
  <si>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</si>
  <si>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</si>
  <si>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</si>
  <si>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</si>
  <si>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</si>
  <si>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</si>
  <si>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</si>
  <si>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</si>
  <si>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</si>
  <si>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</si>
  <si>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</si>
  <si>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</si>
  <si>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</si>
  <si>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</si>
  <si>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</si>
  <si>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</si>
  <si>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</si>
  <si>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</si>
  <si>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</si>
  <si>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</si>
  <si>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</si>
  <si>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</si>
  <si>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</si>
  <si>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</si>
  <si>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</si>
  <si>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</si>
  <si>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</si>
  <si>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</si>
  <si>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</si>
  <si>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</si>
  <si>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</si>
  <si>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</si>
  <si>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</si>
  <si>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</si>
  <si>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</si>
  <si>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</si>
  <si>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</si>
  <si>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</si>
  <si>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</si>
  <si>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</si>
  <si>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</si>
  <si>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</si>
  <si>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</si>
  <si>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</si>
  <si>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</si>
  <si>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</si>
  <si>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</si>
  <si>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</si>
  <si>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</si>
  <si>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</si>
  <si>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</si>
  <si>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</si>
  <si>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</si>
  <si>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</si>
  <si>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</si>
  <si>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</si>
  <si>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</si>
  <si>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</si>
  <si>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</si>
  <si>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</si>
  <si>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</si>
  <si>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</si>
  <si>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</si>
  <si>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600 法學院（院加總 / 院均值）</t>
  </si>
  <si>
    <t>600 法學院</t>
  </si>
  <si>
    <t>601 法律學系</t>
  </si>
  <si>
    <t>652 法律科際整合研究所</t>
  </si>
  <si>
    <t>961 法學院碩士在職專班</t>
  </si>
  <si>
    <t>法碩在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</si>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</sst>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A68721F5-EE4B-4756-9DF8-6906134D8BEB}"/>
    <cellStyle name="一般 3" xfId="2" xr:uid="{C007E48F-0FBF-40BA-BF58-0AEC4424B74A}"/>
    <cellStyle name="百分比 2" xfId="4" xr:uid="{1E7DF843-2D65-4A2D-ADEA-8590C93F4630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'1.1.1.1 學士班繁星推薦入學錄取率'!$F$2:$F$6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0-414C-B226-120A66D63AC3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'1.1.1.1 學士班繁星推薦入學錄取率'!$E$2:$E$6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0-414C-B226-120A66D63AC3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'1.1.1.1 學士班繁星推薦入學錄取率'!$D$2:$D$6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0-414C-B226-120A66D63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70-414C-B226-120A66D63A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'1.1.1.1 學士班繁星推薦入學錄取率'!$C$2:$C$6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70-414C-B226-120A66D63A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'1.1.2.6 博士班新生註冊率'!$F$2:$F$6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A-4D1D-A895-0D329718AA0F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'1.1.2.6 博士班新生註冊率'!$E$2:$E$6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A-4D1D-A895-0D329718AA0F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'1.1.2.6 博士班新生註冊率'!$D$2:$D$6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A-4D1D-A895-0D329718AA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FAA-4D1D-A895-0D329718A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'1.1.2.6 博士班新生註冊率'!$C$2:$C$6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A-4D1D-A895-0D329718A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'1.1.3.1 碩士班招收本系畢業生比率'!$F$2:$F$6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B-4504-A51D-806DA48ED8B5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'1.1.3.1 碩士班招收本系畢業生比率'!$E$2:$E$6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B-4504-A51D-806DA48ED8B5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'1.1.3.1 碩士班招收本系畢業生比率'!$D$2:$D$6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B-4504-A51D-806DA48ED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76B-4504-A51D-806DA48ED8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'1.1.3.1 碩士班招收本系畢業生比率'!$C$2:$C$6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B-4504-A51D-806DA48ED8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'1.1.3.2 碩士班招收國內重點大學畢業生比率'!$F$2:$F$6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E-4EF3-B525-6830BF753114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'1.1.3.2 碩士班招收國內重點大學畢業生比率'!$E$2:$E$6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E-4EF3-B525-6830BF753114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'1.1.3.2 碩士班招收國內重點大學畢業生比率'!$D$2:$D$6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E-4EF3-B525-6830BF753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DEE-4EF3-B525-6830BF753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'1.1.3.2 碩士班招收國內重點大學畢業生比率'!$C$2:$C$6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E-4EF3-B525-6830BF753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'1.1.3.3 博士班招收本系所畢業生比率'!$F$2:$F$6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4-42AD-9588-451F7AD4101F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'1.1.3.3 博士班招收本系所畢業生比率'!$E$2:$E$6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4-42AD-9588-451F7AD4101F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'1.1.3.3 博士班招收本系所畢業生比率'!$D$2:$D$6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4-42AD-9588-451F7AD41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D4-42AD-9588-451F7AD41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'1.1.3.3 博士班招收本系所畢業生比率'!$C$2:$C$6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D4-42AD-9588-451F7AD410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'1.1.3.4 博士班招收國內重點大學畢業生比率'!$F$2:$F$6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F-47C1-BA5E-B947B7264644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'1.1.3.4 博士班招收國內重點大學畢業生比率'!$E$2:$E$6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F-47C1-BA5E-B947B7264644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'1.1.3.4 博士班招收國內重點大學畢業生比率'!$D$2:$D$6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F-47C1-BA5E-B947B7264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46F-47C1-BA5E-B947B72646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'1.1.3.4 博士班招收國內重點大學畢業生比率'!$C$2:$C$6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F-47C1-BA5E-B947B72646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'1.2.1.1 本國籍學士班新生就學穩定率'!$F$2:$F$6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3-412E-BB01-DECFFCB69BFC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'1.2.1.1 本國籍學士班新生就學穩定率'!$E$2:$E$6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3-412E-BB01-DECFFCB69BFC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'1.2.1.1 本國籍學士班新生就學穩定率'!$D$2:$D$6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3-412E-BB01-DECFFCB69B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B73-412E-BB01-DECFFCB69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'1.2.1.1 本國籍學士班新生就學穩定率'!$C$2:$C$6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3-412E-BB01-DECFFCB69B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'1.2.2.1 學士班至外系修讀輔系比率'!$F$2:$F$6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A-4102-AD68-BE1856C7DBD2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'1.2.2.1 學士班至外系修讀輔系比率'!$E$2:$E$6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A-4102-AD68-BE1856C7DBD2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'1.2.2.1 學士班至外系修讀輔系比率'!$D$2:$D$6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A-4102-AD68-BE1856C7DB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7FA-4102-AD68-BE1856C7D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'1.2.2.1 學士班至外系修讀輔系比率'!$C$2:$C$6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A-4102-AD68-BE1856C7D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'1.2.2.2 學士班至外系修讀雙主修比率'!$F$2:$F$6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E-4AEF-BFB2-9A1867CBEA8C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'1.2.2.2 學士班至外系修讀雙主修比率'!$E$2:$E$6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E-4AEF-BFB2-9A1867CBEA8C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'1.2.2.2 學士班至外系修讀雙主修比率'!$D$2:$D$6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E-4AEF-BFB2-9A1867CBEA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9EE-4AEF-BFB2-9A1867CBE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'1.2.2.2 學士班至外系修讀雙主修比率'!$C$2:$C$6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E-4AEF-BFB2-9A1867CBEA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'1.2.2.3 學士班開放外系修讀輔系比率'!$F$2:$F$6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6-46A1-8670-5A871FCA0E09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'1.2.2.3 學士班開放外系修讀輔系比率'!$E$2:$E$6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6-46A1-8670-5A871FCA0E09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'1.2.2.3 學士班開放外系修讀輔系比率'!$D$2:$D$6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6-46A1-8670-5A871FCA0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416-46A1-8670-5A871FCA0E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'1.2.2.3 學士班開放外系修讀輔系比率'!$C$2:$C$6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6-46A1-8670-5A871FCA0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'1.2.2.4 學士班開放外系修讀雙主修比率'!$F$2:$F$6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6-4FF2-B0CC-27EE421AE736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'1.2.2.4 學士班開放外系修讀雙主修比率'!$E$2:$E$6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6-4FF2-B0CC-27EE421AE736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'1.2.2.4 學士班開放外系修讀雙主修比率'!$D$2:$D$6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6-4FF2-B0CC-27EE421AE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8F6-4FF2-B0CC-27EE421AE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'1.2.2.4 學士班開放外系修讀雙主修比率'!$C$2:$C$6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6-4FF2-B0CC-27EE421AE7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'1.1.1.2 學士班個人申請入學錄取率'!$F$2:$F$6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BA9-A70E-4CB1D42928A6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'1.1.1.2 學士班個人申請入學錄取率'!$E$2:$E$6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1-4BA9-A70E-4CB1D42928A6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'1.1.1.2 學士班個人申請入學錄取率'!$D$2:$D$6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1-4BA9-A70E-4CB1D4292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6E1-4BA9-A70E-4CB1D42928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'1.1.1.2 學士班個人申請入學錄取率'!$C$2:$C$6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1-4BA9-A70E-4CB1D42928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'1.2.2.5 學士班每學年修畢輔系比率'!$F$2:$F$6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4-4FC0-824D-F43DA4A018BE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'1.2.2.5 學士班每學年修畢輔系比率'!$E$2:$E$6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4-4FC0-824D-F43DA4A018BE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'1.2.2.5 學士班每學年修畢輔系比率'!$D$2:$D$6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4-4FC0-824D-F43DA4A01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FE4-4FC0-824D-F43DA4A018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'1.2.2.5 學士班每學年修畢輔系比率'!$C$2:$C$6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4-4FC0-824D-F43DA4A018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'1.2.2.6 學士班每學年修畢雙主修比率'!$F$2:$F$6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E-410D-A058-5749F82A9CA6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'1.2.2.6 學士班每學年修畢雙主修比率'!$E$2:$E$6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E-410D-A058-5749F82A9CA6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'1.2.2.6 學士班每學年修畢雙主修比率'!$D$2:$D$6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E-410D-A058-5749F82A9C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07E-410D-A058-5749F82A9C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'1.2.2.6 學士班每學年修畢雙主修比率'!$C$2:$C$6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E-410D-A058-5749F82A9C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'1.3.1.1 學士班獲國科會大專學生補助比率'!$F$2:$F$6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4-4A1A-B23B-9FCDED0013DE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'1.3.1.1 學士班獲國科會大專學生補助比率'!$E$2:$E$6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4-4A1A-B23B-9FCDED0013DE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'1.3.1.1 學士班獲國科會大專學生補助比率'!$D$2:$D$6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4-4A1A-B23B-9FCDED0013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654-4A1A-B23B-9FCDED0013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'1.3.1.1 學士班獲國科會大專學生補助比率'!$C$2:$C$6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4-4A1A-B23B-9FCDED0013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'1.3.1.2 博士班獲國科會赴國外研究補助比率'!$F$2:$F$6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6-46C1-A598-089ECEF467A0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'1.3.1.2 博士班獲國科會赴國外研究補助比率'!$E$2:$E$6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6-46C1-A598-089ECEF467A0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'1.3.1.2 博士班獲國科會赴國外研究補助比率'!$D$2:$D$6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6-46C1-A598-089ECEF467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186-46C1-A598-089ECEF46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'1.3.1.2 博士班獲國科會赴國外研究補助比率'!$C$2:$C$6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6-46C1-A598-089ECEF467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'1.3.1.3 博士班獲國科會人社博士論文獎比率'!$F$2:$F$6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1-4D0F-A088-2715233990F3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'1.3.1.3 博士班獲國科會人社博士論文獎比率'!$E$2:$E$6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1-4D0F-A088-2715233990F3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'1.3.1.3 博士班獲國科會人社博士論文獎比率'!$D$2:$D$6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1-4D0F-A088-271523399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811-4D0F-A088-271523399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'1.3.1.3 博士班獲國科會人社博士論文獎比率'!$C$2:$C$6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1-4D0F-A088-271523399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'1.4.1.1 學士班獲獎助學金平均金額'!$F$2:$F$6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1-4F1F-BFE5-54060F37037A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'1.4.1.1 學士班獲獎助學金平均金額'!$E$2:$E$6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1-4F1F-BFE5-54060F37037A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'1.4.1.1 學士班獲獎助學金平均金額'!$D$2:$D$6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1-4F1F-BFE5-54060F3703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161-4F1F-BFE5-54060F370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'1.4.1.1 學士班獲獎助學金平均金額'!$C$2:$C$6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1-4F1F-BFE5-54060F3703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'1.4.1.2 碩士班獲獎助學金平均金額'!$F$2:$F$6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A-4D2A-B61A-CE3DD81CA341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'1.4.1.2 碩士班獲獎助學金平均金額'!$E$2:$E$6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A-4D2A-B61A-CE3DD81CA341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'1.4.1.2 碩士班獲獎助學金平均金額'!$D$2:$D$6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A-4D2A-B61A-CE3DD81CA3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F4A-4D2A-B61A-CE3DD81CA3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'1.4.1.2 碩士班獲獎助學金平均金額'!$C$2:$C$6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A-4D2A-B61A-CE3DD81CA3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'1.4.1.3 博士班獲獎助學金平均金額'!$F$2:$F$6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7-455B-99DF-A7C4EE35E4CB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'1.4.1.3 博士班獲獎助學金平均金額'!$E$2:$E$6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7-455B-99DF-A7C4EE35E4CB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'1.4.1.3 博士班獲獎助學金平均金額'!$D$2:$D$6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7-455B-99DF-A7C4EE35E4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777-455B-99DF-A7C4EE35E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'1.4.1.3 博士班獲獎助學金平均金額'!$C$2:$C$6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7-455B-99DF-A7C4EE35E4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'1.4.1.4 學士班出國交換獲獎學金人數比率'!$F$2:$F$6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9-46AE-A81E-A9CBF767798A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'1.4.1.4 學士班出國交換獲獎學金人數比率'!$E$2:$E$6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9-46AE-A81E-A9CBF767798A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'1.4.1.4 學士班出國交換獲獎學金人數比率'!$D$2:$D$6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9-46AE-A81E-A9CBF7677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589-46AE-A81E-A9CBF76779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'1.4.1.4 學士班出國交換獲獎學金人數比率'!$C$2:$C$6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89-46AE-A81E-A9CBF76779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'1.4.1.5 碩士班出國交換獲獎學金人數比率'!$F$2:$F$6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4-493E-A3EB-947482CE9402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'1.4.1.5 碩士班出國交換獲獎學金人數比率'!$E$2:$E$6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4-493E-A3EB-947482CE9402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'1.4.1.5 碩士班出國交換獲獎學金人數比率'!$D$2:$D$6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4-493E-A3EB-947482CE94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64-493E-A3EB-947482CE94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'1.4.1.5 碩士班出國交換獲獎學金人數比率'!$C$2:$C$6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4-493E-A3EB-947482CE94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'1.1.1.3 碩士班招生錄取率'!$F$2:$F$6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7-4BD8-823F-E1F39756E32D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'1.1.1.3 碩士班招生錄取率'!$E$2:$E$6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7-4BD8-823F-E1F39756E32D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'1.1.1.3 碩士班招生錄取率'!$D$2:$D$6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7-4BD8-823F-E1F39756E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47-4BD8-823F-E1F39756E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'1.1.1.3 碩士班招生錄取率'!$C$2:$C$6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7-4BD8-823F-E1F39756E3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'1.4.1.6 博士班出國交換獲獎學金人數比率'!$F$2:$F$6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F-43FB-AB70-3C0B0FE5C1E2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'1.4.1.6 博士班出國交換獲獎學金人數比率'!$E$2:$E$6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F-43FB-AB70-3C0B0FE5C1E2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'1.4.1.6 博士班出國交換獲獎學金人數比率'!$D$2:$D$6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F-43FB-AB70-3C0B0FE5C1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9AF-43FB-AB70-3C0B0FE5C1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'1.4.1.6 博士班出國交換獲獎學金人數比率'!$C$2:$C$6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F-43FB-AB70-3C0B0FE5C1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'1.4.1.7 外籍學位生入學獎學金獲獎人數比率'!$F$2:$F$6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1-4EDB-BC2C-6CC01637FFE9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'1.4.1.7 外籍學位生入學獎學金獲獎人數比率'!$E$2:$E$6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1-4EDB-BC2C-6CC01637FFE9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'1.4.1.7 外籍學位生入學獎學金獲獎人數比率'!$D$2:$D$6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1-4EDB-BC2C-6CC01637F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661-4EDB-BC2C-6CC01637FF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'1.4.1.7 外籍學位生入學獎學金獲獎人數比率'!$C$2:$C$6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1-4EDB-BC2C-6CC01637FF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'1.4.1.8 陸生學位生入學獎學金獲獎人數比率'!$F$2:$F$6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AA3-B247-1493F10B88A4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'1.4.1.8 陸生學位生入學獎學金獲獎人數比率'!$E$2:$E$6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0-4AA3-B247-1493F10B88A4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'1.4.1.8 陸生學位生入學獎學金獲獎人數比率'!$D$2:$D$6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0-4AA3-B247-1493F10B8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640-4AA3-B247-1493F10B8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'1.4.1.8 陸生學位生入學獎學金獲獎人數比率'!$C$2:$C$6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40-4AA3-B247-1493F10B8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'1.4.1.9 僑生學位生入學獎學金獲獎人數比率'!$F$2:$F$6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D-42EF-B1D8-BB024A770335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'1.4.1.9 僑生學位生入學獎學金獲獎人數比率'!$E$2:$E$6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D-42EF-B1D8-BB024A770335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'1.4.1.9 僑生學位生入學獎學金獲獎人數比率'!$D$2:$D$6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D-42EF-B1D8-BB024A770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7D-42EF-B1D8-BB024A770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'1.4.1.9 僑生學位生入學獎學金獲獎人數比率'!$C$2:$C$6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D-42EF-B1D8-BB024A7703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'1.5.1.1 學士班出國交換學生比率'!$F$2:$F$6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3-4453-8F7C-19BB3B735611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'1.5.1.1 學士班出國交換學生比率'!$E$2:$E$6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3-4453-8F7C-19BB3B735611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'1.5.1.1 學士班出國交換學生比率'!$D$2:$D$6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3-4453-8F7C-19BB3B735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E63-4453-8F7C-19BB3B7356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'1.5.1.1 學士班出國交換學生比率'!$C$2:$C$6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3-4453-8F7C-19BB3B735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'1.5.1.2 碩博士班出國交換學生比率'!$F$2:$F$6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3-449A-A595-F334AC1BCDF3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'1.5.1.2 碩博士班出國交換學生比率'!$E$2:$E$6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3-449A-A595-F334AC1BCDF3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'1.5.1.2 碩博士班出國交換學生比率'!$D$2:$D$6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3-449A-A595-F334AC1BCD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773-449A-A595-F334AC1BCD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'1.5.1.2 碩博士班出國交換學生比率'!$C$2:$C$6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3-449A-A595-F334AC1BCD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'1.5.1.3 學士班來校交換學生比率'!$F$2:$F$6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7-47AB-98B5-EA1F88933D10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'1.5.1.3 學士班來校交換學生比率'!$E$2:$E$6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7-47AB-98B5-EA1F88933D10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'1.5.1.3 學士班來校交換學生比率'!$D$2:$D$6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7-47AB-98B5-EA1F88933D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2C7-47AB-98B5-EA1F88933D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'1.5.1.3 學士班來校交換學生比率'!$C$2:$C$6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7-47AB-98B5-EA1F88933D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'1.5.1.4 碩博士班來校交換學生比率'!$F$2:$F$6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4-467B-8317-107F53A30E57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'1.5.1.4 碩博士班來校交換學生比率'!$E$2:$E$6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4-467B-8317-107F53A30E57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'1.5.1.4 碩博士班來校交換學生比率'!$D$2:$D$6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4-467B-8317-107F53A30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FE4-467B-8317-107F53A30E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'1.5.1.4 碩博士班來校交換學生比率'!$C$2:$C$6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4-467B-8317-107F53A30E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'1.5.1.5 學士班外籍學位生比率'!$F$2:$F$6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1-4FAC-911D-2AE9B7258199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'1.5.1.5 學士班外籍學位生比率'!$E$2:$E$6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1-4FAC-911D-2AE9B7258199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'1.5.1.5 學士班外籍學位生比率'!$D$2:$D$6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1-4FAC-911D-2AE9B7258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B1-4FAC-911D-2AE9B7258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'1.5.1.5 學士班外籍學位生比率'!$C$2:$C$6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1-4FAC-911D-2AE9B72581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'1.5.1.6 學士班陸生學位生比率'!$F$2:$F$6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A-48BE-97F6-D5CB52D8A706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'1.5.1.6 學士班陸生學位生比率'!$E$2:$E$6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A-48BE-97F6-D5CB52D8A706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'1.5.1.6 學士班陸生學位生比率'!$D$2:$D$6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A-48BE-97F6-D5CB52D8A7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EA-48BE-97F6-D5CB52D8A7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'1.5.1.6 學士班陸生學位生比率'!$C$2:$C$6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EA-48BE-97F6-D5CB52D8A7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'1.1.1.4 博士班招生錄取率'!$F$2:$F$6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4-4090-99A6-87923A72E94A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'1.1.1.4 博士班招生錄取率'!$E$2:$E$6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4-4090-99A6-87923A72E94A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'1.1.1.4 博士班招生錄取率'!$D$2:$D$6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4-4090-99A6-87923A72E9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324-4090-99A6-87923A72E9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'1.1.1.4 博士班招生錄取率'!$C$2:$C$6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4-4090-99A6-87923A72E9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'1.5.1.7 學士班僑生學位生比率'!$F$2:$F$6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A-46CB-9286-91E9C1C2A606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'1.5.1.7 學士班僑生學位生比率'!$E$2:$E$6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A-46CB-9286-91E9C1C2A606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'1.5.1.7 學士班僑生學位生比率'!$D$2:$D$6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A-46CB-9286-91E9C1C2A6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C0A-46CB-9286-91E9C1C2A6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'1.5.1.7 學士班僑生學位生比率'!$C$2:$C$6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A-46CB-9286-91E9C1C2A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'1.6.1.1 學士班參與國內實習比率'!$F$2:$F$6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5-480F-8A2A-69AAACA99835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'1.6.1.1 學士班參與國內實習比率'!$E$2:$E$6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5-480F-8A2A-69AAACA99835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'1.6.1.1 學士班參與國內實習比率'!$D$2:$D$6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5-480F-8A2A-69AAACA998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955-480F-8A2A-69AAACA99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'1.6.1.1 學士班參與國內實習比率'!$C$2:$C$6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5-480F-8A2A-69AAACA99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'1.6.1.2 學士班參與海外實習比率'!$F$2:$F$6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7-420B-9BA5-8BFAB1D67B0C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'1.6.1.2 學士班參與海外實習比率'!$E$2:$E$6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7-420B-9BA5-8BFAB1D67B0C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'1.6.1.2 學士班參與海外實習比率'!$D$2:$D$6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7-420B-9BA5-8BFAB1D67B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B7-420B-9BA5-8BFAB1D67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'1.6.1.2 學士班參與海外實習比率'!$C$2:$C$6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7-420B-9BA5-8BFAB1D67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'1.7.1.1 學士班應屆畢業比率'!$F$2:$F$6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3-480B-A917-6CA813260F07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'1.7.1.1 學士班應屆畢業比率'!$E$2:$E$6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3-480B-A917-6CA813260F07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'1.7.1.1 學士班應屆畢業比率'!$D$2:$D$6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3-480B-A917-6CA813260F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393-480B-A917-6CA813260F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'1.7.1.1 學士班應屆畢業比率'!$C$2:$C$6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93-480B-A917-6CA813260F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'1.7.1.2 碩士班應屆畢業比率'!$F$2:$F$6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0-47F4-80F4-91AFD12B472E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'1.7.1.2 碩士班應屆畢業比率'!$E$2:$E$6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0-47F4-80F4-91AFD12B472E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'1.7.1.2 碩士班應屆畢業比率'!$D$2:$D$6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0-47F4-80F4-91AFD12B47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FD0-47F4-80F4-91AFD12B4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'1.7.1.2 碩士班應屆畢業比率'!$C$2:$C$6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D0-47F4-80F4-91AFD12B47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'1.7.1.3 博士班應屆畢業比率'!$F$2:$F$6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8-4B8C-A9F4-66FE56AC7EB7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'1.7.1.3 博士班應屆畢業比率'!$E$2:$E$6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8-4B8C-A9F4-66FE56AC7EB7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'1.7.1.3 博士班應屆畢業比率'!$D$2:$D$6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8-4B8C-A9F4-66FE56AC7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DD8-4B8C-A9F4-66FE56AC7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'1.7.1.3 博士班應屆畢業比率'!$C$2:$C$6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8-4B8C-A9F4-66FE56AC7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'1.7.1.4 碩士班平均修業年限'!$F$2:$F$6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47B3-857B-4FB5D4328E53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'1.7.1.4 碩士班平均修業年限'!$E$2:$E$6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3-47B3-857B-4FB5D4328E53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'1.7.1.4 碩士班平均修業年限'!$D$2:$D$6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3-47B3-857B-4FB5D4328E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013-47B3-857B-4FB5D4328E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'1.7.1.4 碩士班平均修業年限'!$C$2:$C$6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3-47B3-857B-4FB5D4328E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'1.7.1.5 博士班平均修業年限'!$F$2:$F$6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1-4DC7-87C7-77E62D4263EA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'1.7.1.5 博士班平均修業年限'!$E$2:$E$6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1-4DC7-87C7-77E62D4263EA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'1.7.1.5 博士班平均修業年限'!$D$2:$D$6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1-4DC7-87C7-77E62D426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211-4DC7-87C7-77E62D426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'1.7.1.5 博士班平均修業年限'!$C$2:$C$6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11-4DC7-87C7-77E62D4263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'1.8.1.1 學士班畢業一年後之就業率'!$F$2:$F$6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4-472E-99E8-93A7F6AB49EF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'1.8.1.1 學士班畢業一年後之就業率'!$E$2:$E$6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4-472E-99E8-93A7F6AB49EF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'1.8.1.1 學士班畢業一年後之就業率'!$D$2:$D$6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4-472E-99E8-93A7F6AB49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234-472E-99E8-93A7F6AB49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'1.8.1.1 學士班畢業一年後之就業率'!$C$2:$C$6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4-472E-99E8-93A7F6AB4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'1.8.1.2 學士班畢業三年後之就業率'!$F$2:$F$6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6-4B0F-B066-F8C2BF355971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'1.8.1.2 學士班畢業三年後之就業率'!$E$2:$E$6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6-4B0F-B066-F8C2BF355971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'1.8.1.2 學士班畢業三年後之就業率'!$D$2:$D$6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6-4B0F-B066-F8C2BF3559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986-4B0F-B066-F8C2BF355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'1.8.1.2 學士班畢業三年後之就業率'!$C$2:$C$6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6-4B0F-B066-F8C2BF3559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'1.1.2.1 學士班註冊率'!$F$2:$F$6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3-4301-9BD5-DEB7DC64C595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'1.1.2.1 學士班註冊率'!$E$2:$E$6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3-4301-9BD5-DEB7DC64C595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'1.1.2.1 學士班註冊率'!$D$2:$D$6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3-4301-9BD5-DEB7DC64C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023-4301-9BD5-DEB7DC64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'1.1.2.1 學士班註冊率'!$C$2:$C$6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3-4301-9BD5-DEB7DC64C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'1.8.1.3 碩士班畢業一年後之就業率'!$F$2:$F$6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1-4D87-9CE5-A22FD8806CE4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'1.8.1.3 碩士班畢業一年後之就業率'!$E$2:$E$6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1-4D87-9CE5-A22FD8806CE4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'1.8.1.3 碩士班畢業一年後之就業率'!$D$2:$D$6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1-4D87-9CE5-A22FD8806C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671-4D87-9CE5-A22FD8806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'1.8.1.3 碩士班畢業一年後之就業率'!$C$2:$C$6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71-4D87-9CE5-A22FD8806C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'1.8.1.4 碩士班畢業三年後之就業率'!$F$2:$F$6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295-A3DC-FB577B11FD29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'1.8.1.4 碩士班畢業三年後之就業率'!$E$2:$E$6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295-A3DC-FB577B11FD29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'1.8.1.4 碩士班畢業三年後之就業率'!$D$2:$D$6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295-A3DC-FB577B11FD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4B9-4295-A3DC-FB577B11FD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'1.8.1.4 碩士班畢業三年後之就業率'!$C$2:$C$6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B9-4295-A3DC-FB577B11FD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'1.8.1.5 博士班畢業一年後之就業率'!$F$2:$F$6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5-4DE1-BC5C-59B1F935C040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'1.8.1.5 博士班畢業一年後之就業率'!$E$2:$E$6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5-4DE1-BC5C-59B1F935C040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'1.8.1.5 博士班畢業一年後之就業率'!$D$2:$D$6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5-4DE1-BC5C-59B1F935C0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2E5-4DE1-BC5C-59B1F935C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'1.8.1.5 博士班畢業一年後之就業率'!$C$2:$C$6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5-4DE1-BC5C-59B1F935C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'1.8.1.6 博士班畢業三年後之就業率'!$F$2:$F$6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E-4F3D-869B-C42BA562FB19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'1.8.1.6 博士班畢業三年後之就業率'!$E$2:$E$6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E-4F3D-869B-C42BA562FB19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'1.8.1.6 博士班畢業三年後之就業率'!$D$2:$D$6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E-4F3D-869B-C42BA562FB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7E-4F3D-869B-C42BA562FB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'1.8.1.6 博士班畢業三年後之就業率'!$C$2:$C$6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E-4F3D-869B-C42BA562FB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'2.1.1.1 平均學士班修課學生人數'!$F$2:$F$6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D-4333-88D2-ABF460683AD3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'2.1.1.1 平均學士班修課學生人數'!$E$2:$E$6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D-4333-88D2-ABF460683AD3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'2.1.1.1 平均學士班修課學生人數'!$D$2:$D$6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D-4333-88D2-ABF460683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2BD-4333-88D2-ABF460683A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'2.1.1.1 平均學士班修課學生人數'!$C$2:$C$6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D-4333-88D2-ABF460683A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'2.1.1.2 平均碩博士班修課學生人數'!$F$2:$F$6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2-4A82-9D65-2574C3FA550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'2.1.1.2 平均碩博士班修課學生人數'!$E$2:$E$6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2-4A82-9D65-2574C3FA550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'2.1.1.2 平均碩博士班修課學生人數'!$D$2:$D$6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2-4A82-9D65-2574C3FA5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DD2-4A82-9D65-2574C3FA5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'2.1.1.2 平均碩博士班修課學生人數'!$C$2:$C$6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2-4A82-9D65-2574C3FA5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'2.1.1.3 開設數位教學創新課程之情形'!$F$2:$F$6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A-4E0C-901D-FC376D58934E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'2.1.1.3 開設數位教學創新課程之情形'!$E$2:$E$6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A-4E0C-901D-FC376D58934E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'2.1.1.3 開設數位教學創新課程之情形'!$D$2:$D$6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A-4E0C-901D-FC376D589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8A-4E0C-901D-FC376D589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'2.1.1.3 開設數位教學創新課程之情形'!$C$2:$C$6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A-4E0C-901D-FC376D5893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'2.1.2.1 教學單位多元人學分數'!$F$2:$F$6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E-4F3B-81D7-8A5129520532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'2.1.2.1 教學單位多元人學分數'!$E$2:$E$6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E-4F3B-81D7-8A5129520532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'2.1.2.1 教學單位多元人學分數'!$D$2:$D$6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E-4F3B-81D7-8A51295205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1E-4F3B-81D7-8A5129520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'2.1.2.1 教學單位多元人學分數'!$C$2:$C$6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E-4F3B-81D7-8A51295205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 平均每人中文期刊論文出版數'!$F$2:$F$6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E-4840-9237-8863A1C1616C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 平均每人中文期刊論文出版數'!$E$2:$E$6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E-4840-9237-8863A1C1616C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 平均每人中文期刊論文出版數'!$D$2:$D$6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E-4840-9237-8863A1C16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49E-4840-9237-8863A1C161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 平均每人中文期刊論文出版數'!$C$2:$C$6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9E-4840-9237-8863A1C161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'2.2.1.2 平均每人外文期刊論文出版數'!$F$2:$F$6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5-45D5-AAAD-6D89AADAAA16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'2.2.1.2 平均每人外文期刊論文出版數'!$E$2:$E$6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5-45D5-AAAD-6D89AADAAA16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'2.2.1.2 平均每人外文期刊論文出版數'!$D$2:$D$6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5-45D5-AAAD-6D89AADAAA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E5-45D5-AAAD-6D89AADAAA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'2.2.1.2 平均每人外文期刊論文出版數'!$C$2:$C$6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5-45D5-AAAD-6D89AADAA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'1.1.2.2 碩士班註冊率'!$F$2:$F$6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5-4AE1-9D5B-CBC020A7AA0D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'1.1.2.2 碩士班註冊率'!$E$2:$E$6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5-4AE1-9D5B-CBC020A7AA0D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'1.1.2.2 碩士班註冊率'!$D$2:$D$6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5-4AE1-9D5B-CBC020A7AA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CE5-4AE1-9D5B-CBC020A7AA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'1.1.2.2 碩士班註冊率'!$C$2:$C$6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5-4AE1-9D5B-CBC020A7AA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'2.2.1.3 平均每人中文專書出版數'!$F$2:$F$6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7-4C38-8941-372C2B949206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'2.2.1.3 平均每人中文專書出版數'!$E$2:$E$6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7-4C38-8941-372C2B949206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'2.2.1.3 平均每人中文專書出版數'!$D$2:$D$6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7-4C38-8941-372C2B9492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E7-4C38-8941-372C2B9492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'2.2.1.3 平均每人中文專書出版數'!$C$2:$C$6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7-4C38-8941-372C2B949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'2.2.1.4 平均每人中文會議論文發表數'!$F$2:$F$6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E-4F3A-8A57-6E0EBC5305AA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'2.2.1.4 平均每人中文會議論文發表數'!$E$2:$E$6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E-4F3A-8A57-6E0EBC5305AA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'2.2.1.4 平均每人中文會議論文發表數'!$D$2:$D$6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E-4F3A-8A57-6E0EBC530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ADE-4F3A-8A57-6E0EBC530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'2.2.1.4 平均每人中文會議論文發表數'!$C$2:$C$6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E-4F3A-8A57-6E0EBC5305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'2.2.1.5 平均每人外文會議論文發表數'!$F$2:$F$6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D-4C0E-8739-D6A4DD4ED5F2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'2.2.1.5 平均每人外文會議論文發表數'!$E$2:$E$6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D-4C0E-8739-D6A4DD4ED5F2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'2.2.1.5 平均每人外文會議論文發表數'!$D$2:$D$6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D-4C0E-8739-D6A4DD4ED5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4BD-4C0E-8739-D6A4DD4ED5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'2.2.1.5 平均每人外文會議論文發表數'!$C$2:$C$6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BD-4C0E-8739-D6A4DD4ED5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'2.2.1.6 平均每人獲國科會研究計畫補助件數'!$F$2:$F$6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A-4152-AD9D-EDEA8B6B4F6F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'2.2.1.6 平均每人獲國科會研究計畫補助件數'!$E$2:$E$6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A-4152-AD9D-EDEA8B6B4F6F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'2.2.1.6 平均每人獲國科會研究計畫補助件數'!$D$2:$D$6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A-4152-AD9D-EDEA8B6B4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7EA-4152-AD9D-EDEA8B6B4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'2.2.1.6 平均每人獲國科會研究計畫補助件數'!$C$2:$C$6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A-4152-AD9D-EDEA8B6B4F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'2.2.1.7 平均每人獲國科會研究計畫補助金額'!$F$2:$F$6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B-4FC0-AC17-7D457A804915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'2.2.1.7 平均每人獲國科會研究計畫補助金額'!$E$2:$E$6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B-4FC0-AC17-7D457A804915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'2.2.1.7 平均每人獲國科會研究計畫補助金額'!$D$2:$D$6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B-4FC0-AC17-7D457A804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24B-4FC0-AC17-7D457A8049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'2.2.1.7 平均每人獲國科會研究計畫補助金額'!$C$2:$C$6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B-4FC0-AC17-7D457A804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'2.2.1.8 平均每人獲非國科會研究計畫補助件數'!$F$2:$F$6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4-41A7-96C0-D803B050C30F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'2.2.1.8 平均每人獲非國科會研究計畫補助件數'!$E$2:$E$6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4-41A7-96C0-D803B050C30F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'2.2.1.8 平均每人獲非國科會研究計畫補助件數'!$D$2:$D$6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4-41A7-96C0-D803B050C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304-41A7-96C0-D803B050C3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'2.2.1.8 平均每人獲非國科會研究計畫補助件數'!$C$2:$C$6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4-41A7-96C0-D803B050C3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'2.2.1.9 平均每人獲非國科會研究計畫補助金額'!$F$2:$F$6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F-408F-AF17-31FFF52FAA8B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'2.2.1.9 平均每人獲非國科會研究計畫補助金額'!$E$2:$E$6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F-408F-AF17-31FFF52FAA8B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'2.2.1.9 平均每人獲非國科會研究計畫補助金額'!$D$2:$D$6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F-408F-AF17-31FFF52FAA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0EF-408F-AF17-31FFF52FAA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'2.2.1.9 平均每人獲非國科會研究計畫補助金額'!$C$2:$C$6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F-408F-AF17-31FFF52FAA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'2.2.1.10 平均每人獲高教深耕（競爭型）計畫補助件數'!$F$2:$F$6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E-45B9-A1CF-8FBEAEB45483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'2.2.1.10 平均每人獲高教深耕（競爭型）計畫補助件數'!$E$2:$E$6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E-45B9-A1CF-8FBEAEB45483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'2.2.1.10 平均每人獲高教深耕（競爭型）計畫補助件數'!$D$2:$D$6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E-45B9-A1CF-8FBEAEB454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A5E-45B9-A1CF-8FBEAEB454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'2.2.1.10 平均每人獲高教深耕（競爭型）計畫補助件數'!$C$2:$C$6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5E-45B9-A1CF-8FBEAEB454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'2.2.1.11 平均每人獲高教深耕（競爭型）計畫補助金額'!$F$2:$F$6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6-4F74-B931-44437433E813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'2.2.1.11 平均每人獲高教深耕（競爭型）計畫補助金額'!$E$2:$E$6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6-4F74-B931-44437433E813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'2.2.1.11 平均每人獲高教深耕（競爭型）計畫補助金額'!$D$2:$D$6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6-4F74-B931-44437433E8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706-4F74-B931-44437433E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'2.2.1.11 平均每人獲高教深耕（競爭型）計畫補助金額'!$C$2:$C$6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6-4F74-B931-44437433E8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'2.2.2.1 校內學術獲獎比例'!$F$2:$F$6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7-4632-AC3C-711FC499C184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'2.2.2.1 校內學術獲獎比例'!$E$2:$E$6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7-4632-AC3C-711FC499C184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'2.2.2.1 校內學術獲獎比例'!$D$2:$D$6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7-4632-AC3C-711FC499C1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957-4632-AC3C-711FC499C1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'2.2.2.1 校內學術獲獎比例'!$C$2:$C$6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7-4632-AC3C-711FC499C1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'1.1.2.3 博士班註冊率'!$F$2:$F$6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D-45C7-B31E-BB3719203324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'1.1.2.3 博士班註冊率'!$E$2:$E$6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D-45C7-B31E-BB3719203324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'1.1.2.3 博士班註冊率'!$D$2:$D$6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D-45C7-B31E-BB3719203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3D-45C7-B31E-BB37192033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'1.1.2.3 博士班註冊率'!$C$2:$C$6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D-45C7-B31E-BB37192033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'2.2.2.2 校外學術獲獎比例'!$F$2:$F$6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F-45DA-B396-4A7732DA6ADF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'2.2.2.2 校外學術獲獎比例'!$E$2:$E$6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F-45DA-B396-4A7732DA6ADF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'2.2.2.2 校外學術獲獎比例'!$D$2:$D$6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F-45DA-B396-4A7732DA6A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08F-45DA-B396-4A7732DA6A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'2.2.2.2 校外學術獲獎比例'!$C$2:$C$6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8F-45DA-B396-4A7732DA6A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'2.3.1.1 各系所教師兼任本校一級學術行政主管及副主管人次'!$F$2:$F$6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C-4EEB-BC2F-E90F86BD8F81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'2.3.1.1 各系所教師兼任本校一級學術行政主管及副主管人次'!$E$2:$E$6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C-4EEB-BC2F-E90F86BD8F81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'2.3.1.1 各系所教師兼任本校一級學術行政主管及副主管人次'!$D$2:$D$6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C-4EEB-BC2F-E90F86BD8F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D7C-4EEB-BC2F-E90F86BD8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'2.3.1.1 各系所教師兼任本校一級學術行政主管及副主管人次'!$C$2:$C$6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C-4EEB-BC2F-E90F86BD8F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'2.3.1.2 各系所教師兼任本校二級學術行政主管人次'!$F$2:$F$6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F-4981-8D64-1063049F4E2C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'2.3.1.2 各系所教師兼任本校二級學術行政主管人次'!$E$2:$E$6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F-4981-8D64-1063049F4E2C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'2.3.1.2 各系所教師兼任本校二級學術行政主管人次'!$D$2:$D$6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F-4981-8D64-1063049F4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71F-4981-8D64-1063049F4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'2.3.1.2 各系所教師兼任本校二級學術行政主管人次'!$C$2:$C$6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F-4981-8D64-1063049F4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'3.1.1.1 各系所每學年生師比率'!$F$2:$F$6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F-4B0A-8A38-CD65CF0B9382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'3.1.1.1 各系所每學年生師比率'!$E$2:$E$6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F-4B0A-8A38-CD65CF0B9382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'3.1.1.1 各系所每學年生師比率'!$D$2:$D$6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F-4B0A-8A38-CD65CF0B9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BFF-4B0A-8A38-CD65CF0B93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'3.1.1.1 各系所每學年生師比率'!$C$2:$C$6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F-4B0A-8A38-CD65CF0B93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'3.1.1.2 外籍師資比率'!$F$2:$F$6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4-4886-92CA-8955B1A20867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'3.1.1.2 外籍師資比率'!$E$2:$E$6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4-4886-92CA-8955B1A20867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'3.1.1.2 外籍師資比率'!$D$2:$D$6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4-4886-92CA-8955B1A20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A4-4886-92CA-8955B1A20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'3.1.1.2 外籍師資比率'!$C$2:$C$6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4-4886-92CA-8955B1A208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'3.1.2.1 各系所每學年新進教師比率'!$F$2:$F$6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40C4-9778-E22A990FAA67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'3.1.2.1 各系所每學年新進教師比率'!$E$2:$E$6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B-40C4-9778-E22A990FAA67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'3.1.2.1 各系所每學年新進教師比率'!$D$2:$D$6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B-40C4-9778-E22A990FAA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BFB-40C4-9778-E22A990FA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'3.1.2.1 各系所每學年新進教師比率'!$C$2:$C$6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B-40C4-9778-E22A990FAA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'3.1.2.2 各系所未來五年內退休教師比率'!$F$2:$F$6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E-40D5-A661-2C5AB5447BFF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'3.1.2.2 各系所未來五年內退休教師比率'!$E$2:$E$6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E-40D5-A661-2C5AB5447BFF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'3.1.2.2 各系所未來五年內退休教師比率'!$D$2:$D$6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E-40D5-A661-2C5AB5447B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EE-40D5-A661-2C5AB5447B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'3.1.2.2 各系所未來五年內退休教師比率'!$C$2:$C$6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E-40D5-A661-2C5AB5447B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'3.2.1.1 舉辦國際學術研討會數'!$F$2:$F$6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8-4640-B6AA-E8D09E2D99E9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'3.2.1.1 舉辦國際學術研討會數'!$E$2:$E$6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8-4640-B6AA-E8D09E2D99E9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'3.2.1.1 舉辦國際學術研討會數'!$D$2:$D$6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8-4640-B6AA-E8D09E2D99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A78-4640-B6AA-E8D09E2D9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'3.2.1.1 舉辦國際學術研討會數'!$C$2:$C$6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8-4640-B6AA-E8D09E2D99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'3.2.1.2 學院執行高教深耕（國際性）計畫之執行率'!$F$2:$F$6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C-4728-B0BC-BB9BB91F17A2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'3.2.1.2 學院執行高教深耕（國際性）計畫之執行率'!$E$2:$E$6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C-4728-B0BC-BB9BB91F17A2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'3.2.1.2 學院執行高教深耕（國際性）計畫之執行率'!$D$2:$D$6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C-4728-B0BC-BB9BB91F17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32C-4728-B0BC-BB9BB91F1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'3.2.1.2 學院執行高教深耕（國際性）計畫之執行率'!$C$2:$C$6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C-4728-B0BC-BB9BB91F17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'1.1.2.4 學士班新生註冊率'!$F$2:$F$6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F-41B2-9557-6FB92021ABF4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'1.1.2.4 學士班新生註冊率'!$E$2:$E$6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F-41B2-9557-6FB92021ABF4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'1.1.2.4 學士班新生註冊率'!$D$2:$D$6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F-41B2-9557-6FB92021AB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EAF-41B2-9557-6FB92021AB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'1.1.2.4 學士班新生註冊率'!$C$2:$C$6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F-41B2-9557-6FB92021AB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'1.1.2.5 碩士班新生註冊率'!$F$2:$F$6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7-4627-95C5-66B4BA49BF9F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'1.1.2.5 碩士班新生註冊率'!$E$2:$E$6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7-4627-95C5-66B4BA49BF9F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'1.1.2.5 碩士班新生註冊率'!$D$2:$D$6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7-4627-95C5-66B4BA49BF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27-4627-95C5-66B4BA49B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'1.1.2.5 碩士班新生註冊率'!$C$2:$C$6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7-4627-95C5-66B4BA49BF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DDDC73-DAD3-4482-8C6D-F061C8A12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72C094-446B-471A-8D51-962EC6F00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331175-4CD9-4AEA-A553-707930E08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EEC4F7-2CEF-497B-BC92-7D5BF086C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0CBBBA-9637-4488-9F0F-9296E41BE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9C4C9E-DDFB-4F8D-835B-276E31C12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9D844B-28E0-44F0-8150-26474CF2F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4D2479-37EE-43BD-A47F-9F8F38E12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3BB861-F3A0-4845-85DF-7CA41886D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524CEB-626D-45A2-8DC5-4B418226C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17AA38-E528-45CE-8F9E-A245B7EBD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E17388-FEDE-4F1D-B7F3-605F2A33A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A88743-8F93-4EAE-90D8-AE06D39B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29F71F-DB21-47AD-8FD6-9C556D5DD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4C2500-3DBB-4F22-A854-0652D7CC4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306B0D-30B9-4978-8BA7-AD992DAB3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FB7615-16D3-4FCE-BEEE-A87D4F339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4164D5-E65E-4EC2-A58B-180F46077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DF7DA2-41A7-4AFC-91D5-0155437A4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AC0044-52FF-42F5-8EED-D1C023C4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220FA4-4BD1-496A-B82B-E3E07BB17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92AF24-7ED6-48F5-B91A-B19D82D6D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7C88E8-895F-4B97-A826-60A5BFBAA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03B357-4735-4182-8376-BD27ECE0A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BE27ED-E3A4-4AD3-8B0D-AAB9923D2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43E325-D8C2-47F6-A7C9-8FC0178FF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023F9A-839D-47C5-8420-C8AC4DB6F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6EBF2A-2255-4F04-9E41-64B381E4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411251-4DD5-47D9-A951-D54159EB9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A1D8BD-2200-4881-B8CA-500E78630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2BEB63-CEB7-4BC5-BF56-6C8FB7D6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312865-CF5A-47D6-96F3-6A455DD6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5D5DEB-FD53-43A4-B84A-9FA238DC7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7CFA18-CC54-4B23-9893-8558E7912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EDE25D-FC39-49BE-BAE7-22158E7B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1E0758-E513-41CA-8588-AD05634F7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F9ED24-C48D-42E2-BC37-A34C7D5F2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74BE7F-1339-4151-B6E8-1665BEB0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4F5CAC-C44A-4E69-8DD0-8058392C9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81C882-C8A8-46DD-9CDC-0C1703AE9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236D5D-9983-411E-A71E-868E4EEBA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095A9E-BF61-4068-90E0-03411C798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F2E73B-5729-49E3-9FCF-9A2959FB4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061FEA-6946-469D-980A-4C2274E62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AACB07-23F4-4D2C-9F7E-AB8D15628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35B7146-1545-497D-93B7-746E3E31A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D53B72-C112-465D-BE19-AB5D751F5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4CD258-F095-4CD7-A7C9-C153F185B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CA69A2-0EB8-4AB0-9DB1-9A34A2485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C78089-254E-474A-BB37-D3E53FE70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27F587-1B17-49D1-9332-0CE0EFB1D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A9598B-150E-4AE3-B5CC-713FB0E0A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79C46C-F84F-4D14-AF6D-20315D8F4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F4B1D5-6936-426F-8CFD-9799B3D7B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6A6837-15E7-4922-8D3C-DB87D80AE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CEFEF4-53A8-48E2-906A-AB6463118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57E852-3BA9-4088-8342-4B730F596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F0FCB4-4D97-4F16-B6A3-5F429FF59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37FC79-3038-45F1-800C-55A808CCA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0703074-8E35-46D0-A8DC-5A3C163F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A6B2F0-95AA-4585-B06D-E6C2A2133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A8DC13-6667-4807-899A-66EF84483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47965E-CD09-48AB-A9A6-38064042A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90CF1F-1E0D-4EEC-B880-F3B93F2E6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D77DCF-FD19-4D4A-9F25-268AFB49B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4A43D9-43A6-4432-8CDC-63E8A5ED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C2FE5D-CFBB-4361-881D-7B81FD652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0E02B6-4DBE-4768-A12F-29E9D19A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2C3A8A-8E83-4F52-9CB6-46E80B152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612205-DF16-49C3-8E84-A0391A318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E83E97-895C-4A0E-87B3-93654E497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F83B18-3216-4FE9-BAF2-FF212C4D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517026-C29F-486A-90D7-36ABA991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A47931-E897-4306-9878-1908F375A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9832A0-26A5-4F33-BE3B-D804A285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5F1D90-35EE-4B97-BEAB-54D22B5E2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A1D862-9389-476B-8F88-A2A87AD78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751168-D383-481E-8D09-533236093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854B-2736-41F6-938A-6DCA18A302B2}">
  <sheetPr codeName="工作表1"/>
  <dimension ref="A1:D79"/>
  <sheetViews>
    <sheetView workbookViewId="0"/>
  </sheetViews>
  <sheetFormatPr defaultRowHeight="16.5" x14ac:dyDescent="0.25"/>
  <cols>
    <col min="1" max="1" width="60.5" style="1" bestFit="1" customWidth="1"/>
    <col min="2" max="4" width="7.5" style="1" bestFit="1" customWidth="1"/>
    <col min="5" max="16384" width="9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</row>
    <row r="3" spans="1:4" x14ac:dyDescent="0.25">
      <c r="A3" s="2" t="s">
        <v>5</v>
      </c>
    </row>
    <row r="4" spans="1:4" x14ac:dyDescent="0.25">
      <c r="A4" s="2" t="s">
        <v>6</v>
      </c>
    </row>
    <row r="5" spans="1:4" x14ac:dyDescent="0.25">
      <c r="A5" s="2" t="s">
        <v>7</v>
      </c>
    </row>
    <row r="6" spans="1:4" x14ac:dyDescent="0.25">
      <c r="A6" s="2" t="s">
        <v>8</v>
      </c>
    </row>
    <row r="7" spans="1:4" x14ac:dyDescent="0.25">
      <c r="A7" s="2" t="s">
        <v>9</v>
      </c>
    </row>
    <row r="8" spans="1:4" x14ac:dyDescent="0.25">
      <c r="A8" s="2" t="s">
        <v>10</v>
      </c>
    </row>
    <row r="9" spans="1:4" x14ac:dyDescent="0.25">
      <c r="A9" s="2" t="s">
        <v>11</v>
      </c>
    </row>
    <row r="10" spans="1:4" x14ac:dyDescent="0.25">
      <c r="A10" s="2" t="s">
        <v>12</v>
      </c>
    </row>
    <row r="11" spans="1:4" x14ac:dyDescent="0.25">
      <c r="A11" s="2" t="s">
        <v>13</v>
      </c>
    </row>
    <row r="12" spans="1:4" x14ac:dyDescent="0.25">
      <c r="A12" s="2" t="s">
        <v>14</v>
      </c>
    </row>
    <row r="13" spans="1:4" x14ac:dyDescent="0.25">
      <c r="A13" s="2" t="s">
        <v>15</v>
      </c>
    </row>
    <row r="14" spans="1:4" x14ac:dyDescent="0.25">
      <c r="A14" s="2" t="s">
        <v>16</v>
      </c>
    </row>
    <row r="15" spans="1:4" x14ac:dyDescent="0.25">
      <c r="A15" s="2" t="s">
        <v>17</v>
      </c>
    </row>
    <row r="16" spans="1:4" x14ac:dyDescent="0.25">
      <c r="A16" s="2" t="s">
        <v>18</v>
      </c>
    </row>
    <row r="17" spans="1:1" x14ac:dyDescent="0.25">
      <c r="A17" s="2" t="s">
        <v>19</v>
      </c>
    </row>
    <row r="18" spans="1:1" x14ac:dyDescent="0.25">
      <c r="A18" s="2" t="s">
        <v>20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  <row r="22" spans="1:1" x14ac:dyDescent="0.25">
      <c r="A22" s="2" t="s">
        <v>24</v>
      </c>
    </row>
    <row r="23" spans="1:1" x14ac:dyDescent="0.25">
      <c r="A23" s="2" t="s">
        <v>25</v>
      </c>
    </row>
    <row r="24" spans="1:1" x14ac:dyDescent="0.25">
      <c r="A24" s="2" t="s">
        <v>26</v>
      </c>
    </row>
    <row r="25" spans="1:1" x14ac:dyDescent="0.25">
      <c r="A25" s="2" t="s">
        <v>27</v>
      </c>
    </row>
    <row r="26" spans="1:1" x14ac:dyDescent="0.25">
      <c r="A26" s="2" t="s">
        <v>28</v>
      </c>
    </row>
    <row r="27" spans="1:1" x14ac:dyDescent="0.25">
      <c r="A27" s="2" t="s">
        <v>29</v>
      </c>
    </row>
    <row r="28" spans="1:1" x14ac:dyDescent="0.25">
      <c r="A28" s="2" t="s">
        <v>30</v>
      </c>
    </row>
    <row r="29" spans="1:1" x14ac:dyDescent="0.25">
      <c r="A29" s="2" t="s">
        <v>31</v>
      </c>
    </row>
    <row r="30" spans="1:1" x14ac:dyDescent="0.25">
      <c r="A30" s="2" t="s">
        <v>32</v>
      </c>
    </row>
    <row r="31" spans="1:1" x14ac:dyDescent="0.25">
      <c r="A31" s="2" t="s">
        <v>33</v>
      </c>
    </row>
    <row r="32" spans="1:1" x14ac:dyDescent="0.25">
      <c r="A32" s="2" t="s">
        <v>34</v>
      </c>
    </row>
    <row r="33" spans="1:1" x14ac:dyDescent="0.25">
      <c r="A33" s="2" t="s">
        <v>35</v>
      </c>
    </row>
    <row r="34" spans="1:1" x14ac:dyDescent="0.25">
      <c r="A34" s="2" t="s">
        <v>36</v>
      </c>
    </row>
    <row r="35" spans="1:1" x14ac:dyDescent="0.25">
      <c r="A35" s="2" t="s">
        <v>37</v>
      </c>
    </row>
    <row r="36" spans="1:1" x14ac:dyDescent="0.25">
      <c r="A36" s="2" t="s">
        <v>38</v>
      </c>
    </row>
    <row r="37" spans="1:1" x14ac:dyDescent="0.25">
      <c r="A37" s="2" t="s">
        <v>39</v>
      </c>
    </row>
    <row r="38" spans="1:1" x14ac:dyDescent="0.25">
      <c r="A38" s="2" t="s">
        <v>40</v>
      </c>
    </row>
    <row r="39" spans="1:1" x14ac:dyDescent="0.25">
      <c r="A39" s="2" t="s">
        <v>41</v>
      </c>
    </row>
    <row r="40" spans="1:1" x14ac:dyDescent="0.25">
      <c r="A40" s="2" t="s">
        <v>42</v>
      </c>
    </row>
    <row r="41" spans="1:1" x14ac:dyDescent="0.25">
      <c r="A41" s="2" t="s">
        <v>43</v>
      </c>
    </row>
    <row r="42" spans="1:1" x14ac:dyDescent="0.25">
      <c r="A42" s="2" t="s">
        <v>44</v>
      </c>
    </row>
    <row r="43" spans="1:1" x14ac:dyDescent="0.25">
      <c r="A43" s="2" t="s">
        <v>45</v>
      </c>
    </row>
    <row r="44" spans="1:1" x14ac:dyDescent="0.25">
      <c r="A44" s="2" t="s">
        <v>46</v>
      </c>
    </row>
    <row r="45" spans="1:1" x14ac:dyDescent="0.25">
      <c r="A45" s="2" t="s">
        <v>47</v>
      </c>
    </row>
    <row r="46" spans="1:1" x14ac:dyDescent="0.25">
      <c r="A46" s="2" t="s">
        <v>48</v>
      </c>
    </row>
    <row r="47" spans="1:1" x14ac:dyDescent="0.25">
      <c r="A47" s="2" t="s">
        <v>49</v>
      </c>
    </row>
    <row r="48" spans="1:1" x14ac:dyDescent="0.25">
      <c r="A48" s="2" t="s">
        <v>50</v>
      </c>
    </row>
    <row r="49" spans="1:1" x14ac:dyDescent="0.25">
      <c r="A49" s="2" t="s">
        <v>51</v>
      </c>
    </row>
    <row r="50" spans="1:1" x14ac:dyDescent="0.25">
      <c r="A50" s="2" t="s">
        <v>52</v>
      </c>
    </row>
    <row r="51" spans="1:1" x14ac:dyDescent="0.25">
      <c r="A51" s="2" t="s">
        <v>53</v>
      </c>
    </row>
    <row r="52" spans="1:1" x14ac:dyDescent="0.25">
      <c r="A52" s="2" t="s">
        <v>54</v>
      </c>
    </row>
    <row r="53" spans="1:1" x14ac:dyDescent="0.25">
      <c r="A53" s="2" t="s">
        <v>55</v>
      </c>
    </row>
    <row r="54" spans="1:1" x14ac:dyDescent="0.25">
      <c r="A54" s="2" t="s">
        <v>56</v>
      </c>
    </row>
    <row r="55" spans="1:1" x14ac:dyDescent="0.25">
      <c r="A55" s="2" t="s">
        <v>57</v>
      </c>
    </row>
    <row r="56" spans="1:1" x14ac:dyDescent="0.25">
      <c r="A56" s="2" t="s">
        <v>58</v>
      </c>
    </row>
    <row r="57" spans="1:1" x14ac:dyDescent="0.25">
      <c r="A57" s="2" t="s">
        <v>59</v>
      </c>
    </row>
    <row r="58" spans="1:1" x14ac:dyDescent="0.25">
      <c r="A58" s="2" t="s">
        <v>60</v>
      </c>
    </row>
    <row r="59" spans="1:1" x14ac:dyDescent="0.25">
      <c r="A59" s="2" t="s">
        <v>61</v>
      </c>
    </row>
    <row r="60" spans="1:1" x14ac:dyDescent="0.25">
      <c r="A60" s="2" t="s">
        <v>62</v>
      </c>
    </row>
    <row r="61" spans="1:1" x14ac:dyDescent="0.25">
      <c r="A61" s="2" t="s">
        <v>63</v>
      </c>
    </row>
    <row r="62" spans="1:1" x14ac:dyDescent="0.25">
      <c r="A62" s="2" t="s">
        <v>64</v>
      </c>
    </row>
    <row r="63" spans="1:1" x14ac:dyDescent="0.25">
      <c r="A63" s="2" t="s">
        <v>65</v>
      </c>
    </row>
    <row r="64" spans="1:1" x14ac:dyDescent="0.25">
      <c r="A64" s="2" t="s">
        <v>66</v>
      </c>
    </row>
    <row r="65" spans="1:1" x14ac:dyDescent="0.25">
      <c r="A65" s="2" t="s">
        <v>67</v>
      </c>
    </row>
    <row r="66" spans="1:1" x14ac:dyDescent="0.25">
      <c r="A66" s="2" t="s">
        <v>68</v>
      </c>
    </row>
    <row r="67" spans="1:1" x14ac:dyDescent="0.25">
      <c r="A67" s="2" t="s">
        <v>69</v>
      </c>
    </row>
    <row r="68" spans="1:1" x14ac:dyDescent="0.25">
      <c r="A68" s="2" t="s">
        <v>70</v>
      </c>
    </row>
    <row r="69" spans="1:1" x14ac:dyDescent="0.25">
      <c r="A69" s="2" t="s">
        <v>71</v>
      </c>
    </row>
    <row r="70" spans="1:1" x14ac:dyDescent="0.25">
      <c r="A70" s="2" t="s">
        <v>72</v>
      </c>
    </row>
    <row r="71" spans="1:1" x14ac:dyDescent="0.25">
      <c r="A71" s="2" t="s">
        <v>73</v>
      </c>
    </row>
    <row r="72" spans="1:1" x14ac:dyDescent="0.25">
      <c r="A72" s="2" t="s">
        <v>74</v>
      </c>
    </row>
    <row r="73" spans="1:1" x14ac:dyDescent="0.25">
      <c r="A73" s="2" t="s">
        <v>75</v>
      </c>
    </row>
    <row r="74" spans="1:1" x14ac:dyDescent="0.25">
      <c r="A74" s="2" t="s">
        <v>76</v>
      </c>
    </row>
    <row r="75" spans="1:1" x14ac:dyDescent="0.25">
      <c r="A75" s="2" t="s">
        <v>77</v>
      </c>
    </row>
    <row r="76" spans="1:1" x14ac:dyDescent="0.25">
      <c r="A76" s="2" t="s">
        <v>78</v>
      </c>
    </row>
    <row r="77" spans="1:1" x14ac:dyDescent="0.25">
      <c r="A77" s="2" t="s">
        <v>79</v>
      </c>
    </row>
    <row r="78" spans="1:1" x14ac:dyDescent="0.25">
      <c r="A78" s="2" t="s">
        <v>80</v>
      </c>
    </row>
    <row r="79" spans="1:1" x14ac:dyDescent="0.25">
      <c r="A79" s="2" t="s">
        <v>81</v>
      </c>
    </row>
  </sheetData>
  <phoneticPr fontId="1" type="noConversion"/>
  <hyperlinks>
    <hyperlink ref="A2" location="'1.1.1.1 學士班繁星推薦入學錄取率'!A1" display="1.1.1.1 學士班繁星推薦入學錄取率" xr:uid="{9ACF3AAA-94FE-4C93-A27C-AFB6BA24527F}"/>
    <hyperlink ref="A3" location="'1.1.1.2 學士班個人申請入學錄取率'!A1" display="1.1.1.2 學士班個人申請入學錄取率" xr:uid="{509DACEA-BDCB-4B48-88CD-78478A92E378}"/>
    <hyperlink ref="A4" location="'1.1.1.3 碩士班招生錄取率'!A1" display="1.1.1.3 碩士班招生錄取率" xr:uid="{5C4A9026-811F-4837-887A-D0CC42C582CF}"/>
    <hyperlink ref="A5" location="'1.1.1.4 博士班招生錄取率'!A1" display="1.1.1.4 博士班招生錄取率" xr:uid="{433402C6-1F7E-488E-87C3-FBBE69426BC6}"/>
    <hyperlink ref="A6" location="'1.1.2.1 學士班註冊率'!A1" display="1.1.2.1 學士班註冊率" xr:uid="{F2BE2600-B4DE-4E7B-A96E-332054E1FAEA}"/>
    <hyperlink ref="A7" location="'1.1.2.2 碩士班註冊率'!A1" display="1.1.2.2 碩士班註冊率" xr:uid="{3BFC4176-3F87-4001-9D48-6DECAE2BE6F5}"/>
    <hyperlink ref="A8" location="'1.1.2.3 博士班註冊率'!A1" display="1.1.2.3 博士班註冊率" xr:uid="{92745455-F485-4472-B61D-E50DC99A8639}"/>
    <hyperlink ref="A9" location="'1.1.2.4 學士班新生註冊率'!A1" display="1.1.2.4 學士班新生註冊率" xr:uid="{0B01E11C-B02B-4549-BD80-D8EDB173F825}"/>
    <hyperlink ref="A10" location="'1.1.2.5 碩士班新生註冊率'!A1" display="1.1.2.5 碩士班新生註冊率" xr:uid="{6126D6CE-060E-4F57-B45D-EA324D3053F7}"/>
    <hyperlink ref="A11" location="'1.1.2.6 博士班新生註冊率'!A1" display="1.1.2.6 博士班新生註冊率" xr:uid="{71E22F40-04B3-45BD-8F80-4F4E87E0BE0C}"/>
    <hyperlink ref="A12" location="'1.1.3.1 碩士班招收本系畢業生比率'!A1" display="1.1.3.1 碩士班招收本系畢業生比率" xr:uid="{8AF8293D-CBBC-4CD5-A3C8-C3F542140D90}"/>
    <hyperlink ref="A13" location="'1.1.3.2 碩士班招收國內重點大學畢業生比率'!A1" display="1.1.3.2 碩士班招收國內重點大學畢業生比率" xr:uid="{2E23E01E-7BF7-4D07-AA16-08AC5E0B4D2D}"/>
    <hyperlink ref="A14" location="'1.1.3.3 博士班招收本系所畢業生比率'!A1" display="1.1.3.3 博士班招收本系所畢業生比率" xr:uid="{ED4E149A-9E79-4AAB-B4D6-3281CD4E3946}"/>
    <hyperlink ref="A15" location="'1.1.3.4 博士班招收國內重點大學畢業生比率'!A1" display="1.1.3.4 博士班招收國內重點大學畢業生比率" xr:uid="{554EB721-8930-4BD3-842E-60AB838DA8E7}"/>
    <hyperlink ref="A16" location="'1.2.1.1 本國籍學士班新生就學穩定率'!A1" display="1.2.1.1 本國籍學士班新生就學穩定率" xr:uid="{8B7E2636-C0BF-4C89-A394-D74072552697}"/>
    <hyperlink ref="A17" location="'1.2.2.1 學士班至外系修讀輔系比率'!A1" display="1.2.2.1 學士班至外系修讀輔系比率" xr:uid="{F9721419-AFCE-4064-B71A-71ACB6930DBF}"/>
    <hyperlink ref="A18" location="'1.2.2.2 學士班至外系修讀雙主修比率'!A1" display="1.2.2.2 學士班至外系修讀雙主修比率" xr:uid="{A775F1E2-8521-41ED-9425-4EF5ABD2DFC2}"/>
    <hyperlink ref="A19" location="'1.2.2.3 學士班開放外系修讀輔系比率'!A1" display="1.2.2.3 學士班開放外系修讀輔系比率" xr:uid="{5384E94D-7860-40BF-BFA8-186C0800FA67}"/>
    <hyperlink ref="A20" location="'1.2.2.4 學士班開放外系修讀雙主修比率'!A1" display="1.2.2.4 學士班開放外系修讀雙主修比率" xr:uid="{784D11A8-2E72-4720-B07C-5A60A862FA86}"/>
    <hyperlink ref="A21" location="'1.2.2.5 學士班每學年修畢輔系比率'!A1" display="1.2.2.5 學士班每學年修畢輔系比率" xr:uid="{48BF8DC3-2E32-4DBD-BC4D-119AA778C3C5}"/>
    <hyperlink ref="A22" location="'1.2.2.6 學士班每學年修畢雙主修比率'!A1" display="1.2.2.6 學士班每學年修畢雙主修比率" xr:uid="{487A3EA2-8911-4856-8A92-54A23A2E7E91}"/>
    <hyperlink ref="A23" location="'1.3.1.1 學士班獲國科會大專學生補助比率'!A1" display="1.3.1.1 學士班獲國科會大專學生補助比率" xr:uid="{52B139E5-8734-4777-BCD1-294238B3E1EA}"/>
    <hyperlink ref="A24" location="'1.3.1.2 博士班獲國科會赴國外研究補助比率'!A1" display="1.3.1.2 博士班獲國科會赴國外研究補助比率" xr:uid="{821E64D3-3E0A-4E61-A356-661ABE027363}"/>
    <hyperlink ref="A25" location="'1.3.1.3 博士班獲國科會人社博士論文獎比率'!A1" display="1.3.1.3 博士班獲國科會人社博士論文獎比率" xr:uid="{14DDF1F3-2039-41CC-9D79-54CE604C3347}"/>
    <hyperlink ref="A26" location="'1.4.1.1 學士班獲獎助學金平均金額'!A1" display="1.4.1.1 學士班獲獎助學金平均金額" xr:uid="{ABEF4151-CD98-4E6A-8D6B-8F4D6776BE32}"/>
    <hyperlink ref="A27" location="'1.4.1.2 碩士班獲獎助學金平均金額'!A1" display="1.4.1.2 碩士班獲獎助學金平均金額" xr:uid="{DB821552-608B-4C98-8199-1BABB0696861}"/>
    <hyperlink ref="A28" location="'1.4.1.3 博士班獲獎助學金平均金額'!A1" display="1.4.1.3 博士班獲獎助學金平均金額" xr:uid="{BAEB4A33-37F9-4353-B32B-5F25ED682C6B}"/>
    <hyperlink ref="A29" location="'1.4.1.4 學士班出國交換獲獎學金人數比率'!A1" display="1.4.1.4 學士班出國交換獲獎學金人數比率" xr:uid="{297C5A91-A6DB-444D-81A9-EB61561DCA04}"/>
    <hyperlink ref="A30" location="'1.4.1.5 碩士班出國交換獲獎學金人數比率'!A1" display="1.4.1.5 碩士班出國交換獲獎學金人數比率" xr:uid="{A4149700-192D-4784-885A-429FCA6B4C90}"/>
    <hyperlink ref="A31" location="'1.4.1.6 博士班出國交換獲獎學金人數比率'!A1" display="1.4.1.6 博士班出國交換獲獎學金人數比率" xr:uid="{1BBED996-E8DE-4A36-9276-EBEFC8BDA18B}"/>
    <hyperlink ref="A32" location="'1.4.1.7 外籍學位生入學獎學金獲獎人數比率'!A1" display="1.4.1.7 外籍學位生入學獎學金獲獎人數比率" xr:uid="{BFB538AE-74D8-466B-9CAF-A0208B98FBFF}"/>
    <hyperlink ref="A33" location="'1.4.1.8 陸生學位生入學獎學金獲獎人數比率'!A1" display="1.4.1.8 陸生學位生入學獎學金獲獎人數比率" xr:uid="{086EDFD4-40C0-4D04-9BB8-7488FF035164}"/>
    <hyperlink ref="A34" location="'1.4.1.9 僑生學位生入學獎學金獲獎人數比率'!A1" display="1.4.1.9 僑生學位生入學獎學金獲獎人數比率" xr:uid="{CB520FC6-8AC2-45A7-B354-D94D9424C94B}"/>
    <hyperlink ref="A35" location="'1.5.1.1 學士班出國交換學生比率'!A1" display="1.5.1.1 學士班出國交換學生比率" xr:uid="{93898D3A-0CBF-454D-9D93-825573279831}"/>
    <hyperlink ref="A36" location="'1.5.1.2 碩博士班出國交換學生比率'!A1" display="1.5.1.2 碩博士班出國交換學生比率" xr:uid="{10EB1CAF-A374-4A23-B2A7-51C234A2D76E}"/>
    <hyperlink ref="A37" location="'1.5.1.3 學士班來校交換學生比率'!A1" display="1.5.1.3 學士班來校交換學生比率" xr:uid="{8F737009-B721-495D-9170-9797B1EAD7A6}"/>
    <hyperlink ref="A38" location="'1.5.1.4 碩博士班來校交換學生比率'!A1" display="1.5.1.4 碩博士班來校交換學生比率" xr:uid="{EA5778C6-2719-4AF0-9CA3-88B1B29523C1}"/>
    <hyperlink ref="A39" location="'1.5.1.5 學士班外籍學位生比率'!A1" display="1.5.1.5 學士班外籍學位生比率" xr:uid="{5AC9636E-922C-4F75-A725-22A6693BA0E6}"/>
    <hyperlink ref="A40" location="'1.5.1.6 學士班陸生學位生比率'!A1" display="1.5.1.6 學士班陸生學位生比率" xr:uid="{B9227E3D-BB89-4428-82E6-6FB6D6036DA5}"/>
    <hyperlink ref="A41" location="'1.5.1.7 學士班僑生學位生比率'!A1" display="1.5.1.7 學士班僑生學位生比率" xr:uid="{69F809D5-59EB-4A5A-A4E8-2E65ED4BBAC5}"/>
    <hyperlink ref="A42" location="'1.6.1.1 學士班參與國內實習比率'!A1" display="1.6.1.1 學士班參與國內實習比率" xr:uid="{12D39DB2-3865-41E7-B75C-187692D125A3}"/>
    <hyperlink ref="A43" location="'1.6.1.2 學士班參與海外實習比率'!A1" display="1.6.1.2 學士班參與海外實習比率" xr:uid="{3E8C9943-C978-4250-95C0-069836303B37}"/>
    <hyperlink ref="A44" location="'1.7.1.1 學士班應屆畢業比率'!A1" display="1.7.1.1 學士班應屆畢業比率" xr:uid="{AA648020-883B-4A93-A218-7AB7BE5D16A4}"/>
    <hyperlink ref="A45" location="'1.7.1.2 碩士班應屆畢業比率'!A1" display="1.7.1.2 碩士班應屆畢業比率" xr:uid="{D12D3221-6C30-40EE-AAA6-13164DADD4D1}"/>
    <hyperlink ref="A46" location="'1.7.1.3 博士班應屆畢業比率'!A1" display="1.7.1.3 博士班應屆畢業比率" xr:uid="{0F3446F7-ACB5-4338-AAD4-D9EAD31AFE23}"/>
    <hyperlink ref="A47" location="'1.7.1.4 碩士班平均修業年限'!A1" display="1.7.1.4 碩士班平均修業年限" xr:uid="{A0D87726-84B0-4A21-B757-6DA3FEBC14BC}"/>
    <hyperlink ref="A48" location="'1.7.1.5 博士班平均修業年限'!A1" display="1.7.1.5 博士班平均修業年限" xr:uid="{A84A0FAF-6BE9-441F-8D08-8195DE8200EB}"/>
    <hyperlink ref="A49" location="'1.8.1.1 學士班畢業一年後之就業率'!A1" display="1.8.1.1 學士班畢業一年後之就業率" xr:uid="{E5329557-96C5-4367-9DE1-FEDC30D3826C}"/>
    <hyperlink ref="A50" location="'1.8.1.2 學士班畢業三年後之就業率'!A1" display="1.8.1.2 學士班畢業三年後之就業率" xr:uid="{B4576375-EA92-4A50-8149-ED87C5187168}"/>
    <hyperlink ref="A51" location="'1.8.1.3 碩士班畢業一年後之就業率'!A1" display="1.8.1.3 碩士班畢業一年後之就業率" xr:uid="{744495A2-2F3C-4AA8-AECD-3FDF393948C4}"/>
    <hyperlink ref="A52" location="'1.8.1.4 碩士班畢業三年後之就業率'!A1" display="1.8.1.4 碩士班畢業三年後之就業率" xr:uid="{5796B84B-5CD3-4360-BFCB-5B1240B705EE}"/>
    <hyperlink ref="A53" location="'1.8.1.5 博士班畢業一年後之就業率'!A1" display="1.8.1.5 博士班畢業一年後之就業率" xr:uid="{BD3E18B0-9DC0-4935-8455-51DC9309417E}"/>
    <hyperlink ref="A54" location="'1.8.1.6 博士班畢業三年後之就業率'!A1" display="1.8.1.6 博士班畢業三年後之就業率" xr:uid="{4B213F4B-6062-4461-A50C-DC53C7BF07A4}"/>
    <hyperlink ref="A55" location="'2.1.1.1 平均學士班修課學生人數'!A1" display="2.1.1.1 平均學士班修課學生人數" xr:uid="{D057DA33-8C02-4823-9A8F-9FCFFEFE5593}"/>
    <hyperlink ref="A56" location="'2.1.1.2 平均碩博士班修課學生人數'!A1" display="2.1.1.2 平均碩博士班修課學生人數" xr:uid="{410297CB-AB9C-48B5-B3C8-56F84EB32AC2}"/>
    <hyperlink ref="A57" location="'2.1.1.3 開設數位教學創新課程之情形'!A1" display="2.1.1.3 開設數位教學創新課程之情形" xr:uid="{887EB951-D2C9-45DC-B800-EE2E5AB5443C}"/>
    <hyperlink ref="A58" location="'2.1.2.1 教學單位多元人學分數'!A1" display="2.1.2.1 教學單位多元人學分數" xr:uid="{2C595FBA-6346-4CF6-8081-6BB7BD985DA7}"/>
    <hyperlink ref="A59" location="'2.2.1.1 平均每人中文期刊論文出版數'!A1" display="2.2.1.1 平均每人中文期刊論文出版數" xr:uid="{DCF896F0-C1E3-46FE-B643-CADF12253012}"/>
    <hyperlink ref="A60" location="'2.2.1.2 平均每人外文期刊論文出版數'!A1" display="2.2.1.2 平均每人外文期刊論文出版數" xr:uid="{59B792AA-4CF8-44BD-B6DF-7F1BEF39CF43}"/>
    <hyperlink ref="A61" location="'2.2.1.3 平均每人中文專書出版數'!A1" display="2.2.1.3 平均每人中文專書出版數" xr:uid="{70532079-4733-4825-A412-AEE616FCFC46}"/>
    <hyperlink ref="A62" location="'2.2.1.4 平均每人中文會議論文發表數'!A1" display="2.2.1.4 平均每人中文會議論文發表數" xr:uid="{C493DF43-91B4-4592-81C5-2F5ACF90CCE4}"/>
    <hyperlink ref="A63" location="'2.2.1.5 平均每人外文會議論文發表數'!A1" display="2.2.1.5 平均每人外文會議論文發表數" xr:uid="{A89C5770-C441-46A7-9BC7-EB21135A316F}"/>
    <hyperlink ref="A64" location="'2.2.1.6 平均每人獲國科會研究計畫補助件數'!A1" display="2.2.1.6 平均每人獲國科會研究計畫補助件數" xr:uid="{7802F62B-06C7-4465-A6FD-37F5E4C5CDB8}"/>
    <hyperlink ref="A65" location="'2.2.1.7 平均每人獲國科會研究計畫補助金額'!A1" display="2.2.1.7 平均每人獲國科會研究計畫補助金額" xr:uid="{F6813C75-DC13-49FE-9343-B5CEADE5BD29}"/>
    <hyperlink ref="A66" location="'2.2.1.8 平均每人獲非國科會研究計畫補助件數'!A1" display="2.2.1.8 平均每人獲非國科會研究計畫補助件數" xr:uid="{B7A853AB-799C-4C26-A5FB-42DCD10B952C}"/>
    <hyperlink ref="A67" location="'2.2.1.9 平均每人獲非國科會研究計畫補助金額'!A1" display="2.2.1.9 平均每人獲非國科會研究計畫補助金額" xr:uid="{C90249D6-F28E-44DE-ABBB-8A6021212B5E}"/>
    <hyperlink ref="A68" location="'2.2.1.10 平均每人獲高教深耕（競爭型）計畫補助件數'!A1" display="2.2.1.10 平均每人獲高教深耕（競爭型）計畫補助件數" xr:uid="{BDA162B3-0C4D-4F0A-BACA-10F2A3ECB787}"/>
    <hyperlink ref="A69" location="'2.2.1.11 平均每人獲高教深耕（競爭型）計畫補助金額'!A1" display="2.2.1.11 平均每人獲高教深耕（競爭型）計畫補助金額" xr:uid="{B76F3E7A-F7C9-4EE9-8D68-CCB2A19D2A12}"/>
    <hyperlink ref="A70" location="'2.2.2.1 校內學術獲獎比例'!A1" display="2.2.2.1 校內學術獲獎比例" xr:uid="{6195DB6A-083E-4D83-9664-18F97FD35C1A}"/>
    <hyperlink ref="A71" location="'2.2.2.2 校外學術獲獎比例'!A1" display="2.2.2.2 校外學術獲獎比例" xr:uid="{B79F79CB-897F-47FC-86A9-6A8F8BAA45E4}"/>
    <hyperlink ref="A72" location="'2.3.1.1 各系所教師兼任本校一級學術行政主管及副主管人次'!A1" display="2.3.1.1 各系所教師兼任本校一級學術行政主管及副主管人次" xr:uid="{E9FAD522-7EB3-419B-B3A4-DEA8790D3F28}"/>
    <hyperlink ref="A73" location="'2.3.1.2 各系所教師兼任本校二級學術行政主管人次'!A1" display="2.3.1.2 各系所教師兼任本校二級學術行政主管人次" xr:uid="{12429F69-F8AA-4476-AA7B-663723D8C844}"/>
    <hyperlink ref="A74" location="'3.1.1.1 各系所每學年生師比率'!A1" display="3.1.1.1 各系所每學年生師比率" xr:uid="{6B7842B3-38C4-4731-B352-61A63C1D3E0C}"/>
    <hyperlink ref="A75" location="'3.1.1.2 外籍師資比率'!A1" display="3.1.1.2 外籍師資比率" xr:uid="{C472671F-15DE-4DB8-9767-89A1DD71A74C}"/>
    <hyperlink ref="A76" location="'3.1.2.1 各系所每學年新進教師比率'!A1" display="3.1.2.1 各系所每學年新進教師比率" xr:uid="{226DC56B-12F9-438F-A894-F5629EEFB5C6}"/>
    <hyperlink ref="A77" location="'3.1.2.2 各系所未來五年內退休教師比率'!A1" display="3.1.2.2 各系所未來五年內退休教師比率" xr:uid="{94C6918B-3A18-4504-85D3-496391D904C5}"/>
    <hyperlink ref="A78" location="'3.2.1.1 舉辦國際學術研討會數'!A1" display="3.2.1.1 舉辦國際學術研討會數" xr:uid="{762D3B31-DE76-45CB-A3B2-72A0404F8403}"/>
    <hyperlink ref="A79" location="'3.2.1.2 學院執行高教深耕（國際性）計畫之執行率'!A1" display="3.2.1.2 學院執行高教深耕（國際性）計畫之執行率" xr:uid="{8270B87A-8113-4719-97C1-31BCCB86C41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5501-24F8-4295-90F3-CC2E38DEF171}">
  <sheetPr codeName="工作表1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BBF0-6169-4CA6-976B-E1BADAD6EEED}">
  <sheetPr codeName="工作表1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5534-6D88-4771-AF77-1E2305CC6007}">
  <sheetPr codeName="工作表1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ECF6-A706-49E6-BB8F-BFDA790DB59E}">
  <sheetPr codeName="工作表1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E15E-7015-4A7E-BED3-4D1E361B7D34}">
  <sheetPr codeName="工作表1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779B-3F19-4A1E-8909-E51D2237C65A}">
  <sheetPr codeName="工作表1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23FB-B023-4F6B-B35A-39CFB89CEDEA}">
  <sheetPr codeName="工作表1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1252-1A65-4EBF-BA5C-55A6D80C3C9E}">
  <sheetPr codeName="工作表1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D136-5070-4772-9540-C25A50353235}">
  <sheetPr codeName="工作表1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EEFD-D454-42A0-840D-2A2E4D8EABBC}">
  <sheetPr codeName="工作表1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FBCD-B0A9-4CC2-823E-95B76100E81B}">
  <sheetPr codeName="工作表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3B16-F8EB-4B67-9C99-AA76FD30371E}">
  <sheetPr codeName="工作表2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360F-463A-42C1-9432-26581B49694E}">
  <sheetPr codeName="工作表2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BCAD-DF1E-44F0-ADF4-7009BBFD51B5}">
  <sheetPr codeName="工作表2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E5BD-C415-4D01-ACD2-5554718A045E}">
  <sheetPr codeName="工作表2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B54E-0702-47A2-83A3-0D7301AB83D9}">
  <sheetPr codeName="工作表2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8D80-031D-4791-A243-CA7751F026C8}">
  <sheetPr codeName="工作表2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C07B-E10B-4C05-8418-A01AE3F6DCCA}">
  <sheetPr codeName="工作表2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106D-F534-4AFA-88CA-1548B4E8C8C7}">
  <sheetPr codeName="工作表2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90D2-4465-4A09-97CA-7F3476E2100C}">
  <sheetPr codeName="工作表2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598-B857-448A-A203-6E3B12161925}">
  <sheetPr codeName="工作表2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10AA-8E95-46CF-9E7B-99E92E660BF7}">
  <sheetPr codeName="工作表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4A0C-8645-41DF-B2F2-BB4759D7075E}">
  <sheetPr codeName="工作表3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85EE-3626-4D07-9D9C-1C7BE82D23C7}">
  <sheetPr codeName="工作表3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4C2D-A521-4366-9418-471ED8A0B513}">
  <sheetPr codeName="工作表3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6B06-8F09-479F-8617-7888A60E61F7}">
  <sheetPr codeName="工作表3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563D-D549-4F0D-B5E5-F88E009EA68C}">
  <sheetPr codeName="工作表3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A0E2-C5B5-45E7-ABC9-5695AF1A5E27}">
  <sheetPr codeName="工作表3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386-754E-4A62-8C14-6C1734EDDA64}">
  <sheetPr codeName="工作表3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AC78-FE86-4185-84F7-14537DF13940}">
  <sheetPr codeName="工作表3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F5B5-24CA-43F9-A298-219E4A0AF159}">
  <sheetPr codeName="工作表3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53DF-7C23-4E8A-B0B0-F7A2F2C54B44}">
  <sheetPr codeName="工作表3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01C0-DFB0-441F-AE2D-95C4AFF4AC49}">
  <sheetPr codeName="工作表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39B0-8178-43C2-8812-BE2FC8210045}">
  <sheetPr codeName="工作表4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9A98-0818-4934-8B0A-4C32D7BC2E89}">
  <sheetPr codeName="工作表4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DCC5-E4EC-4A24-A77B-17FEF680E445}">
  <sheetPr codeName="工作表4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A6B0-94F5-4766-8A74-BB9BA3A4D781}">
  <sheetPr codeName="工作表4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213B-F88F-4E54-9EF6-3D7E92D333C7}">
  <sheetPr codeName="工作表4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A707-554F-47F5-B573-44DFE184454F}">
  <sheetPr codeName="工作表4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D21A-5CE7-4A34-8EF1-2F051C2A64D8}">
  <sheetPr codeName="工作表4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D8C9-B480-462B-B957-7477842224C0}">
  <sheetPr codeName="工作表4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593E-B74A-4915-A711-BBEB91287F3A}">
  <sheetPr codeName="工作表4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058A-5734-4910-9C7E-681634836300}">
  <sheetPr codeName="工作表4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6EAD-0562-459A-8F69-3E82D660774E}">
  <sheetPr codeName="工作表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553A-8F21-4939-91CA-A787EDA94E53}">
  <sheetPr codeName="工作表5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964F-796C-4C0F-9943-FA7D6DCAE1E9}">
  <sheetPr codeName="工作表5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D645-97F2-4559-9D4B-1D5FFD810BB0}">
  <sheetPr codeName="工作表5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3F5E-A91C-4248-A1A3-9826845FA590}">
  <sheetPr codeName="工作表5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BC5F-1A0A-4DD3-A5D0-75E129301AE6}">
  <sheetPr codeName="工作表5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A267-5601-46F7-B339-1830826477DB}">
  <sheetPr codeName="工作表5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79EB-4334-4A7F-AD41-3C4B9FEAD212}">
  <sheetPr codeName="工作表5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9088-9634-4FD8-A398-F87D50C7E443}">
  <sheetPr codeName="工作表5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4B1D-6306-418B-B313-1DE813FEBEBC}">
  <sheetPr codeName="工作表5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96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998A-D1AC-4080-BAA9-D5AF9984146E}">
  <sheetPr codeName="工作表5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78891-6632-4FAA-8EB0-13D6BC4DECB4}">
  <sheetPr codeName="工作表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7396-D6AF-47F1-AFDD-4A74A715265D}">
  <sheetPr codeName="工作表6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AA51-9D2E-4BA6-BCC7-6042072392FB}">
  <sheetPr codeName="工作表6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888C-8E0E-4683-8034-694C47C0D298}">
  <sheetPr codeName="工作表6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D70C-186A-448F-8353-36F38B8904B4}">
  <sheetPr codeName="工作表6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697A-5618-4A9C-9AA3-7D21A970A814}">
  <sheetPr codeName="工作表6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0E75-CB4B-4241-B8D1-F329F1507DB0}">
  <sheetPr codeName="工作表6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A1B0-2098-4B4D-BAC9-EDC04571EFE8}">
  <sheetPr codeName="工作表6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2C12-2CEA-4E83-AC62-9497AD925BBB}">
  <sheetPr codeName="工作表6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0E3F-101D-4BEA-8048-B64B4E162B01}">
  <sheetPr codeName="工作表6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EBA7-BD5B-41D9-B473-967320B8B01B}">
  <sheetPr codeName="工作表6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5A5C-8C0F-4185-8915-8D190FEDDDA5}">
  <sheetPr codeName="工作表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ACC8-9E67-4D4D-B2CF-0C48E540BC80}">
  <sheetPr codeName="工作表7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0131-2B0A-40A1-A645-A3D41A90915A}">
  <sheetPr codeName="工作表7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A5F7-E4B5-465A-8FAE-27EF3CA5DA9F}">
  <sheetPr codeName="工作表7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96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92DF-5771-41F1-8526-37EB4E4EDDE3}">
  <sheetPr codeName="工作表7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96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9590-083D-4C92-9918-FE59529E2AAD}">
  <sheetPr codeName="工作表7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F138-2386-4413-9F24-C54359F3B0E2}">
  <sheetPr codeName="工作表7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E526-352E-4B02-B635-049821CDF174}">
  <sheetPr codeName="工作表7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5BC3-0199-452C-936C-3E766BED1656}">
  <sheetPr codeName="工作表7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BF52-4727-435A-9ED0-B564EBE78C72}">
  <sheetPr codeName="工作表7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96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2CA-39A0-44AA-8774-FCAAF4061E1A}">
  <sheetPr codeName="工作表79"/>
  <dimension ref="A1:G6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189-F69B-4E43-997B-219CDCA8D956}">
  <sheetPr codeName="工作表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DF51-2C73-43D4-9934-FC258A1FF1BD}">
  <sheetPr codeName="工作表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2023-06-15T08:40:04Z</dcterms:created>
  <dcterms:modified xsi:type="dcterms:W3CDTF">2023-06-16T08:02:39Z</dcterms:modified>
</cp:coreProperties>
</file>