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3CD9B5B5-211B-4DE8-A2AA-7C627BC43CC4}" xr6:coauthVersionLast="47" xr6:coauthVersionMax="47" xr10:uidLastSave="{00000000-0000-0000-0000-000000000000}"/>
  <bookViews>
    <workbookView xWindow="-120" yWindow="-120" windowWidth="29040" windowHeight="15840" firstSheet="72" activeTab="78" xr2:uid="{FD22B229-8094-489B-8104-E6F1E6EA4028}"/>
  </bookViews>
  <sheets>
    <sheet name="小結" sheetId="1" r:id="rId1"/>
    <sheet name="1.1.1.1 學士班繁星推薦入學錄取率" sheetId="8" r:id="rId2"/>
    <sheet name="1.1.1.2 學士班個人申請入學錄取率" sheetId="9" r:id="rId3"/>
    <sheet name="1.1.1.3 碩士班招生錄取率" sheetId="10" r:id="rId4"/>
    <sheet name="1.1.1.4 博士班招生錄取率" sheetId="11" r:id="rId5"/>
    <sheet name="1.1.2.1 學士班註冊率" sheetId="12" r:id="rId6"/>
    <sheet name="1.1.2.2 碩士班註冊率" sheetId="13" r:id="rId7"/>
    <sheet name="1.1.2.3 博士班註冊率" sheetId="14" r:id="rId8"/>
    <sheet name="1.1.2.4 學士班新生註冊率" sheetId="15" r:id="rId9"/>
    <sheet name="1.1.2.5 碩士班新生註冊率" sheetId="16" r:id="rId10"/>
    <sheet name="1.1.2.6 博士班新生註冊率" sheetId="17" r:id="rId11"/>
    <sheet name="1.1.3.1 碩士班招收本系畢業生比率" sheetId="18" r:id="rId12"/>
    <sheet name="1.1.3.2 碩士班招收國內重點大學畢業生比率" sheetId="19" r:id="rId13"/>
    <sheet name="1.1.3.3 博士班招收本系所畢業生比率" sheetId="20" r:id="rId14"/>
    <sheet name="1.1.3.4 博士班招收國內重點大學畢業生比率" sheetId="21" r:id="rId15"/>
    <sheet name="1.2.1.1 本國籍學士班新生就學穩定率" sheetId="22" r:id="rId16"/>
    <sheet name="1.2.2.1 學士班至外系修讀輔系比率" sheetId="23" r:id="rId17"/>
    <sheet name="1.2.2.2 學士班至外系修讀雙主修比率" sheetId="24" r:id="rId18"/>
    <sheet name="1.2.2.3 學士班開放外系修讀輔系比率" sheetId="25" r:id="rId19"/>
    <sheet name="1.2.2.4 學士班開放外系修讀雙主修比率" sheetId="26" r:id="rId20"/>
    <sheet name="1.2.2.5 學士班每學年修畢輔系比率" sheetId="27" r:id="rId21"/>
    <sheet name="1.2.2.6 學士班每學年修畢雙主修比率" sheetId="28" r:id="rId22"/>
    <sheet name="1.3.1.1 學士班獲國科會大專學生補助比率" sheetId="29" r:id="rId23"/>
    <sheet name="1.3.1.2 博士班獲國科會赴國外研究補助比率" sheetId="30" r:id="rId24"/>
    <sheet name="1.3.1.3 博士班獲國科會人社博士論文獎比率" sheetId="31" r:id="rId25"/>
    <sheet name="1.4.1.1 學士班獲獎助學金平均金額" sheetId="32" r:id="rId26"/>
    <sheet name="1.4.1.2 碩士班獲獎助學金平均金額" sheetId="33" r:id="rId27"/>
    <sheet name="1.4.1.3 博士班獲獎助學金平均金額" sheetId="34" r:id="rId28"/>
    <sheet name="1.4.1.4 學士班出國交換獲獎學金人數比率" sheetId="35" r:id="rId29"/>
    <sheet name="1.4.1.5 碩士班出國交換獲獎學金人數比率" sheetId="36" r:id="rId30"/>
    <sheet name="1.4.1.6 博士班出國交換獲獎學金人數比率" sheetId="37" r:id="rId31"/>
    <sheet name="1.4.1.7 外籍學位生入學獎學金獲獎人數比率" sheetId="38" r:id="rId32"/>
    <sheet name="1.4.1.8 陸生學位生入學獎學金獲獎人數比率" sheetId="39" r:id="rId33"/>
    <sheet name="1.4.1.9 僑生學位生入學獎學金獲獎人數比率" sheetId="40" r:id="rId34"/>
    <sheet name="1.5.1.1 學士班出國交換學生比率" sheetId="41" r:id="rId35"/>
    <sheet name="1.5.1.2 碩博士班出國交換學生比率" sheetId="42" r:id="rId36"/>
    <sheet name="1.5.1.3 學士班來校交換學生比率" sheetId="43" r:id="rId37"/>
    <sheet name="1.5.1.4 碩博士班來校交換學生比率" sheetId="44" r:id="rId38"/>
    <sheet name="1.5.1.5 學士班外籍學位生比率" sheetId="45" r:id="rId39"/>
    <sheet name="1.5.1.6 學士班陸生學位生比率" sheetId="46" r:id="rId40"/>
    <sheet name="1.5.1.7 學士班僑生學位生比率" sheetId="47" r:id="rId41"/>
    <sheet name="1.6.1.1 學士班參與國內實習比率" sheetId="48" r:id="rId42"/>
    <sheet name="1.6.1.2 學士班參與海外實習比率" sheetId="49" r:id="rId43"/>
    <sheet name="1.7.1.1 學士班應屆畢業比率" sheetId="50" r:id="rId44"/>
    <sheet name="1.7.1.2 碩士班應屆畢業比率" sheetId="51" r:id="rId45"/>
    <sheet name="1.7.1.3 博士班應屆畢業比率" sheetId="52" r:id="rId46"/>
    <sheet name="1.7.1.4 碩士班平均修業年限" sheetId="53" r:id="rId47"/>
    <sheet name="1.7.1.5 博士班平均修業年限" sheetId="54" r:id="rId48"/>
    <sheet name="1.8.1.1 學士班畢業一年後之就業率" sheetId="55" r:id="rId49"/>
    <sheet name="1.8.1.2 學士班畢業三年後之就業率" sheetId="56" r:id="rId50"/>
    <sheet name="1.8.1.3 碩士班畢業一年後之就業率" sheetId="57" r:id="rId51"/>
    <sheet name="1.8.1.4 碩士班畢業三年後之就業率" sheetId="58" r:id="rId52"/>
    <sheet name="1.8.1.5 博士班畢業一年後之就業率" sheetId="59" r:id="rId53"/>
    <sheet name="1.8.1.6 博士班畢業三年後之就業率" sheetId="60" r:id="rId54"/>
    <sheet name="2.1.1.1 平均學士班修課學生人數" sheetId="61" r:id="rId55"/>
    <sheet name="2.1.1.2 平均碩博士班修課學生人數" sheetId="62" r:id="rId56"/>
    <sheet name="2.1.1.3 開設數位教學創新課程之情形" sheetId="63" r:id="rId57"/>
    <sheet name="2.1.2.1 教學單位多元人學分數" sheetId="64" r:id="rId58"/>
    <sheet name="2.2.1.1 平均每人中文期刊論文出版數" sheetId="65" r:id="rId59"/>
    <sheet name="2.2.1.2 平均每人外文期刊論文出版數" sheetId="66" r:id="rId60"/>
    <sheet name="2.2.1.3 平均每人中文專書出版數" sheetId="67" r:id="rId61"/>
    <sheet name="2.2.1.4 平均每人中文會議論文發表數" sheetId="68" r:id="rId62"/>
    <sheet name="2.2.1.5 平均每人外文會議論文發表數" sheetId="69" r:id="rId63"/>
    <sheet name="2.2.1.6 平均每人獲國科會研究計畫補助件數" sheetId="70" r:id="rId64"/>
    <sheet name="2.2.1.7 平均每人獲國科會研究計畫補助金額" sheetId="71" r:id="rId65"/>
    <sheet name="2.2.1.8 平均每人獲非國科會研究計畫補助件數" sheetId="72" r:id="rId66"/>
    <sheet name="2.2.1.9 平均每人獲非國科會研究計畫補助金額" sheetId="73" r:id="rId67"/>
    <sheet name="2.2.1.10 平均每人獲高教深耕（競爭型）計畫補助件數" sheetId="74" r:id="rId68"/>
    <sheet name="2.2.1.11 平均每人獲高教深耕（競爭型）計畫補助金額" sheetId="75" r:id="rId69"/>
    <sheet name="2.2.2.1 校內學術獲獎比例" sheetId="76" r:id="rId70"/>
    <sheet name="2.2.2.2 校外學術獲獎比例" sheetId="77" r:id="rId71"/>
    <sheet name="2.3.1.1 各系所教師兼任本校一級學術行政主管及副主管人次" sheetId="78" r:id="rId72"/>
    <sheet name="2.3.1.2 各系所教師兼任本校二級學術行政主管人次" sheetId="79" r:id="rId73"/>
    <sheet name="3.1.1.1 各系所每學年生師比率" sheetId="80" r:id="rId74"/>
    <sheet name="3.1.1.2 外籍師資比率" sheetId="81" r:id="rId75"/>
    <sheet name="3.1.2.1 各系所每學年新進教師比率" sheetId="82" r:id="rId76"/>
    <sheet name="3.1.2.2 各系所未來五年內退休教師比率" sheetId="83" r:id="rId77"/>
    <sheet name="3.2.1.1 舉辦國際學術研討會數" sheetId="84" r:id="rId78"/>
    <sheet name="3.2.1.2 學院執行高教深耕（國際性）計畫之執行率" sheetId="85" r:id="rId79"/>
  </sheets>
  <externalReferences>
    <externalReference r:id="rId80"/>
  </externalReferences>
  <definedNames>
    <definedName name="_xlnm._FilterDatabase" localSheetId="1" hidden="1">'1.1.1.1 學士班繁星推薦入學錄取率'!$A$1:$G$7</definedName>
    <definedName name="_xlnm._FilterDatabase" localSheetId="2" hidden="1">'1.1.1.2 學士班個人申請入學錄取率'!$A$1:$G$7</definedName>
    <definedName name="_xlnm._FilterDatabase" localSheetId="3" hidden="1">'1.1.1.3 碩士班招生錄取率'!$A$1:$G$7</definedName>
    <definedName name="_xlnm._FilterDatabase" localSheetId="4" hidden="1">'1.1.1.4 博士班招生錄取率'!$A$1:$G$7</definedName>
    <definedName name="_xlnm._FilterDatabase" localSheetId="5" hidden="1">'1.1.2.1 學士班註冊率'!$A$1:$G$7</definedName>
    <definedName name="_xlnm._FilterDatabase" localSheetId="6" hidden="1">'1.1.2.2 碩士班註冊率'!$A$1:$G$7</definedName>
    <definedName name="_xlnm._FilterDatabase" localSheetId="7" hidden="1">'1.1.2.3 博士班註冊率'!$A$1:$G$7</definedName>
    <definedName name="_xlnm._FilterDatabase" localSheetId="8" hidden="1">'1.1.2.4 學士班新生註冊率'!$A$1:$G$7</definedName>
    <definedName name="_xlnm._FilterDatabase" localSheetId="9" hidden="1">'1.1.2.5 碩士班新生註冊率'!$A$1:$G$7</definedName>
    <definedName name="_xlnm._FilterDatabase" localSheetId="10" hidden="1">'1.1.2.6 博士班新生註冊率'!$A$1:$G$7</definedName>
    <definedName name="_xlnm._FilterDatabase" localSheetId="11" hidden="1">'1.1.3.1 碩士班招收本系畢業生比率'!$A$1:$G$7</definedName>
    <definedName name="_xlnm._FilterDatabase" localSheetId="12" hidden="1">'1.1.3.2 碩士班招收國內重點大學畢業生比率'!$A$1:$G$7</definedName>
    <definedName name="_xlnm._FilterDatabase" localSheetId="13" hidden="1">'1.1.3.3 博士班招收本系所畢業生比率'!$A$1:$G$7</definedName>
    <definedName name="_xlnm._FilterDatabase" localSheetId="14" hidden="1">'1.1.3.4 博士班招收國內重點大學畢業生比率'!$A$1:$G$7</definedName>
    <definedName name="_xlnm._FilterDatabase" localSheetId="15" hidden="1">'1.2.1.1 本國籍學士班新生就學穩定率'!$A$1:$G$7</definedName>
    <definedName name="_xlnm._FilterDatabase" localSheetId="16" hidden="1">'1.2.2.1 學士班至外系修讀輔系比率'!$A$1:$G$7</definedName>
    <definedName name="_xlnm._FilterDatabase" localSheetId="17" hidden="1">'1.2.2.2 學士班至外系修讀雙主修比率'!$A$1:$G$7</definedName>
    <definedName name="_xlnm._FilterDatabase" localSheetId="18" hidden="1">'1.2.2.3 學士班開放外系修讀輔系比率'!$A$1:$G$7</definedName>
    <definedName name="_xlnm._FilterDatabase" localSheetId="19" hidden="1">'1.2.2.4 學士班開放外系修讀雙主修比率'!$A$1:$G$7</definedName>
    <definedName name="_xlnm._FilterDatabase" localSheetId="20" hidden="1">'1.2.2.5 學士班每學年修畢輔系比率'!$A$1:$G$7</definedName>
    <definedName name="_xlnm._FilterDatabase" localSheetId="21" hidden="1">'1.2.2.6 學士班每學年修畢雙主修比率'!$A$1:$G$7</definedName>
    <definedName name="_xlnm._FilterDatabase" localSheetId="22" hidden="1">'1.3.1.1 學士班獲國科會大專學生補助比率'!$A$1:$G$7</definedName>
    <definedName name="_xlnm._FilterDatabase" localSheetId="23" hidden="1">'1.3.1.2 博士班獲國科會赴國外研究補助比率'!$A$1:$G$7</definedName>
    <definedName name="_xlnm._FilterDatabase" localSheetId="24" hidden="1">'1.3.1.3 博士班獲國科會人社博士論文獎比率'!$A$1:$G$7</definedName>
    <definedName name="_xlnm._FilterDatabase" localSheetId="25" hidden="1">'1.4.1.1 學士班獲獎助學金平均金額'!$A$1:$G$7</definedName>
    <definedName name="_xlnm._FilterDatabase" localSheetId="26" hidden="1">'1.4.1.2 碩士班獲獎助學金平均金額'!$A$1:$G$7</definedName>
    <definedName name="_xlnm._FilterDatabase" localSheetId="27" hidden="1">'1.4.1.3 博士班獲獎助學金平均金額'!$A$1:$G$7</definedName>
    <definedName name="_xlnm._FilterDatabase" localSheetId="28" hidden="1">'1.4.1.4 學士班出國交換獲獎學金人數比率'!$A$1:$G$7</definedName>
    <definedName name="_xlnm._FilterDatabase" localSheetId="29" hidden="1">'1.4.1.5 碩士班出國交換獲獎學金人數比率'!$A$1:$G$7</definedName>
    <definedName name="_xlnm._FilterDatabase" localSheetId="30" hidden="1">'1.4.1.6 博士班出國交換獲獎學金人數比率'!$A$1:$G$7</definedName>
    <definedName name="_xlnm._FilterDatabase" localSheetId="31" hidden="1">'1.4.1.7 外籍學位生入學獎學金獲獎人數比率'!$A$1:$G$7</definedName>
    <definedName name="_xlnm._FilterDatabase" localSheetId="32" hidden="1">'1.4.1.8 陸生學位生入學獎學金獲獎人數比率'!$A$1:$G$7</definedName>
    <definedName name="_xlnm._FilterDatabase" localSheetId="33" hidden="1">'1.4.1.9 僑生學位生入學獎學金獲獎人數比率'!$A$1:$G$7</definedName>
    <definedName name="_xlnm._FilterDatabase" localSheetId="34" hidden="1">'1.5.1.1 學士班出國交換學生比率'!$A$1:$G$7</definedName>
    <definedName name="_xlnm._FilterDatabase" localSheetId="35" hidden="1">'1.5.1.2 碩博士班出國交換學生比率'!$A$1:$G$7</definedName>
    <definedName name="_xlnm._FilterDatabase" localSheetId="36" hidden="1">'1.5.1.3 學士班來校交換學生比率'!$A$1:$G$7</definedName>
    <definedName name="_xlnm._FilterDatabase" localSheetId="37" hidden="1">'1.5.1.4 碩博士班來校交換學生比率'!$A$1:$G$7</definedName>
    <definedName name="_xlnm._FilterDatabase" localSheetId="38" hidden="1">'1.5.1.5 學士班外籍學位生比率'!$A$1:$G$7</definedName>
    <definedName name="_xlnm._FilterDatabase" localSheetId="39" hidden="1">'1.5.1.6 學士班陸生學位生比率'!$A$1:$G$7</definedName>
    <definedName name="_xlnm._FilterDatabase" localSheetId="40" hidden="1">'1.5.1.7 學士班僑生學位生比率'!$A$1:$G$7</definedName>
    <definedName name="_xlnm._FilterDatabase" localSheetId="41" hidden="1">'1.6.1.1 學士班參與國內實習比率'!$A$1:$G$7</definedName>
    <definedName name="_xlnm._FilterDatabase" localSheetId="42" hidden="1">'1.6.1.2 學士班參與海外實習比率'!$A$1:$G$7</definedName>
    <definedName name="_xlnm._FilterDatabase" localSheetId="43" hidden="1">'1.7.1.1 學士班應屆畢業比率'!$A$1:$G$7</definedName>
    <definedName name="_xlnm._FilterDatabase" localSheetId="44" hidden="1">'1.7.1.2 碩士班應屆畢業比率'!$A$1:$G$7</definedName>
    <definedName name="_xlnm._FilterDatabase" localSheetId="45" hidden="1">'1.7.1.3 博士班應屆畢業比率'!$A$1:$G$7</definedName>
    <definedName name="_xlnm._FilterDatabase" localSheetId="46" hidden="1">'1.7.1.4 碩士班平均修業年限'!$A$1:$G$7</definedName>
    <definedName name="_xlnm._FilterDatabase" localSheetId="47" hidden="1">'1.7.1.5 博士班平均修業年限'!$A$1:$G$7</definedName>
    <definedName name="_xlnm._FilterDatabase" localSheetId="48" hidden="1">'1.8.1.1 學士班畢業一年後之就業率'!$A$1:$G$7</definedName>
    <definedName name="_xlnm._FilterDatabase" localSheetId="49" hidden="1">'1.8.1.2 學士班畢業三年後之就業率'!$A$1:$G$7</definedName>
    <definedName name="_xlnm._FilterDatabase" localSheetId="50" hidden="1">'1.8.1.3 碩士班畢業一年後之就業率'!$A$1:$G$7</definedName>
    <definedName name="_xlnm._FilterDatabase" localSheetId="51" hidden="1">'1.8.1.4 碩士班畢業三年後之就業率'!$A$1:$G$7</definedName>
    <definedName name="_xlnm._FilterDatabase" localSheetId="52" hidden="1">'1.8.1.5 博士班畢業一年後之就業率'!$A$1:$G$7</definedName>
    <definedName name="_xlnm._FilterDatabase" localSheetId="53" hidden="1">'1.8.1.6 博士班畢業三年後之就業率'!$A$1:$G$7</definedName>
    <definedName name="_xlnm._FilterDatabase" localSheetId="54" hidden="1">'2.1.1.1 平均學士班修課學生人數'!$A$1:$G$7</definedName>
    <definedName name="_xlnm._FilterDatabase" localSheetId="55" hidden="1">'2.1.1.2 平均碩博士班修課學生人數'!$A$1:$G$7</definedName>
    <definedName name="_xlnm._FilterDatabase" localSheetId="56" hidden="1">'2.1.1.3 開設數位教學創新課程之情形'!$A$1:$G$7</definedName>
    <definedName name="_xlnm._FilterDatabase" localSheetId="57" hidden="1">'2.1.2.1 教學單位多元人學分數'!$A$1:$G$7</definedName>
    <definedName name="_xlnm._FilterDatabase" localSheetId="58" hidden="1">'2.2.1.1 平均每人中文期刊論文出版數'!$A$1:$G$7</definedName>
    <definedName name="_xlnm._FilterDatabase" localSheetId="67" hidden="1">'2.2.1.10 平均每人獲高教深耕（競爭型）計畫補助件數'!$A$1:$G$7</definedName>
    <definedName name="_xlnm._FilterDatabase" localSheetId="68" hidden="1">'2.2.1.11 平均每人獲高教深耕（競爭型）計畫補助金額'!$A$1:$G$7</definedName>
    <definedName name="_xlnm._FilterDatabase" localSheetId="59" hidden="1">'2.2.1.2 平均每人外文期刊論文出版數'!$A$1:$G$7</definedName>
    <definedName name="_xlnm._FilterDatabase" localSheetId="60" hidden="1">'2.2.1.3 平均每人中文專書出版數'!$A$1:$G$7</definedName>
    <definedName name="_xlnm._FilterDatabase" localSheetId="61" hidden="1">'2.2.1.4 平均每人中文會議論文發表數'!$A$1:$G$7</definedName>
    <definedName name="_xlnm._FilterDatabase" localSheetId="62" hidden="1">'2.2.1.5 平均每人外文會議論文發表數'!$A$1:$G$7</definedName>
    <definedName name="_xlnm._FilterDatabase" localSheetId="63" hidden="1">'2.2.1.6 平均每人獲國科會研究計畫補助件數'!$A$1:$G$7</definedName>
    <definedName name="_xlnm._FilterDatabase" localSheetId="64" hidden="1">'2.2.1.7 平均每人獲國科會研究計畫補助金額'!$A$1:$G$7</definedName>
    <definedName name="_xlnm._FilterDatabase" localSheetId="65" hidden="1">'2.2.1.8 平均每人獲非國科會研究計畫補助件數'!$A$1:$G$7</definedName>
    <definedName name="_xlnm._FilterDatabase" localSheetId="66" hidden="1">'2.2.1.9 平均每人獲非國科會研究計畫補助金額'!$A$1:$G$7</definedName>
    <definedName name="_xlnm._FilterDatabase" localSheetId="69" hidden="1">'2.2.2.1 校內學術獲獎比例'!$A$1:$G$7</definedName>
    <definedName name="_xlnm._FilterDatabase" localSheetId="70" hidden="1">'2.2.2.2 校外學術獲獎比例'!$A$1:$G$7</definedName>
    <definedName name="_xlnm._FilterDatabase" localSheetId="71" hidden="1">'2.3.1.1 各系所教師兼任本校一級學術行政主管及副主管人次'!$A$1:$G$7</definedName>
    <definedName name="_xlnm._FilterDatabase" localSheetId="72" hidden="1">'2.3.1.2 各系所教師兼任本校二級學術行政主管人次'!$A$1:$G$7</definedName>
    <definedName name="_xlnm._FilterDatabase" localSheetId="73" hidden="1">'3.1.1.1 各系所每學年生師比率'!$A$1:$G$7</definedName>
    <definedName name="_xlnm._FilterDatabase" localSheetId="74" hidden="1">'3.1.1.2 外籍師資比率'!$A$1:$G$7</definedName>
    <definedName name="_xlnm._FilterDatabase" localSheetId="75" hidden="1">'3.1.2.1 各系所每學年新進教師比率'!$A$1:$G$7</definedName>
    <definedName name="_xlnm._FilterDatabase" localSheetId="76" hidden="1">'3.1.2.2 各系所未來五年內退休教師比率'!$A$1:$G$7</definedName>
    <definedName name="_xlnm._FilterDatabase" localSheetId="77" hidden="1">'3.2.1.1 舉辦國際學術研討會數'!$A$1:$G$7</definedName>
    <definedName name="_xlnm._FilterDatabase" localSheetId="78" hidden="1">'3.2.1.2 學院執行高教深耕（國際性）計畫之執行率'!$A$1:$G$7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<sst xmlns="http://schemas.openxmlformats.org/spreadsheetml/2006/main" count="1565" uniqueCount="99">
  <si>
    <t>理學院</t>
  </si>
  <si>
    <t>應數系</t>
  </si>
  <si>
    <t>心理系</t>
  </si>
  <si>
    <t>神科所</t>
  </si>
  <si>
    <t>應物所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</si>
  <si>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</si>
  <si>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</si>
  <si>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</si>
  <si>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</si>
  <si>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</si>
  <si>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</si>
  <si>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</si>
  <si>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</si>
  <si>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</si>
  <si>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</si>
  <si>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</si>
  <si>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</si>
  <si>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</si>
  <si>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</si>
  <si>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</si>
  <si>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</si>
  <si>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</si>
  <si>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</si>
  <si>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</si>
  <si>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</si>
  <si>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</si>
  <si>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</si>
  <si>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</si>
  <si>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</si>
  <si>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</si>
  <si>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</si>
  <si>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</si>
  <si>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</si>
  <si>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</si>
  <si>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</si>
  <si>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</si>
  <si>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</si>
  <si>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</si>
  <si>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</si>
  <si>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</si>
  <si>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</si>
  <si>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</si>
  <si>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</si>
  <si>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</si>
  <si>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</si>
  <si>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</si>
  <si>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</si>
  <si>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</si>
  <si>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</si>
  <si>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</si>
  <si>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</si>
  <si>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</si>
  <si>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</si>
  <si>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</si>
  <si>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</si>
  <si>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</si>
  <si>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</si>
  <si>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</si>
  <si>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</si>
  <si>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</si>
  <si>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</si>
  <si>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</si>
  <si>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</si>
  <si>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</si>
  <si>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</si>
  <si>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</si>
  <si>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</si>
  <si>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</si>
  <si>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</si>
  <si>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</si>
  <si>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</si>
  <si>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</si>
  <si>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</si>
  <si>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</si>
  <si>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</si>
  <si>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</si>
  <si>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</si>
  <si>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</si>
  <si>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</si>
  <si>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</si>
  <si>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</si>
  <si>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</si>
  <si>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</si>
  <si>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</si>
  <si>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</si>
  <si>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</si>
  <si>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排序欄</t>
    <phoneticPr fontId="7" type="noConversion"/>
  </si>
  <si>
    <t>院均值</t>
    <phoneticPr fontId="6" type="noConversion"/>
  </si>
  <si>
    <t>700 理學院（院加總 / 院均值）</t>
  </si>
  <si>
    <t>700 理學院</t>
  </si>
  <si>
    <t>701 應用數學系</t>
  </si>
  <si>
    <t>702 心理學系</t>
  </si>
  <si>
    <t>754 神經科學研究所</t>
  </si>
  <si>
    <t>755 應用物理研究所</t>
  </si>
  <si>
    <t>應物所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</si>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</sst>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E136C943-3957-4D3C-884D-695AB28F5D1F}"/>
    <cellStyle name="一般 3" xfId="2" xr:uid="{35327D13-E47C-4BF2-A140-F40E879133C9}"/>
    <cellStyle name="百分比 2" xfId="4" xr:uid="{EE33D790-2BF7-42C1-94C0-E2D0E28F7E97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7-439C-B61F-E3BFC36E943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7-439C-B61F-E3BFC36E943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7-439C-B61F-E3BFC36E9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F7-439C-B61F-E3BFC36E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7-439C-B61F-E3BFC36E94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'1.1.2.6 博士班新生註冊率'!$F$2:$F$7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F-4DC9-8A13-E1C83DD1D3D4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'1.1.2.6 博士班新生註冊率'!$E$2:$E$7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F-4DC9-8A13-E1C83DD1D3D4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'1.1.2.6 博士班新生註冊率'!$D$2:$D$7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F-4DC9-8A13-E1C83DD1D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FDF-4DC9-8A13-E1C83DD1D3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'1.1.2.6 博士班新生註冊率'!$C$2:$C$7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F-4DC9-8A13-E1C83DD1D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'1.1.3.1 碩士班招收本系畢業生比率'!$F$2:$F$7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3-4420-A014-1AD8F8D3339D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'1.1.3.1 碩士班招收本系畢業生比率'!$E$2:$E$7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3-4420-A014-1AD8F8D3339D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'1.1.3.1 碩士班招收本系畢業生比率'!$D$2:$D$7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3-4420-A014-1AD8F8D33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6D3-4420-A014-1AD8F8D333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'1.1.3.1 碩士班招收本系畢業生比率'!$C$2:$C$7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3-4420-A014-1AD8F8D333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'1.1.3.2 碩士班招收國內重點大學畢業生比率'!$F$2:$F$7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4-4379-B6B5-36DD44BB6CF9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'1.1.3.2 碩士班招收國內重點大學畢業生比率'!$E$2:$E$7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4-4379-B6B5-36DD44BB6CF9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'1.1.3.2 碩士班招收國內重點大學畢業生比率'!$D$2:$D$7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4-4379-B6B5-36DD44BB6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9A4-4379-B6B5-36DD44BB6C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'1.1.3.2 碩士班招收國內重點大學畢業生比率'!$C$2:$C$7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4-4379-B6B5-36DD44BB6C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'1.1.3.3 博士班招收本系所畢業生比率'!$F$2:$F$7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4F0-BB74-327639D4E3C1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'1.1.3.3 博士班招收本系所畢業生比率'!$E$2:$E$7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D-44F0-BB74-327639D4E3C1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'1.1.3.3 博士班招收本系所畢業生比率'!$D$2:$D$7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D-44F0-BB74-327639D4E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5D-44F0-BB74-327639D4E3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'1.1.3.3 博士班招收本系所畢業生比率'!$C$2:$C$7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D-44F0-BB74-327639D4E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CE1-AF09-8B7A7C8B4594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2-4CE1-AF09-8B7A7C8B4594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2-4CE1-AF09-8B7A7C8B4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DE2-4CE1-AF09-8B7A7C8B4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2-4CE1-AF09-8B7A7C8B4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'1.2.1.1 本國籍學士班新生就學穩定率'!$F$2:$F$7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87E-93FF-396C03745CE5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'1.2.1.1 本國籍學士班新生就學穩定率'!$E$2:$E$7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D-487E-93FF-396C03745CE5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'1.2.1.1 本國籍學士班新生就學穩定率'!$D$2:$D$7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D-487E-93FF-396C03745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9D-487E-93FF-396C03745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'1.2.1.1 本國籍學士班新生就學穩定率'!$C$2:$C$7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D-487E-93FF-396C03745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'1.2.2.1 學士班至外系修讀輔系比率'!$F$2:$F$7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4-4668-8CDC-F0BF4AC176C5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'1.2.2.1 學士班至外系修讀輔系比率'!$E$2:$E$7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4-4668-8CDC-F0BF4AC176C5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'1.2.2.1 學士班至外系修讀輔系比率'!$D$2:$D$7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4-4668-8CDC-F0BF4AC176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14-4668-8CDC-F0BF4AC17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'1.2.2.1 學士班至外系修讀輔系比率'!$C$2:$C$7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4-4668-8CDC-F0BF4AC176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'1.2.2.2 學士班至外系修讀雙主修比率'!$F$2:$F$7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C85-B4CD-ED485C46FAD3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'1.2.2.2 學士班至外系修讀雙主修比率'!$E$2:$E$7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A-4C85-B4CD-ED485C46FAD3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'1.2.2.2 學士班至外系修讀雙主修比率'!$D$2:$D$7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A-4C85-B4CD-ED485C46F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BA-4C85-B4CD-ED485C46F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'1.2.2.2 學士班至外系修讀雙主修比率'!$C$2:$C$7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A-4C85-B4CD-ED485C46F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'1.2.2.3 學士班開放外系修讀輔系比率'!$F$2:$F$7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49E1-8EE0-BB0F0D1E4A84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'1.2.2.3 學士班開放外系修讀輔系比率'!$E$2:$E$7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F-49E1-8EE0-BB0F0D1E4A84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'1.2.2.3 學士班開放外系修讀輔系比率'!$D$2:$D$7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F-49E1-8EE0-BB0F0D1E4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9DF-49E1-8EE0-BB0F0D1E4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'1.2.2.3 學士班開放外系修讀輔系比率'!$C$2:$C$7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F-49E1-8EE0-BB0F0D1E4A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'1.2.2.4 學士班開放外系修讀雙主修比率'!$F$2:$F$7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9-4F73-81EF-01A658D79222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'1.2.2.4 學士班開放外系修讀雙主修比率'!$E$2:$E$7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9-4F73-81EF-01A658D79222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'1.2.2.4 學士班開放外系修讀雙主修比率'!$D$2:$D$7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9-4F73-81EF-01A658D79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49-4F73-81EF-01A658D79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'1.2.2.4 學士班開放外系修讀雙主修比率'!$C$2:$C$7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49-4F73-81EF-01A658D79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A88-9460-9F5B3C4C436E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A88-9460-9F5B3C4C436E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1-4A88-9460-9F5B3C4C4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E1-4A88-9460-9F5B3C4C43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'1.1.1.2 學士班個人申請入學錄取率'!$C$2:$C$7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1-4A88-9460-9F5B3C4C43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'1.2.2.5 學士班每學年修畢輔系比率'!$F$2:$F$7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9-4DE0-8535-DD3E109E7E0D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'1.2.2.5 學士班每學年修畢輔系比率'!$E$2:$E$7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9-4DE0-8535-DD3E109E7E0D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'1.2.2.5 學士班每學年修畢輔系比率'!$D$2:$D$7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9-4DE0-8535-DD3E109E7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19-4DE0-8535-DD3E109E7E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'1.2.2.5 學士班每學年修畢輔系比率'!$C$2:$C$7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9-4DE0-8535-DD3E109E7E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'1.2.2.6 學士班每學年修畢雙主修比率'!$F$2:$F$7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AA7-A6F6-DB1FC8307B8B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'1.2.2.6 學士班每學年修畢雙主修比率'!$E$2:$E$7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4AA7-A6F6-DB1FC8307B8B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'1.2.2.6 學士班每學年修畢雙主修比率'!$D$2:$D$7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2-4AA7-A6F6-DB1FC8307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12-4AA7-A6F6-DB1FC8307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'1.2.2.6 學士班每學年修畢雙主修比率'!$C$2:$C$7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2-4AA7-A6F6-DB1FC8307B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'1.3.1.1 學士班獲國科會大專學生補助比率'!$F$2:$F$7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2-4DE4-A525-9D3C92558CCF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'1.3.1.1 學士班獲國科會大專學生補助比率'!$E$2:$E$7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2-4DE4-A525-9D3C92558CCF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'1.3.1.1 學士班獲國科會大專學生補助比率'!$D$2:$D$7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2-4DE4-A525-9D3C92558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92-4DE4-A525-9D3C92558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'1.3.1.1 學士班獲國科會大專學生補助比率'!$C$2:$C$7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2-4DE4-A525-9D3C92558C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'1.3.1.2 博士班獲國科會赴國外研究補助比率'!$F$2:$F$7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6-4865-BCE2-540A68B18EC2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'1.3.1.2 博士班獲國科會赴國外研究補助比率'!$E$2:$E$7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6-4865-BCE2-540A68B18EC2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'1.3.1.2 博士班獲國科會赴國外研究補助比率'!$D$2:$D$7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6-4865-BCE2-540A68B18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276-4865-BCE2-540A68B18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'1.3.1.2 博士班獲國科會赴國外研究補助比率'!$C$2:$C$7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6-4865-BCE2-540A68B18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'1.3.1.3 博士班獲國科會人社博士論文獎比率'!$F$2:$F$7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4-4E24-BA85-D39D0F8F35CD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'1.3.1.3 博士班獲國科會人社博士論文獎比率'!$E$2:$E$7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4-4E24-BA85-D39D0F8F35CD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'1.3.1.3 博士班獲國科會人社博士論文獎比率'!$D$2:$D$7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4-4E24-BA85-D39D0F8F3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C54-4E24-BA85-D39D0F8F3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'1.3.1.3 博士班獲國科會人社博士論文獎比率'!$C$2:$C$7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4-4E24-BA85-D39D0F8F3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021-8C74-E1D9F162782B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021-8C74-E1D9F162782B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9-4021-8C74-E1D9F1627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B9-4021-8C74-E1D9F1627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9-4021-8C74-E1D9F16278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'1.4.1.2 碩士班獲獎助學金平均金額'!$F$2:$F$7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B40-8853-D5D79736B478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'1.4.1.2 碩士班獲獎助學金平均金額'!$E$2:$E$7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E-4B40-8853-D5D79736B478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'1.4.1.2 碩士班獲獎助學金平均金額'!$D$2:$D$7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E-4B40-8853-D5D79736B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0E-4B40-8853-D5D79736B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'1.4.1.2 碩士班獲獎助學金平均金額'!$C$2:$C$7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E-4B40-8853-D5D79736B4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'1.4.1.3 博士班獲獎助學金平均金額'!$F$2:$F$7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4D6C-BC82-EB68A49C19BD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'1.4.1.3 博士班獲獎助學金平均金額'!$E$2:$E$7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E-4D6C-BC82-EB68A49C19BD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'1.4.1.3 博士班獲獎助學金平均金額'!$D$2:$D$7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E-4D6C-BC82-EB68A49C1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7E-4D6C-BC82-EB68A49C1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'1.4.1.3 博士班獲獎助學金平均金額'!$C$2:$C$7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E-4D6C-BC82-EB68A49C19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'1.4.1.4 學士班出國交換獲獎學金人數比率'!$F$2:$F$7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0-4564-8233-AFA82D7F9379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'1.4.1.4 學士班出國交換獲獎學金人數比率'!$E$2:$E$7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0-4564-8233-AFA82D7F9379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'1.4.1.4 學士班出國交換獲獎學金人數比率'!$D$2:$D$7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0-4564-8233-AFA82D7F93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20-4564-8233-AFA82D7F9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'1.4.1.4 學士班出國交換獲獎學金人數比率'!$C$2:$C$7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0-4564-8233-AFA82D7F9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'1.4.1.5 碩士班出國交換獲獎學金人數比率'!$F$2:$F$7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6-4EDB-B54C-420EE6E55597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'1.4.1.5 碩士班出國交換獲獎學金人數比率'!$E$2:$E$7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6-4EDB-B54C-420EE6E55597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'1.4.1.5 碩士班出國交換獲獎學金人數比率'!$D$2:$D$7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6-4EDB-B54C-420EE6E55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496-4EDB-B54C-420EE6E55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'1.4.1.5 碩士班出國交換獲獎學金人數比率'!$C$2:$C$7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6-4EDB-B54C-420EE6E55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'1.1.1.3 碩士班招生錄取率'!$F$2:$F$7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7-48E6-B018-A37A3226893C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'1.1.1.3 碩士班招生錄取率'!$E$2:$E$7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7-48E6-B018-A37A3226893C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'1.1.1.3 碩士班招生錄取率'!$D$2:$D$7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7-48E6-B018-A37A322689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A77-48E6-B018-A37A322689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'1.1.1.3 碩士班招生錄取率'!$C$2:$C$7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7-48E6-B018-A37A322689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'1.4.1.6 博士班出國交換獲獎學金人數比率'!$F$2:$F$7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42C-9D4A-29D069AA912C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'1.4.1.6 博士班出國交換獲獎學金人數比率'!$E$2:$E$7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A-442C-9D4A-29D069AA912C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'1.4.1.6 博士班出國交換獲獎學金人數比率'!$D$2:$D$7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A-442C-9D4A-29D069AA9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4A-442C-9D4A-29D069AA9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'1.4.1.6 博士班出國交換獲獎學金人數比率'!$C$2:$C$7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A-442C-9D4A-29D069AA9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'1.4.1.7 外籍學位生入學獎學金獲獎人數比率'!$F$2:$F$7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6DD-B1B9-03D82196AB0F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'1.4.1.7 外籍學位生入學獎學金獲獎人數比率'!$E$2:$E$7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D-46DD-B1B9-03D82196AB0F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'1.4.1.7 外籍學位生入學獎學金獲獎人數比率'!$D$2:$D$7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D-46DD-B1B9-03D82196A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3D-46DD-B1B9-03D82196A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'1.4.1.7 外籍學位生入學獎學金獲獎人數比率'!$C$2:$C$7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D-46DD-B1B9-03D82196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'1.4.1.8 陸生學位生入學獎學金獲獎人數比率'!$F$2:$F$7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46E6-B1B0-89EC41E65F59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'1.4.1.8 陸生學位生入學獎學金獲獎人數比率'!$E$2:$E$7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5-46E6-B1B0-89EC41E65F59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'1.4.1.8 陸生學位生入學獎學金獲獎人數比率'!$D$2:$D$7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5-46E6-B1B0-89EC41E65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95-46E6-B1B0-89EC41E65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'1.4.1.8 陸生學位生入學獎學金獲獎人數比率'!$C$2:$C$7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5-46E6-B1B0-89EC41E65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'1.4.1.9 僑生學位生入學獎學金獲獎人數比率'!$F$2:$F$7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E3F-9F91-0DBA657CFCB2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'1.4.1.9 僑生學位生入學獎學金獲獎人數比率'!$E$2:$E$7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C-4E3F-9F91-0DBA657CFCB2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'1.4.1.9 僑生學位生入學獎學金獲獎人數比率'!$D$2:$D$7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C-4E3F-9F91-0DBA657CF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EC-4E3F-9F91-0DBA657CF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'1.4.1.9 僑生學位生入學獎學金獲獎人數比率'!$C$2:$C$7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C-4E3F-9F91-0DBA657CF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'1.5.1.1 學士班出國交換學生比率'!$F$2:$F$7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D-4B14-9F9D-883202E6D2AA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'1.5.1.1 學士班出國交換學生比率'!$E$2:$E$7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D-4B14-9F9D-883202E6D2AA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'1.5.1.1 學士班出國交換學生比率'!$D$2:$D$7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B14-9F9D-883202E6D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7D-4B14-9F9D-883202E6D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'1.5.1.1 學士班出國交換學生比率'!$C$2:$C$7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D-4B14-9F9D-883202E6D2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'1.5.1.2 碩博士班出國交換學生比率'!$F$2:$F$7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067-AC75-E8A0D042DD57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'1.5.1.2 碩博士班出國交換學生比率'!$E$2:$E$7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F-4067-AC75-E8A0D042DD57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'1.5.1.2 碩博士班出國交換學生比率'!$D$2:$D$7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F-4067-AC75-E8A0D042D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5BF-4067-AC75-E8A0D042D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'1.5.1.2 碩博士班出國交換學生比率'!$C$2:$C$7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F-4067-AC75-E8A0D042D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'1.5.1.3 學士班來校交換學生比率'!$F$2:$F$7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A-4669-AF41-674A06AFE92B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'1.5.1.3 學士班來校交換學生比率'!$E$2:$E$7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A-4669-AF41-674A06AFE92B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'1.5.1.3 學士班來校交換學生比率'!$D$2:$D$7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A-4669-AF41-674A06AFE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8A-4669-AF41-674A06AFE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'1.5.1.3 學士班來校交換學生比率'!$C$2:$C$7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A-4669-AF41-674A06AFE9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'1.5.1.4 碩博士班來校交換學生比率'!$F$2:$F$7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46FF-BE15-004B33627B97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'1.5.1.4 碩博士班來校交換學生比率'!$E$2:$E$7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1-46FF-BE15-004B33627B97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'1.5.1.4 碩博士班來校交換學生比率'!$D$2:$D$7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1-46FF-BE15-004B33627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31-46FF-BE15-004B33627B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'1.5.1.4 碩博士班來校交換學生比率'!$C$2:$C$7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1-46FF-BE15-004B33627B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'1.5.1.5 學士班外籍學位生比率'!$F$2:$F$7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EC8-B6C1-4A815EB1602C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'1.5.1.5 學士班外籍學位生比率'!$E$2:$E$7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EC8-B6C1-4A815EB1602C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'1.5.1.5 學士班外籍學位生比率'!$D$2:$D$7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EC8-B6C1-4A815EB16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460-4EC8-B6C1-4A815EB160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'1.5.1.5 學士班外籍學位生比率'!$C$2:$C$7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0-4EC8-B6C1-4A815EB160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'1.5.1.6 學士班陸生學位生比率'!$F$2:$F$7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1-412D-BA69-3A50709A30C6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'1.5.1.6 學士班陸生學位生比率'!$E$2:$E$7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1-412D-BA69-3A50709A30C6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'1.5.1.6 學士班陸生學位生比率'!$D$2:$D$7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1-412D-BA69-3A50709A3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EF1-412D-BA69-3A50709A30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'1.5.1.6 學士班陸生學位生比率'!$C$2:$C$7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1-412D-BA69-3A50709A3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'1.1.1.4 博士班招生錄取率'!$F$2:$F$7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7-483A-8D3B-7E92E62C1E79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'1.1.1.4 博士班招生錄取率'!$E$2:$E$7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7-483A-8D3B-7E92E62C1E79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'1.1.1.4 博士班招生錄取率'!$D$2:$D$7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7-483A-8D3B-7E92E62C1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B7-483A-8D3B-7E92E62C1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'1.1.1.4 博士班招生錄取率'!$C$2:$C$7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7-483A-8D3B-7E92E62C1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'1.5.1.7 學士班僑生學位生比率'!$F$2:$F$7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0-410B-B058-1B94FF4A35E3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'1.5.1.7 學士班僑生學位生比率'!$E$2:$E$7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0-410B-B058-1B94FF4A35E3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'1.5.1.7 學士班僑生學位生比率'!$D$2:$D$7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0-410B-B058-1B94FF4A35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EB0-410B-B058-1B94FF4A3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'1.5.1.7 學士班僑生學位生比率'!$C$2:$C$7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0-410B-B058-1B94FF4A3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'1.6.1.1 學士班參與國內實習比率'!$F$2:$F$7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8-4575-8731-BAAE3C69FE6A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'1.6.1.1 學士班參與國內實習比率'!$E$2:$E$7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8-4575-8731-BAAE3C69FE6A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'1.6.1.1 學士班參與國內實習比率'!$D$2:$D$7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8-4575-8731-BAAE3C69FE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58-4575-8731-BAAE3C69F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'1.6.1.1 學士班參與國內實習比率'!$C$2:$C$7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8-4575-8731-BAAE3C69F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'1.6.1.2 學士班參與海外實習比率'!$F$2:$F$7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2-494A-9799-8ECBAE3E4027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'1.6.1.2 學士班參與海外實習比率'!$E$2:$E$7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2-494A-9799-8ECBAE3E4027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'1.6.1.2 學士班參與海外實習比率'!$D$2:$D$7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2-494A-9799-8ECBAE3E4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A02-494A-9799-8ECBAE3E4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'1.6.1.2 學士班參與海外實習比率'!$C$2:$C$7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2-494A-9799-8ECBAE3E40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'1.7.1.1 學士班應屆畢業比率'!$F$2:$F$7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4210-B271-A1B48DAA29F2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'1.7.1.1 學士班應屆畢業比率'!$E$2:$E$7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E-4210-B271-A1B48DAA29F2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'1.7.1.1 學士班應屆畢業比率'!$D$2:$D$7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E-4210-B271-A1B48DAA29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3E-4210-B271-A1B48DAA2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'1.7.1.1 學士班應屆畢業比率'!$C$2:$C$7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E-4210-B271-A1B48DAA2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'1.7.1.2 碩士班應屆畢業比率'!$F$2:$F$7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D-4350-B882-357D40CA29FD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'1.7.1.2 碩士班應屆畢業比率'!$E$2:$E$7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D-4350-B882-357D40CA29FD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'1.7.1.2 碩士班應屆畢業比率'!$D$2:$D$7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D-4350-B882-357D40CA29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FD-4350-B882-357D40CA2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'1.7.1.2 碩士班應屆畢業比率'!$C$2:$C$7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D-4350-B882-357D40CA29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'1.7.1.3 博士班應屆畢業比率'!$F$2:$F$7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45B0-AEF9-5DBC6309CD1A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'1.7.1.3 博士班應屆畢業比率'!$E$2:$E$7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0-45B0-AEF9-5DBC6309CD1A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'1.7.1.3 博士班應屆畢業比率'!$D$2:$D$7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0-45B0-AEF9-5DBC6309C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10-45B0-AEF9-5DBC6309C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'1.7.1.3 博士班應屆畢業比率'!$C$2:$C$7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0-45B0-AEF9-5DBC6309CD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11D-9C0B-5922C0FA079C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8-411D-9C0B-5922C0FA079C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8-411D-9C0B-5922C0FA0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238-411D-9C0B-5922C0FA0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'1.7.1.4 碩士班平均修業年限'!$C$2:$C$7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8-411D-9C0B-5922C0FA0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'1.7.1.5 博士班平均修業年限'!$F$2:$F$7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565-B302-1F25E9BAEB1B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'1.7.1.5 博士班平均修業年限'!$E$2:$E$7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4-4565-B302-1F25E9BAEB1B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'1.7.1.5 博士班平均修業年限'!$D$2:$D$7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4-4565-B302-1F25E9BAE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44-4565-B302-1F25E9BAE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'1.7.1.5 博士班平均修業年限'!$C$2:$C$7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4-4565-B302-1F25E9BAE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'1.8.1.1 學士班畢業一年後之就業率'!$F$2:$F$7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5-4849-94CC-AA70AF2D711A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'1.8.1.1 學士班畢業一年後之就業率'!$E$2:$E$7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5-4849-94CC-AA70AF2D711A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'1.8.1.1 學士班畢業一年後之就業率'!$D$2:$D$7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5-4849-94CC-AA70AF2D71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45-4849-94CC-AA70AF2D71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'1.8.1.1 學士班畢業一年後之就業率'!$C$2:$C$7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5-4849-94CC-AA70AF2D7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'1.8.1.2 學士班畢業三年後之就業率'!$F$2:$F$7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1AF-A152-1660E09F8ED5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'1.8.1.2 學士班畢業三年後之就業率'!$E$2:$E$7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8-41AF-A152-1660E09F8ED5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'1.8.1.2 學士班畢業三年後之就業率'!$D$2:$D$7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8-41AF-A152-1660E09F8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18-41AF-A152-1660E09F8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'1.8.1.2 學士班畢業三年後之就業率'!$C$2:$C$7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8-41AF-A152-1660E09F8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'1.1.2.1 學士班註冊率'!$F$2:$F$7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8-4C2B-9ACF-EEA7623AF1DF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'1.1.2.1 學士班註冊率'!$E$2:$E$7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8-4C2B-9ACF-EEA7623AF1DF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'1.1.2.1 學士班註冊率'!$D$2:$D$7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8-4C2B-9ACF-EEA7623AF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C8-4C2B-9ACF-EEA7623AF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'1.1.2.1 學士班註冊率'!$C$2:$C$7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8-4C2B-9ACF-EEA7623AF1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'1.8.1.3 碩士班畢業一年後之就業率'!$F$2:$F$7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F-4305-A045-B4934C2418E3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'1.8.1.3 碩士班畢業一年後之就業率'!$E$2:$E$7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F-4305-A045-B4934C2418E3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'1.8.1.3 碩士班畢業一年後之就業率'!$D$2:$D$7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F-4305-A045-B4934C24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7DF-4305-A045-B4934C241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'1.8.1.3 碩士班畢業一年後之就業率'!$C$2:$C$7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F-4305-A045-B4934C241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'1.8.1.4 碩士班畢業三年後之就業率'!$F$2:$F$7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E5B-BC3C-7CD0944464E4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'1.8.1.4 碩士班畢業三年後之就業率'!$E$2:$E$7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9-4E5B-BC3C-7CD0944464E4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'1.8.1.4 碩士班畢業三年後之就業率'!$D$2:$D$7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9-4E5B-BC3C-7CD094446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5B9-4E5B-BC3C-7CD094446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'1.8.1.4 碩士班畢業三年後之就業率'!$C$2:$C$7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9-4E5B-BC3C-7CD094446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'1.8.1.5 博士班畢業一年後之就業率'!$F$2:$F$7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D-43E0-9937-CFE53256930A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'1.8.1.5 博士班畢業一年後之就業率'!$E$2:$E$7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D-43E0-9937-CFE53256930A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'1.8.1.5 博士班畢業一年後之就業率'!$D$2:$D$7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D-43E0-9937-CFE532569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3BD-43E0-9937-CFE532569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'1.8.1.5 博士班畢業一年後之就業率'!$C$2:$C$7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D-43E0-9937-CFE532569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'1.8.1.6 博士班畢業三年後之就業率'!$F$2:$F$7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E60-8401-F3AC188A9B55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'1.8.1.6 博士班畢業三年後之就業率'!$E$2:$E$7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F-4E60-8401-F3AC188A9B55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'1.8.1.6 博士班畢業三年後之就業率'!$D$2:$D$7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F-4E60-8401-F3AC188A9B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16F-4E60-8401-F3AC188A9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'1.8.1.6 博士班畢業三年後之就業率'!$C$2:$C$7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F-4E60-8401-F3AC188A9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'2.1.1.1 平均學士班修課學生人數'!$F$2:$F$7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41C4-B600-41FC97991A33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'2.1.1.1 平均學士班修課學生人數'!$E$2:$E$7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0-41C4-B600-41FC97991A33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'2.1.1.1 平均學士班修課學生人數'!$D$2:$D$7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0-41C4-B600-41FC97991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9C0-41C4-B600-41FC97991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'2.1.1.1 平均學士班修課學生人數'!$C$2:$C$7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0-41C4-B600-41FC97991A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B-4C55-A13B-E05D03854EF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B-4C55-A13B-E05D03854EF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B-4C55-A13B-E05D03854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4B-4C55-A13B-E05D03854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B-4C55-A13B-E05D03854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'2.1.1.3 開設數位教學創新課程之情形'!$F$2:$F$7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6CA-AF5A-C19DD28C25A5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'2.1.1.3 開設數位教學創新課程之情形'!$E$2:$E$7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C-46CA-AF5A-C19DD28C25A5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'2.1.1.3 開設數位教學創新課程之情形'!$D$2:$D$7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C-46CA-AF5A-C19DD28C2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26C-46CA-AF5A-C19DD28C2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'2.1.1.3 開設數位教學創新課程之情形'!$C$2:$C$7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C-46CA-AF5A-C19DD28C25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'2.1.2.1 教學單位多元人學分數'!$F$2:$F$7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F-41B3-974A-D56F0D1D35AB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'2.1.2.1 教學單位多元人學分數'!$E$2:$E$7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F-41B3-974A-D56F0D1D35AB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'2.1.2.1 教學單位多元人學分數'!$D$2:$D$7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F-41B3-974A-D56F0D1D3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AF-41B3-974A-D56F0D1D3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'2.1.2.1 教學單位多元人學分數'!$C$2:$C$7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F-41B3-974A-D56F0D1D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 平均每人中文期刊論文出版數'!$F$2:$F$7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C2B-885B-322ABB2A1593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 平均每人中文期刊論文出版數'!$E$2:$E$7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7-4C2B-885B-322ABB2A1593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 平均每人中文期刊論文出版數'!$D$2:$D$7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7-4C2B-885B-322ABB2A1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387-4C2B-885B-322ABB2A15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 平均每人中文期刊論文出版數'!$C$2:$C$7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7-4C2B-885B-322ABB2A15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'2.2.1.2 平均每人外文期刊論文出版數'!$F$2:$F$7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4-4E9A-84DF-74FAE9C50390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'2.2.1.2 平均每人外文期刊論文出版數'!$E$2:$E$7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4-4E9A-84DF-74FAE9C50390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'2.2.1.2 平均每人外文期刊論文出版數'!$D$2:$D$7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4-4E9A-84DF-74FAE9C50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44-4E9A-84DF-74FAE9C503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'2.2.1.2 平均每人外文期刊論文出版數'!$C$2:$C$7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4-4E9A-84DF-74FAE9C503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'1.1.2.2 碩士班註冊率'!$F$2:$F$7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74D-B059-05432541ED2F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'1.1.2.2 碩士班註冊率'!$E$2:$E$7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B-474D-B059-05432541ED2F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'1.1.2.2 碩士班註冊率'!$D$2:$D$7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B-474D-B059-05432541ED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C8B-474D-B059-05432541E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'1.1.2.2 碩士班註冊率'!$C$2:$C$7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B-474D-B059-05432541E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'2.2.1.3 平均每人中文專書出版數'!$F$2:$F$7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02D-8429-D9600E2BB0F6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'2.2.1.3 平均每人中文專書出版數'!$E$2:$E$7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02D-8429-D9600E2BB0F6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'2.2.1.3 平均每人中文專書出版數'!$D$2:$D$7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E-402D-8429-D9600E2BB0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98E-402D-8429-D9600E2BB0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'2.2.1.3 平均每人中文專書出版數'!$C$2:$C$7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E-402D-8429-D9600E2BB0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'2.2.1.4 平均每人中文會議論文發表數'!$F$2:$F$7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319-83E0-7E1F3A2FF350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'2.2.1.4 平均每人中文會議論文發表數'!$E$2:$E$7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E-4319-83E0-7E1F3A2FF350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'2.2.1.4 平均每人中文會議論文發表數'!$D$2:$D$7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E-4319-83E0-7E1F3A2FF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7E-4319-83E0-7E1F3A2FF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'2.2.1.4 平均每人中文會議論文發表數'!$C$2:$C$7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E-4319-83E0-7E1F3A2FF3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'2.2.1.5 平均每人外文會議論文發表數'!$F$2:$F$7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6-4761-B17B-689737BCFC9F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'2.2.1.5 平均每人外文會議論文發表數'!$E$2:$E$7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6-4761-B17B-689737BCFC9F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'2.2.1.5 平均每人外文會議論文發表數'!$D$2:$D$7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6-4761-B17B-689737BCF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F76-4761-B17B-689737BCF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'2.2.1.5 平均每人外文會議論文發表數'!$C$2:$C$7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6-4761-B17B-689737BCFC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'2.2.1.6 平均每人獲國科會研究計畫補助件數'!$F$2:$F$7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8-4071-996E-226A9AC2C05A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'2.2.1.6 平均每人獲國科會研究計畫補助件數'!$E$2:$E$7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8-4071-996E-226A9AC2C05A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'2.2.1.6 平均每人獲國科會研究計畫補助件數'!$D$2:$D$7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8-4071-996E-226A9AC2C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128-4071-996E-226A9AC2C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'2.2.1.6 平均每人獲國科會研究計畫補助件數'!$C$2:$C$7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8-4071-996E-226A9AC2C0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'2.2.1.7 平均每人獲國科會研究計畫補助金額'!$F$2:$F$7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4-4F58-8796-632AAFACB2FA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'2.2.1.7 平均每人獲國科會研究計畫補助金額'!$E$2:$E$7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4-4F58-8796-632AAFACB2FA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'2.2.1.7 平均每人獲國科會研究計畫補助金額'!$D$2:$D$7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4-4F58-8796-632AAFACB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5A4-4F58-8796-632AAFACB2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'2.2.1.7 平均每人獲國科會研究計畫補助金額'!$C$2:$C$7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4-4F58-8796-632AAFACB2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'2.2.1.8 平均每人獲非國科會研究計畫補助件數'!$F$2:$F$7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8-48CA-89DB-224057927D78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'2.2.1.8 平均每人獲非國科會研究計畫補助件數'!$E$2:$E$7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8-48CA-89DB-224057927D78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'2.2.1.8 平均每人獲非國科會研究計畫補助件數'!$D$2:$D$7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8-48CA-89DB-224057927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B8-48CA-89DB-224057927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'2.2.1.8 平均每人獲非國科會研究計畫補助件數'!$C$2:$C$7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8-48CA-89DB-224057927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'2.2.1.9 平均每人獲非國科會研究計畫補助金額'!$F$2:$F$7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9-4053-8A6E-126722A888B2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'2.2.1.9 平均每人獲非國科會研究計畫補助金額'!$E$2:$E$7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9-4053-8A6E-126722A888B2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'2.2.1.9 平均每人獲非國科會研究計畫補助金額'!$D$2:$D$7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9-4053-8A6E-126722A88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F9-4053-8A6E-126722A88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'2.2.1.9 平均每人獲非國科會研究計畫補助金額'!$C$2:$C$7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9-4053-8A6E-126722A888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'2.2.1.10 平均每人獲高教深耕（競爭型）計畫補助件數'!$F$2:$F$7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D-46EB-95F3-A2683D10C4B8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'2.2.1.10 平均每人獲高教深耕（競爭型）計畫補助件數'!$E$2:$E$7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D-46EB-95F3-A2683D10C4B8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'2.2.1.10 平均每人獲高教深耕（競爭型）計畫補助件數'!$D$2:$D$7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D-46EB-95F3-A2683D10C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2BD-46EB-95F3-A2683D10C4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'2.2.1.10 平均每人獲高教深耕（競爭型）計畫補助件數'!$C$2:$C$7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D-46EB-95F3-A2683D10C4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'2.2.1.11 平均每人獲高教深耕（競爭型）計畫補助金額'!$F$2:$F$7</c:f>
              <c:numCache>
                <c:formatCode>#,##0;\-#,##0;"—"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D9A-BC3A-192A2CA6D476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'2.2.1.11 平均每人獲高教深耕（競爭型）計畫補助金額'!$E$2:$E$7</c:f>
              <c:numCache>
                <c:formatCode>#,##0;\-#,##0;"—"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D9A-BC3A-192A2CA6D476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'2.2.1.11 平均每人獲高教深耕（競爭型）計畫補助金額'!$D$2:$D$7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B-4D9A-BC3A-192A2CA6D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AEB-4D9A-BC3A-192A2CA6D4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'2.2.1.11 平均每人獲高教深耕（競爭型）計畫補助金額'!$C$2:$C$7</c:f>
              <c:numCache>
                <c:formatCode>#,##0;\-#,##0;"—"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B-4D9A-BC3A-192A2CA6D4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'2.2.2.1 校內學術獲獎比例'!$F$2:$F$7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B63-95DA-FD67E3D12364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'2.2.2.1 校內學術獲獎比例'!$E$2:$E$7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0-4B63-95DA-FD67E3D12364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'2.2.2.1 校內學術獲獎比例'!$D$2:$D$7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0-4B63-95DA-FD67E3D12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AF0-4B63-95DA-FD67E3D12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'2.2.2.1 校內學術獲獎比例'!$C$2:$C$7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0-4B63-95DA-FD67E3D12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'1.1.2.3 博士班註冊率'!$F$2:$F$7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F-4045-A76C-D6DC01377DBA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'1.1.2.3 博士班註冊率'!$E$2:$E$7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F-4045-A76C-D6DC01377DBA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'1.1.2.3 博士班註冊率'!$D$2:$D$7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F-4045-A76C-D6DC01377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20F-4045-A76C-D6DC01377D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'1.1.2.3 博士班註冊率'!$C$2:$C$7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F-4045-A76C-D6DC01377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'2.2.2.2 校外學術獲獎比例'!$F$2:$F$7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A-46ED-B3D7-C14F62ACFD61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'2.2.2.2 校外學術獲獎比例'!$E$2:$E$7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A-46ED-B3D7-C14F62ACFD61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'2.2.2.2 校外學術獲獎比例'!$D$2:$D$7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A-46ED-B3D7-C14F62ACF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39A-46ED-B3D7-C14F62ACF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'2.2.2.2 校外學術獲獎比例'!$C$2:$C$7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A-46ED-B3D7-C14F62ACF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'2.3.1.1 各系所教師兼任本校一級學術行政主管及副主管人次'!$F$2:$F$7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E-4FAF-895D-B821FCBBA7DA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'2.3.1.1 各系所教師兼任本校一級學術行政主管及副主管人次'!$E$2:$E$7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E-4FAF-895D-B821FCBBA7DA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'2.3.1.1 各系所教師兼任本校一級學術行政主管及副主管人次'!$D$2:$D$7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E-4FAF-895D-B821FCBBA7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8E-4FAF-895D-B821FCBBA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'2.3.1.1 各系所教師兼任本校一級學術行政主管及副主管人次'!$C$2:$C$7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E-4FAF-895D-B821FCBBA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9-4571-A33B-CFD3AB1AFF93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9-4571-A33B-CFD3AB1AFF93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9-4571-A33B-CFD3AB1AF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2F9-4571-A33B-CFD3AB1AFF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9-4571-A33B-CFD3AB1AFF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'3.1.1.1 各系所每學年生師比率'!$F$2:$F$7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F-40D5-B5BE-716245C655CD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'3.1.1.1 各系所每學年生師比率'!$E$2:$E$7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F-40D5-B5BE-716245C655CD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'3.1.1.1 各系所每學年生師比率'!$D$2:$D$7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F-40D5-B5BE-716245C65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AF-40D5-B5BE-716245C65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'3.1.1.1 各系所每學年生師比率'!$C$2:$C$7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F-40D5-B5BE-716245C65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'3.1.1.2 外籍師資比率'!$F$2:$F$7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450C-BE4F-A0EB2FFC368D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'3.1.1.2 外籍師資比率'!$E$2:$E$7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450C-BE4F-A0EB2FFC368D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'3.1.1.2 外籍師資比率'!$D$2:$D$7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D-450C-BE4F-A0EB2FFC3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06D-450C-BE4F-A0EB2FFC3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'3.1.1.2 外籍師資比率'!$C$2:$C$7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6D-450C-BE4F-A0EB2FFC36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'3.1.2.1 各系所每學年新進教師比率'!$F$2:$F$7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D-4BF0-B0CC-B895F8B2642E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'3.1.2.1 各系所每學年新進教師比率'!$E$2:$E$7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D-4BF0-B0CC-B895F8B2642E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'3.1.2.1 各系所每學年新進教師比率'!$D$2:$D$7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D-4BF0-B0CC-B895F8B26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18D-4BF0-B0CC-B895F8B26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'3.1.2.1 各系所每學年新進教師比率'!$C$2:$C$7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D-4BF0-B0CC-B895F8B26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'3.1.2.2 各系所未來五年內退休教師比率'!$F$2:$F$7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2-4BAA-B0DB-AC003E392467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'3.1.2.2 各系所未來五年內退休教師比率'!$E$2:$E$7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2-4BAA-B0DB-AC003E392467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'3.1.2.2 各系所未來五年內退休教師比率'!$D$2:$D$7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2-4BAA-B0DB-AC003E392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E02-4BAA-B0DB-AC003E392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'3.1.2.2 各系所未來五年內退休教師比率'!$C$2:$C$7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2-4BAA-B0DB-AC003E3924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舉辦國際學術研討會數'!$F$2:$F$7</c:f>
              <c:numCache>
                <c:formatCode>#,##0.00;\-#,##0.00;"—"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313-AECD-7AA70B01BEEB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舉辦國際學術研討會數'!$E$2:$E$7</c:f>
              <c:numCache>
                <c:formatCode>#,##0.00;\-#,##0.00;"—"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3-4313-AECD-7AA70B01BEEB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舉辦國際學術研討會數'!$D$2:$D$7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3-4313-AECD-7AA70B01B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6C3-4313-AECD-7AA70B01BE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'3.2.1.1 舉辦國際學術研討會數'!$C$2:$C$7</c:f>
              <c:numCache>
                <c:formatCode>#,##0.00;\-#,##0.00;"—"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3-4313-AECD-7AA70B01B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'3.2.1.2 學院執行高教深耕（國際性）計畫之執行率'!$F$2:$F$7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455B-BE91-461057107A97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'3.2.1.2 學院執行高教深耕（國際性）計畫之執行率'!$E$2:$E$7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2-455B-BE91-461057107A97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'3.2.1.2 學院執行高教深耕（國際性）計畫之執行率'!$D$2:$D$7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2-455B-BE91-461057107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F2-455B-BE91-461057107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'3.2.1.2 學院執行高教深耕（國際性）計畫之執行率'!$C$2:$C$7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2-455B-BE91-461057107A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'1.1.2.4 學士班新生註冊率'!$F$2:$F$7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0-4515-8735-65E067AFD495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'1.1.2.4 學士班新生註冊率'!$E$2:$E$7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0-4515-8735-65E067AFD495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'1.1.2.4 學士班新生註冊率'!$D$2:$D$7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0-4515-8735-65E067AFD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C60-4515-8735-65E067AFD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'1.1.2.4 學士班新生註冊率'!$C$2:$C$7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0-4515-8735-65E067AFD4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'1.1.2.5 碩士班新生註冊率'!$F$2:$F$7</c:f>
              <c:numCache>
                <c:formatCode>0.00%;\-0.00%;"—"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8-4F84-940A-5A6DECB1D85D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'1.1.2.5 碩士班新生註冊率'!$E$2:$E$7</c:f>
              <c:numCache>
                <c:formatCode>0.00%;\-0.00%;"—"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8-4F84-940A-5A6DECB1D85D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'1.1.2.5 碩士班新生註冊率'!$D$2:$D$7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8-4F84-940A-5A6DECB1D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028-4F84-940A-5A6DECB1D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碩士班新生註冊率'!$B$2:$B$7</c:f>
              <c:strCache>
                <c:ptCount val="6"/>
                <c:pt idx="0">
                  <c:v>院均值</c:v>
                </c:pt>
                <c:pt idx="1">
                  <c:v>理學院</c:v>
                </c:pt>
                <c:pt idx="2">
                  <c:v>應數系</c:v>
                </c:pt>
                <c:pt idx="3">
                  <c:v>心理系</c:v>
                </c:pt>
                <c:pt idx="4">
                  <c:v>神科所</c:v>
                </c:pt>
                <c:pt idx="5">
                  <c:v>應物所</c:v>
                </c:pt>
              </c:strCache>
            </c:strRef>
          </c:cat>
          <c:val>
            <c:numRef>
              <c:f>'1.1.2.5 碩士班新生註冊率'!$C$2:$C$7</c:f>
              <c:numCache>
                <c:formatCode>0.00%;\-0.00%;"—"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8-4F84-940A-5A6DECB1D8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D32EC2-FF7F-48E0-B239-E2CEFBB4D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C65D19-B44F-4366-BBF5-E78F5E6E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2C4CD3-F7EC-45D9-9F60-3DA1FAD45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8960EA-6A3A-41AD-9889-006F9053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7FC1E0-B97D-4C74-A0B8-98C79EA4A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BC0C42-A43D-4612-8F5E-DAFDD5CBC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FA4F2F-B442-4B62-866F-91E4366D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0EA45D-6C0B-44A2-BA0F-62B46F7C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4FE408-59A9-4650-A0C7-C47636ED1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895ADB-B4C6-49E7-9002-4E68C3D5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80FCE6-9EF7-47CD-9C21-6E364D63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88B070-4FD7-49C9-A656-31E97C77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AEC532-E4C6-439C-97B6-D95BB5E6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ED1B95-66B1-4FFE-86CC-51182795B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F3B29C-1DF8-4486-A7E7-76DF1B68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5D6A61-8AF2-4C1C-857B-DEA67FF62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FAF84E-B146-4810-BD1C-99960F18E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ED47C5-30F2-46E1-ABD1-0B1A6714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80D4EB-B886-452B-A9E1-5F9FF1E5A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C68DD5-9F78-4659-B107-D83C49913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C19D5A-260F-4B58-8E39-CB9EB5559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A0464D-EEE2-498C-B269-626DC38C9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A5228B-B32B-47D1-899B-C4AED0C60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D6E6C1-3AF7-4DAB-BF27-47FC4C0C2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DBA172-A208-4596-A113-55C2AFE6F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9F70D5-8123-4674-A6CC-6AD57B3C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49814E-C5A7-4244-A794-037DB62D9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147A07-A60A-49DA-B08A-9D41F9C65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DBF1BF-11BF-418D-B5BC-D7049A46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21F5B5-3D7E-4E20-BC4E-09CE0954F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5BCEE7-49F6-4F7C-88E1-52075C0B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B2ECBE-686E-4054-9204-11C3EC06F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6E8CF8-519B-4A81-9EC3-CA892013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1ACE54-DF3F-4C38-8EB2-2330E1EE4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26EA96-1128-485D-8724-913350BD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843A3D-41A3-4893-971C-70D0362D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90FDA3-8938-4CEF-8D63-427FE010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D9CBB2-5D2B-4726-AD9F-C44C4D83D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8629D0-8045-48D0-ABC8-009D2890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867474-CD29-4962-83E1-2E938E49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127614-A400-4AB0-92FC-CCA0AA812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320470-83B3-4832-81D5-35216B6F2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F57845-9426-4C7D-84BB-8DF6DBFEE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DCD161-7A34-4F0E-A8C1-6B583263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25F0B0-2FDB-4C79-A636-F08E6B87D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452F65-D3FC-4483-9145-B9C0F9DC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F3F520-BAF9-45A5-9A0E-808D92F5C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28C42F-5809-496F-9CA9-D29C0582A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93D748-7EE7-41A5-9F1D-665D4B4A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6C1029-3228-42FE-8AB1-6B6CC46B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414A2D5-DE14-4296-BADF-B89D3EDC0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FF3EB6-A47A-42B8-A808-1B671A13E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19F9E8-0AA5-4701-9D0A-E03FDFD4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18BB4B-55DF-4A97-89DA-59D1BED4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A6F820-BA45-407D-89EF-E4527D06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8834D5-8D04-4480-829E-FE4387BF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2BAD16-2FC8-4593-B188-51B74CC4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BBE17F-E891-4A61-AE6F-C50F11CE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0B7F2E-070C-408E-9A98-36F68C127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951F96-4DF8-43EE-8696-D0D2C2414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D91127-5E88-4B41-B75C-C40625169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541325-2C60-400D-919E-8D62957C2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10BC4D-313D-4797-8E4C-787C6368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17B2C1-1F2C-4DA5-8EB4-D33E6FD2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15E2B1-B02B-4D3D-8A8F-C82A2E716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8466D0-3610-4A69-92BD-CA712327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6E452B-77BB-4882-84EC-BE4CC5EA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61912F-5D1D-4949-AAD2-D7DD20D01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C15C64-1D91-4546-B910-2B88C8A5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84AD88-0BF3-4A3D-A167-6A1973BD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316BD9-568E-4019-8E97-CBB025AF4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40A216-BD9F-4F18-B715-A703A706C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BC52A4-BE46-4FA7-8B2A-6666E99F9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38386C-C195-49C8-8232-29B7EAED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3A9919-41F8-477A-A717-2D64441C5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1D7F2E-2D30-4024-969F-F256A393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43F4E1-7E17-4C92-92B7-72F10CFC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E05FCE-78B1-4B6B-BDA9-20C49A2C8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7F8E-7ABE-40C1-A0CD-16F1B7833C6A}">
  <sheetPr codeName="工作表1"/>
  <dimension ref="A1:E79"/>
  <sheetViews>
    <sheetView workbookViewId="0"/>
  </sheetViews>
  <sheetFormatPr defaultRowHeight="16.5" x14ac:dyDescent="0.25"/>
  <cols>
    <col min="1" max="1" width="60.5" style="1" bestFit="1" customWidth="1"/>
    <col min="2" max="5" width="7.5" style="1" bestFit="1" customWidth="1"/>
    <col min="6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</row>
    <row r="3" spans="1:5" x14ac:dyDescent="0.25">
      <c r="A3" s="2" t="s">
        <v>6</v>
      </c>
    </row>
    <row r="4" spans="1:5" x14ac:dyDescent="0.25">
      <c r="A4" s="2" t="s">
        <v>7</v>
      </c>
    </row>
    <row r="5" spans="1:5" x14ac:dyDescent="0.25">
      <c r="A5" s="2" t="s">
        <v>8</v>
      </c>
    </row>
    <row r="6" spans="1:5" x14ac:dyDescent="0.25">
      <c r="A6" s="2" t="s">
        <v>9</v>
      </c>
    </row>
    <row r="7" spans="1:5" x14ac:dyDescent="0.25">
      <c r="A7" s="2" t="s">
        <v>10</v>
      </c>
    </row>
    <row r="8" spans="1:5" x14ac:dyDescent="0.25">
      <c r="A8" s="2" t="s">
        <v>11</v>
      </c>
    </row>
    <row r="9" spans="1:5" x14ac:dyDescent="0.25">
      <c r="A9" s="2" t="s">
        <v>12</v>
      </c>
    </row>
    <row r="10" spans="1:5" x14ac:dyDescent="0.25">
      <c r="A10" s="2" t="s">
        <v>13</v>
      </c>
    </row>
    <row r="11" spans="1:5" x14ac:dyDescent="0.25">
      <c r="A11" s="2" t="s">
        <v>14</v>
      </c>
    </row>
    <row r="12" spans="1:5" x14ac:dyDescent="0.25">
      <c r="A12" s="2" t="s">
        <v>15</v>
      </c>
    </row>
    <row r="13" spans="1:5" x14ac:dyDescent="0.25">
      <c r="A13" s="2" t="s">
        <v>16</v>
      </c>
    </row>
    <row r="14" spans="1:5" x14ac:dyDescent="0.25">
      <c r="A14" s="2" t="s">
        <v>17</v>
      </c>
    </row>
    <row r="15" spans="1:5" x14ac:dyDescent="0.25">
      <c r="A15" s="2" t="s">
        <v>18</v>
      </c>
    </row>
    <row r="16" spans="1:5" x14ac:dyDescent="0.25">
      <c r="A16" s="2" t="s">
        <v>19</v>
      </c>
    </row>
    <row r="17" spans="1:1" x14ac:dyDescent="0.25">
      <c r="A17" s="2" t="s">
        <v>20</v>
      </c>
    </row>
    <row r="18" spans="1:1" x14ac:dyDescent="0.25">
      <c r="A18" s="2" t="s">
        <v>21</v>
      </c>
    </row>
    <row r="19" spans="1:1" x14ac:dyDescent="0.25">
      <c r="A19" s="2" t="s">
        <v>22</v>
      </c>
    </row>
    <row r="20" spans="1:1" x14ac:dyDescent="0.25">
      <c r="A20" s="2" t="s">
        <v>23</v>
      </c>
    </row>
    <row r="21" spans="1:1" x14ac:dyDescent="0.25">
      <c r="A21" s="2" t="s">
        <v>24</v>
      </c>
    </row>
    <row r="22" spans="1:1" x14ac:dyDescent="0.25">
      <c r="A22" s="2" t="s">
        <v>25</v>
      </c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s="2" t="s">
        <v>34</v>
      </c>
    </row>
    <row r="32" spans="1:1" x14ac:dyDescent="0.25">
      <c r="A32" s="2" t="s">
        <v>35</v>
      </c>
    </row>
    <row r="33" spans="1:1" x14ac:dyDescent="0.25">
      <c r="A33" s="2" t="s">
        <v>36</v>
      </c>
    </row>
    <row r="34" spans="1:1" x14ac:dyDescent="0.25">
      <c r="A34" s="2" t="s">
        <v>37</v>
      </c>
    </row>
    <row r="35" spans="1:1" x14ac:dyDescent="0.25">
      <c r="A35" s="2" t="s">
        <v>38</v>
      </c>
    </row>
    <row r="36" spans="1:1" x14ac:dyDescent="0.25">
      <c r="A36" s="2" t="s">
        <v>39</v>
      </c>
    </row>
    <row r="37" spans="1:1" x14ac:dyDescent="0.25">
      <c r="A37" s="2" t="s">
        <v>40</v>
      </c>
    </row>
    <row r="38" spans="1:1" x14ac:dyDescent="0.25">
      <c r="A38" s="2" t="s">
        <v>41</v>
      </c>
    </row>
    <row r="39" spans="1:1" x14ac:dyDescent="0.25">
      <c r="A39" s="2" t="s">
        <v>42</v>
      </c>
    </row>
    <row r="40" spans="1:1" x14ac:dyDescent="0.25">
      <c r="A40" s="2" t="s">
        <v>43</v>
      </c>
    </row>
    <row r="41" spans="1:1" x14ac:dyDescent="0.25">
      <c r="A41" s="2" t="s">
        <v>44</v>
      </c>
    </row>
    <row r="42" spans="1:1" x14ac:dyDescent="0.25">
      <c r="A42" s="2" t="s">
        <v>45</v>
      </c>
    </row>
    <row r="43" spans="1:1" x14ac:dyDescent="0.25">
      <c r="A43" s="2" t="s">
        <v>46</v>
      </c>
    </row>
    <row r="44" spans="1:1" x14ac:dyDescent="0.25">
      <c r="A44" s="2" t="s">
        <v>47</v>
      </c>
    </row>
    <row r="45" spans="1:1" x14ac:dyDescent="0.25">
      <c r="A45" s="2" t="s">
        <v>48</v>
      </c>
    </row>
    <row r="46" spans="1:1" x14ac:dyDescent="0.25">
      <c r="A46" s="2" t="s">
        <v>49</v>
      </c>
    </row>
    <row r="47" spans="1:1" x14ac:dyDescent="0.25">
      <c r="A47" s="2" t="s">
        <v>50</v>
      </c>
    </row>
    <row r="48" spans="1:1" x14ac:dyDescent="0.25">
      <c r="A48" s="2" t="s">
        <v>51</v>
      </c>
    </row>
    <row r="49" spans="1:1" x14ac:dyDescent="0.25">
      <c r="A49" s="2" t="s">
        <v>52</v>
      </c>
    </row>
    <row r="50" spans="1:1" x14ac:dyDescent="0.25">
      <c r="A50" s="2" t="s">
        <v>53</v>
      </c>
    </row>
    <row r="51" spans="1:1" x14ac:dyDescent="0.25">
      <c r="A51" s="2" t="s">
        <v>54</v>
      </c>
    </row>
    <row r="52" spans="1:1" x14ac:dyDescent="0.25">
      <c r="A52" s="2" t="s">
        <v>55</v>
      </c>
    </row>
    <row r="53" spans="1:1" x14ac:dyDescent="0.25">
      <c r="A53" s="2" t="s">
        <v>56</v>
      </c>
    </row>
    <row r="54" spans="1:1" x14ac:dyDescent="0.25">
      <c r="A54" s="2" t="s">
        <v>57</v>
      </c>
    </row>
    <row r="55" spans="1:1" x14ac:dyDescent="0.25">
      <c r="A55" s="2" t="s">
        <v>58</v>
      </c>
    </row>
    <row r="56" spans="1:1" x14ac:dyDescent="0.25">
      <c r="A56" s="2" t="s">
        <v>59</v>
      </c>
    </row>
    <row r="57" spans="1:1" x14ac:dyDescent="0.25">
      <c r="A57" s="2" t="s">
        <v>60</v>
      </c>
    </row>
    <row r="58" spans="1:1" x14ac:dyDescent="0.25">
      <c r="A58" s="2" t="s">
        <v>61</v>
      </c>
    </row>
    <row r="59" spans="1:1" x14ac:dyDescent="0.25">
      <c r="A59" s="2" t="s">
        <v>62</v>
      </c>
    </row>
    <row r="60" spans="1:1" x14ac:dyDescent="0.25">
      <c r="A60" s="2" t="s">
        <v>63</v>
      </c>
    </row>
    <row r="61" spans="1:1" x14ac:dyDescent="0.25">
      <c r="A61" s="2" t="s">
        <v>64</v>
      </c>
    </row>
    <row r="62" spans="1:1" x14ac:dyDescent="0.25">
      <c r="A62" s="2" t="s">
        <v>65</v>
      </c>
    </row>
    <row r="63" spans="1:1" x14ac:dyDescent="0.25">
      <c r="A63" s="2" t="s">
        <v>66</v>
      </c>
    </row>
    <row r="64" spans="1:1" x14ac:dyDescent="0.25">
      <c r="A64" s="2" t="s">
        <v>67</v>
      </c>
    </row>
    <row r="65" spans="1:1" x14ac:dyDescent="0.25">
      <c r="A65" s="2" t="s">
        <v>68</v>
      </c>
    </row>
    <row r="66" spans="1:1" x14ac:dyDescent="0.25">
      <c r="A66" s="2" t="s">
        <v>69</v>
      </c>
    </row>
    <row r="67" spans="1:1" x14ac:dyDescent="0.25">
      <c r="A67" s="2" t="s">
        <v>70</v>
      </c>
    </row>
    <row r="68" spans="1:1" x14ac:dyDescent="0.25">
      <c r="A68" s="2" t="s">
        <v>71</v>
      </c>
    </row>
    <row r="69" spans="1:1" x14ac:dyDescent="0.25">
      <c r="A69" s="2" t="s">
        <v>72</v>
      </c>
    </row>
    <row r="70" spans="1:1" x14ac:dyDescent="0.25">
      <c r="A70" s="2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8" spans="1:1" x14ac:dyDescent="0.25">
      <c r="A78" s="2" t="s">
        <v>81</v>
      </c>
    </row>
    <row r="79" spans="1:1" x14ac:dyDescent="0.25">
      <c r="A79" s="2" t="s">
        <v>82</v>
      </c>
    </row>
  </sheetData>
  <phoneticPr fontId="1" type="noConversion"/>
  <hyperlinks>
    <hyperlink ref="A2" location="'1.1.1.1 學士班繁星推薦入學錄取率'!A1" display="1.1.1.1 學士班繁星推薦入學錄取率" xr:uid="{B3E48920-1CEB-41B0-BEEE-A252F411E1CF}"/>
    <hyperlink ref="A3" location="'1.1.1.2 學士班個人申請入學錄取率'!A1" display="1.1.1.2 學士班個人申請入學錄取率" xr:uid="{DDF1F12B-5999-4A04-A9D9-C7613DFD29F2}"/>
    <hyperlink ref="A4" location="'1.1.1.3 碩士班招生錄取率'!A1" display="1.1.1.3 碩士班招生錄取率" xr:uid="{A5A84D4F-3508-451F-A95E-22B1424C07BE}"/>
    <hyperlink ref="A5" location="'1.1.1.4 博士班招生錄取率'!A1" display="1.1.1.4 博士班招生錄取率" xr:uid="{C4CFF3AF-C714-471E-B4CC-D207BF81C92A}"/>
    <hyperlink ref="A6" location="'1.1.2.1 學士班註冊率'!A1" display="1.1.2.1 學士班註冊率" xr:uid="{A00F4F69-8C2B-4F01-BAC8-E871473FA6F0}"/>
    <hyperlink ref="A7" location="'1.1.2.2 碩士班註冊率'!A1" display="1.1.2.2 碩士班註冊率" xr:uid="{FA5CC8F4-415A-4D1A-97D7-AE18BD961D0B}"/>
    <hyperlink ref="A8" location="'1.1.2.3 博士班註冊率'!A1" display="1.1.2.3 博士班註冊率" xr:uid="{CCBE3D4C-EAAF-4177-B731-7ECC4CF798F2}"/>
    <hyperlink ref="A9" location="'1.1.2.4 學士班新生註冊率'!A1" display="1.1.2.4 學士班新生註冊率" xr:uid="{AACAA97F-BE8D-40C7-846C-027BE24963AB}"/>
    <hyperlink ref="A10" location="'1.1.2.5 碩士班新生註冊率'!A1" display="1.1.2.5 碩士班新生註冊率" xr:uid="{FA6D0543-C1CE-4599-83D2-A0A29D3910A2}"/>
    <hyperlink ref="A11" location="'1.1.2.6 博士班新生註冊率'!A1" display="1.1.2.6 博士班新生註冊率" xr:uid="{4DBE6099-56DE-416D-AD22-ACC8CCDE2C74}"/>
    <hyperlink ref="A12" location="'1.1.3.1 碩士班招收本系畢業生比率'!A1" display="1.1.3.1 碩士班招收本系畢業生比率" xr:uid="{7F8082FB-0F28-427C-93F0-AE2ADD00DFCF}"/>
    <hyperlink ref="A13" location="'1.1.3.2 碩士班招收國內重點大學畢業生比率'!A1" display="1.1.3.2 碩士班招收國內重點大學畢業生比率" xr:uid="{884B14CB-9053-414D-B761-695D4390DB91}"/>
    <hyperlink ref="A14" location="'1.1.3.3 博士班招收本系所畢業生比率'!A1" display="1.1.3.3 博士班招收本系所畢業生比率" xr:uid="{E95D8E62-28DB-4707-A92F-2F25B5EE2583}"/>
    <hyperlink ref="A15" location="'1.1.3.4 博士班招收國內重點大學畢業生比率'!A1" display="1.1.3.4 博士班招收國內重點大學畢業生比率" xr:uid="{F6F43CDA-E99C-4C77-94CB-B07B8FB8120C}"/>
    <hyperlink ref="A16" location="'1.2.1.1 本國籍學士班新生就學穩定率'!A1" display="1.2.1.1 本國籍學士班新生就學穩定率" xr:uid="{4D2C0778-E366-4D9B-B4CA-97CB4D62D5B6}"/>
    <hyperlink ref="A17" location="'1.2.2.1 學士班至外系修讀輔系比率'!A1" display="1.2.2.1 學士班至外系修讀輔系比率" xr:uid="{E58C9B32-0963-48D1-8CB7-91602C3BD46C}"/>
    <hyperlink ref="A18" location="'1.2.2.2 學士班至外系修讀雙主修比率'!A1" display="1.2.2.2 學士班至外系修讀雙主修比率" xr:uid="{FE1AFA4A-7046-4460-8552-1CFA0808A025}"/>
    <hyperlink ref="A19" location="'1.2.2.3 學士班開放外系修讀輔系比率'!A1" display="1.2.2.3 學士班開放外系修讀輔系比率" xr:uid="{A27D183C-C836-4D96-AB75-24BB6F072F99}"/>
    <hyperlink ref="A20" location="'1.2.2.4 學士班開放外系修讀雙主修比率'!A1" display="1.2.2.4 學士班開放外系修讀雙主修比率" xr:uid="{5AA09F4E-0C61-4998-B76B-2F74E598E4D3}"/>
    <hyperlink ref="A21" location="'1.2.2.5 學士班每學年修畢輔系比率'!A1" display="1.2.2.5 學士班每學年修畢輔系比率" xr:uid="{FBEB743E-0AAB-420F-817A-BD5AE3307B0B}"/>
    <hyperlink ref="A22" location="'1.2.2.6 學士班每學年修畢雙主修比率'!A1" display="1.2.2.6 學士班每學年修畢雙主修比率" xr:uid="{804BEC2D-4D7D-47FE-B296-EB5F38C3E4C7}"/>
    <hyperlink ref="A23" location="'1.3.1.1 學士班獲國科會大專學生補助比率'!A1" display="1.3.1.1 學士班獲國科會大專學生補助比率" xr:uid="{F55ACBBD-E573-4244-812B-DA5E5351BAF6}"/>
    <hyperlink ref="A24" location="'1.3.1.2 博士班獲國科會赴國外研究補助比率'!A1" display="1.3.1.2 博士班獲國科會赴國外研究補助比率" xr:uid="{0050EC75-2196-49B4-8601-D4BD8331C7EF}"/>
    <hyperlink ref="A25" location="'1.3.1.3 博士班獲國科會人社博士論文獎比率'!A1" display="1.3.1.3 博士班獲國科會人社博士論文獎比率" xr:uid="{1F654BD0-A80C-49BE-9CA1-2D49CF51AE07}"/>
    <hyperlink ref="A26" location="'1.4.1.1 學士班獲獎助學金平均金額'!A1" display="1.4.1.1 學士班獲獎助學金平均金額" xr:uid="{D2F1BC7F-AAE3-4C73-AEF5-161B276BA778}"/>
    <hyperlink ref="A27" location="'1.4.1.2 碩士班獲獎助學金平均金額'!A1" display="1.4.1.2 碩士班獲獎助學金平均金額" xr:uid="{4ABF1902-10A9-4B23-AADA-78C046E16678}"/>
    <hyperlink ref="A28" location="'1.4.1.3 博士班獲獎助學金平均金額'!A1" display="1.4.1.3 博士班獲獎助學金平均金額" xr:uid="{52EFCA89-6E48-4BFE-85B9-9C0948B659B5}"/>
    <hyperlink ref="A29" location="'1.4.1.4 學士班出國交換獲獎學金人數比率'!A1" display="1.4.1.4 學士班出國交換獲獎學金人數比率" xr:uid="{D16B861F-A0C8-4109-A639-563AC9950E14}"/>
    <hyperlink ref="A30" location="'1.4.1.5 碩士班出國交換獲獎學金人數比率'!A1" display="1.4.1.5 碩士班出國交換獲獎學金人數比率" xr:uid="{0895168B-B0A6-4A5F-AE15-FA4B5E96655F}"/>
    <hyperlink ref="A31" location="'1.4.1.6 博士班出國交換獲獎學金人數比率'!A1" display="1.4.1.6 博士班出國交換獲獎學金人數比率" xr:uid="{6CE03055-9BA1-4A51-8866-22818D1925A2}"/>
    <hyperlink ref="A32" location="'1.4.1.7 外籍學位生入學獎學金獲獎人數比率'!A1" display="1.4.1.7 外籍學位生入學獎學金獲獎人數比率" xr:uid="{F64D1AE2-7C51-4ACC-997D-5C89ED7130C5}"/>
    <hyperlink ref="A33" location="'1.4.1.8 陸生學位生入學獎學金獲獎人數比率'!A1" display="1.4.1.8 陸生學位生入學獎學金獲獎人數比率" xr:uid="{8E25CA61-FF7B-4B64-AA39-40D18D6723AB}"/>
    <hyperlink ref="A34" location="'1.4.1.9 僑生學位生入學獎學金獲獎人數比率'!A1" display="1.4.1.9 僑生學位生入學獎學金獲獎人數比率" xr:uid="{2CD37D36-A23A-4789-B5DB-B6C891B580E5}"/>
    <hyperlink ref="A35" location="'1.5.1.1 學士班出國交換學生比率'!A1" display="1.5.1.1 學士班出國交換學生比率" xr:uid="{F60CEC2E-32AC-4C8F-9AE9-FBA3F67D5D8C}"/>
    <hyperlink ref="A36" location="'1.5.1.2 碩博士班出國交換學生比率'!A1" display="1.5.1.2 碩博士班出國交換學生比率" xr:uid="{2272A480-F080-42A6-B184-5705C5AA2E00}"/>
    <hyperlink ref="A37" location="'1.5.1.3 學士班來校交換學生比率'!A1" display="1.5.1.3 學士班來校交換學生比率" xr:uid="{882F7535-E52A-456B-B7F4-0F0E486E057C}"/>
    <hyperlink ref="A38" location="'1.5.1.4 碩博士班來校交換學生比率'!A1" display="1.5.1.4 碩博士班來校交換學生比率" xr:uid="{8C1C92B7-FC3C-4551-A464-3CA6ACDDB568}"/>
    <hyperlink ref="A39" location="'1.5.1.5 學士班外籍學位生比率'!A1" display="1.5.1.5 學士班外籍學位生比率" xr:uid="{AC947914-B2C8-48AE-89D5-D6897FC41635}"/>
    <hyperlink ref="A40" location="'1.5.1.6 學士班陸生學位生比率'!A1" display="1.5.1.6 學士班陸生學位生比率" xr:uid="{63125ECA-9993-4113-8723-8C6C72EBD08B}"/>
    <hyperlink ref="A41" location="'1.5.1.7 學士班僑生學位生比率'!A1" display="1.5.1.7 學士班僑生學位生比率" xr:uid="{E0945412-7E4C-43FF-BA9D-367B6BAB8AC7}"/>
    <hyperlink ref="A42" location="'1.6.1.1 學士班參與國內實習比率'!A1" display="1.6.1.1 學士班參與國內實習比率" xr:uid="{E575016F-766D-4235-AA72-F7CB1635D4CD}"/>
    <hyperlink ref="A43" location="'1.6.1.2 學士班參與海外實習比率'!A1" display="1.6.1.2 學士班參與海外實習比率" xr:uid="{F2E98B8E-02AB-4B1E-BF22-489228D8D674}"/>
    <hyperlink ref="A44" location="'1.7.1.1 學士班應屆畢業比率'!A1" display="1.7.1.1 學士班應屆畢業比率" xr:uid="{85A47751-93FB-4CE3-BC8A-3A0A6F030EC6}"/>
    <hyperlink ref="A45" location="'1.7.1.2 碩士班應屆畢業比率'!A1" display="1.7.1.2 碩士班應屆畢業比率" xr:uid="{F8DCA137-7012-4BD4-98DF-51BC2B7BBF43}"/>
    <hyperlink ref="A46" location="'1.7.1.3 博士班應屆畢業比率'!A1" display="1.7.1.3 博士班應屆畢業比率" xr:uid="{D84BB6CB-685A-4BEB-8365-61333D6445C2}"/>
    <hyperlink ref="A47" location="'1.7.1.4 碩士班平均修業年限'!A1" display="1.7.1.4 碩士班平均修業年限" xr:uid="{C63435E3-E9F5-4BE3-AEFF-0A2F3DDF050E}"/>
    <hyperlink ref="A48" location="'1.7.1.5 博士班平均修業年限'!A1" display="1.7.1.5 博士班平均修業年限" xr:uid="{DB95D47B-40BE-4392-8770-82493D91046D}"/>
    <hyperlink ref="A49" location="'1.8.1.1 學士班畢業一年後之就業率'!A1" display="1.8.1.1 學士班畢業一年後之就業率" xr:uid="{0CBDD99A-F9F1-4F50-BA8B-BBF27010E7DC}"/>
    <hyperlink ref="A50" location="'1.8.1.2 學士班畢業三年後之就業率'!A1" display="1.8.1.2 學士班畢業三年後之就業率" xr:uid="{EC91855B-6398-4EEC-BD11-028835D46D34}"/>
    <hyperlink ref="A51" location="'1.8.1.3 碩士班畢業一年後之就業率'!A1" display="1.8.1.3 碩士班畢業一年後之就業率" xr:uid="{CF4575BC-C1B4-478F-8931-E565CAF6B809}"/>
    <hyperlink ref="A52" location="'1.8.1.4 碩士班畢業三年後之就業率'!A1" display="1.8.1.4 碩士班畢業三年後之就業率" xr:uid="{9B338114-4150-400C-A48D-677FE157ADA8}"/>
    <hyperlink ref="A53" location="'1.8.1.5 博士班畢業一年後之就業率'!A1" display="1.8.1.5 博士班畢業一年後之就業率" xr:uid="{4CF5AE7B-15D0-4C38-8A07-8D5E767D0F88}"/>
    <hyperlink ref="A54" location="'1.8.1.6 博士班畢業三年後之就業率'!A1" display="1.8.1.6 博士班畢業三年後之就業率" xr:uid="{0E12E301-45C2-49BE-926E-4D4D402A4D32}"/>
    <hyperlink ref="A55" location="'2.1.1.1 平均學士班修課學生人數'!A1" display="2.1.1.1 平均學士班修課學生人數" xr:uid="{84E2067C-7ECC-4182-97B5-8F431BAD1AB0}"/>
    <hyperlink ref="A56" location="'2.1.1.2 平均碩博士班修課學生人數'!A1" display="2.1.1.2 平均碩博士班修課學生人數" xr:uid="{BF119783-0209-4512-9CB5-937BEC48A825}"/>
    <hyperlink ref="A57" location="'2.1.1.3 開設數位教學創新課程之情形'!A1" display="2.1.1.3 開設數位教學創新課程之情形" xr:uid="{D04758AA-9FC8-46DD-B021-34E4BE91E257}"/>
    <hyperlink ref="A58" location="'2.1.2.1 教學單位多元人學分數'!A1" display="2.1.2.1 教學單位多元人學分數" xr:uid="{1CBB0450-8A70-4C1F-835D-57A66792573F}"/>
    <hyperlink ref="A59" location="'2.2.1.1 平均每人中文期刊論文出版數'!A1" display="2.2.1.1 平均每人中文期刊論文出版數" xr:uid="{501ACE78-AEF4-4AB7-BFE6-CE79A2EF9369}"/>
    <hyperlink ref="A60" location="'2.2.1.2 平均每人外文期刊論文出版數'!A1" display="2.2.1.2 平均每人外文期刊論文出版數" xr:uid="{61DFA1DE-B8BD-42A7-81CC-FD6BAB4062E0}"/>
    <hyperlink ref="A61" location="'2.2.1.3 平均每人中文專書出版數'!A1" display="2.2.1.3 平均每人中文專書出版數" xr:uid="{A2538199-7F2F-4167-B66D-C480EC37F840}"/>
    <hyperlink ref="A62" location="'2.2.1.4 平均每人中文會議論文發表數'!A1" display="2.2.1.4 平均每人中文會議論文發表數" xr:uid="{0BD0E1D4-7417-4D2C-97C7-C0650E7D1D1E}"/>
    <hyperlink ref="A63" location="'2.2.1.5 平均每人外文會議論文發表數'!A1" display="2.2.1.5 平均每人外文會議論文發表數" xr:uid="{B38B671B-7DF4-41D0-B5E8-81CE0B830647}"/>
    <hyperlink ref="A64" location="'2.2.1.6 平均每人獲國科會研究計畫補助件數'!A1" display="2.2.1.6 平均每人獲國科會研究計畫補助件數" xr:uid="{CD7595B1-FCF4-4717-B40B-522E49EF0900}"/>
    <hyperlink ref="A65" location="'2.2.1.7 平均每人獲國科會研究計畫補助金額'!A1" display="2.2.1.7 平均每人獲國科會研究計畫補助金額" xr:uid="{8B0B1AE5-E704-489C-A4F3-DB9B685AFA66}"/>
    <hyperlink ref="A66" location="'2.2.1.8 平均每人獲非國科會研究計畫補助件數'!A1" display="2.2.1.8 平均每人獲非國科會研究計畫補助件數" xr:uid="{E08739B2-F9C2-4D2E-B213-BCA1C680E341}"/>
    <hyperlink ref="A67" location="'2.2.1.9 平均每人獲非國科會研究計畫補助金額'!A1" display="2.2.1.9 平均每人獲非國科會研究計畫補助金額" xr:uid="{22B3AC27-A1D3-48B1-921C-46CF1C0A1309}"/>
    <hyperlink ref="A68" location="'2.2.1.10 平均每人獲高教深耕（競爭型）計畫補助件數'!A1" display="2.2.1.10 平均每人獲高教深耕（競爭型）計畫補助件數" xr:uid="{98D2BDD2-B190-465F-AEF2-E2437AFFC2AC}"/>
    <hyperlink ref="A69" location="'2.2.1.11 平均每人獲高教深耕（競爭型）計畫補助金額'!A1" display="2.2.1.11 平均每人獲高教深耕（競爭型）計畫補助金額" xr:uid="{163081C1-1661-4BD5-97C3-8C798BA1FDEC}"/>
    <hyperlink ref="A70" location="'2.2.2.1 校內學術獲獎比例'!A1" display="2.2.2.1 校內學術獲獎比例" xr:uid="{A8C4DFFB-CEE2-43BB-8CC2-13FEFC489BD1}"/>
    <hyperlink ref="A71" location="'2.2.2.2 校外學術獲獎比例'!A1" display="2.2.2.2 校外學術獲獎比例" xr:uid="{299088C5-7B71-4141-ABF4-FA163C90CE3E}"/>
    <hyperlink ref="A72" location="'2.3.1.1 各系所教師兼任本校一級學術行政主管及副主管人次'!A1" display="2.3.1.1 各系所教師兼任本校一級學術行政主管及副主管人次" xr:uid="{42DC6B6C-37F4-4D2B-8186-6C696A9929AA}"/>
    <hyperlink ref="A73" location="'2.3.1.2 各系所教師兼任本校二級學術行政主管人次'!A1" display="2.3.1.2 各系所教師兼任本校二級學術行政主管人次" xr:uid="{D4F0EF84-0BEC-468D-9DA0-E8907E9B5428}"/>
    <hyperlink ref="A74" location="'3.1.1.1 各系所每學年生師比率'!A1" display="3.1.1.1 各系所每學年生師比率" xr:uid="{44CF87B1-8D6D-4CD5-81AD-8B82B36A65A2}"/>
    <hyperlink ref="A75" location="'3.1.1.2 外籍師資比率'!A1" display="3.1.1.2 外籍師資比率" xr:uid="{70072C52-B0B1-4D41-B351-9E63EB7F4228}"/>
    <hyperlink ref="A76" location="'3.1.2.1 各系所每學年新進教師比率'!A1" display="3.1.2.1 各系所每學年新進教師比率" xr:uid="{3AC64278-4A36-44E8-9B4C-C1B68971FAA1}"/>
    <hyperlink ref="A77" location="'3.1.2.2 各系所未來五年內退休教師比率'!A1" display="3.1.2.2 各系所未來五年內退休教師比率" xr:uid="{D1020319-3BE4-449A-8C6C-1BF3E39242BC}"/>
    <hyperlink ref="A78" location="'3.2.1.1 舉辦國際學術研討會數'!A1" display="3.2.1.1 舉辦國際學術研討會數" xr:uid="{C5D86384-FAAE-4150-A8C2-C32B549B78B5}"/>
    <hyperlink ref="A79" location="'3.2.1.2 學院執行高教深耕（國際性）計畫之執行率'!A1" display="3.2.1.2 學院執行高教深耕（國際性）計畫之執行率" xr:uid="{D2C07014-E226-41A7-9914-D34D60A0D36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EBBE-264C-45C9-ACB1-279356336A21}">
  <sheetPr codeName="工作表1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C471-0058-41AE-B1D7-03E6188FB404}">
  <sheetPr codeName="工作表1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7363-F88F-4ABE-940E-1DC2DE0981B7}">
  <sheetPr codeName="工作表1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6ADD-94E4-458E-AA89-0C2AC9F1B422}">
  <sheetPr codeName="工作表1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6174-FE15-4620-BCCC-B4834CA9AF6E}">
  <sheetPr codeName="工作表1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2CA-DD3C-438D-A029-C2283FAD10B3}">
  <sheetPr codeName="工作表1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DCF-38A3-4A6E-BC6C-FBA7961F1A52}">
  <sheetPr codeName="工作表1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4C28-5B69-4112-B91A-95836EC2015A}">
  <sheetPr codeName="工作表1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7E10-3440-43E5-B5D4-1D106E40DDA4}">
  <sheetPr codeName="工作表1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E206-8650-4229-8706-DB5ACCE82976}">
  <sheetPr codeName="工作表1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37D5-21C8-4ED6-B3A2-A13A1AE346F0}">
  <sheetPr codeName="工作表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8F9D-86F8-45C7-B59B-FC8668603D4C}">
  <sheetPr codeName="工作表2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CBA-9B4E-455F-A73A-2073DB60C5DC}">
  <sheetPr codeName="工作表2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73C7-4892-47ED-924A-F9E47C4BFFC5}">
  <sheetPr codeName="工作表2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5CF4-E94D-41C2-8F1C-9E71815FCB9A}">
  <sheetPr codeName="工作表2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3A5A-3EBC-4CDA-A7A9-8784FFEE6C96}">
  <sheetPr codeName="工作表2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8B80-2284-4DBF-9E4F-1F77DB62230A}">
  <sheetPr codeName="工作表2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C5DD-D1EA-4E8D-A8A2-38DDA9E3D355}">
  <sheetPr codeName="工作表2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C08E-F2BC-453E-B77D-8EABB056D174}">
  <sheetPr codeName="工作表2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86E5-BF51-4391-9C65-5133944BDCAD}">
  <sheetPr codeName="工作表2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FD12-088B-46F7-93EE-BFEB8F2F2FBF}">
  <sheetPr codeName="工作表2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C40B-27CA-445B-ACB6-789D8DA15C5C}">
  <sheetPr codeName="工作表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2B9C-B3C9-4251-9B25-24BE30C4CAA3}">
  <sheetPr codeName="工作表3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9B56-63AF-4984-996F-A53E7731D7E1}">
  <sheetPr codeName="工作表3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76B-F85C-44EE-9EB7-5128E3D9649C}">
  <sheetPr codeName="工作表3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566C-7CBD-4BEF-9FA5-D54A53AA3AA8}">
  <sheetPr codeName="工作表3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9E39-EE7E-4C07-AC1A-21F3CF1F5050}">
  <sheetPr codeName="工作表3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D86-5B9B-48E8-B48B-6E8B9E2E6A7A}">
  <sheetPr codeName="工作表3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E1CC-4B8B-41AE-A2E7-624A83FC9072}">
  <sheetPr codeName="工作表3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055-C51E-4598-801B-7DE788F24FA2}">
  <sheetPr codeName="工作表3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1F57-CF87-499E-906A-71CF768AEE62}">
  <sheetPr codeName="工作表3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3980-C750-4BAE-A2EF-A1BC0FA36191}">
  <sheetPr codeName="工作表3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AC4F-124F-4B11-A138-9857E893820F}">
  <sheetPr codeName="工作表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8BCF-88B9-426C-A2C5-EB24AC4260AF}">
  <sheetPr codeName="工作表4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56A5-1DD0-401D-9533-F9431296ED16}">
  <sheetPr codeName="工作表4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A9B9-03E6-4F73-BE2C-CB05E5EB7212}">
  <sheetPr codeName="工作表4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59B4-C095-4BBB-B5CB-DD435696D60D}">
  <sheetPr codeName="工作表4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1E20-D101-4805-BA6E-F5F8CB1805CE}">
  <sheetPr codeName="工作表4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B971-F0DD-42FD-B091-E27048B8DF15}">
  <sheetPr codeName="工作表4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2413-AD42-442B-897D-E83CF3B3BDA0}">
  <sheetPr codeName="工作表4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0106-CACD-45BC-A4C2-193D35CD886E}">
  <sheetPr codeName="工作表4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FC83-9611-4702-B4A5-583FE29A87F6}">
  <sheetPr codeName="工作表4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0100-E416-4FBB-B9C8-D0FAF72A9578}">
  <sheetPr codeName="工作表4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3C6C-64D1-4A6D-8C67-DD75365BB101}">
  <sheetPr codeName="工作表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AEDA-4057-49F7-A662-F69DD2B8D569}">
  <sheetPr codeName="工作表5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2FB2-2A9F-4321-A4F5-302A178D3711}">
  <sheetPr codeName="工作表5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1E65-549A-4880-8831-3D6A75DF9ABF}">
  <sheetPr codeName="工作表5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109A-91E8-4E50-AEBA-B6883EAABCFE}">
  <sheetPr codeName="工作表5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68C9-8AEA-4CD2-AF49-7E23118DB5F2}">
  <sheetPr codeName="工作表5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796-08FD-4AAF-85A6-B2D3570C69FA}">
  <sheetPr codeName="工作表5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EFA-B566-4202-A01C-D836A6940B53}">
  <sheetPr codeName="工作表5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7A4A-BCC2-427F-BBA8-2A7C6C661A6C}">
  <sheetPr codeName="工作表5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8250-4BC5-40EE-A3A7-B727B6A1C752}">
  <sheetPr codeName="工作表5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98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9FF1-45B7-4B9F-82AB-C53688C4B0B9}">
  <sheetPr codeName="工作表5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7CFE-69A8-40FF-8D35-321CDC5EC25D}">
  <sheetPr codeName="工作表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308B-E15B-4D81-B4D0-69523EB06BF0}">
  <sheetPr codeName="工作表6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AA2F-FCD7-4584-BB56-4083F4982AA4}">
  <sheetPr codeName="工作表6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7088-40B1-42AE-8501-4988187C9A32}">
  <sheetPr codeName="工作表6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AE4D-FB83-48D4-850E-F15A72B8A1A3}">
  <sheetPr codeName="工作表6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7D3C-7D99-46DC-84A2-457F8B8EF6C4}">
  <sheetPr codeName="工作表6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4B47-B8F8-4B62-BECF-73D084752217}">
  <sheetPr codeName="工作表6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2A1F-354E-4870-9BFA-975644D458C3}">
  <sheetPr codeName="工作表6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0AB9-DE63-435B-BCEC-E1E0E4B6EC9E}">
  <sheetPr codeName="工作表6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25A8-7972-4AF0-903F-DEC66AB46679}">
  <sheetPr codeName="工作表6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62E9-0CCE-40FC-8762-DFBE9326F01B}">
  <sheetPr codeName="工作表6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92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93</v>
      </c>
      <c r="B7" s="8" t="s">
        <v>94</v>
      </c>
      <c r="C7" s="11">
        <v>0.05</v>
      </c>
      <c r="D7" s="11">
        <v>0.04</v>
      </c>
      <c r="E7" s="11">
        <v>0.01</v>
      </c>
      <c r="F7" s="11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4C89-D2DC-4114-9327-29D976BA6988}">
  <sheetPr codeName="工作表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6A54-EF35-4286-8BB3-E13AD67A50CA}">
  <sheetPr codeName="工作表70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0DFE-9278-43BD-BB29-C0ECA1E1303F}">
  <sheetPr codeName="工作表71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E9AE-E830-4157-8439-ED04339B6F65}">
  <sheetPr codeName="工作表72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F9A4-DB85-42DF-88EB-6087D4F430C6}">
  <sheetPr codeName="工作表73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776A-10BE-4CD5-BE51-9AB00B9997E8}">
  <sheetPr codeName="工作表74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9E9A-C35A-4EBE-8DA0-8C4CB645D3E9}">
  <sheetPr codeName="工作表75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3489-5FBD-4B7A-A06C-B01EBEC57C72}">
  <sheetPr codeName="工作表76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7A7-F34D-445F-91A5-8454F902B82C}">
  <sheetPr codeName="工作表77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DB08-F9EF-4124-9020-83ADDEEAD060}">
  <sheetPr codeName="工作表7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98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92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93</v>
      </c>
      <c r="B7" s="8" t="s">
        <v>94</v>
      </c>
      <c r="C7" s="12">
        <v>0.05</v>
      </c>
      <c r="D7" s="12">
        <v>0.04</v>
      </c>
      <c r="E7" s="12">
        <v>0.01</v>
      </c>
      <c r="F7" s="12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27A8-931A-4068-9BBB-150C9782AC44}">
  <sheetPr codeName="工作表79"/>
  <dimension ref="A1:G7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CB3B-4E08-49A5-946A-4BCF82E1FCF0}">
  <sheetPr codeName="工作表8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F159-8997-4415-9940-0BE12036B62C}">
  <sheetPr codeName="工作表9"/>
  <dimension ref="A1:G7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83</v>
      </c>
      <c r="B1" s="3" t="s">
        <v>84</v>
      </c>
      <c r="C1" s="4" t="s">
        <v>85</v>
      </c>
      <c r="D1" s="4" t="s">
        <v>95</v>
      </c>
      <c r="E1" s="4" t="s">
        <v>96</v>
      </c>
      <c r="F1" s="4" t="s">
        <v>97</v>
      </c>
      <c r="G1" s="5" t="s">
        <v>86</v>
      </c>
    </row>
    <row r="2" spans="1:7" ht="16.5" x14ac:dyDescent="0.25">
      <c r="A2" s="7" t="s">
        <v>88</v>
      </c>
      <c r="B2" s="8" t="s">
        <v>87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89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92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93</v>
      </c>
      <c r="B7" s="8" t="s">
        <v>94</v>
      </c>
      <c r="C7" s="10">
        <v>0.05</v>
      </c>
      <c r="D7" s="10">
        <v>0.04</v>
      </c>
      <c r="E7" s="10">
        <v>0.01</v>
      </c>
      <c r="F7" s="10">
        <v>3.5000000000000003E-2</v>
      </c>
      <c r="G7" s="9"/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2023-06-15T08:40:03Z</dcterms:created>
  <dcterms:modified xsi:type="dcterms:W3CDTF">2023-06-16T08:02:26Z</dcterms:modified>
</cp:coreProperties>
</file>