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example\"/>
    </mc:Choice>
  </mc:AlternateContent>
  <xr:revisionPtr revIDLastSave="0" documentId="13_ncr:1_{9F1B0CEA-D840-4D3A-8C3D-AF881682A9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<sst xmlns="http://schemas.openxmlformats.org/spreadsheetml/2006/main" count="832" uniqueCount="465">
  <si>
    <t>編號</t>
  </si>
  <si>
    <t>1.1.1.1</t>
  </si>
  <si>
    <t>學士班繁星推薦入學錄取率</t>
  </si>
  <si>
    <t>百分比</t>
  </si>
  <si>
    <t>遞增</t>
  </si>
  <si>
    <t>均值</t>
  </si>
  <si>
    <t>遞減</t>
  </si>
  <si>
    <t>1.1.3.4</t>
  </si>
  <si>
    <t>博士班招收國內重點大學畢業生比率</t>
  </si>
  <si>
    <t>1.4.1.1</t>
  </si>
  <si>
    <t>1.7.1.4</t>
  </si>
  <si>
    <t>數值</t>
  </si>
  <si>
    <t>2.1.1.2</t>
  </si>
  <si>
    <t>平均碩博士班修課學生人數</t>
  </si>
  <si>
    <t>加總</t>
  </si>
  <si>
    <t>2.3.1.2</t>
  </si>
  <si>
    <t>3.2.1.1</t>
  </si>
  <si>
    <t>舉辦國際學術研討會數</t>
  </si>
  <si>
    <t>ZU1</t>
  </si>
  <si>
    <t>ZM1</t>
  </si>
  <si>
    <t>不分系</t>
    <phoneticPr fontId="1" type="noConversion"/>
  </si>
  <si>
    <t>學院</t>
  </si>
  <si>
    <t>學系代號</t>
    <phoneticPr fontId="1" type="noConversion"/>
  </si>
  <si>
    <t>學系</t>
    <phoneticPr fontId="1" type="noConversion"/>
  </si>
  <si>
    <t>簡稱</t>
    <phoneticPr fontId="1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</si>
  <si>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</si>
  <si>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</si>
  <si>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</si>
  <si>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</si>
  <si>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</si>
  <si>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</si>
  <si>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1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</si>
  <si>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</si>
  <si>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</si>
  <si>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</si>
  <si>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</si>
  <si>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</si>
  <si>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</si>
  <si>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</si>
  <si>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</si>
  <si>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</si>
  <si>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</si>
  <si>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</si>
  <si>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</si>
  <si>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</si>
  <si>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</si>
  <si>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</si>
  <si>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</si>
  <si>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</si>
  <si>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</si>
  <si>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</si>
  <si>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</si>
  <si>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</si>
  <si>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</si>
  <si>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</si>
  <si>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</si>
  <si>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</si>
  <si>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</si>
  <si>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</si>
  <si>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</si>
  <si>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</si>
  <si>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</si>
  <si>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</si>
  <si>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</si>
  <si>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</si>
  <si>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</si>
  <si>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</si>
  <si>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</si>
  <si>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</si>
  <si>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</si>
  <si>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</si>
  <si>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</si>
  <si>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</si>
  <si>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</si>
  <si>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</si>
  <si>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</si>
  <si>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</si>
  <si>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</si>
  <si>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</si>
  <si>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</si>
  <si>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</si>
  <si>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</si>
  <si>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</si>
  <si>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</si>
  <si>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</si>
  <si>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</si>
  <si>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</si>
  <si>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</si>
  <si>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</si>
  <si>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</si>
  <si>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</si>
  <si>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</si>
  <si>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</si>
  <si>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</si>
  <si>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</si>
  <si>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</si>
  <si>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</si>
  <si>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</si>
  <si>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</si>
  <si>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</si>
  <si>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</si>
  <si>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</si>
  <si>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</si>
  <si>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</si>
  <si>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</si>
  <si>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</si>
  <si>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</si>
  <si>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</si>
  <si>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</si>
  <si>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</si>
  <si>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</si>
  <si>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</si>
  <si>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</si>
  <si>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</si>
  <si>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</si>
  <si>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</si>
  <si>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</si>
  <si>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</si>
  <si>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</si>
  <si>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</si>
  <si>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</si>
  <si>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</si>
  <si>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</si>
  <si>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</si>
  <si>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</si>
  <si>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</si>
  <si>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</si>
  <si>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</si>
  <si>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</si>
  <si>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</si>
  <si>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</si>
  <si>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</si>
  <si>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</si>
  <si>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</si>
  <si>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</si>
  <si>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</si>
  <si>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</si>
  <si>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</si>
  <si>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</si>
  <si>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</si>
  <si>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</si>
  <si>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</si>
  <si>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</si>
  <si>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</si>
  <si>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</si>
  <si>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</si>
  <si>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</si>
  <si>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</si>
  <si>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</si>
  <si>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</si>
  <si>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</si>
  <si>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</si>
  <si>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</si>
  <si>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</si>
  <si>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</si>
  <si>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</si>
  <si>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</si>
  <si>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</si>
  <si>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</si>
  <si>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</si>
  <si>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</si>
  <si>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</si>
  <si>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</si>
  <si>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</si>
  <si>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</si>
  <si>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</si>
  <si>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</si>
  <si>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</si>
  <si>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</si>
  <si>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</si>
  <si>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</si>
  <si>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</si>
  <si>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</si>
  <si>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</si>
  <si>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</si>
  <si>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</si>
  <si>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</si>
  <si>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</si>
  <si>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</si>
  <si>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</si>
  <si>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</si>
  <si>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</si>
  <si>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</si>
  <si>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</si>
  <si>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</si>
  <si>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</si>
  <si>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</si>
  <si>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</si>
  <si>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</si>
  <si>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</si>
  <si>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</si>
  <si>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</si>
  <si>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</si>
  <si>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</si>
  <si>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</si>
  <si>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</si>
  <si>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</si>
  <si>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</si>
  <si>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</si>
  <si>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1" type="noConversion"/>
  </si>
  <si>
    <t>全校</t>
    <phoneticPr fontId="1" type="noConversion"/>
  </si>
  <si>
    <t>文學院</t>
    <phoneticPr fontId="1" type="noConversion"/>
  </si>
  <si>
    <t>社科院</t>
    <phoneticPr fontId="1" type="noConversion"/>
  </si>
  <si>
    <t>法學院</t>
    <phoneticPr fontId="1" type="noConversion"/>
  </si>
  <si>
    <t>外語學院</t>
    <phoneticPr fontId="1" type="noConversion"/>
  </si>
  <si>
    <t>國務院</t>
    <phoneticPr fontId="1" type="noConversion"/>
  </si>
  <si>
    <t>教育學院</t>
    <phoneticPr fontId="1" type="noConversion"/>
  </si>
  <si>
    <t>Z23</t>
    <phoneticPr fontId="1" type="noConversion"/>
  </si>
  <si>
    <t>創國學院</t>
    <phoneticPr fontId="1" type="noConversion"/>
  </si>
  <si>
    <t>政治大學</t>
    <phoneticPr fontId="1" type="noConversion"/>
  </si>
  <si>
    <t>Z23</t>
  </si>
  <si>
    <t>ZA0</t>
  </si>
  <si>
    <t>在原始資料中全稱</t>
    <phoneticPr fontId="1" type="noConversion"/>
  </si>
  <si>
    <t>000 政治大學（校加總 / 校均值）</t>
  </si>
  <si>
    <t>100 文學院（院加總 / 院均值）</t>
  </si>
  <si>
    <t>700 理學院（院加總 / 院均值）</t>
  </si>
  <si>
    <t>200 社會科學學院（院加總 / 院均值）</t>
  </si>
  <si>
    <t>600 法學院（院加總 / 院均值）</t>
  </si>
  <si>
    <t>300 商學院（院加總 / 院均值）</t>
  </si>
  <si>
    <t>500 外國語文學院（院加總 / 院均值）</t>
  </si>
  <si>
    <t>400 傳播學院（院加總 / 院均值）</t>
  </si>
  <si>
    <t>800 國際事務學院（院加總 / 院均值）</t>
  </si>
  <si>
    <t>900 教育學院（院加總 / 院均值）</t>
  </si>
  <si>
    <t>Z23 創新國際學院（院加總 / 院均值）</t>
  </si>
  <si>
    <t>ZA0 資訊學院（院加總 / 院均值）</t>
  </si>
  <si>
    <t>101 中國文學系</t>
  </si>
  <si>
    <t>103 歷史學系</t>
  </si>
  <si>
    <t>104 哲學系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</si>
  <si>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</si>
  <si>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</si>
  <si>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</si>
  <si>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</si>
  <si>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</si>
  <si>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</si>
  <si>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</si>
  <si>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</si>
  <si>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701 應用數學系</t>
  </si>
  <si>
    <t>702 心理學系</t>
  </si>
  <si>
    <t>754 神經科學研究所</t>
  </si>
  <si>
    <t>755 應用物理研究所</t>
  </si>
  <si>
    <t>202 政治學系</t>
  </si>
  <si>
    <t>204 社會學系</t>
  </si>
  <si>
    <t>205 財政學系</t>
  </si>
  <si>
    <t>206 公共行政學系</t>
  </si>
  <si>
    <t>207 地政學系</t>
  </si>
  <si>
    <t>208 經濟學系</t>
  </si>
  <si>
    <t>209 民族學系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</si>
  <si>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</si>
  <si>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</si>
  <si>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</si>
  <si>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</si>
  <si>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</si>
  <si>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</si>
  <si>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</si>
  <si>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</si>
  <si>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</si>
  <si>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601 法律學系</t>
  </si>
  <si>
    <t>652 法律科際整合研究所</t>
  </si>
  <si>
    <t>961 法學院碩士在職專班</t>
  </si>
  <si>
    <t>301 國際經營與貿易學系</t>
  </si>
  <si>
    <t>302 金融學系</t>
  </si>
  <si>
    <t>303 會計學系</t>
  </si>
  <si>
    <t>304 統計學系</t>
  </si>
  <si>
    <t>305 企業管理學系</t>
  </si>
  <si>
    <t>306 資訊管理學系</t>
  </si>
  <si>
    <t>307 財務管理學系</t>
  </si>
  <si>
    <t>308 風險管理與保險學系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</si>
  <si>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</si>
  <si>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</si>
  <si>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</si>
  <si>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</si>
  <si>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501 英國語文學系</t>
  </si>
  <si>
    <t>502 阿拉伯語文學系</t>
  </si>
  <si>
    <t>504 斯拉夫語文學系</t>
  </si>
  <si>
    <t>506 日本語文學系</t>
  </si>
  <si>
    <t>507 韓國語文學系</t>
  </si>
  <si>
    <t>508 土耳其語文學系</t>
  </si>
  <si>
    <t>555 語言學研究所</t>
  </si>
  <si>
    <t>509 歐洲語文學系</t>
  </si>
  <si>
    <t>951 英國語文學系英語教學碩士在職專班</t>
  </si>
  <si>
    <t>560 中東與中亞研究碩士學位學程</t>
  </si>
  <si>
    <t>510 東南亞語言與文化學士學位學程</t>
  </si>
  <si>
    <t>401 新聞學系</t>
  </si>
  <si>
    <t>402 廣告學系</t>
  </si>
  <si>
    <t>403 廣播電視學系</t>
  </si>
  <si>
    <t>405 傳播學院大一大二不分系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</si>
  <si>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</si>
  <si>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</si>
  <si>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</si>
  <si>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</si>
  <si>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</si>
  <si>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203 外交學系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</si>
  <si>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</si>
  <si>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</si>
  <si>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</si>
  <si>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</si>
  <si>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</si>
  <si>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</si>
  <si>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</si>
  <si>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102 教育學系</t>
  </si>
  <si>
    <t>157 幼兒教育研究所</t>
  </si>
  <si>
    <t>171 教育行政與政策研究所</t>
  </si>
  <si>
    <t>172 輔導與諮商碩士學位學程</t>
  </si>
  <si>
    <t>911 學校行政碩士在職專班</t>
  </si>
  <si>
    <t>ZU1 創新國際學院學士班</t>
  </si>
  <si>
    <t>ZM1 全球傳播與創新科技碩士學位學程</t>
  </si>
  <si>
    <t>703 資訊科學系</t>
  </si>
  <si>
    <t>971 資訊科學系碩士在職專班</t>
  </si>
  <si>
    <t>ZA0</t>
    <phoneticPr fontId="1" type="noConversion"/>
  </si>
  <si>
    <t>理學院</t>
    <phoneticPr fontId="1" type="noConversion"/>
  </si>
  <si>
    <t>商學院</t>
    <phoneticPr fontId="1" type="noConversion"/>
  </si>
  <si>
    <t>傳播學院</t>
    <phoneticPr fontId="1" type="noConversion"/>
  </si>
  <si>
    <t>創國院</t>
    <phoneticPr fontId="1" type="noConversion"/>
  </si>
  <si>
    <t>資訊學院</t>
    <phoneticPr fontId="1" type="noConversion"/>
  </si>
  <si>
    <t>數據名稱</t>
  </si>
  <si>
    <t>數值格式</t>
  </si>
  <si>
    <t>排序方式</t>
  </si>
  <si>
    <t>院數據呈現方式</t>
  </si>
  <si>
    <t>1.1.1.2</t>
  </si>
  <si>
    <t>1.1.1.3</t>
  </si>
  <si>
    <t>碩士班招生錄取率</t>
  </si>
  <si>
    <t>1.1.1.4</t>
  </si>
  <si>
    <t>博士班招生錄取率</t>
  </si>
  <si>
    <t>1.1.2.1</t>
  </si>
  <si>
    <t>學士班註冊率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</si>
  <si>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</si>
  <si>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</si>
  <si>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</si>
  <si>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</si>
  <si>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</si>
  <si>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</si>
  <si>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</si>
  <si>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</si>
  <si>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</si>
  <si>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</si>
  <si>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</si>
  <si>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</si>
  <si>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</si>
  <si>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</si>
  <si>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</si>
  <si>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</si>
  <si>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</si>
  <si>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</si>
  <si>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</si>
  <si>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</si>
  <si>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</si>
  <si>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</si>
  <si>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</si>
  <si>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</si>
  <si>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</si>
  <si>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</si>
  <si>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</si>
  <si>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</si>
  <si>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</si>
  <si>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</si>
  <si>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</si>
  <si>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</si>
  <si>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</si>
  <si>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</si>
  <si>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</si>
  <si>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</si>
  <si>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整數數值</t>
  </si>
  <si>
    <t>1.4.1.2</t>
  </si>
  <si>
    <t>碩士班獲獎助學金平均金額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</si>
  <si>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</si>
  <si>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</si>
  <si>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</si>
  <si>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</si>
  <si>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</si>
  <si>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</si>
  <si>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</si>
  <si>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</si>
  <si>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</si>
  <si>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</si>
  <si>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</si>
  <si>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</si>
  <si>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</si>
  <si>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</si>
  <si>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</si>
  <si>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</si>
  <si>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</si>
  <si>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</si>
  <si>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</si>
  <si>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</si>
  <si>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</si>
  <si>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</si>
  <si>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</si>
  <si>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</si>
  <si>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</si>
  <si>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</si>
  <si>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</si>
  <si>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</si>
  <si>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</si>
  <si>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</si>
  <si>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</si>
  <si>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</si>
  <si>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</si>
  <si>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</si>
  <si>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</si>
  <si>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</si>
  <si>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</si>
  <si>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</si>
  <si>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</si>
  <si>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</si>
  <si>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</si>
  <si>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</si>
  <si>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</si>
  <si>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</si>
  <si>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</si>
  <si>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</si>
  <si>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</si>
  <si>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</si>
  <si>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</si>
  <si>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</si>
  <si>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</si>
  <si>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</si>
  <si>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</si>
  <si>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</si>
  <si>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2.1.1.3</t>
  </si>
  <si>
    <t>開設數位教學創新課程之情形</t>
  </si>
  <si>
    <t>2.1.2.1</t>
  </si>
  <si>
    <t>教學單位多元人學分數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</si>
  <si>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</si>
  <si>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</si>
  <si>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</si>
  <si>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</si>
  <si>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</si>
  <si>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</si>
  <si>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</si>
  <si>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</si>
  <si>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</si>
  <si>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</si>
  <si>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</si>
  <si>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</si>
  <si>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</si>
  <si>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</si>
  <si>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</si>
  <si>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</si>
  <si>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</si>
  <si>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</si>
  <si>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</si>
  <si>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</si>
  <si>
    <t>2.2.1.11</t>
  </si>
  <si>
    <t>平均每人獲高教深耕（競爭型）計畫補助金額</t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</si>
  <si>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</si>
  <si>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</si>
  <si>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</si>
  <si>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</si>
  <si>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</si>
  <si>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</si>
  <si>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</si>
  <si>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</si>
  <si>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</si>
  <si>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</si>
  <si>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</si>
  <si>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</si>
  <si>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</si>
  <si>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</si>
  <si>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3.2.1.2</t>
  </si>
  <si>
    <t>學院執行高教深耕（國際性）計畫之執行率</t>
  </si>
  <si>
    <t>小結
分組</t>
    <phoneticPr fontId="1" type="noConversion"/>
  </si>
  <si>
    <t>學士班獲獎助學金平均金額</t>
    <phoneticPr fontId="1" type="noConversion"/>
  </si>
  <si>
    <t>各系所教師兼任本校二級學術行政主管人次</t>
    <phoneticPr fontId="1" type="noConversion"/>
  </si>
  <si>
    <t>碩士班平均修業年限</t>
    <phoneticPr fontId="1" type="noConversion"/>
  </si>
  <si>
    <t>學士班個人申請入學錄取率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</si>
</sst>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DFKai-SB"/>
      <family val="2"/>
    </font>
    <font>
      <sz val="12"/>
      <color rgb="FF000000"/>
      <name val="Arial"/>
      <family val="2"/>
    </font>
    <font>
      <sz val="12"/>
      <color rgb="FF000000"/>
      <name val="DFKai-SB"/>
      <family val="2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</patternFill>
    </fill>
    <fill>
      <patternFill patternType="solid">
        <fgColor rgb="FFFEF2CB"/>
      </patternFill>
    </fill>
    <fill>
      <patternFill patternType="solid">
        <fgColor rgb="FFFFE291"/>
      </patternFill>
    </fill>
    <fill>
      <patternFill patternType="solid">
        <fgColor rgb="FFFFE598"/>
      </patternFill>
    </fill>
    <fill>
      <patternFill patternType="solid">
        <fgColor rgb="FFC5E0B3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3" fontId="8" fillId="5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8" fillId="6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3" fontId="8" fillId="8" borderId="2" xfId="0" applyNumberFormat="1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3" fontId="8" fillId="9" borderId="2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center" vertical="center" wrapText="1"/>
    </xf>
    <xf numFmtId="3" fontId="8" fillId="10" borderId="2" xfId="0" applyNumberFormat="1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center" vertical="center" wrapText="1"/>
    </xf>
    <xf numFmtId="3" fontId="8" fillId="11" borderId="2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3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F79"/>
  <sheetViews>
    <sheetView topLeftCell="A46" workbookViewId="0">
      <selection activeCell="E78" sqref="E78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6" ht="33">
      <c r="A1" s="29" t="s">
        <v>0</v>
      </c>
      <c r="B1" s="29" t="s">
        <v>314</v>
      </c>
      <c r="C1" s="29" t="s">
        <v>315</v>
      </c>
      <c r="D1" s="29" t="s">
        <v>316</v>
      </c>
      <c r="E1" s="29" t="s">
        <v>317</v>
      </c>
      <c r="F1" s="29" t="s">
        <v>460</v>
      </c>
    </row>
    <row r="2" spans="1:6" ht="16.5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3">
        <v>1</v>
      </c>
    </row>
    <row r="3" spans="1:6" ht="16.5">
      <c r="A3" s="30" t="s">
        <v>318</v>
      </c>
      <c r="B3" s="31" t="s">
        <v>464</v>
      </c>
      <c r="C3" s="32" t="s">
        <v>3</v>
      </c>
      <c r="D3" s="32" t="s">
        <v>4</v>
      </c>
      <c r="E3" s="32" t="s">
        <v>5</v>
      </c>
      <c r="F3" s="33">
        <v>1</v>
      </c>
    </row>
    <row r="4" spans="1:6" ht="16.5">
      <c r="A4" s="30" t="s">
        <v>319</v>
      </c>
      <c r="B4" s="31" t="s">
        <v>320</v>
      </c>
      <c r="C4" s="32" t="s">
        <v>3</v>
      </c>
      <c r="D4" s="32" t="s">
        <v>4</v>
      </c>
      <c r="E4" s="32" t="s">
        <v>5</v>
      </c>
      <c r="F4" s="33">
        <v>1</v>
      </c>
    </row>
    <row r="5" spans="1:6" ht="16.5">
      <c r="A5" s="30" t="s">
        <v>321</v>
      </c>
      <c r="B5" s="31" t="s">
        <v>322</v>
      </c>
      <c r="C5" s="32" t="s">
        <v>3</v>
      </c>
      <c r="D5" s="32" t="s">
        <v>4</v>
      </c>
      <c r="E5" s="32" t="s">
        <v>5</v>
      </c>
      <c r="F5" s="33">
        <v>1</v>
      </c>
    </row>
    <row r="6" spans="1:6" ht="16.5">
      <c r="A6" s="30" t="s">
        <v>323</v>
      </c>
      <c r="B6" s="31" t="s">
        <v>324</v>
      </c>
      <c r="C6" s="32" t="s">
        <v>3</v>
      </c>
      <c r="D6" s="32" t="s">
        <v>6</v>
      </c>
      <c r="E6" s="32" t="s">
        <v>5</v>
      </c>
      <c r="F6" s="33">
        <v>1</v>
      </c>
    </row>
    <row r="7" spans="1:6" ht="16.5">
      <c r="A7" s="30" t="s">
        <v>325</v>
      </c>
      <c r="B7" s="31" t="s">
        <v>326</v>
      </c>
      <c r="C7" s="32" t="s">
        <v>3</v>
      </c>
      <c r="D7" s="32" t="s">
        <v>6</v>
      </c>
      <c r="E7" s="32" t="s">
        <v>5</v>
      </c>
      <c r="F7" s="33">
        <v>1</v>
      </c>
    </row>
    <row r="8" spans="1:6" ht="16.5">
      <c r="A8" s="30" t="s">
        <v>327</v>
      </c>
      <c r="B8" s="31" t="s">
        <v>328</v>
      </c>
      <c r="C8" s="32" t="s">
        <v>3</v>
      </c>
      <c r="D8" s="32" t="s">
        <v>6</v>
      </c>
      <c r="E8" s="32" t="s">
        <v>5</v>
      </c>
      <c r="F8" s="33">
        <v>1</v>
      </c>
    </row>
    <row r="9" spans="1:6" ht="16.5">
      <c r="A9" s="30" t="s">
        <v>329</v>
      </c>
      <c r="B9" s="31" t="s">
        <v>330</v>
      </c>
      <c r="C9" s="32" t="s">
        <v>3</v>
      </c>
      <c r="D9" s="32" t="s">
        <v>6</v>
      </c>
      <c r="E9" s="32" t="s">
        <v>5</v>
      </c>
      <c r="F9" s="33">
        <v>1</v>
      </c>
    </row>
    <row r="10" spans="1:6" ht="16.5">
      <c r="A10" s="30" t="s">
        <v>331</v>
      </c>
      <c r="B10" s="31" t="s">
        <v>332</v>
      </c>
      <c r="C10" s="32" t="s">
        <v>3</v>
      </c>
      <c r="D10" s="32" t="s">
        <v>6</v>
      </c>
      <c r="E10" s="32" t="s">
        <v>5</v>
      </c>
      <c r="F10" s="33">
        <v>1</v>
      </c>
    </row>
    <row r="11" spans="1:6" ht="16.5">
      <c r="A11" s="30" t="s">
        <v>333</v>
      </c>
      <c r="B11" s="31" t="s">
        <v>334</v>
      </c>
      <c r="C11" s="32" t="s">
        <v>3</v>
      </c>
      <c r="D11" s="32" t="s">
        <v>6</v>
      </c>
      <c r="E11" s="32" t="s">
        <v>5</v>
      </c>
      <c r="F11" s="33">
        <v>1</v>
      </c>
    </row>
    <row r="12" spans="1:6" ht="16.5">
      <c r="A12" s="30" t="s">
        <v>335</v>
      </c>
      <c r="B12" s="31" t="s">
        <v>336</v>
      </c>
      <c r="C12" s="32" t="s">
        <v>3</v>
      </c>
      <c r="D12" s="32" t="s">
        <v>6</v>
      </c>
      <c r="E12" s="32" t="s">
        <v>5</v>
      </c>
      <c r="F12" s="33">
        <v>1</v>
      </c>
    </row>
    <row r="13" spans="1:6" ht="16.5">
      <c r="A13" s="30" t="s">
        <v>337</v>
      </c>
      <c r="B13" s="31" t="s">
        <v>338</v>
      </c>
      <c r="C13" s="32" t="s">
        <v>3</v>
      </c>
      <c r="D13" s="32" t="s">
        <v>6</v>
      </c>
      <c r="E13" s="32" t="s">
        <v>5</v>
      </c>
      <c r="F13" s="33">
        <v>1</v>
      </c>
    </row>
    <row r="14" spans="1:6" ht="16.5">
      <c r="A14" s="30" t="s">
        <v>339</v>
      </c>
      <c r="B14" s="31" t="s">
        <v>340</v>
      </c>
      <c r="C14" s="32" t="s">
        <v>3</v>
      </c>
      <c r="D14" s="32" t="s">
        <v>6</v>
      </c>
      <c r="E14" s="32" t="s">
        <v>5</v>
      </c>
      <c r="F14" s="33">
        <v>1</v>
      </c>
    </row>
    <row r="15" spans="1:6" ht="16.5">
      <c r="A15" s="30" t="s">
        <v>7</v>
      </c>
      <c r="B15" s="31" t="s">
        <v>8</v>
      </c>
      <c r="C15" s="32" t="s">
        <v>3</v>
      </c>
      <c r="D15" s="32" t="s">
        <v>6</v>
      </c>
      <c r="E15" s="32" t="s">
        <v>5</v>
      </c>
      <c r="F15" s="33">
        <v>1</v>
      </c>
    </row>
    <row r="16" spans="1:6" ht="16.5">
      <c r="A16" s="34" t="s">
        <v>341</v>
      </c>
      <c r="B16" s="35" t="s">
        <v>342</v>
      </c>
      <c r="C16" s="36" t="s">
        <v>3</v>
      </c>
      <c r="D16" s="36" t="s">
        <v>6</v>
      </c>
      <c r="E16" s="36" t="s">
        <v>5</v>
      </c>
      <c r="F16" s="37">
        <v>2</v>
      </c>
    </row>
    <row r="17" spans="1:6" ht="16.5">
      <c r="A17" s="34" t="s">
        <v>343</v>
      </c>
      <c r="B17" s="35" t="s">
        <v>344</v>
      </c>
      <c r="C17" s="36" t="s">
        <v>3</v>
      </c>
      <c r="D17" s="36" t="s">
        <v>6</v>
      </c>
      <c r="E17" s="36" t="s">
        <v>5</v>
      </c>
      <c r="F17" s="37">
        <v>2</v>
      </c>
    </row>
    <row r="18" spans="1:6" ht="16.5">
      <c r="A18" s="34" t="s">
        <v>345</v>
      </c>
      <c r="B18" s="35" t="s">
        <v>346</v>
      </c>
      <c r="C18" s="36" t="s">
        <v>3</v>
      </c>
      <c r="D18" s="36" t="s">
        <v>6</v>
      </c>
      <c r="E18" s="36" t="s">
        <v>5</v>
      </c>
      <c r="F18" s="37">
        <v>2</v>
      </c>
    </row>
    <row r="19" spans="1:6" ht="16.5">
      <c r="A19" s="34" t="s">
        <v>347</v>
      </c>
      <c r="B19" s="35" t="s">
        <v>348</v>
      </c>
      <c r="C19" s="36" t="s">
        <v>3</v>
      </c>
      <c r="D19" s="36" t="s">
        <v>6</v>
      </c>
      <c r="E19" s="36" t="s">
        <v>5</v>
      </c>
      <c r="F19" s="37">
        <v>2</v>
      </c>
    </row>
    <row r="20" spans="1:6" ht="16.5">
      <c r="A20" s="34" t="s">
        <v>349</v>
      </c>
      <c r="B20" s="35" t="s">
        <v>350</v>
      </c>
      <c r="C20" s="36" t="s">
        <v>3</v>
      </c>
      <c r="D20" s="36" t="s">
        <v>6</v>
      </c>
      <c r="E20" s="36" t="s">
        <v>5</v>
      </c>
      <c r="F20" s="37">
        <v>2</v>
      </c>
    </row>
    <row r="21" spans="1:6" ht="16.5">
      <c r="A21" s="34" t="s">
        <v>351</v>
      </c>
      <c r="B21" s="35" t="s">
        <v>352</v>
      </c>
      <c r="C21" s="36" t="s">
        <v>3</v>
      </c>
      <c r="D21" s="36" t="s">
        <v>6</v>
      </c>
      <c r="E21" s="36" t="s">
        <v>5</v>
      </c>
      <c r="F21" s="37">
        <v>2</v>
      </c>
    </row>
    <row r="22" spans="1:6" ht="16.5">
      <c r="A22" s="34" t="s">
        <v>353</v>
      </c>
      <c r="B22" s="35" t="s">
        <v>354</v>
      </c>
      <c r="C22" s="36" t="s">
        <v>3</v>
      </c>
      <c r="D22" s="36" t="s">
        <v>6</v>
      </c>
      <c r="E22" s="36" t="s">
        <v>5</v>
      </c>
      <c r="F22" s="37">
        <v>2</v>
      </c>
    </row>
    <row r="23" spans="1:6" ht="16.5">
      <c r="A23" s="30" t="s">
        <v>355</v>
      </c>
      <c r="B23" s="31" t="s">
        <v>356</v>
      </c>
      <c r="C23" s="32" t="s">
        <v>3</v>
      </c>
      <c r="D23" s="32" t="s">
        <v>6</v>
      </c>
      <c r="E23" s="32" t="s">
        <v>5</v>
      </c>
      <c r="F23" s="33">
        <v>3</v>
      </c>
    </row>
    <row r="24" spans="1:6" ht="16.5">
      <c r="A24" s="30" t="s">
        <v>357</v>
      </c>
      <c r="B24" s="31" t="s">
        <v>358</v>
      </c>
      <c r="C24" s="32" t="s">
        <v>3</v>
      </c>
      <c r="D24" s="32" t="s">
        <v>6</v>
      </c>
      <c r="E24" s="32" t="s">
        <v>5</v>
      </c>
      <c r="F24" s="33">
        <v>3</v>
      </c>
    </row>
    <row r="25" spans="1:6" ht="16.5">
      <c r="A25" s="30" t="s">
        <v>359</v>
      </c>
      <c r="B25" s="31" t="s">
        <v>360</v>
      </c>
      <c r="C25" s="32" t="s">
        <v>3</v>
      </c>
      <c r="D25" s="32" t="s">
        <v>6</v>
      </c>
      <c r="E25" s="32" t="s">
        <v>5</v>
      </c>
      <c r="F25" s="33">
        <v>3</v>
      </c>
    </row>
    <row r="26" spans="1:6" ht="16.5">
      <c r="A26" s="38" t="s">
        <v>9</v>
      </c>
      <c r="B26" s="39" t="s">
        <v>461</v>
      </c>
      <c r="C26" s="40" t="s">
        <v>361</v>
      </c>
      <c r="D26" s="40" t="s">
        <v>6</v>
      </c>
      <c r="E26" s="40" t="s">
        <v>5</v>
      </c>
      <c r="F26" s="41">
        <v>4</v>
      </c>
    </row>
    <row r="27" spans="1:6" ht="16.5">
      <c r="A27" s="38" t="s">
        <v>362</v>
      </c>
      <c r="B27" s="39" t="s">
        <v>363</v>
      </c>
      <c r="C27" s="40" t="s">
        <v>361</v>
      </c>
      <c r="D27" s="40" t="s">
        <v>6</v>
      </c>
      <c r="E27" s="40" t="s">
        <v>5</v>
      </c>
      <c r="F27" s="41">
        <v>4</v>
      </c>
    </row>
    <row r="28" spans="1:6" ht="16.5">
      <c r="A28" s="38" t="s">
        <v>364</v>
      </c>
      <c r="B28" s="39" t="s">
        <v>365</v>
      </c>
      <c r="C28" s="40" t="s">
        <v>361</v>
      </c>
      <c r="D28" s="40" t="s">
        <v>6</v>
      </c>
      <c r="E28" s="40" t="s">
        <v>5</v>
      </c>
      <c r="F28" s="41">
        <v>4</v>
      </c>
    </row>
    <row r="29" spans="1:6" ht="16.5">
      <c r="A29" s="38" t="s">
        <v>366</v>
      </c>
      <c r="B29" s="39" t="s">
        <v>367</v>
      </c>
      <c r="C29" s="40" t="s">
        <v>3</v>
      </c>
      <c r="D29" s="40" t="s">
        <v>6</v>
      </c>
      <c r="E29" s="40" t="s">
        <v>5</v>
      </c>
      <c r="F29" s="41">
        <v>4</v>
      </c>
    </row>
    <row r="30" spans="1:6" ht="16.5">
      <c r="A30" s="38" t="s">
        <v>368</v>
      </c>
      <c r="B30" s="39" t="s">
        <v>369</v>
      </c>
      <c r="C30" s="40" t="s">
        <v>3</v>
      </c>
      <c r="D30" s="40" t="s">
        <v>6</v>
      </c>
      <c r="E30" s="40" t="s">
        <v>5</v>
      </c>
      <c r="F30" s="41">
        <v>4</v>
      </c>
    </row>
    <row r="31" spans="1:6" ht="16.5">
      <c r="A31" s="38" t="s">
        <v>370</v>
      </c>
      <c r="B31" s="39" t="s">
        <v>371</v>
      </c>
      <c r="C31" s="40" t="s">
        <v>3</v>
      </c>
      <c r="D31" s="40" t="s">
        <v>6</v>
      </c>
      <c r="E31" s="40" t="s">
        <v>5</v>
      </c>
      <c r="F31" s="41">
        <v>4</v>
      </c>
    </row>
    <row r="32" spans="1:6" ht="16.5">
      <c r="A32" s="38" t="s">
        <v>372</v>
      </c>
      <c r="B32" s="39" t="s">
        <v>373</v>
      </c>
      <c r="C32" s="40" t="s">
        <v>3</v>
      </c>
      <c r="D32" s="40" t="s">
        <v>6</v>
      </c>
      <c r="E32" s="40" t="s">
        <v>5</v>
      </c>
      <c r="F32" s="41">
        <v>4</v>
      </c>
    </row>
    <row r="33" spans="1:6" ht="16.5">
      <c r="A33" s="38" t="s">
        <v>374</v>
      </c>
      <c r="B33" s="39" t="s">
        <v>375</v>
      </c>
      <c r="C33" s="40" t="s">
        <v>3</v>
      </c>
      <c r="D33" s="40" t="s">
        <v>6</v>
      </c>
      <c r="E33" s="40" t="s">
        <v>5</v>
      </c>
      <c r="F33" s="41">
        <v>4</v>
      </c>
    </row>
    <row r="34" spans="1:6" ht="16.5">
      <c r="A34" s="38" t="s">
        <v>376</v>
      </c>
      <c r="B34" s="39" t="s">
        <v>377</v>
      </c>
      <c r="C34" s="40" t="s">
        <v>3</v>
      </c>
      <c r="D34" s="40" t="s">
        <v>6</v>
      </c>
      <c r="E34" s="40" t="s">
        <v>5</v>
      </c>
      <c r="F34" s="41">
        <v>4</v>
      </c>
    </row>
    <row r="35" spans="1:6" ht="16.5">
      <c r="A35" s="30" t="s">
        <v>378</v>
      </c>
      <c r="B35" s="31" t="s">
        <v>379</v>
      </c>
      <c r="C35" s="32" t="s">
        <v>3</v>
      </c>
      <c r="D35" s="32" t="s">
        <v>6</v>
      </c>
      <c r="E35" s="32" t="s">
        <v>5</v>
      </c>
      <c r="F35" s="33">
        <v>5</v>
      </c>
    </row>
    <row r="36" spans="1:6" ht="16.5">
      <c r="A36" s="30" t="s">
        <v>380</v>
      </c>
      <c r="B36" s="31" t="s">
        <v>381</v>
      </c>
      <c r="C36" s="32" t="s">
        <v>3</v>
      </c>
      <c r="D36" s="32" t="s">
        <v>6</v>
      </c>
      <c r="E36" s="32" t="s">
        <v>5</v>
      </c>
      <c r="F36" s="33">
        <v>5</v>
      </c>
    </row>
    <row r="37" spans="1:6" ht="16.5">
      <c r="A37" s="30" t="s">
        <v>382</v>
      </c>
      <c r="B37" s="31" t="s">
        <v>383</v>
      </c>
      <c r="C37" s="32" t="s">
        <v>3</v>
      </c>
      <c r="D37" s="32" t="s">
        <v>6</v>
      </c>
      <c r="E37" s="32" t="s">
        <v>5</v>
      </c>
      <c r="F37" s="33">
        <v>5</v>
      </c>
    </row>
    <row r="38" spans="1:6" ht="16.5">
      <c r="A38" s="30" t="s">
        <v>384</v>
      </c>
      <c r="B38" s="31" t="s">
        <v>385</v>
      </c>
      <c r="C38" s="32" t="s">
        <v>3</v>
      </c>
      <c r="D38" s="32" t="s">
        <v>6</v>
      </c>
      <c r="E38" s="32" t="s">
        <v>5</v>
      </c>
      <c r="F38" s="33">
        <v>5</v>
      </c>
    </row>
    <row r="39" spans="1:6" ht="16.5">
      <c r="A39" s="30" t="s">
        <v>386</v>
      </c>
      <c r="B39" s="31" t="s">
        <v>387</v>
      </c>
      <c r="C39" s="32" t="s">
        <v>3</v>
      </c>
      <c r="D39" s="32" t="s">
        <v>6</v>
      </c>
      <c r="E39" s="32" t="s">
        <v>5</v>
      </c>
      <c r="F39" s="33">
        <v>5</v>
      </c>
    </row>
    <row r="40" spans="1:6" ht="16.5">
      <c r="A40" s="30" t="s">
        <v>388</v>
      </c>
      <c r="B40" s="31" t="s">
        <v>389</v>
      </c>
      <c r="C40" s="32" t="s">
        <v>3</v>
      </c>
      <c r="D40" s="32" t="s">
        <v>6</v>
      </c>
      <c r="E40" s="32" t="s">
        <v>5</v>
      </c>
      <c r="F40" s="33">
        <v>5</v>
      </c>
    </row>
    <row r="41" spans="1:6" ht="16.5">
      <c r="A41" s="30" t="s">
        <v>390</v>
      </c>
      <c r="B41" s="31" t="s">
        <v>391</v>
      </c>
      <c r="C41" s="32" t="s">
        <v>3</v>
      </c>
      <c r="D41" s="32" t="s">
        <v>6</v>
      </c>
      <c r="E41" s="32" t="s">
        <v>5</v>
      </c>
      <c r="F41" s="33">
        <v>5</v>
      </c>
    </row>
    <row r="42" spans="1:6" ht="16.5">
      <c r="A42" s="38" t="s">
        <v>392</v>
      </c>
      <c r="B42" s="39" t="s">
        <v>393</v>
      </c>
      <c r="C42" s="40" t="s">
        <v>3</v>
      </c>
      <c r="D42" s="40" t="s">
        <v>6</v>
      </c>
      <c r="E42" s="40" t="s">
        <v>5</v>
      </c>
      <c r="F42" s="41">
        <v>6</v>
      </c>
    </row>
    <row r="43" spans="1:6" ht="16.5">
      <c r="A43" s="38" t="s">
        <v>394</v>
      </c>
      <c r="B43" s="39" t="s">
        <v>395</v>
      </c>
      <c r="C43" s="40" t="s">
        <v>3</v>
      </c>
      <c r="D43" s="40" t="s">
        <v>6</v>
      </c>
      <c r="E43" s="40" t="s">
        <v>5</v>
      </c>
      <c r="F43" s="41">
        <v>6</v>
      </c>
    </row>
    <row r="44" spans="1:6" ht="16.5">
      <c r="A44" s="30" t="s">
        <v>396</v>
      </c>
      <c r="B44" s="31" t="s">
        <v>397</v>
      </c>
      <c r="C44" s="32" t="s">
        <v>3</v>
      </c>
      <c r="D44" s="32" t="s">
        <v>6</v>
      </c>
      <c r="E44" s="32" t="s">
        <v>5</v>
      </c>
      <c r="F44" s="33">
        <v>7</v>
      </c>
    </row>
    <row r="45" spans="1:6" ht="16.5">
      <c r="A45" s="30" t="s">
        <v>398</v>
      </c>
      <c r="B45" s="31" t="s">
        <v>399</v>
      </c>
      <c r="C45" s="32" t="s">
        <v>3</v>
      </c>
      <c r="D45" s="32" t="s">
        <v>6</v>
      </c>
      <c r="E45" s="32" t="s">
        <v>5</v>
      </c>
      <c r="F45" s="33">
        <v>7</v>
      </c>
    </row>
    <row r="46" spans="1:6" ht="16.5">
      <c r="A46" s="30" t="s">
        <v>400</v>
      </c>
      <c r="B46" s="31" t="s">
        <v>401</v>
      </c>
      <c r="C46" s="32" t="s">
        <v>3</v>
      </c>
      <c r="D46" s="32" t="s">
        <v>6</v>
      </c>
      <c r="E46" s="32" t="s">
        <v>5</v>
      </c>
      <c r="F46" s="33">
        <v>7</v>
      </c>
    </row>
    <row r="47" spans="1:6" ht="16.5">
      <c r="A47" s="30" t="s">
        <v>10</v>
      </c>
      <c r="B47" s="31" t="s">
        <v>463</v>
      </c>
      <c r="C47" s="32" t="s">
        <v>11</v>
      </c>
      <c r="D47" s="32" t="s">
        <v>4</v>
      </c>
      <c r="E47" s="32" t="s">
        <v>5</v>
      </c>
      <c r="F47" s="33">
        <v>7</v>
      </c>
    </row>
    <row r="48" spans="1:6" ht="16.5">
      <c r="A48" s="30" t="s">
        <v>402</v>
      </c>
      <c r="B48" s="31" t="s">
        <v>403</v>
      </c>
      <c r="C48" s="32" t="s">
        <v>11</v>
      </c>
      <c r="D48" s="32" t="s">
        <v>4</v>
      </c>
      <c r="E48" s="32" t="s">
        <v>5</v>
      </c>
      <c r="F48" s="33">
        <v>7</v>
      </c>
    </row>
    <row r="49" spans="1:6" ht="16.5">
      <c r="A49" s="38" t="s">
        <v>404</v>
      </c>
      <c r="B49" s="39" t="s">
        <v>405</v>
      </c>
      <c r="C49" s="40" t="s">
        <v>3</v>
      </c>
      <c r="D49" s="40" t="s">
        <v>6</v>
      </c>
      <c r="E49" s="40" t="s">
        <v>5</v>
      </c>
      <c r="F49" s="41">
        <v>8</v>
      </c>
    </row>
    <row r="50" spans="1:6" ht="16.5">
      <c r="A50" s="38" t="s">
        <v>406</v>
      </c>
      <c r="B50" s="39" t="s">
        <v>407</v>
      </c>
      <c r="C50" s="40" t="s">
        <v>3</v>
      </c>
      <c r="D50" s="40" t="s">
        <v>6</v>
      </c>
      <c r="E50" s="40" t="s">
        <v>5</v>
      </c>
      <c r="F50" s="41">
        <v>8</v>
      </c>
    </row>
    <row r="51" spans="1:6" ht="16.5">
      <c r="A51" s="38" t="s">
        <v>408</v>
      </c>
      <c r="B51" s="39" t="s">
        <v>409</v>
      </c>
      <c r="C51" s="40" t="s">
        <v>3</v>
      </c>
      <c r="D51" s="40" t="s">
        <v>6</v>
      </c>
      <c r="E51" s="40" t="s">
        <v>5</v>
      </c>
      <c r="F51" s="41">
        <v>8</v>
      </c>
    </row>
    <row r="52" spans="1:6" ht="16.5">
      <c r="A52" s="38" t="s">
        <v>410</v>
      </c>
      <c r="B52" s="39" t="s">
        <v>411</v>
      </c>
      <c r="C52" s="40" t="s">
        <v>3</v>
      </c>
      <c r="D52" s="40" t="s">
        <v>6</v>
      </c>
      <c r="E52" s="40" t="s">
        <v>5</v>
      </c>
      <c r="F52" s="41">
        <v>8</v>
      </c>
    </row>
    <row r="53" spans="1:6" ht="16.5">
      <c r="A53" s="38" t="s">
        <v>412</v>
      </c>
      <c r="B53" s="39" t="s">
        <v>413</v>
      </c>
      <c r="C53" s="40" t="s">
        <v>3</v>
      </c>
      <c r="D53" s="40" t="s">
        <v>6</v>
      </c>
      <c r="E53" s="40" t="s">
        <v>5</v>
      </c>
      <c r="F53" s="41">
        <v>8</v>
      </c>
    </row>
    <row r="54" spans="1:6" ht="16.5">
      <c r="A54" s="38" t="s">
        <v>414</v>
      </c>
      <c r="B54" s="39" t="s">
        <v>415</v>
      </c>
      <c r="C54" s="40" t="s">
        <v>3</v>
      </c>
      <c r="D54" s="40" t="s">
        <v>6</v>
      </c>
      <c r="E54" s="40" t="s">
        <v>5</v>
      </c>
      <c r="F54" s="41">
        <v>8</v>
      </c>
    </row>
    <row r="55" spans="1:6" ht="16.5">
      <c r="A55" s="42" t="s">
        <v>416</v>
      </c>
      <c r="B55" s="43" t="s">
        <v>417</v>
      </c>
      <c r="C55" s="44" t="s">
        <v>11</v>
      </c>
      <c r="D55" s="44" t="s">
        <v>6</v>
      </c>
      <c r="E55" s="44" t="s">
        <v>5</v>
      </c>
      <c r="F55" s="45">
        <v>9</v>
      </c>
    </row>
    <row r="56" spans="1:6" ht="16.5">
      <c r="A56" s="42" t="s">
        <v>12</v>
      </c>
      <c r="B56" s="43" t="s">
        <v>13</v>
      </c>
      <c r="C56" s="44" t="s">
        <v>11</v>
      </c>
      <c r="D56" s="44" t="s">
        <v>6</v>
      </c>
      <c r="E56" s="44" t="s">
        <v>5</v>
      </c>
      <c r="F56" s="45">
        <v>9</v>
      </c>
    </row>
    <row r="57" spans="1:6" ht="16.5">
      <c r="A57" s="42" t="s">
        <v>418</v>
      </c>
      <c r="B57" s="43" t="s">
        <v>419</v>
      </c>
      <c r="C57" s="44" t="s">
        <v>3</v>
      </c>
      <c r="D57" s="44" t="s">
        <v>6</v>
      </c>
      <c r="E57" s="44" t="s">
        <v>5</v>
      </c>
      <c r="F57" s="45">
        <v>9</v>
      </c>
    </row>
    <row r="58" spans="1:6" ht="16.5">
      <c r="A58" s="42" t="s">
        <v>420</v>
      </c>
      <c r="B58" s="43" t="s">
        <v>421</v>
      </c>
      <c r="C58" s="44" t="s">
        <v>361</v>
      </c>
      <c r="D58" s="44" t="s">
        <v>6</v>
      </c>
      <c r="E58" s="44" t="s">
        <v>14</v>
      </c>
      <c r="F58" s="45">
        <v>9</v>
      </c>
    </row>
    <row r="59" spans="1:6" ht="16.5">
      <c r="A59" s="46" t="s">
        <v>422</v>
      </c>
      <c r="B59" s="47" t="s">
        <v>423</v>
      </c>
      <c r="C59" s="48" t="s">
        <v>11</v>
      </c>
      <c r="D59" s="48" t="s">
        <v>6</v>
      </c>
      <c r="E59" s="48" t="s">
        <v>5</v>
      </c>
      <c r="F59" s="49">
        <v>10</v>
      </c>
    </row>
    <row r="60" spans="1:6" ht="16.5">
      <c r="A60" s="46" t="s">
        <v>424</v>
      </c>
      <c r="B60" s="47" t="s">
        <v>425</v>
      </c>
      <c r="C60" s="48" t="s">
        <v>11</v>
      </c>
      <c r="D60" s="48" t="s">
        <v>6</v>
      </c>
      <c r="E60" s="48" t="s">
        <v>5</v>
      </c>
      <c r="F60" s="49">
        <v>10</v>
      </c>
    </row>
    <row r="61" spans="1:6" ht="16.5">
      <c r="A61" s="46" t="s">
        <v>426</v>
      </c>
      <c r="B61" s="47" t="s">
        <v>427</v>
      </c>
      <c r="C61" s="48" t="s">
        <v>11</v>
      </c>
      <c r="D61" s="48" t="s">
        <v>6</v>
      </c>
      <c r="E61" s="48" t="s">
        <v>5</v>
      </c>
      <c r="F61" s="49">
        <v>10</v>
      </c>
    </row>
    <row r="62" spans="1:6" ht="16.5">
      <c r="A62" s="46" t="s">
        <v>428</v>
      </c>
      <c r="B62" s="47" t="s">
        <v>429</v>
      </c>
      <c r="C62" s="48" t="s">
        <v>11</v>
      </c>
      <c r="D62" s="48" t="s">
        <v>6</v>
      </c>
      <c r="E62" s="48" t="s">
        <v>5</v>
      </c>
      <c r="F62" s="49">
        <v>10</v>
      </c>
    </row>
    <row r="63" spans="1:6" ht="16.5">
      <c r="A63" s="46" t="s">
        <v>430</v>
      </c>
      <c r="B63" s="47" t="s">
        <v>431</v>
      </c>
      <c r="C63" s="48" t="s">
        <v>11</v>
      </c>
      <c r="D63" s="48" t="s">
        <v>6</v>
      </c>
      <c r="E63" s="48" t="s">
        <v>5</v>
      </c>
      <c r="F63" s="49">
        <v>10</v>
      </c>
    </row>
    <row r="64" spans="1:6" ht="16.5">
      <c r="A64" s="46" t="s">
        <v>432</v>
      </c>
      <c r="B64" s="47" t="s">
        <v>433</v>
      </c>
      <c r="C64" s="48" t="s">
        <v>11</v>
      </c>
      <c r="D64" s="48" t="s">
        <v>6</v>
      </c>
      <c r="E64" s="48" t="s">
        <v>5</v>
      </c>
      <c r="F64" s="49">
        <v>10</v>
      </c>
    </row>
    <row r="65" spans="1:6" ht="16.5">
      <c r="A65" s="46" t="s">
        <v>434</v>
      </c>
      <c r="B65" s="47" t="s">
        <v>435</v>
      </c>
      <c r="C65" s="48" t="s">
        <v>11</v>
      </c>
      <c r="D65" s="48" t="s">
        <v>6</v>
      </c>
      <c r="E65" s="48" t="s">
        <v>5</v>
      </c>
      <c r="F65" s="49">
        <v>10</v>
      </c>
    </row>
    <row r="66" spans="1:6" ht="16.5">
      <c r="A66" s="46" t="s">
        <v>436</v>
      </c>
      <c r="B66" s="47" t="s">
        <v>437</v>
      </c>
      <c r="C66" s="48" t="s">
        <v>11</v>
      </c>
      <c r="D66" s="48" t="s">
        <v>6</v>
      </c>
      <c r="E66" s="48" t="s">
        <v>5</v>
      </c>
      <c r="F66" s="49">
        <v>10</v>
      </c>
    </row>
    <row r="67" spans="1:6" ht="16.5">
      <c r="A67" s="46" t="s">
        <v>438</v>
      </c>
      <c r="B67" s="47" t="s">
        <v>439</v>
      </c>
      <c r="C67" s="48" t="s">
        <v>361</v>
      </c>
      <c r="D67" s="48" t="s">
        <v>6</v>
      </c>
      <c r="E67" s="48" t="s">
        <v>5</v>
      </c>
      <c r="F67" s="49">
        <v>10</v>
      </c>
    </row>
    <row r="68" spans="1:6" ht="16.5">
      <c r="A68" s="46" t="s">
        <v>440</v>
      </c>
      <c r="B68" s="47" t="s">
        <v>441</v>
      </c>
      <c r="C68" s="48" t="s">
        <v>11</v>
      </c>
      <c r="D68" s="48" t="s">
        <v>6</v>
      </c>
      <c r="E68" s="48" t="s">
        <v>5</v>
      </c>
      <c r="F68" s="49">
        <v>10</v>
      </c>
    </row>
    <row r="69" spans="1:6" ht="16.5">
      <c r="A69" s="46" t="s">
        <v>442</v>
      </c>
      <c r="B69" s="47" t="s">
        <v>443</v>
      </c>
      <c r="C69" s="48" t="s">
        <v>361</v>
      </c>
      <c r="D69" s="48" t="s">
        <v>6</v>
      </c>
      <c r="E69" s="48" t="s">
        <v>5</v>
      </c>
      <c r="F69" s="49">
        <v>10</v>
      </c>
    </row>
    <row r="70" spans="1:6" ht="16.5">
      <c r="A70" s="46" t="s">
        <v>444</v>
      </c>
      <c r="B70" s="47" t="s">
        <v>445</v>
      </c>
      <c r="C70" s="48" t="s">
        <v>3</v>
      </c>
      <c r="D70" s="48" t="s">
        <v>6</v>
      </c>
      <c r="E70" s="48" t="s">
        <v>5</v>
      </c>
      <c r="F70" s="49">
        <v>10</v>
      </c>
    </row>
    <row r="71" spans="1:6" ht="16.5">
      <c r="A71" s="46" t="s">
        <v>446</v>
      </c>
      <c r="B71" s="47" t="s">
        <v>447</v>
      </c>
      <c r="C71" s="48" t="s">
        <v>3</v>
      </c>
      <c r="D71" s="48" t="s">
        <v>6</v>
      </c>
      <c r="E71" s="48" t="s">
        <v>5</v>
      </c>
      <c r="F71" s="49">
        <v>10</v>
      </c>
    </row>
    <row r="72" spans="1:6" ht="16.5">
      <c r="A72" s="42" t="s">
        <v>448</v>
      </c>
      <c r="B72" s="43" t="s">
        <v>449</v>
      </c>
      <c r="C72" s="44" t="s">
        <v>11</v>
      </c>
      <c r="D72" s="44" t="s">
        <v>6</v>
      </c>
      <c r="E72" s="44" t="s">
        <v>14</v>
      </c>
      <c r="F72" s="45">
        <v>11</v>
      </c>
    </row>
    <row r="73" spans="1:6" ht="16.5">
      <c r="A73" s="42" t="s">
        <v>15</v>
      </c>
      <c r="B73" s="43" t="s">
        <v>462</v>
      </c>
      <c r="C73" s="44" t="s">
        <v>11</v>
      </c>
      <c r="D73" s="44" t="s">
        <v>6</v>
      </c>
      <c r="E73" s="44" t="s">
        <v>14</v>
      </c>
      <c r="F73" s="45">
        <v>11</v>
      </c>
    </row>
    <row r="74" spans="1:6" ht="16.5">
      <c r="A74" s="50" t="s">
        <v>450</v>
      </c>
      <c r="B74" s="51" t="s">
        <v>451</v>
      </c>
      <c r="C74" s="52" t="s">
        <v>11</v>
      </c>
      <c r="D74" s="52" t="s">
        <v>4</v>
      </c>
      <c r="E74" s="52" t="s">
        <v>5</v>
      </c>
      <c r="F74" s="53">
        <v>12</v>
      </c>
    </row>
    <row r="75" spans="1:6" ht="16.5">
      <c r="A75" s="50" t="s">
        <v>452</v>
      </c>
      <c r="B75" s="51" t="s">
        <v>453</v>
      </c>
      <c r="C75" s="52" t="s">
        <v>3</v>
      </c>
      <c r="D75" s="52" t="s">
        <v>6</v>
      </c>
      <c r="E75" s="52" t="s">
        <v>5</v>
      </c>
      <c r="F75" s="53">
        <v>12</v>
      </c>
    </row>
    <row r="76" spans="1:6" ht="16.5">
      <c r="A76" s="50" t="s">
        <v>454</v>
      </c>
      <c r="B76" s="51" t="s">
        <v>455</v>
      </c>
      <c r="C76" s="52" t="s">
        <v>3</v>
      </c>
      <c r="D76" s="52" t="s">
        <v>6</v>
      </c>
      <c r="E76" s="52" t="s">
        <v>5</v>
      </c>
      <c r="F76" s="53">
        <v>12</v>
      </c>
    </row>
    <row r="77" spans="1:6" ht="16.5">
      <c r="A77" s="50" t="s">
        <v>456</v>
      </c>
      <c r="B77" s="51" t="s">
        <v>457</v>
      </c>
      <c r="C77" s="52" t="s">
        <v>3</v>
      </c>
      <c r="D77" s="52" t="s">
        <v>6</v>
      </c>
      <c r="E77" s="52" t="s">
        <v>5</v>
      </c>
      <c r="F77" s="53">
        <v>12</v>
      </c>
    </row>
    <row r="78" spans="1:6" ht="16.5">
      <c r="A78" s="54" t="s">
        <v>16</v>
      </c>
      <c r="B78" s="55" t="s">
        <v>17</v>
      </c>
      <c r="C78" s="56" t="s">
        <v>11</v>
      </c>
      <c r="D78" s="56" t="s">
        <v>6</v>
      </c>
      <c r="E78" s="56" t="s">
        <v>14</v>
      </c>
      <c r="F78" s="57">
        <v>13</v>
      </c>
    </row>
    <row r="79" spans="1:6" ht="16.5">
      <c r="A79" s="54" t="s">
        <v>458</v>
      </c>
      <c r="B79" s="55" t="s">
        <v>459</v>
      </c>
      <c r="C79" s="56" t="s">
        <v>3</v>
      </c>
      <c r="D79" s="56" t="s">
        <v>6</v>
      </c>
      <c r="E79" s="56" t="s">
        <v>5</v>
      </c>
      <c r="F79" s="57">
        <v>13</v>
      </c>
    </row>
  </sheetData>
  <phoneticPr fontId="1" type="noConversion"/>
  <conditionalFormatting sqref="A2:B8">
    <cfRule type="expression" dxfId="34" priority="3">
      <formula>#REF!=""</formula>
    </cfRule>
  </conditionalFormatting>
  <conditionalFormatting sqref="C2:E8">
    <cfRule type="expression" dxfId="33" priority="4">
      <formula>#REF!=""</formula>
    </cfRule>
  </conditionalFormatting>
  <conditionalFormatting sqref="F2:F8">
    <cfRule type="expression" dxfId="32" priority="2">
      <formula>#REF!=""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E107"/>
  <sheetViews>
    <sheetView tabSelected="1" workbookViewId="0">
      <selection activeCell="C26" sqref="C26"/>
    </sheetView>
  </sheetViews>
  <sheetFormatPr defaultColWidth="11.5703125" defaultRowHeight="15.75"/>
  <cols>
    <col min="1" max="1" width="16.140625" bestFit="1" customWidth="1"/>
    <col min="2" max="2" width="11.85546875" style="7" bestFit="1" customWidth="1"/>
    <col min="3" max="3" width="44.42578125" bestFit="1" customWidth="1"/>
    <col min="4" max="4" width="12.42578125" style="12" customWidth="1"/>
    <col min="5" max="5" width="49.85546875" style="22" customWidth="1"/>
  </cols>
  <sheetData>
    <row r="1" spans="1:5" ht="16.5">
      <c r="A1" s="1" t="s">
        <v>21</v>
      </c>
      <c r="B1" s="2" t="s">
        <v>22</v>
      </c>
      <c r="C1" s="1" t="s">
        <v>23</v>
      </c>
      <c r="D1" s="2" t="s">
        <v>24</v>
      </c>
      <c r="E1" s="19" t="s">
        <v>212</v>
      </c>
    </row>
    <row r="2" spans="1:5" ht="16.5">
      <c r="A2" s="23" t="s">
        <v>209</v>
      </c>
      <c r="B2" s="24" t="s">
        <v>199</v>
      </c>
      <c r="C2" s="23" t="s">
        <v>209</v>
      </c>
      <c r="D2" s="24" t="s">
        <v>200</v>
      </c>
      <c r="E2" s="25" t="s">
        <v>213</v>
      </c>
    </row>
    <row r="3" spans="1:5" ht="16.5">
      <c r="A3" s="23" t="s">
        <v>209</v>
      </c>
      <c r="B3" s="26">
        <v>100</v>
      </c>
      <c r="C3" s="23" t="s">
        <v>25</v>
      </c>
      <c r="D3" s="24" t="s">
        <v>201</v>
      </c>
      <c r="E3" s="25" t="s">
        <v>214</v>
      </c>
    </row>
    <row r="4" spans="1:5" ht="16.5">
      <c r="A4" s="23" t="s">
        <v>209</v>
      </c>
      <c r="B4" s="27">
        <v>700</v>
      </c>
      <c r="C4" s="28" t="s">
        <v>47</v>
      </c>
      <c r="D4" s="24" t="s">
        <v>309</v>
      </c>
      <c r="E4" s="25" t="s">
        <v>215</v>
      </c>
    </row>
    <row r="5" spans="1:5" ht="16.5">
      <c r="A5" s="23" t="s">
        <v>209</v>
      </c>
      <c r="B5" s="24">
        <v>200</v>
      </c>
      <c r="C5" s="23" t="s">
        <v>56</v>
      </c>
      <c r="D5" s="24" t="s">
        <v>202</v>
      </c>
      <c r="E5" s="25" t="s">
        <v>216</v>
      </c>
    </row>
    <row r="6" spans="1:5" ht="16.5">
      <c r="A6" s="23" t="s">
        <v>209</v>
      </c>
      <c r="B6" s="24">
        <v>600</v>
      </c>
      <c r="C6" s="23" t="s">
        <v>89</v>
      </c>
      <c r="D6" s="24" t="s">
        <v>203</v>
      </c>
      <c r="E6" s="25" t="s">
        <v>217</v>
      </c>
    </row>
    <row r="7" spans="1:5" ht="16.5">
      <c r="A7" s="23" t="s">
        <v>209</v>
      </c>
      <c r="B7" s="24">
        <v>300</v>
      </c>
      <c r="C7" s="23" t="s">
        <v>96</v>
      </c>
      <c r="D7" s="24" t="s">
        <v>310</v>
      </c>
      <c r="E7" s="25" t="s">
        <v>218</v>
      </c>
    </row>
    <row r="8" spans="1:5" ht="16.5">
      <c r="A8" s="23" t="s">
        <v>209</v>
      </c>
      <c r="B8" s="24">
        <v>500</v>
      </c>
      <c r="C8" s="23" t="s">
        <v>121</v>
      </c>
      <c r="D8" s="24" t="s">
        <v>204</v>
      </c>
      <c r="E8" s="25" t="s">
        <v>219</v>
      </c>
    </row>
    <row r="9" spans="1:5" ht="16.5">
      <c r="A9" s="23" t="s">
        <v>209</v>
      </c>
      <c r="B9" s="24">
        <v>400</v>
      </c>
      <c r="C9" s="23" t="s">
        <v>144</v>
      </c>
      <c r="D9" s="24" t="s">
        <v>311</v>
      </c>
      <c r="E9" s="25" t="s">
        <v>220</v>
      </c>
    </row>
    <row r="10" spans="1:5" ht="16.5">
      <c r="A10" s="23" t="s">
        <v>209</v>
      </c>
      <c r="B10" s="24">
        <v>800</v>
      </c>
      <c r="C10" s="23" t="s">
        <v>162</v>
      </c>
      <c r="D10" s="24" t="s">
        <v>205</v>
      </c>
      <c r="E10" s="25" t="s">
        <v>221</v>
      </c>
    </row>
    <row r="11" spans="1:5" ht="16.5">
      <c r="A11" s="23" t="s">
        <v>209</v>
      </c>
      <c r="B11" s="24">
        <v>900</v>
      </c>
      <c r="C11" s="23" t="s">
        <v>179</v>
      </c>
      <c r="D11" s="24" t="s">
        <v>206</v>
      </c>
      <c r="E11" s="25" t="s">
        <v>222</v>
      </c>
    </row>
    <row r="12" spans="1:5" ht="16.5">
      <c r="A12" s="23" t="s">
        <v>209</v>
      </c>
      <c r="B12" s="24" t="s">
        <v>210</v>
      </c>
      <c r="C12" s="23" t="s">
        <v>189</v>
      </c>
      <c r="D12" s="24" t="s">
        <v>312</v>
      </c>
      <c r="E12" s="25" t="s">
        <v>223</v>
      </c>
    </row>
    <row r="13" spans="1:5" ht="16.5">
      <c r="A13" s="23" t="s">
        <v>209</v>
      </c>
      <c r="B13" s="24" t="s">
        <v>211</v>
      </c>
      <c r="C13" s="23" t="s">
        <v>194</v>
      </c>
      <c r="D13" s="24" t="s">
        <v>313</v>
      </c>
      <c r="E13" s="25" t="s">
        <v>224</v>
      </c>
    </row>
    <row r="14" spans="1:5" ht="16.5">
      <c r="A14" s="13" t="s">
        <v>25</v>
      </c>
      <c r="B14" s="10">
        <v>100</v>
      </c>
      <c r="C14" s="8" t="s">
        <v>201</v>
      </c>
      <c r="D14" s="9" t="s">
        <v>201</v>
      </c>
      <c r="E14" s="18" t="s">
        <v>214</v>
      </c>
    </row>
    <row r="15" spans="1:5" ht="16.5">
      <c r="A15" s="13" t="s">
        <v>25</v>
      </c>
      <c r="B15" s="14">
        <v>101</v>
      </c>
      <c r="C15" s="13" t="s">
        <v>26</v>
      </c>
      <c r="D15" s="17" t="s">
        <v>27</v>
      </c>
      <c r="E15" s="20" t="s">
        <v>225</v>
      </c>
    </row>
    <row r="16" spans="1:5" ht="16.5">
      <c r="A16" s="13" t="s">
        <v>25</v>
      </c>
      <c r="B16" s="14">
        <v>103</v>
      </c>
      <c r="C16" s="13" t="s">
        <v>28</v>
      </c>
      <c r="D16" s="17" t="s">
        <v>29</v>
      </c>
      <c r="E16" s="20" t="s">
        <v>226</v>
      </c>
    </row>
    <row r="17" spans="1:5" ht="16.5">
      <c r="A17" s="13" t="s">
        <v>25</v>
      </c>
      <c r="B17" s="14">
        <v>104</v>
      </c>
      <c r="C17" s="13" t="s">
        <v>30</v>
      </c>
      <c r="D17" s="17" t="s">
        <v>30</v>
      </c>
      <c r="E17" s="20" t="s">
        <v>227</v>
      </c>
    </row>
    <row r="18" spans="1:5" ht="16.5">
      <c r="A18" s="13" t="s">
        <v>25</v>
      </c>
      <c r="B18" s="14">
        <v>155</v>
      </c>
      <c r="C18" s="13" t="s">
        <v>31</v>
      </c>
      <c r="D18" s="17" t="s">
        <v>32</v>
      </c>
      <c r="E18" s="20" t="s">
        <v>228</v>
      </c>
    </row>
    <row r="19" spans="1:5" ht="16.5">
      <c r="A19" s="13" t="s">
        <v>25</v>
      </c>
      <c r="B19" s="14">
        <v>156</v>
      </c>
      <c r="C19" s="13" t="s">
        <v>33</v>
      </c>
      <c r="D19" s="17" t="s">
        <v>34</v>
      </c>
      <c r="E19" s="20" t="s">
        <v>229</v>
      </c>
    </row>
    <row r="20" spans="1:5" ht="16.5">
      <c r="A20" s="13" t="s">
        <v>25</v>
      </c>
      <c r="B20" s="14">
        <v>158</v>
      </c>
      <c r="C20" s="13" t="s">
        <v>35</v>
      </c>
      <c r="D20" s="17" t="s">
        <v>36</v>
      </c>
      <c r="E20" s="20" t="s">
        <v>230</v>
      </c>
    </row>
    <row r="21" spans="1:5" ht="16.5">
      <c r="A21" s="13" t="s">
        <v>25</v>
      </c>
      <c r="B21" s="14">
        <v>159</v>
      </c>
      <c r="C21" s="13" t="s">
        <v>37</v>
      </c>
      <c r="D21" s="17" t="s">
        <v>38</v>
      </c>
      <c r="E21" s="20" t="s">
        <v>231</v>
      </c>
    </row>
    <row r="22" spans="1:5" ht="16.5">
      <c r="A22" s="13" t="s">
        <v>25</v>
      </c>
      <c r="B22" s="14">
        <v>161</v>
      </c>
      <c r="C22" s="13" t="s">
        <v>39</v>
      </c>
      <c r="D22" s="17" t="s">
        <v>40</v>
      </c>
      <c r="E22" s="20" t="s">
        <v>232</v>
      </c>
    </row>
    <row r="23" spans="1:5" ht="16.5">
      <c r="A23" s="3" t="s">
        <v>25</v>
      </c>
      <c r="B23" s="11">
        <v>160</v>
      </c>
      <c r="C23" s="3" t="s">
        <v>41</v>
      </c>
      <c r="D23" s="5" t="s">
        <v>42</v>
      </c>
      <c r="E23" s="21" t="s">
        <v>233</v>
      </c>
    </row>
    <row r="24" spans="1:5" ht="16.5">
      <c r="A24" s="3" t="s">
        <v>25</v>
      </c>
      <c r="B24" s="11">
        <v>912</v>
      </c>
      <c r="C24" s="3" t="s">
        <v>43</v>
      </c>
      <c r="D24" s="5" t="s">
        <v>44</v>
      </c>
      <c r="E24" s="21" t="s">
        <v>234</v>
      </c>
    </row>
    <row r="25" spans="1:5" ht="16.5">
      <c r="A25" s="3" t="s">
        <v>25</v>
      </c>
      <c r="B25" s="11">
        <v>913</v>
      </c>
      <c r="C25" s="3" t="s">
        <v>45</v>
      </c>
      <c r="D25" s="5" t="s">
        <v>46</v>
      </c>
      <c r="E25" s="21" t="s">
        <v>235</v>
      </c>
    </row>
    <row r="26" spans="1:5" ht="16.5">
      <c r="A26" s="3" t="s">
        <v>47</v>
      </c>
      <c r="B26" s="11">
        <v>700</v>
      </c>
      <c r="C26" s="3" t="s">
        <v>47</v>
      </c>
      <c r="D26" s="4" t="s">
        <v>47</v>
      </c>
      <c r="E26" s="18" t="s">
        <v>215</v>
      </c>
    </row>
    <row r="27" spans="1:5" ht="16.5">
      <c r="A27" s="3" t="s">
        <v>47</v>
      </c>
      <c r="B27" s="6">
        <v>701</v>
      </c>
      <c r="C27" s="3" t="s">
        <v>48</v>
      </c>
      <c r="D27" s="5" t="s">
        <v>49</v>
      </c>
      <c r="E27" s="21" t="s">
        <v>236</v>
      </c>
    </row>
    <row r="28" spans="1:5" ht="16.5">
      <c r="A28" s="3" t="s">
        <v>47</v>
      </c>
      <c r="B28" s="6">
        <v>702</v>
      </c>
      <c r="C28" s="3" t="s">
        <v>50</v>
      </c>
      <c r="D28" s="5" t="s">
        <v>51</v>
      </c>
      <c r="E28" s="21" t="s">
        <v>237</v>
      </c>
    </row>
    <row r="29" spans="1:5" ht="16.5">
      <c r="A29" s="3" t="s">
        <v>47</v>
      </c>
      <c r="B29" s="6">
        <v>754</v>
      </c>
      <c r="C29" s="3" t="s">
        <v>52</v>
      </c>
      <c r="D29" s="5" t="s">
        <v>53</v>
      </c>
      <c r="E29" s="21" t="s">
        <v>238</v>
      </c>
    </row>
    <row r="30" spans="1:5" ht="16.5">
      <c r="A30" s="3" t="s">
        <v>47</v>
      </c>
      <c r="B30" s="6">
        <v>755</v>
      </c>
      <c r="C30" s="3" t="s">
        <v>54</v>
      </c>
      <c r="D30" s="5" t="s">
        <v>55</v>
      </c>
      <c r="E30" s="21" t="s">
        <v>239</v>
      </c>
    </row>
    <row r="31" spans="1:5" ht="16.5">
      <c r="A31" s="3" t="s">
        <v>56</v>
      </c>
      <c r="B31" s="11">
        <v>200</v>
      </c>
      <c r="C31" s="3" t="s">
        <v>56</v>
      </c>
      <c r="D31" s="4" t="s">
        <v>202</v>
      </c>
      <c r="E31" s="18" t="s">
        <v>216</v>
      </c>
    </row>
    <row r="32" spans="1:5" ht="16.5">
      <c r="A32" s="3" t="s">
        <v>56</v>
      </c>
      <c r="B32" s="6">
        <v>202</v>
      </c>
      <c r="C32" s="3" t="s">
        <v>57</v>
      </c>
      <c r="D32" s="5" t="s">
        <v>58</v>
      </c>
      <c r="E32" s="21" t="s">
        <v>240</v>
      </c>
    </row>
    <row r="33" spans="1:5" ht="16.5">
      <c r="A33" s="3" t="s">
        <v>56</v>
      </c>
      <c r="B33" s="6">
        <v>204</v>
      </c>
      <c r="C33" s="3" t="s">
        <v>59</v>
      </c>
      <c r="D33" s="5" t="s">
        <v>60</v>
      </c>
      <c r="E33" s="21" t="s">
        <v>241</v>
      </c>
    </row>
    <row r="34" spans="1:5" ht="16.5">
      <c r="A34" s="3" t="s">
        <v>56</v>
      </c>
      <c r="B34" s="6">
        <v>205</v>
      </c>
      <c r="C34" s="3" t="s">
        <v>61</v>
      </c>
      <c r="D34" s="5" t="s">
        <v>62</v>
      </c>
      <c r="E34" s="21" t="s">
        <v>242</v>
      </c>
    </row>
    <row r="35" spans="1:5" ht="16.5">
      <c r="A35" s="3" t="s">
        <v>56</v>
      </c>
      <c r="B35" s="6">
        <v>206</v>
      </c>
      <c r="C35" s="3" t="s">
        <v>63</v>
      </c>
      <c r="D35" s="5" t="s">
        <v>64</v>
      </c>
      <c r="E35" s="21" t="s">
        <v>243</v>
      </c>
    </row>
    <row r="36" spans="1:5" ht="16.5">
      <c r="A36" s="3" t="s">
        <v>56</v>
      </c>
      <c r="B36" s="6">
        <v>207</v>
      </c>
      <c r="C36" s="3" t="s">
        <v>65</v>
      </c>
      <c r="D36" s="5" t="s">
        <v>66</v>
      </c>
      <c r="E36" s="21" t="s">
        <v>244</v>
      </c>
    </row>
    <row r="37" spans="1:5" ht="16.5">
      <c r="A37" s="3" t="s">
        <v>56</v>
      </c>
      <c r="B37" s="6">
        <v>208</v>
      </c>
      <c r="C37" s="3" t="s">
        <v>67</v>
      </c>
      <c r="D37" s="5" t="s">
        <v>68</v>
      </c>
      <c r="E37" s="21" t="s">
        <v>245</v>
      </c>
    </row>
    <row r="38" spans="1:5" ht="16.5">
      <c r="A38" s="3" t="s">
        <v>56</v>
      </c>
      <c r="B38" s="6">
        <v>209</v>
      </c>
      <c r="C38" s="3" t="s">
        <v>69</v>
      </c>
      <c r="D38" s="5" t="s">
        <v>70</v>
      </c>
      <c r="E38" s="21" t="s">
        <v>246</v>
      </c>
    </row>
    <row r="39" spans="1:5" ht="16.5">
      <c r="A39" s="3" t="s">
        <v>56</v>
      </c>
      <c r="B39" s="6">
        <v>261</v>
      </c>
      <c r="C39" s="3" t="s">
        <v>71</v>
      </c>
      <c r="D39" s="5" t="s">
        <v>72</v>
      </c>
      <c r="E39" s="21" t="s">
        <v>247</v>
      </c>
    </row>
    <row r="40" spans="1:5" ht="16.5">
      <c r="A40" s="3" t="s">
        <v>56</v>
      </c>
      <c r="B40" s="6">
        <v>262</v>
      </c>
      <c r="C40" s="3" t="s">
        <v>73</v>
      </c>
      <c r="D40" s="5" t="s">
        <v>74</v>
      </c>
      <c r="E40" s="21" t="s">
        <v>248</v>
      </c>
    </row>
    <row r="41" spans="1:5" ht="16.5">
      <c r="A41" s="3" t="s">
        <v>56</v>
      </c>
      <c r="B41" s="6">
        <v>264</v>
      </c>
      <c r="C41" s="3" t="s">
        <v>75</v>
      </c>
      <c r="D41" s="5" t="s">
        <v>76</v>
      </c>
      <c r="E41" s="21" t="s">
        <v>249</v>
      </c>
    </row>
    <row r="42" spans="1:5" ht="16.5">
      <c r="A42" s="3" t="s">
        <v>56</v>
      </c>
      <c r="B42" s="6">
        <v>265</v>
      </c>
      <c r="C42" s="3" t="s">
        <v>77</v>
      </c>
      <c r="D42" s="5" t="s">
        <v>78</v>
      </c>
      <c r="E42" s="21" t="s">
        <v>250</v>
      </c>
    </row>
    <row r="43" spans="1:5" ht="16.5">
      <c r="A43" s="3" t="s">
        <v>56</v>
      </c>
      <c r="B43" s="6">
        <v>921</v>
      </c>
      <c r="C43" s="3" t="s">
        <v>79</v>
      </c>
      <c r="D43" s="5" t="s">
        <v>80</v>
      </c>
      <c r="E43" s="21" t="s">
        <v>251</v>
      </c>
    </row>
    <row r="44" spans="1:5" ht="16.5">
      <c r="A44" s="3" t="s">
        <v>56</v>
      </c>
      <c r="B44" s="6">
        <v>923</v>
      </c>
      <c r="C44" s="3" t="s">
        <v>81</v>
      </c>
      <c r="D44" s="5" t="s">
        <v>82</v>
      </c>
      <c r="E44" s="21" t="s">
        <v>252</v>
      </c>
    </row>
    <row r="45" spans="1:5" ht="16.5">
      <c r="A45" s="3" t="s">
        <v>56</v>
      </c>
      <c r="B45" s="6">
        <v>926</v>
      </c>
      <c r="C45" s="3" t="s">
        <v>83</v>
      </c>
      <c r="D45" s="5" t="s">
        <v>84</v>
      </c>
      <c r="E45" s="21" t="s">
        <v>253</v>
      </c>
    </row>
    <row r="46" spans="1:5" ht="16.5">
      <c r="A46" s="3" t="s">
        <v>56</v>
      </c>
      <c r="B46" s="6">
        <v>266</v>
      </c>
      <c r="C46" s="3" t="s">
        <v>85</v>
      </c>
      <c r="D46" s="5" t="s">
        <v>86</v>
      </c>
      <c r="E46" s="21" t="s">
        <v>254</v>
      </c>
    </row>
    <row r="47" spans="1:5" ht="16.5">
      <c r="A47" s="3" t="s">
        <v>56</v>
      </c>
      <c r="B47" s="6">
        <v>267</v>
      </c>
      <c r="C47" s="3" t="s">
        <v>87</v>
      </c>
      <c r="D47" s="5" t="s">
        <v>88</v>
      </c>
      <c r="E47" s="21" t="s">
        <v>255</v>
      </c>
    </row>
    <row r="48" spans="1:5" ht="16.5">
      <c r="A48" s="13" t="s">
        <v>203</v>
      </c>
      <c r="B48" s="14">
        <v>600</v>
      </c>
      <c r="C48" s="13" t="s">
        <v>203</v>
      </c>
      <c r="D48" s="15" t="s">
        <v>203</v>
      </c>
      <c r="E48" s="18" t="s">
        <v>217</v>
      </c>
    </row>
    <row r="49" spans="1:5" ht="16.5">
      <c r="A49" s="3" t="s">
        <v>89</v>
      </c>
      <c r="B49" s="6">
        <v>601</v>
      </c>
      <c r="C49" s="3" t="s">
        <v>90</v>
      </c>
      <c r="D49" s="5" t="s">
        <v>91</v>
      </c>
      <c r="E49" s="21" t="s">
        <v>256</v>
      </c>
    </row>
    <row r="50" spans="1:5" ht="16.5">
      <c r="A50" s="3" t="s">
        <v>89</v>
      </c>
      <c r="B50" s="6">
        <v>652</v>
      </c>
      <c r="C50" s="3" t="s">
        <v>92</v>
      </c>
      <c r="D50" s="5" t="s">
        <v>93</v>
      </c>
      <c r="E50" s="21" t="s">
        <v>257</v>
      </c>
    </row>
    <row r="51" spans="1:5" ht="16.5">
      <c r="A51" s="3" t="s">
        <v>89</v>
      </c>
      <c r="B51" s="6">
        <v>961</v>
      </c>
      <c r="C51" s="3" t="s">
        <v>94</v>
      </c>
      <c r="D51" s="5" t="s">
        <v>95</v>
      </c>
      <c r="E51" s="21" t="s">
        <v>258</v>
      </c>
    </row>
    <row r="52" spans="1:5" ht="16.5">
      <c r="A52" s="3" t="s">
        <v>96</v>
      </c>
      <c r="B52" s="11">
        <v>300</v>
      </c>
      <c r="C52" s="3" t="s">
        <v>96</v>
      </c>
      <c r="D52" s="4" t="s">
        <v>96</v>
      </c>
      <c r="E52" s="18" t="s">
        <v>218</v>
      </c>
    </row>
    <row r="53" spans="1:5" ht="16.5">
      <c r="A53" s="3" t="s">
        <v>96</v>
      </c>
      <c r="B53" s="6">
        <v>301</v>
      </c>
      <c r="C53" s="3" t="s">
        <v>97</v>
      </c>
      <c r="D53" s="5" t="s">
        <v>98</v>
      </c>
      <c r="E53" s="21" t="s">
        <v>259</v>
      </c>
    </row>
    <row r="54" spans="1:5" ht="16.5">
      <c r="A54" s="3" t="s">
        <v>96</v>
      </c>
      <c r="B54" s="6">
        <v>302</v>
      </c>
      <c r="C54" s="3" t="s">
        <v>99</v>
      </c>
      <c r="D54" s="5" t="s">
        <v>100</v>
      </c>
      <c r="E54" s="21" t="s">
        <v>260</v>
      </c>
    </row>
    <row r="55" spans="1:5" ht="16.5">
      <c r="A55" s="3" t="s">
        <v>96</v>
      </c>
      <c r="B55" s="6">
        <v>303</v>
      </c>
      <c r="C55" s="3" t="s">
        <v>101</v>
      </c>
      <c r="D55" s="5" t="s">
        <v>102</v>
      </c>
      <c r="E55" s="21" t="s">
        <v>261</v>
      </c>
    </row>
    <row r="56" spans="1:5" ht="16.5">
      <c r="A56" s="3" t="s">
        <v>96</v>
      </c>
      <c r="B56" s="6">
        <v>304</v>
      </c>
      <c r="C56" s="3" t="s">
        <v>103</v>
      </c>
      <c r="D56" s="5" t="s">
        <v>104</v>
      </c>
      <c r="E56" s="21" t="s">
        <v>262</v>
      </c>
    </row>
    <row r="57" spans="1:5" ht="16.5">
      <c r="A57" s="3" t="s">
        <v>96</v>
      </c>
      <c r="B57" s="6">
        <v>305</v>
      </c>
      <c r="C57" s="3" t="s">
        <v>105</v>
      </c>
      <c r="D57" s="5" t="s">
        <v>106</v>
      </c>
      <c r="E57" s="21" t="s">
        <v>263</v>
      </c>
    </row>
    <row r="58" spans="1:5" ht="16.5">
      <c r="A58" s="3" t="s">
        <v>96</v>
      </c>
      <c r="B58" s="6">
        <v>306</v>
      </c>
      <c r="C58" s="3" t="s">
        <v>107</v>
      </c>
      <c r="D58" s="5" t="s">
        <v>108</v>
      </c>
      <c r="E58" s="21" t="s">
        <v>264</v>
      </c>
    </row>
    <row r="59" spans="1:5" ht="16.5">
      <c r="A59" s="3" t="s">
        <v>96</v>
      </c>
      <c r="B59" s="6">
        <v>307</v>
      </c>
      <c r="C59" s="3" t="s">
        <v>109</v>
      </c>
      <c r="D59" s="5" t="s">
        <v>110</v>
      </c>
      <c r="E59" s="21" t="s">
        <v>265</v>
      </c>
    </row>
    <row r="60" spans="1:5" ht="16.5">
      <c r="A60" s="3" t="s">
        <v>96</v>
      </c>
      <c r="B60" s="6">
        <v>308</v>
      </c>
      <c r="C60" s="3" t="s">
        <v>111</v>
      </c>
      <c r="D60" s="5" t="s">
        <v>112</v>
      </c>
      <c r="E60" s="21" t="s">
        <v>266</v>
      </c>
    </row>
    <row r="61" spans="1:5" ht="16.5">
      <c r="A61" s="3" t="s">
        <v>96</v>
      </c>
      <c r="B61" s="6">
        <v>364</v>
      </c>
      <c r="C61" s="3" t="s">
        <v>113</v>
      </c>
      <c r="D61" s="5" t="s">
        <v>114</v>
      </c>
      <c r="E61" s="21" t="s">
        <v>267</v>
      </c>
    </row>
    <row r="62" spans="1:5" ht="16.5">
      <c r="A62" s="3" t="s">
        <v>96</v>
      </c>
      <c r="B62" s="6">
        <v>933</v>
      </c>
      <c r="C62" s="3" t="s">
        <v>115</v>
      </c>
      <c r="D62" s="5" t="s">
        <v>116</v>
      </c>
      <c r="E62" s="21" t="s">
        <v>268</v>
      </c>
    </row>
    <row r="63" spans="1:5" ht="16.5">
      <c r="A63" s="3" t="s">
        <v>96</v>
      </c>
      <c r="B63" s="6">
        <v>932</v>
      </c>
      <c r="C63" s="3" t="s">
        <v>117</v>
      </c>
      <c r="D63" s="5" t="s">
        <v>118</v>
      </c>
      <c r="E63" s="21" t="s">
        <v>269</v>
      </c>
    </row>
    <row r="64" spans="1:5" ht="16.5">
      <c r="A64" s="3" t="s">
        <v>96</v>
      </c>
      <c r="B64" s="6">
        <v>363</v>
      </c>
      <c r="C64" s="3" t="s">
        <v>119</v>
      </c>
      <c r="D64" s="5" t="s">
        <v>120</v>
      </c>
      <c r="E64" s="21" t="s">
        <v>270</v>
      </c>
    </row>
    <row r="65" spans="1:5" ht="16.5">
      <c r="A65" s="3" t="s">
        <v>121</v>
      </c>
      <c r="B65" s="14">
        <v>500</v>
      </c>
      <c r="C65" s="3" t="s">
        <v>121</v>
      </c>
      <c r="D65" s="4" t="s">
        <v>204</v>
      </c>
      <c r="E65" s="18" t="s">
        <v>219</v>
      </c>
    </row>
    <row r="66" spans="1:5" ht="16.5">
      <c r="A66" s="3" t="s">
        <v>121</v>
      </c>
      <c r="B66" s="6">
        <v>501</v>
      </c>
      <c r="C66" s="3" t="s">
        <v>122</v>
      </c>
      <c r="D66" s="5" t="s">
        <v>123</v>
      </c>
      <c r="E66" s="21" t="s">
        <v>271</v>
      </c>
    </row>
    <row r="67" spans="1:5" ht="16.5">
      <c r="A67" s="3" t="s">
        <v>121</v>
      </c>
      <c r="B67" s="6">
        <v>502</v>
      </c>
      <c r="C67" s="3" t="s">
        <v>124</v>
      </c>
      <c r="D67" s="5" t="s">
        <v>125</v>
      </c>
      <c r="E67" s="21" t="s">
        <v>272</v>
      </c>
    </row>
    <row r="68" spans="1:5" ht="16.5">
      <c r="A68" s="3" t="s">
        <v>121</v>
      </c>
      <c r="B68" s="6">
        <v>504</v>
      </c>
      <c r="C68" s="3" t="s">
        <v>126</v>
      </c>
      <c r="D68" s="5" t="s">
        <v>127</v>
      </c>
      <c r="E68" s="21" t="s">
        <v>273</v>
      </c>
    </row>
    <row r="69" spans="1:5" ht="16.5">
      <c r="A69" s="3" t="s">
        <v>121</v>
      </c>
      <c r="B69" s="6">
        <v>506</v>
      </c>
      <c r="C69" s="3" t="s">
        <v>128</v>
      </c>
      <c r="D69" s="5" t="s">
        <v>129</v>
      </c>
      <c r="E69" s="21" t="s">
        <v>274</v>
      </c>
    </row>
    <row r="70" spans="1:5" ht="16.5">
      <c r="A70" s="3" t="s">
        <v>121</v>
      </c>
      <c r="B70" s="6">
        <v>507</v>
      </c>
      <c r="C70" s="3" t="s">
        <v>130</v>
      </c>
      <c r="D70" s="5" t="s">
        <v>131</v>
      </c>
      <c r="E70" s="21" t="s">
        <v>275</v>
      </c>
    </row>
    <row r="71" spans="1:5" ht="16.5">
      <c r="A71" s="3" t="s">
        <v>121</v>
      </c>
      <c r="B71" s="6">
        <v>508</v>
      </c>
      <c r="C71" s="3" t="s">
        <v>132</v>
      </c>
      <c r="D71" s="5" t="s">
        <v>133</v>
      </c>
      <c r="E71" s="21" t="s">
        <v>276</v>
      </c>
    </row>
    <row r="72" spans="1:5" ht="16.5">
      <c r="A72" s="3" t="s">
        <v>121</v>
      </c>
      <c r="B72" s="6">
        <v>555</v>
      </c>
      <c r="C72" s="3" t="s">
        <v>134</v>
      </c>
      <c r="D72" s="5" t="s">
        <v>135</v>
      </c>
      <c r="E72" s="21" t="s">
        <v>277</v>
      </c>
    </row>
    <row r="73" spans="1:5" ht="16.5">
      <c r="A73" s="3" t="s">
        <v>121</v>
      </c>
      <c r="B73" s="6">
        <v>509</v>
      </c>
      <c r="C73" s="3" t="s">
        <v>136</v>
      </c>
      <c r="D73" s="5" t="s">
        <v>137</v>
      </c>
      <c r="E73" s="21" t="s">
        <v>278</v>
      </c>
    </row>
    <row r="74" spans="1:5" ht="16.5">
      <c r="A74" s="3" t="s">
        <v>121</v>
      </c>
      <c r="B74" s="6">
        <v>951</v>
      </c>
      <c r="C74" s="3" t="s">
        <v>138</v>
      </c>
      <c r="D74" s="5" t="s">
        <v>139</v>
      </c>
      <c r="E74" s="21" t="s">
        <v>279</v>
      </c>
    </row>
    <row r="75" spans="1:5" ht="16.5">
      <c r="A75" s="3" t="s">
        <v>121</v>
      </c>
      <c r="B75" s="6">
        <v>560</v>
      </c>
      <c r="C75" s="3" t="s">
        <v>140</v>
      </c>
      <c r="D75" s="5" t="s">
        <v>141</v>
      </c>
      <c r="E75" s="21" t="s">
        <v>280</v>
      </c>
    </row>
    <row r="76" spans="1:5" ht="16.5">
      <c r="A76" s="3" t="s">
        <v>121</v>
      </c>
      <c r="B76" s="6">
        <v>510</v>
      </c>
      <c r="C76" s="3" t="s">
        <v>142</v>
      </c>
      <c r="D76" s="5" t="s">
        <v>143</v>
      </c>
      <c r="E76" s="21" t="s">
        <v>281</v>
      </c>
    </row>
    <row r="77" spans="1:5" ht="16.5">
      <c r="A77" s="3" t="s">
        <v>144</v>
      </c>
      <c r="B77" s="11">
        <v>400</v>
      </c>
      <c r="C77" s="3" t="s">
        <v>144</v>
      </c>
      <c r="D77" s="4" t="s">
        <v>144</v>
      </c>
      <c r="E77" s="18" t="s">
        <v>220</v>
      </c>
    </row>
    <row r="78" spans="1:5" ht="16.5">
      <c r="A78" s="3" t="s">
        <v>144</v>
      </c>
      <c r="B78" s="6">
        <v>401</v>
      </c>
      <c r="C78" s="3" t="s">
        <v>145</v>
      </c>
      <c r="D78" s="5" t="s">
        <v>146</v>
      </c>
      <c r="E78" s="21" t="s">
        <v>282</v>
      </c>
    </row>
    <row r="79" spans="1:5" ht="16.5">
      <c r="A79" s="3" t="s">
        <v>144</v>
      </c>
      <c r="B79" s="6">
        <v>402</v>
      </c>
      <c r="C79" s="3" t="s">
        <v>147</v>
      </c>
      <c r="D79" s="5" t="s">
        <v>148</v>
      </c>
      <c r="E79" s="21" t="s">
        <v>283</v>
      </c>
    </row>
    <row r="80" spans="1:5" ht="16.5">
      <c r="A80" s="3" t="s">
        <v>144</v>
      </c>
      <c r="B80" s="6">
        <v>403</v>
      </c>
      <c r="C80" s="3" t="s">
        <v>149</v>
      </c>
      <c r="D80" s="5" t="s">
        <v>150</v>
      </c>
      <c r="E80" s="21" t="s">
        <v>284</v>
      </c>
    </row>
    <row r="81" spans="1:5" ht="16.5">
      <c r="A81" s="3" t="s">
        <v>144</v>
      </c>
      <c r="B81" s="6">
        <v>405</v>
      </c>
      <c r="C81" s="3" t="s">
        <v>151</v>
      </c>
      <c r="D81" s="5" t="s">
        <v>20</v>
      </c>
      <c r="E81" s="21" t="s">
        <v>285</v>
      </c>
    </row>
    <row r="82" spans="1:5" ht="16.5">
      <c r="A82" s="3" t="s">
        <v>144</v>
      </c>
      <c r="B82" s="6">
        <v>461</v>
      </c>
      <c r="C82" s="3" t="s">
        <v>152</v>
      </c>
      <c r="D82" s="5" t="s">
        <v>153</v>
      </c>
      <c r="E82" s="21" t="s">
        <v>286</v>
      </c>
    </row>
    <row r="83" spans="1:5" ht="16.5">
      <c r="A83" s="3" t="s">
        <v>144</v>
      </c>
      <c r="B83" s="6">
        <v>941</v>
      </c>
      <c r="C83" s="3" t="s">
        <v>154</v>
      </c>
      <c r="D83" s="5" t="s">
        <v>155</v>
      </c>
      <c r="E83" s="21" t="s">
        <v>287</v>
      </c>
    </row>
    <row r="84" spans="1:5" ht="16.5">
      <c r="A84" s="3" t="s">
        <v>144</v>
      </c>
      <c r="B84" s="6">
        <v>462</v>
      </c>
      <c r="C84" s="3" t="s">
        <v>156</v>
      </c>
      <c r="D84" s="5" t="s">
        <v>157</v>
      </c>
      <c r="E84" s="21" t="s">
        <v>288</v>
      </c>
    </row>
    <row r="85" spans="1:5" ht="16.5">
      <c r="A85" s="3" t="s">
        <v>144</v>
      </c>
      <c r="B85" s="6">
        <v>463</v>
      </c>
      <c r="C85" s="3" t="s">
        <v>158</v>
      </c>
      <c r="D85" s="5" t="s">
        <v>159</v>
      </c>
      <c r="E85" s="21" t="s">
        <v>289</v>
      </c>
    </row>
    <row r="86" spans="1:5" ht="16.5">
      <c r="A86" s="3" t="s">
        <v>144</v>
      </c>
      <c r="B86" s="6">
        <v>464</v>
      </c>
      <c r="C86" s="3" t="s">
        <v>160</v>
      </c>
      <c r="D86" s="5" t="s">
        <v>161</v>
      </c>
      <c r="E86" s="21" t="s">
        <v>290</v>
      </c>
    </row>
    <row r="87" spans="1:5" ht="16.5">
      <c r="A87" s="3" t="s">
        <v>162</v>
      </c>
      <c r="B87" s="11">
        <v>800</v>
      </c>
      <c r="C87" s="3" t="s">
        <v>162</v>
      </c>
      <c r="D87" s="16" t="s">
        <v>205</v>
      </c>
      <c r="E87" s="18" t="s">
        <v>221</v>
      </c>
    </row>
    <row r="88" spans="1:5" ht="16.5">
      <c r="A88" s="3" t="s">
        <v>162</v>
      </c>
      <c r="B88" s="6">
        <v>203</v>
      </c>
      <c r="C88" s="3" t="s">
        <v>163</v>
      </c>
      <c r="D88" s="5" t="s">
        <v>164</v>
      </c>
      <c r="E88" s="21" t="s">
        <v>291</v>
      </c>
    </row>
    <row r="89" spans="1:5" ht="16.5">
      <c r="A89" s="3" t="s">
        <v>162</v>
      </c>
      <c r="B89" s="6">
        <v>260</v>
      </c>
      <c r="C89" s="3" t="s">
        <v>165</v>
      </c>
      <c r="D89" s="5" t="s">
        <v>166</v>
      </c>
      <c r="E89" s="21" t="s">
        <v>292</v>
      </c>
    </row>
    <row r="90" spans="1:5" ht="16.5">
      <c r="A90" s="3" t="s">
        <v>162</v>
      </c>
      <c r="B90" s="6">
        <v>263</v>
      </c>
      <c r="C90" s="3" t="s">
        <v>167</v>
      </c>
      <c r="D90" s="5" t="s">
        <v>168</v>
      </c>
      <c r="E90" s="21" t="s">
        <v>293</v>
      </c>
    </row>
    <row r="91" spans="1:5" ht="16.5">
      <c r="A91" s="3" t="s">
        <v>162</v>
      </c>
      <c r="B91" s="6">
        <v>861</v>
      </c>
      <c r="C91" s="3" t="s">
        <v>169</v>
      </c>
      <c r="D91" s="5" t="s">
        <v>170</v>
      </c>
      <c r="E91" s="21" t="s">
        <v>294</v>
      </c>
    </row>
    <row r="92" spans="1:5" ht="16.5">
      <c r="A92" s="3" t="s">
        <v>162</v>
      </c>
      <c r="B92" s="6">
        <v>922</v>
      </c>
      <c r="C92" s="3" t="s">
        <v>171</v>
      </c>
      <c r="D92" s="5" t="s">
        <v>172</v>
      </c>
      <c r="E92" s="21" t="s">
        <v>295</v>
      </c>
    </row>
    <row r="93" spans="1:5" ht="16.5">
      <c r="A93" s="3" t="s">
        <v>162</v>
      </c>
      <c r="B93" s="6">
        <v>981</v>
      </c>
      <c r="C93" s="3" t="s">
        <v>173</v>
      </c>
      <c r="D93" s="5" t="s">
        <v>174</v>
      </c>
      <c r="E93" s="21" t="s">
        <v>296</v>
      </c>
    </row>
    <row r="94" spans="1:5" ht="16.5">
      <c r="A94" s="3" t="s">
        <v>162</v>
      </c>
      <c r="B94" s="6">
        <v>863</v>
      </c>
      <c r="C94" s="3" t="s">
        <v>175</v>
      </c>
      <c r="D94" s="5" t="s">
        <v>176</v>
      </c>
      <c r="E94" s="21" t="s">
        <v>297</v>
      </c>
    </row>
    <row r="95" spans="1:5" ht="16.5">
      <c r="A95" s="3" t="s">
        <v>162</v>
      </c>
      <c r="B95" s="6">
        <v>862</v>
      </c>
      <c r="C95" s="3" t="s">
        <v>177</v>
      </c>
      <c r="D95" s="5" t="s">
        <v>178</v>
      </c>
      <c r="E95" s="21" t="s">
        <v>298</v>
      </c>
    </row>
    <row r="96" spans="1:5" ht="16.5">
      <c r="A96" s="3" t="s">
        <v>179</v>
      </c>
      <c r="B96" s="11">
        <v>900</v>
      </c>
      <c r="C96" s="3" t="s">
        <v>206</v>
      </c>
      <c r="D96" s="4" t="s">
        <v>179</v>
      </c>
      <c r="E96" s="18" t="s">
        <v>222</v>
      </c>
    </row>
    <row r="97" spans="1:5" ht="16.5">
      <c r="A97" s="3" t="s">
        <v>179</v>
      </c>
      <c r="B97" s="6">
        <v>102</v>
      </c>
      <c r="C97" s="3" t="s">
        <v>180</v>
      </c>
      <c r="D97" s="5" t="s">
        <v>181</v>
      </c>
      <c r="E97" s="21" t="s">
        <v>299</v>
      </c>
    </row>
    <row r="98" spans="1:5" ht="16.5">
      <c r="A98" s="3" t="s">
        <v>179</v>
      </c>
      <c r="B98" s="6">
        <v>157</v>
      </c>
      <c r="C98" s="3" t="s">
        <v>182</v>
      </c>
      <c r="D98" s="5" t="s">
        <v>183</v>
      </c>
      <c r="E98" s="21" t="s">
        <v>300</v>
      </c>
    </row>
    <row r="99" spans="1:5" ht="16.5">
      <c r="A99" s="3" t="s">
        <v>179</v>
      </c>
      <c r="B99" s="6">
        <v>171</v>
      </c>
      <c r="C99" s="3" t="s">
        <v>184</v>
      </c>
      <c r="D99" s="5" t="s">
        <v>185</v>
      </c>
      <c r="E99" s="21" t="s">
        <v>301</v>
      </c>
    </row>
    <row r="100" spans="1:5" ht="16.5">
      <c r="A100" s="3" t="s">
        <v>179</v>
      </c>
      <c r="B100" s="6">
        <v>172</v>
      </c>
      <c r="C100" s="3" t="s">
        <v>186</v>
      </c>
      <c r="D100" s="5" t="s">
        <v>187</v>
      </c>
      <c r="E100" s="21" t="s">
        <v>302</v>
      </c>
    </row>
    <row r="101" spans="1:5" ht="16.5">
      <c r="A101" s="3" t="s">
        <v>179</v>
      </c>
      <c r="B101" s="6">
        <v>911</v>
      </c>
      <c r="C101" s="3" t="s">
        <v>188</v>
      </c>
      <c r="D101" s="5" t="s">
        <v>181</v>
      </c>
      <c r="E101" s="21" t="s">
        <v>303</v>
      </c>
    </row>
    <row r="102" spans="1:5" ht="16.5">
      <c r="A102" s="3" t="s">
        <v>189</v>
      </c>
      <c r="B102" s="6" t="s">
        <v>207</v>
      </c>
      <c r="C102" s="3" t="s">
        <v>189</v>
      </c>
      <c r="D102" s="4" t="s">
        <v>208</v>
      </c>
      <c r="E102" s="18" t="s">
        <v>223</v>
      </c>
    </row>
    <row r="103" spans="1:5" ht="16.5">
      <c r="A103" s="3" t="s">
        <v>189</v>
      </c>
      <c r="B103" s="6" t="s">
        <v>18</v>
      </c>
      <c r="C103" s="3" t="s">
        <v>190</v>
      </c>
      <c r="D103" s="5" t="s">
        <v>191</v>
      </c>
      <c r="E103" s="21" t="s">
        <v>304</v>
      </c>
    </row>
    <row r="104" spans="1:5" ht="16.5">
      <c r="A104" s="3" t="s">
        <v>189</v>
      </c>
      <c r="B104" s="6" t="s">
        <v>19</v>
      </c>
      <c r="C104" s="3" t="s">
        <v>192</v>
      </c>
      <c r="D104" s="5" t="s">
        <v>193</v>
      </c>
      <c r="E104" s="21" t="s">
        <v>305</v>
      </c>
    </row>
    <row r="105" spans="1:5" ht="16.5">
      <c r="A105" s="3" t="s">
        <v>194</v>
      </c>
      <c r="B105" s="6" t="s">
        <v>308</v>
      </c>
      <c r="C105" s="3" t="s">
        <v>194</v>
      </c>
      <c r="D105" s="4" t="s">
        <v>194</v>
      </c>
      <c r="E105" s="18" t="s">
        <v>224</v>
      </c>
    </row>
    <row r="106" spans="1:5" ht="16.5">
      <c r="A106" s="3" t="s">
        <v>194</v>
      </c>
      <c r="B106" s="6">
        <v>703</v>
      </c>
      <c r="C106" s="3" t="s">
        <v>195</v>
      </c>
      <c r="D106" s="5" t="s">
        <v>196</v>
      </c>
      <c r="E106" s="21" t="s">
        <v>306</v>
      </c>
    </row>
    <row r="107" spans="1:5" ht="16.5">
      <c r="A107" s="3" t="s">
        <v>194</v>
      </c>
      <c r="B107" s="6">
        <v>971</v>
      </c>
      <c r="C107" s="3" t="s">
        <v>197</v>
      </c>
      <c r="D107" s="5" t="s">
        <v>198</v>
      </c>
      <c r="E107" s="21" t="s">
        <v>307</v>
      </c>
    </row>
  </sheetData>
  <phoneticPr fontId="1" type="noConversion"/>
  <conditionalFormatting sqref="A27:C30 A32:C51 A53:C76 A78:C86 A88:C95 A97:C101 A103:C104 A106:C107 A1:C3 A4 A5:C25">
    <cfRule type="expression" dxfId="31" priority="60">
      <formula>$D1&lt;&gt;""</formula>
    </cfRule>
  </conditionalFormatting>
  <conditionalFormatting sqref="D27:D30 D32:D47 D49:D51 D53:D64 D66:D76 D78:D86 D88:D95 D97:D101 D103:D104 D106:D107 D1:D25">
    <cfRule type="notContainsBlanks" dxfId="30" priority="59">
      <formula>LEN(TRIM(D1))&gt;0</formula>
    </cfRule>
  </conditionalFormatting>
  <conditionalFormatting sqref="A26:C26">
    <cfRule type="expression" dxfId="29" priority="58">
      <formula>$D26&lt;&gt;""</formula>
    </cfRule>
  </conditionalFormatting>
  <conditionalFormatting sqref="D26">
    <cfRule type="expression" dxfId="28" priority="56">
      <formula>$D26&lt;&gt;""</formula>
    </cfRule>
  </conditionalFormatting>
  <conditionalFormatting sqref="A31:C31">
    <cfRule type="expression" dxfId="27" priority="55">
      <formula>$D31&lt;&gt;""</formula>
    </cfRule>
  </conditionalFormatting>
  <conditionalFormatting sqref="D31">
    <cfRule type="expression" dxfId="26" priority="53">
      <formula>$D31&lt;&gt;""</formula>
    </cfRule>
  </conditionalFormatting>
  <conditionalFormatting sqref="D48">
    <cfRule type="expression" dxfId="25" priority="52">
      <formula>$D48&lt;&gt;""</formula>
    </cfRule>
  </conditionalFormatting>
  <conditionalFormatting sqref="A52:C52">
    <cfRule type="expression" dxfId="24" priority="51">
      <formula>$D52&lt;&gt;""</formula>
    </cfRule>
  </conditionalFormatting>
  <conditionalFormatting sqref="D52">
    <cfRule type="expression" dxfId="23" priority="49">
      <formula>$D52&lt;&gt;""</formula>
    </cfRule>
  </conditionalFormatting>
  <conditionalFormatting sqref="D65">
    <cfRule type="expression" dxfId="22" priority="48">
      <formula>$D65&lt;&gt;""</formula>
    </cfRule>
  </conditionalFormatting>
  <conditionalFormatting sqref="A77:C77">
    <cfRule type="expression" dxfId="21" priority="47">
      <formula>$D77&lt;&gt;""</formula>
    </cfRule>
  </conditionalFormatting>
  <conditionalFormatting sqref="D77">
    <cfRule type="expression" dxfId="20" priority="45">
      <formula>$D77&lt;&gt;""</formula>
    </cfRule>
  </conditionalFormatting>
  <conditionalFormatting sqref="A87:C87">
    <cfRule type="expression" dxfId="19" priority="44">
      <formula>$D87&lt;&gt;""</formula>
    </cfRule>
  </conditionalFormatting>
  <conditionalFormatting sqref="D87">
    <cfRule type="expression" dxfId="18" priority="42">
      <formula>$D87&lt;&gt;""</formula>
    </cfRule>
  </conditionalFormatting>
  <conditionalFormatting sqref="A96:C96">
    <cfRule type="expression" dxfId="17" priority="41">
      <formula>$D96&lt;&gt;""</formula>
    </cfRule>
  </conditionalFormatting>
  <conditionalFormatting sqref="D96">
    <cfRule type="expression" dxfId="16" priority="39">
      <formula>$D96&lt;&gt;""</formula>
    </cfRule>
  </conditionalFormatting>
  <conditionalFormatting sqref="A102:C102">
    <cfRule type="expression" dxfId="15" priority="38">
      <formula>$D102&lt;&gt;""</formula>
    </cfRule>
  </conditionalFormatting>
  <conditionalFormatting sqref="D102">
    <cfRule type="expression" dxfId="14" priority="36">
      <formula>$D102&lt;&gt;""</formula>
    </cfRule>
  </conditionalFormatting>
  <conditionalFormatting sqref="A105:C105">
    <cfRule type="expression" dxfId="13" priority="35">
      <formula>$D105&lt;&gt;""</formula>
    </cfRule>
  </conditionalFormatting>
  <conditionalFormatting sqref="D105">
    <cfRule type="expression" dxfId="12" priority="33">
      <formula>$D105&lt;&gt;""</formula>
    </cfRule>
  </conditionalFormatting>
  <conditionalFormatting sqref="B4:C4">
    <cfRule type="expression" dxfId="11" priority="32">
      <formula>$D4&lt;&gt;""</formula>
    </cfRule>
  </conditionalFormatting>
  <conditionalFormatting sqref="E27:E30 E32:E47 E49:E51 E53:E64 E66:E76 E78:E86 E88:E95 E97:E101 E103:E104 E106:E107 E1:E25">
    <cfRule type="notContainsBlanks" dxfId="10" priority="31">
      <formula>LEN(TRIM(E1))&gt;0</formula>
    </cfRule>
  </conditionalFormatting>
  <conditionalFormatting sqref="E26">
    <cfRule type="notContainsBlanks" dxfId="9" priority="20">
      <formula>LEN(TRIM(E26))&gt;0</formula>
    </cfRule>
  </conditionalFormatting>
  <conditionalFormatting sqref="E31">
    <cfRule type="notContainsBlanks" dxfId="8" priority="19">
      <formula>LEN(TRIM(E31))&gt;0</formula>
    </cfRule>
  </conditionalFormatting>
  <conditionalFormatting sqref="E48">
    <cfRule type="notContainsBlanks" dxfId="7" priority="18">
      <formula>LEN(TRIM(E48))&gt;0</formula>
    </cfRule>
  </conditionalFormatting>
  <conditionalFormatting sqref="E52">
    <cfRule type="notContainsBlanks" dxfId="6" priority="17">
      <formula>LEN(TRIM(E52))&gt;0</formula>
    </cfRule>
  </conditionalFormatting>
  <conditionalFormatting sqref="E65">
    <cfRule type="notContainsBlanks" dxfId="5" priority="16">
      <formula>LEN(TRIM(E65))&gt;0</formula>
    </cfRule>
  </conditionalFormatting>
  <conditionalFormatting sqref="E77">
    <cfRule type="notContainsBlanks" dxfId="4" priority="15">
      <formula>LEN(TRIM(E77))&gt;0</formula>
    </cfRule>
  </conditionalFormatting>
  <conditionalFormatting sqref="E87">
    <cfRule type="notContainsBlanks" dxfId="3" priority="14">
      <formula>LEN(TRIM(E87))&gt;0</formula>
    </cfRule>
  </conditionalFormatting>
  <conditionalFormatting sqref="E96">
    <cfRule type="notContainsBlanks" dxfId="2" priority="13">
      <formula>LEN(TRIM(E96))&gt;0</formula>
    </cfRule>
  </conditionalFormatting>
  <conditionalFormatting sqref="E102">
    <cfRule type="notContainsBlanks" dxfId="1" priority="12">
      <formula>LEN(TRIM(E102))&gt;0</formula>
    </cfRule>
  </conditionalFormatting>
  <conditionalFormatting sqref="E105">
    <cfRule type="notContainsBlanks" dxfId="0" priority="11">
      <formula>LEN(TRIM(E105))&gt;0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2023-07-14T01:55:19Z</dcterms:modified>
</cp:coreProperties>
</file>