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86284DD4-B42A-48A4-B3FE-95D74C66D0C9}" xr6:coauthVersionLast="47" xr6:coauthVersionMax="47" xr10:uidLastSave="{00000000-0000-0000-0000-000000000000}"/>
  <bookViews>
    <workbookView xWindow="-120" yWindow="-120" windowWidth="29040" windowHeight="15840" activeTab="7" xr2:uid="{9D791A1C-48F4-402F-A5CF-657E947227B6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學士班繁星推薦入學錄取率'!$A$1:$G$5</definedName>
    <definedName name="_xlnm._FilterDatabase" localSheetId="2" hidden="1">'1.1.3.4 博士班招收國內重點大學畢業生比率'!$A$1:$G$5</definedName>
    <definedName name="_xlnm._FilterDatabase" localSheetId="3" hidden="1">'1.4.1.1 學士班獲獎助學金平均金額'!$A$1:$G$5</definedName>
    <definedName name="_xlnm._FilterDatabase" localSheetId="4" hidden="1">'1.7.1.4 碩士班平均修業年限'!$A$1:$G$5</definedName>
    <definedName name="_xlnm._FilterDatabase" localSheetId="5" hidden="1">'2.1.1.2 平均碩博士班修課學生人數'!$A$1:$G$5</definedName>
    <definedName name="_xlnm._FilterDatabase" localSheetId="6" hidden="1">'2.3.1.2 各系所教師兼任本校二級學術行政主管人次'!$A$1:$G$5</definedName>
    <definedName name="_xlnm._FilterDatabase" localSheetId="7" hidden="1">'3.2.1.1 舉辦國際學術研討會數'!$A$1:$G$5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<sst xmlns="http://schemas.openxmlformats.org/spreadsheetml/2006/main" count="115" uniqueCount="24">
  <si>
    <t>創國學院</t>
  </si>
  <si>
    <t>創國學</t>
  </si>
  <si>
    <t>全創碩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</si>
  <si>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</si>
  <si>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</si>
  <si>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</si>
  <si>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</si>
  <si>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</si>
  <si>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</si>
  <si>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</si>
  <si>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</si>
  <si>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</si>
  <si>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</si>
  <si>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</si>
  <si>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</si>
  <si>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</si>
  <si>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</si>
  <si>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</si>
  <si>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Z23 創新國際學院（院加總 / 院均值）</t>
  </si>
  <si>
    <t>Z23 創新國際學院</t>
  </si>
  <si>
    <t>ZU1 創新國際學院學士班</t>
  </si>
  <si>
    <t>ZM1 全球傳播與創新科技碩士學位學程</t>
  </si>
  <si>
    <t>全創碩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</si>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</sst>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CA3EB41B-BC28-4A3B-A20A-EFCCFEEE77F1}"/>
    <cellStyle name="一般 3" xfId="2" xr:uid="{1B5E1784-8EEA-4686-9BCB-CD0F35B96809}"/>
    <cellStyle name="百分比 2" xfId="4" xr:uid="{6400155B-4391-4C68-893A-BC23A5A74159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'1.1.1.1 學士班繁星推薦入學錄取率'!$F$2:$F$5</c:f>
              <c:numCache>
                <c:formatCode>0.00%;"—";"—"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1-4662-B707-709842F8BDBB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'1.1.1.1 學士班繁星推薦入學錄取率'!$E$2:$E$5</c:f>
              <c:numCache>
                <c:formatCode>0.00%;"—";"—"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1-4662-B707-709842F8BDBB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'1.1.1.1 學士班繁星推薦入學錄取率'!$D$2:$D$5</c:f>
              <c:numCache>
                <c:formatCode>0.00%;"—";"—"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1-4662-B707-709842F8B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21-4662-B707-709842F8B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'1.1.1.1 學士班繁星推薦入學錄取率'!$C$2:$C$5</c:f>
              <c:numCache>
                <c:formatCode>0.00%;"—";"—"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1-4662-B707-709842F8BD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'1.1.3.4 博士班招收國內重點大學畢業生比率'!$F$2:$F$5</c:f>
              <c:numCache>
                <c:formatCode>0.00%;"—";"—"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A-4EBA-941B-0DE3D27D4C15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'1.1.3.4 博士班招收國內重點大學畢業生比率'!$E$2:$E$5</c:f>
              <c:numCache>
                <c:formatCode>0.00%;"—";"—"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A-4EBA-941B-0DE3D27D4C15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'1.1.3.4 博士班招收國內重點大學畢業生比率'!$D$2:$D$5</c:f>
              <c:numCache>
                <c:formatCode>0.00%;"—";"—"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A-4EBA-941B-0DE3D27D4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D4A-4EBA-941B-0DE3D27D4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'1.1.3.4 博士班招收國內重點大學畢業生比率'!$C$2:$C$5</c:f>
              <c:numCache>
                <c:formatCode>0.00%;"—";"—"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A-4EBA-941B-0DE3D27D4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'1.4.1.1 學士班獲獎助學金平均金額'!$F$2:$F$5</c:f>
              <c:numCache>
                <c:formatCode>#,##0;"—";"—"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5-4443-8173-56DC642EA3A7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'1.4.1.1 學士班獲獎助學金平均金額'!$E$2:$E$5</c:f>
              <c:numCache>
                <c:formatCode>#,##0;"—";"—"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5-4443-8173-56DC642EA3A7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'1.4.1.1 學士班獲獎助學金平均金額'!$D$2:$D$5</c:f>
              <c:numCache>
                <c:formatCode>#,##0;"—";"—"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5-4443-8173-56DC642EA3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6A5-4443-8173-56DC642EA3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'1.4.1.1 學士班獲獎助學金平均金額'!$C$2:$C$5</c:f>
              <c:numCache>
                <c:formatCode>#,##0;"—";"—"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A5-4443-8173-56DC642EA3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'1.7.1.4 碩士班平均修業年限'!$F$2:$F$5</c:f>
              <c:numCache>
                <c:formatCode>#,##0.00;"—";"—"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E-4F85-884C-7D4BA0ED0884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'1.7.1.4 碩士班平均修業年限'!$E$2:$E$5</c:f>
              <c:numCache>
                <c:formatCode>#,##0.00;"—";"—"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E-4F85-884C-7D4BA0ED0884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'1.7.1.4 碩士班平均修業年限'!$D$2:$D$5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E-4F85-884C-7D4BA0ED08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67E-4F85-884C-7D4BA0ED0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'1.7.1.4 碩士班平均修業年限'!$C$2:$C$5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7E-4F85-884C-7D4BA0ED08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'2.1.1.2 平均碩博士班修課學生人數'!$F$2:$F$5</c:f>
              <c:numCache>
                <c:formatCode>#,##0.00;"—";"—"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9-44ED-8401-828ECEAD17EB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'2.1.1.2 平均碩博士班修課學生人數'!$E$2:$E$5</c:f>
              <c:numCache>
                <c:formatCode>#,##0.00;"—";"—"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9-44ED-8401-828ECEAD17EB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'2.1.1.2 平均碩博士班修課學生人數'!$D$2:$D$5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9-44ED-8401-828ECEAD1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C9-44ED-8401-828ECEAD17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平均碩博士班修課學生人數'!$B$2:$B$5</c:f>
              <c:strCache>
                <c:ptCount val="4"/>
                <c:pt idx="0">
                  <c:v>院均值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'2.1.1.2 平均碩博士班修課學生人數'!$C$2:$C$5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C9-44ED-8401-828ECEAD17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'2.3.1.2 各系所教師兼任本校二級學術行政主管人次'!$F$2:$F$5</c:f>
              <c:numCache>
                <c:formatCode>#,##0.00;"—";"—"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C-45C0-8744-BACA8CB43A08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'2.3.1.2 各系所教師兼任本校二級學術行政主管人次'!$E$2:$E$5</c:f>
              <c:numCache>
                <c:formatCode>#,##0.00;"—";"—"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C-45C0-8744-BACA8CB43A08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'2.3.1.2 各系所教師兼任本校二級學術行政主管人次'!$D$2:$D$5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C-45C0-8744-BACA8CB43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09C-45C0-8744-BACA8CB43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'2.3.1.2 各系所教師兼任本校二級學術行政主管人次'!$C$2:$C$5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C-45C0-8744-BACA8CB43A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'3.2.1.1 舉辦國際學術研討會數'!$F$2:$F$5</c:f>
              <c:numCache>
                <c:formatCode>#,##0.00;"—";"—"</c:formatCode>
                <c:ptCount val="4"/>
                <c:pt idx="0">
                  <c:v>1.4999999999999999E-2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725-A395-90C5FF329382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'3.2.1.1 舉辦國際學術研討會數'!$E$2:$E$5</c:f>
              <c:numCache>
                <c:formatCode>#,##0.00;"—";"—"</c:formatCode>
                <c:ptCount val="4"/>
                <c:pt idx="0">
                  <c:v>0.03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725-A395-90C5FF329382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'3.2.1.1 舉辦國際學術研討會數'!$D$2:$D$5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9-4725-A395-90C5FF329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BA9-4725-A395-90C5FF3293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舉辦國際學術研討會數'!$B$2:$B$5</c:f>
              <c:strCache>
                <c:ptCount val="4"/>
                <c:pt idx="0">
                  <c:v>院加總</c:v>
                </c:pt>
                <c:pt idx="1">
                  <c:v>創國學院</c:v>
                </c:pt>
                <c:pt idx="2">
                  <c:v>創國學</c:v>
                </c:pt>
                <c:pt idx="3">
                  <c:v>全創碩</c:v>
                </c:pt>
              </c:strCache>
            </c:strRef>
          </c:cat>
          <c:val>
            <c:numRef>
              <c:f>'3.2.1.1 舉辦國際學術研討會數'!$C$2:$C$5</c:f>
              <c:numCache>
                <c:formatCode>#,##0.00;"—";"—"</c:formatCode>
                <c:ptCount val="4"/>
                <c:pt idx="0">
                  <c:v>0.06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A9-4725-A395-90C5FF3293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076BD5B-525A-43DA-9A31-1622EE2C9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291DE8-CC97-4CE4-B30C-1E1A8F2E0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91BE25-0A54-460C-85D6-87FFA8519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A45CDF-54D6-448D-86E4-75EA4E25A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668CBF-FE97-4720-ABFE-B55CCDF93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6AC409-8BC6-40F6-817B-B4DD88D5C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2FCD4F-044F-426D-AEB7-6F92013FA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DA52-5D76-49F2-B38F-7870EAF3C7DA}">
  <sheetPr codeName="工作表1"/>
  <dimension ref="A1:C8"/>
  <sheetViews>
    <sheetView workbookViewId="0"/>
  </sheetViews>
  <sheetFormatPr defaultRowHeight="16.5" x14ac:dyDescent="0.25"/>
  <cols>
    <col min="1" max="1" width="51.625" style="1" bestFit="1" customWidth="1"/>
    <col min="2" max="3" width="7.5" style="1" bestFit="1" customWidth="1"/>
    <col min="4" max="16384" width="9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</row>
    <row r="3" spans="1:3" x14ac:dyDescent="0.25">
      <c r="A3" s="2" t="s">
        <v>4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</sheetData>
  <phoneticPr fontId="1" type="noConversion"/>
  <hyperlinks>
    <hyperlink ref="A2" location="'1.1.1.1 學士班繁星推薦入學錄取率'!A1" display="1.1.1.1 學士班繁星推薦入學錄取率" xr:uid="{9048C2AB-493E-4B4C-9D51-36AE0CEB67F4}"/>
    <hyperlink ref="A3" location="'1.1.3.4 博士班招收國內重點大學畢業生比率'!A1" display="1.1.3.4 博士班招收國內重點大學畢業生比率" xr:uid="{D68C70C2-BB81-4CDD-ABB4-CA9189D2C9D7}"/>
    <hyperlink ref="A4" location="'1.4.1.1 學士班獲獎助學金平均金額'!A1" display="1.4.1.1 學士班獲獎助學金平均金額" xr:uid="{1D0278A6-1D67-4DDA-8051-9EDCB95B8662}"/>
    <hyperlink ref="A5" location="'1.7.1.4 碩士班平均修業年限'!A1" display="1.7.1.4 碩士班平均修業年限" xr:uid="{B2EDAFF3-DEEB-4969-9D6A-08AEBD4377D8}"/>
    <hyperlink ref="A6" location="'2.1.1.2 平均碩博士班修課學生人數'!A1" display="2.1.1.2 平均碩博士班修課學生人數" xr:uid="{2A009F81-4FD0-4D31-8A7C-847F071E38A4}"/>
    <hyperlink ref="A7" location="'2.3.1.2 各系所教師兼任本校二級學術行政主管人次'!A1" display="2.3.1.2 各系所教師兼任本校二級學術行政主管人次" xr:uid="{3F3ADE36-9F4D-4658-9F07-4430CEF3FB33}"/>
    <hyperlink ref="A8" location="'3.2.1.1 舉辦國際學術研討會數'!A1" display="3.2.1.1 舉辦國際學術研討會數" xr:uid="{E5DAAA5A-B21C-468A-876C-C9E4B04853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8F55-CBA7-499C-B2DB-46E82B3A11A3}">
  <sheetPr codeName="工作表2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21</v>
      </c>
      <c r="B5" s="8" t="s">
        <v>22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D6EE-096C-474E-A07E-4E5CE8F6D036}">
  <sheetPr codeName="工作表3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21</v>
      </c>
      <c r="B5" s="8" t="s">
        <v>22</v>
      </c>
      <c r="C5" s="10">
        <v>0.05</v>
      </c>
      <c r="D5" s="10">
        <v>0.04</v>
      </c>
      <c r="E5" s="10">
        <v>0.01</v>
      </c>
      <c r="F5" s="10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7025-0C71-47F0-BD90-BAE1D89A02EA}">
  <sheetPr codeName="工作表4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20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21</v>
      </c>
      <c r="B5" s="8" t="s">
        <v>22</v>
      </c>
      <c r="C5" s="11">
        <v>0.05</v>
      </c>
      <c r="D5" s="11">
        <v>0.04</v>
      </c>
      <c r="E5" s="11">
        <v>0.01</v>
      </c>
      <c r="F5" s="11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9256-D9E5-4546-8646-FBB3C7DB5C33}">
  <sheetPr codeName="工作表5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21</v>
      </c>
      <c r="B5" s="8" t="s">
        <v>22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1F7C-D124-4250-9E11-101B533A8DF0}">
  <sheetPr codeName="工作表6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17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21</v>
      </c>
      <c r="B5" s="8" t="s">
        <v>22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31C9-8600-4D69-944D-0D2DCB917935}">
  <sheetPr codeName="工作表7"/>
  <dimension ref="A1:G5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23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21</v>
      </c>
      <c r="B5" s="8" t="s">
        <v>22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8A20-26BB-4154-8436-7F2DF456BC61}">
  <sheetPr codeName="工作表8"/>
  <dimension ref="A1:G5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</row>
    <row r="2" spans="1:7" ht="16.5" x14ac:dyDescent="0.25">
      <c r="A2" s="7" t="s">
        <v>18</v>
      </c>
      <c r="B2" s="8" t="s">
        <v>23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19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21</v>
      </c>
      <c r="B5" s="8" t="s">
        <v>22</v>
      </c>
      <c r="C5" s="12">
        <v>0.05</v>
      </c>
      <c r="D5" s="12">
        <v>0.04</v>
      </c>
      <c r="E5" s="12">
        <v>0.01</v>
      </c>
      <c r="F5" s="12">
        <v>3.5000000000000003E-2</v>
      </c>
      <c r="G5" s="9"/>
    </row>
  </sheetData>
  <autoFilter ref="A1:G5" xr:uid="{00000000-0001-0000-0000-000000000000}">
    <sortState xmlns:xlrd2="http://schemas.microsoft.com/office/spreadsheetml/2017/richdata2" ref="A2:G5">
      <sortCondition descending="1" ref="G1:G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2023-06-19T07:50:41Z</dcterms:created>
  <dcterms:modified xsi:type="dcterms:W3CDTF">2023-06-19T07:50:53Z</dcterms:modified>
</cp:coreProperties>
</file>