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C9097FDA-E6C5-4E68-820F-E281AA7D03FF}" xr6:coauthVersionLast="47" xr6:coauthVersionMax="47" xr10:uidLastSave="{00000000-0000-0000-0000-000000000000}"/>
  <bookViews>
    <workbookView xWindow="-120" yWindow="-120" windowWidth="29040" windowHeight="15840" activeTab="7" xr2:uid="{1BFC2FA0-D503-42CE-A2B7-CD0E873868BB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學士班繁星推薦入學錄取率'!$A$1:$G$5</definedName>
    <definedName name="_xlnm._FilterDatabase" localSheetId="2" hidden="1">'1.1.3.4 博士班招收國內重點大學畢業生比率'!$A$1:$G$5</definedName>
    <definedName name="_xlnm._FilterDatabase" localSheetId="3" hidden="1">'1.4.1.1 學士班獲獎助學金平均金額'!$A$1:$G$5</definedName>
    <definedName name="_xlnm._FilterDatabase" localSheetId="4" hidden="1">'1.7.1.4 碩士班平均修業年限'!$A$1:$G$5</definedName>
    <definedName name="_xlnm._FilterDatabase" localSheetId="5" hidden="1">'2.1.1.2 平均碩博士班修課學生人數'!$A$1:$G$5</definedName>
    <definedName name="_xlnm._FilterDatabase" localSheetId="6" hidden="1">'2.3.1.2 各系所教師兼任本校二級學術行政主管人次'!$A$1:$G$5</definedName>
    <definedName name="_xlnm._FilterDatabase" localSheetId="7" hidden="1">'3.2.1.1 舉辦國際學術研討會數'!$A$1:$G$5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<sst xmlns="http://schemas.openxmlformats.org/spreadsheetml/2006/main" count="115" uniqueCount="24">
  <si>
    <t>資訊學院</t>
  </si>
  <si>
    <t>資科系</t>
  </si>
  <si>
    <t>資科在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</si>
  <si>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</si>
  <si>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</si>
  <si>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</si>
  <si>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</si>
  <si>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</si>
  <si>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</si>
  <si>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</si>
  <si>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</si>
  <si>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</si>
  <si>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</si>
  <si>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</si>
  <si>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</si>
  <si>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</si>
  <si>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</si>
  <si>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</si>
  <si>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7A0 資訊學院（院加總 / 院均值）</t>
  </si>
  <si>
    <t>7A0 資訊學院</t>
  </si>
  <si>
    <t>703 資訊科學系</t>
  </si>
  <si>
    <t>971 資訊科學系碩士在職專班</t>
  </si>
  <si>
    <t>資科在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</si>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</sst>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125FE2FD-2C39-4632-8151-75D825229B9C}"/>
    <cellStyle name="一般 3" xfId="2" xr:uid="{602C7947-D368-460F-8C0B-E3D2A6773738}"/>
    <cellStyle name="百分比 2" xfId="4" xr:uid="{F6887EBB-5691-4AFA-B98B-C7652FBDB41B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'1.1.1.1 學士班繁星推薦入學錄取率'!$F$2:$F$5</c:f>
              <c:numCache>
                <c:formatCode>0.00%;"—";"—"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6-4513-AA0F-D7E4A53BFEF6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'1.1.1.1 學士班繁星推薦入學錄取率'!$E$2:$E$5</c:f>
              <c:numCache>
                <c:formatCode>0.00%;"—";"—"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6-4513-AA0F-D7E4A53BFEF6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'1.1.1.1 學士班繁星推薦入學錄取率'!$D$2:$D$5</c:f>
              <c:numCache>
                <c:formatCode>0.00%;"—";"—"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6-4513-AA0F-D7E4A53BFE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E6-4513-AA0F-D7E4A53BF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'1.1.1.1 學士班繁星推薦入學錄取率'!$C$2:$C$5</c:f>
              <c:numCache>
                <c:formatCode>0.00%;"—";"—"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E6-4513-AA0F-D7E4A53BFE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'1.1.3.4 博士班招收國內重點大學畢業生比率'!$F$2:$F$5</c:f>
              <c:numCache>
                <c:formatCode>0.00%;"—";"—"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1-4496-A22C-7C82C773BD3B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'1.1.3.4 博士班招收國內重點大學畢業生比率'!$E$2:$E$5</c:f>
              <c:numCache>
                <c:formatCode>0.00%;"—";"—"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1-4496-A22C-7C82C773BD3B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'1.1.3.4 博士班招收國內重點大學畢業生比率'!$D$2:$D$5</c:f>
              <c:numCache>
                <c:formatCode>0.00%;"—";"—"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1-4496-A22C-7C82C773BD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E1-4496-A22C-7C82C773BD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'1.1.3.4 博士班招收國內重點大學畢業生比率'!$C$2:$C$5</c:f>
              <c:numCache>
                <c:formatCode>0.00%;"—";"—"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1-4496-A22C-7C82C773BD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'1.4.1.1 學士班獲獎助學金平均金額'!$F$2:$F$5</c:f>
              <c:numCache>
                <c:formatCode>#,##0;"—";"—"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1-4D72-B48D-BFFB36AD5B09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'1.4.1.1 學士班獲獎助學金平均金額'!$E$2:$E$5</c:f>
              <c:numCache>
                <c:formatCode>#,##0;"—";"—"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1-4D72-B48D-BFFB36AD5B09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'1.4.1.1 學士班獲獎助學金平均金額'!$D$2:$D$5</c:f>
              <c:numCache>
                <c:formatCode>#,##0;"—";"—"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1-4D72-B48D-BFFB36AD5B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2B1-4D72-B48D-BFFB36AD5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'1.4.1.1 學士班獲獎助學金平均金額'!$C$2:$C$5</c:f>
              <c:numCache>
                <c:formatCode>#,##0;"—";"—"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1-4D72-B48D-BFFB36AD5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'1.7.1.4 碩士班平均修業年限'!$F$2:$F$5</c:f>
              <c:numCache>
                <c:formatCode>#,##0.00;"—";"—"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723-9A63-4092B318DAD2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'1.7.1.4 碩士班平均修業年限'!$E$2:$E$5</c:f>
              <c:numCache>
                <c:formatCode>#,##0.00;"—";"—"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5-4723-9A63-4092B318DAD2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'1.7.1.4 碩士班平均修業年限'!$D$2:$D$5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5-4723-9A63-4092B318DA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75-4723-9A63-4092B318D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'1.7.1.4 碩士班平均修業年限'!$C$2:$C$5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75-4723-9A63-4092B318D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'2.1.1.2 平均碩博士班修課學生人數'!$F$2:$F$5</c:f>
              <c:numCache>
                <c:formatCode>#,##0.00;"—";"—"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9DB-9076-370E231BD2F6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'2.1.1.2 平均碩博士班修課學生人數'!$E$2:$E$5</c:f>
              <c:numCache>
                <c:formatCode>#,##0.00;"—";"—"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0-49DB-9076-370E231BD2F6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'2.1.1.2 平均碩博士班修課學生人數'!$D$2:$D$5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0-49DB-9076-370E231BD2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0E0-49DB-9076-370E231BD2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'2.1.1.2 平均碩博士班修課學生人數'!$C$2:$C$5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0-49DB-9076-370E231BD2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'2.3.1.2 各系所教師兼任本校二級學術行政主管人次'!$F$2:$F$5</c:f>
              <c:numCache>
                <c:formatCode>#,##0.00;"—";"—"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2-4303-9A9D-7D4FEAB9B942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'2.3.1.2 各系所教師兼任本校二級學術行政主管人次'!$E$2:$E$5</c:f>
              <c:numCache>
                <c:formatCode>#,##0.00;"—";"—"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2-4303-9A9D-7D4FEAB9B942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'2.3.1.2 各系所教師兼任本校二級學術行政主管人次'!$D$2:$D$5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2-4303-9A9D-7D4FEAB9B9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6E2-4303-9A9D-7D4FEAB9B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'2.3.1.2 各系所教師兼任本校二級學術行政主管人次'!$C$2:$C$5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2-4303-9A9D-7D4FEAB9B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'3.2.1.1 舉辦國際學術研討會數'!$F$2:$F$5</c:f>
              <c:numCache>
                <c:formatCode>#,##0.00;"—";"—"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EE1-B84B-BE6D864E3759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'3.2.1.1 舉辦國際學術研討會數'!$E$2:$E$5</c:f>
              <c:numCache>
                <c:formatCode>#,##0.00;"—";"—"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EE1-B84B-BE6D864E3759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'3.2.1.1 舉辦國際學術研討會數'!$D$2:$D$5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EE1-B84B-BE6D864E37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4B8-4EE1-B84B-BE6D864E37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資訊學院</c:v>
                </c:pt>
                <c:pt idx="2">
                  <c:v>資科系</c:v>
                </c:pt>
                <c:pt idx="3">
                  <c:v>資科在</c:v>
                </c:pt>
              </c:strCache>
            </c:strRef>
          </c:cat>
          <c:val>
            <c:numRef>
              <c:f>'3.2.1.1 舉辦國際學術研討會數'!$C$2:$C$5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B8-4EE1-B84B-BE6D864E37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CA3126-3946-4239-8049-DD3DD7C84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943E24-1D00-4E7B-9D1F-CAD68FB3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476C25-E3B6-40D0-9E29-4C0D6664B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3AE04A-BA3D-4879-A9EE-14E4C88DE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BB0140-8153-41D0-84E5-5288DDB27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A64ADB-E4EB-4CE8-805C-15788A937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B94EFF-9EBA-4777-B3A5-3A482DFF8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7E43-2B86-4EC4-AC40-2EA386DAA3DD}">
  <sheetPr codeName="工作表1"/>
  <dimension ref="A1:C8"/>
  <sheetViews>
    <sheetView workbookViewId="0"/>
  </sheetViews>
  <sheetFormatPr defaultRowHeight="16.5" x14ac:dyDescent="0.25"/>
  <cols>
    <col min="1" max="1" width="51.625" style="1" bestFit="1" customWidth="1"/>
    <col min="2" max="3" width="7.5" style="1" bestFit="1" customWidth="1"/>
    <col min="4" max="16384" width="9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</row>
    <row r="3" spans="1:3" x14ac:dyDescent="0.25">
      <c r="A3" s="2" t="s">
        <v>4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</sheetData>
  <phoneticPr fontId="1" type="noConversion"/>
  <hyperlinks>
    <hyperlink ref="A2" location="'1.1.1.1 學士班繁星推薦入學錄取率'!A1" display="1.1.1.1 學士班繁星推薦入學錄取率" xr:uid="{28C29628-4213-485C-8EB9-3051C66C1C47}"/>
    <hyperlink ref="A3" location="'1.1.3.4 博士班招收國內重點大學畢業生比率'!A1" display="1.1.3.4 博士班招收國內重點大學畢業生比率" xr:uid="{C818B5B4-54CC-4242-931C-E49946D227D8}"/>
    <hyperlink ref="A4" location="'1.4.1.1 學士班獲獎助學金平均金額'!A1" display="1.4.1.1 學士班獲獎助學金平均金額" xr:uid="{327C3163-8F0F-4603-90B5-90FE322120D2}"/>
    <hyperlink ref="A5" location="'1.7.1.4 碩士班平均修業年限'!A1" display="1.7.1.4 碩士班平均修業年限" xr:uid="{CF396972-C92D-4E7C-9F19-8EE2C16C2C3D}"/>
    <hyperlink ref="A6" location="'2.1.1.2 平均碩博士班修課學生人數'!A1" display="2.1.1.2 平均碩博士班修課學生人數" xr:uid="{A34165B8-6D73-4753-93BF-145CD3522967}"/>
    <hyperlink ref="A7" location="'2.3.1.2 各系所教師兼任本校二級學術行政主管人次'!A1" display="2.3.1.2 各系所教師兼任本校二級學術行政主管人次" xr:uid="{0685D4AC-D71D-4792-B13D-46A62D4AEEA3}"/>
    <hyperlink ref="A8" location="'3.2.1.1 舉辦國際學術研討會數'!A1" display="3.2.1.1 舉辦國際學術研討會數" xr:uid="{5AF1709C-1922-4122-8407-C2D521B40C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D6B0-6BBB-44FF-BF5D-81AE450D15FA}">
  <sheetPr codeName="工作表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21</v>
      </c>
      <c r="B5" s="8" t="s">
        <v>22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4251-15EB-4A9C-8B1C-072A2626C706}">
  <sheetPr codeName="工作表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21</v>
      </c>
      <c r="B5" s="8" t="s">
        <v>22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D751-C5BF-41E0-960D-32A87022DF9B}">
  <sheetPr codeName="工作表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20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21</v>
      </c>
      <c r="B5" s="8" t="s">
        <v>22</v>
      </c>
      <c r="C5" s="11">
        <v>0.05</v>
      </c>
      <c r="D5" s="11">
        <v>0.04</v>
      </c>
      <c r="E5" s="11">
        <v>0.01</v>
      </c>
      <c r="F5" s="11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8C8B-26AE-4462-AA31-CC1C91D8B963}">
  <sheetPr codeName="工作表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21</v>
      </c>
      <c r="B5" s="8" t="s">
        <v>22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B410-E4BF-4932-90B7-9E7FE7ED9B57}">
  <sheetPr codeName="工作表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21</v>
      </c>
      <c r="B5" s="8" t="s">
        <v>22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7D7F2-5EF4-4B23-BBF3-895BE707FF07}">
  <sheetPr codeName="工作表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23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21</v>
      </c>
      <c r="B5" s="8" t="s">
        <v>22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20BC-C03A-4896-B374-775260795900}">
  <sheetPr codeName="工作表8"/>
  <dimension ref="A1:G5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23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21</v>
      </c>
      <c r="B5" s="8" t="s">
        <v>22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2023-06-19T07:50:42Z</dcterms:created>
  <dcterms:modified xsi:type="dcterms:W3CDTF">2023-06-19T07:50:53Z</dcterms:modified>
</cp:coreProperties>
</file>