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xl/drawings/drawing33.xml" ContentType="application/vnd.openxmlformats-officedocument.drawing+xml"/>
  <Override PartName="/xl/charts/chart33.xml" ContentType="application/vnd.openxmlformats-officedocument.drawingml.chart+xml"/>
  <Override PartName="/xl/drawings/drawing34.xml" ContentType="application/vnd.openxmlformats-officedocument.drawing+xml"/>
  <Override PartName="/xl/charts/chart34.xml" ContentType="application/vnd.openxmlformats-officedocument.drawingml.chart+xml"/>
  <Override PartName="/xl/drawings/drawing35.xml" ContentType="application/vnd.openxmlformats-officedocument.drawing+xml"/>
  <Override PartName="/xl/charts/chart35.xml" ContentType="application/vnd.openxmlformats-officedocument.drawingml.chart+xml"/>
  <Override PartName="/xl/drawings/drawing36.xml" ContentType="application/vnd.openxmlformats-officedocument.drawing+xml"/>
  <Override PartName="/xl/charts/chart36.xml" ContentType="application/vnd.openxmlformats-officedocument.drawingml.chart+xml"/>
  <Override PartName="/xl/drawings/drawing37.xml" ContentType="application/vnd.openxmlformats-officedocument.drawing+xml"/>
  <Override PartName="/xl/charts/chart37.xml" ContentType="application/vnd.openxmlformats-officedocument.drawingml.chart+xml"/>
  <Override PartName="/xl/drawings/drawing38.xml" ContentType="application/vnd.openxmlformats-officedocument.drawing+xml"/>
  <Override PartName="/xl/charts/chart38.xml" ContentType="application/vnd.openxmlformats-officedocument.drawingml.chart+xml"/>
  <Override PartName="/xl/drawings/drawing39.xml" ContentType="application/vnd.openxmlformats-officedocument.drawing+xml"/>
  <Override PartName="/xl/charts/chart39.xml" ContentType="application/vnd.openxmlformats-officedocument.drawingml.chart+xml"/>
  <Override PartName="/xl/drawings/drawing40.xml" ContentType="application/vnd.openxmlformats-officedocument.drawing+xml"/>
  <Override PartName="/xl/charts/chart40.xml" ContentType="application/vnd.openxmlformats-officedocument.drawingml.chart+xml"/>
  <Override PartName="/xl/drawings/drawing41.xml" ContentType="application/vnd.openxmlformats-officedocument.drawing+xml"/>
  <Override PartName="/xl/charts/chart41.xml" ContentType="application/vnd.openxmlformats-officedocument.drawingml.chart+xml"/>
  <Override PartName="/xl/drawings/drawing42.xml" ContentType="application/vnd.openxmlformats-officedocument.drawing+xml"/>
  <Override PartName="/xl/charts/chart42.xml" ContentType="application/vnd.openxmlformats-officedocument.drawingml.chart+xml"/>
  <Override PartName="/xl/drawings/drawing43.xml" ContentType="application/vnd.openxmlformats-officedocument.drawing+xml"/>
  <Override PartName="/xl/charts/chart43.xml" ContentType="application/vnd.openxmlformats-officedocument.drawingml.chart+xml"/>
  <Override PartName="/xl/drawings/drawing44.xml" ContentType="application/vnd.openxmlformats-officedocument.drawing+xml"/>
  <Override PartName="/xl/charts/chart44.xml" ContentType="application/vnd.openxmlformats-officedocument.drawingml.chart+xml"/>
  <Override PartName="/xl/drawings/drawing45.xml" ContentType="application/vnd.openxmlformats-officedocument.drawing+xml"/>
  <Override PartName="/xl/charts/chart45.xml" ContentType="application/vnd.openxmlformats-officedocument.drawingml.chart+xml"/>
  <Override PartName="/xl/drawings/drawing46.xml" ContentType="application/vnd.openxmlformats-officedocument.drawing+xml"/>
  <Override PartName="/xl/charts/chart46.xml" ContentType="application/vnd.openxmlformats-officedocument.drawingml.chart+xml"/>
  <Override PartName="/xl/drawings/drawing47.xml" ContentType="application/vnd.openxmlformats-officedocument.drawing+xml"/>
  <Override PartName="/xl/charts/chart47.xml" ContentType="application/vnd.openxmlformats-officedocument.drawingml.chart+xml"/>
  <Override PartName="/xl/drawings/drawing48.xml" ContentType="application/vnd.openxmlformats-officedocument.drawing+xml"/>
  <Override PartName="/xl/charts/chart48.xml" ContentType="application/vnd.openxmlformats-officedocument.drawingml.chart+xml"/>
  <Override PartName="/xl/drawings/drawing49.xml" ContentType="application/vnd.openxmlformats-officedocument.drawing+xml"/>
  <Override PartName="/xl/charts/chart49.xml" ContentType="application/vnd.openxmlformats-officedocument.drawingml.chart+xml"/>
  <Override PartName="/xl/drawings/drawing50.xml" ContentType="application/vnd.openxmlformats-officedocument.drawing+xml"/>
  <Override PartName="/xl/charts/chart50.xml" ContentType="application/vnd.openxmlformats-officedocument.drawingml.chart+xml"/>
  <Override PartName="/xl/drawings/drawing51.xml" ContentType="application/vnd.openxmlformats-officedocument.drawing+xml"/>
  <Override PartName="/xl/charts/chart51.xml" ContentType="application/vnd.openxmlformats-officedocument.drawingml.chart+xml"/>
  <Override PartName="/xl/drawings/drawing52.xml" ContentType="application/vnd.openxmlformats-officedocument.drawing+xml"/>
  <Override PartName="/xl/charts/chart52.xml" ContentType="application/vnd.openxmlformats-officedocument.drawingml.chart+xml"/>
  <Override PartName="/xl/drawings/drawing53.xml" ContentType="application/vnd.openxmlformats-officedocument.drawing+xml"/>
  <Override PartName="/xl/charts/chart53.xml" ContentType="application/vnd.openxmlformats-officedocument.drawingml.chart+xml"/>
  <Override PartName="/xl/drawings/drawing54.xml" ContentType="application/vnd.openxmlformats-officedocument.drawing+xml"/>
  <Override PartName="/xl/charts/chart54.xml" ContentType="application/vnd.openxmlformats-officedocument.drawingml.chart+xml"/>
  <Override PartName="/xl/drawings/drawing55.xml" ContentType="application/vnd.openxmlformats-officedocument.drawing+xml"/>
  <Override PartName="/xl/charts/chart55.xml" ContentType="application/vnd.openxmlformats-officedocument.drawingml.chart+xml"/>
  <Override PartName="/xl/drawings/drawing56.xml" ContentType="application/vnd.openxmlformats-officedocument.drawing+xml"/>
  <Override PartName="/xl/charts/chart56.xml" ContentType="application/vnd.openxmlformats-officedocument.drawingml.chart+xml"/>
  <Override PartName="/xl/drawings/drawing57.xml" ContentType="application/vnd.openxmlformats-officedocument.drawing+xml"/>
  <Override PartName="/xl/charts/chart57.xml" ContentType="application/vnd.openxmlformats-officedocument.drawingml.chart+xml"/>
  <Override PartName="/xl/drawings/drawing58.xml" ContentType="application/vnd.openxmlformats-officedocument.drawing+xml"/>
  <Override PartName="/xl/charts/chart58.xml" ContentType="application/vnd.openxmlformats-officedocument.drawingml.chart+xml"/>
  <Override PartName="/xl/drawings/drawing59.xml" ContentType="application/vnd.openxmlformats-officedocument.drawing+xml"/>
  <Override PartName="/xl/charts/chart59.xml" ContentType="application/vnd.openxmlformats-officedocument.drawingml.chart+xml"/>
  <Override PartName="/xl/drawings/drawing60.xml" ContentType="application/vnd.openxmlformats-officedocument.drawing+xml"/>
  <Override PartName="/xl/charts/chart60.xml" ContentType="application/vnd.openxmlformats-officedocument.drawingml.chart+xml"/>
  <Override PartName="/xl/drawings/drawing61.xml" ContentType="application/vnd.openxmlformats-officedocument.drawing+xml"/>
  <Override PartName="/xl/charts/chart61.xml" ContentType="application/vnd.openxmlformats-officedocument.drawingml.chart+xml"/>
  <Override PartName="/xl/drawings/drawing62.xml" ContentType="application/vnd.openxmlformats-officedocument.drawing+xml"/>
  <Override PartName="/xl/charts/chart62.xml" ContentType="application/vnd.openxmlformats-officedocument.drawingml.chart+xml"/>
  <Override PartName="/xl/drawings/drawing63.xml" ContentType="application/vnd.openxmlformats-officedocument.drawing+xml"/>
  <Override PartName="/xl/charts/chart63.xml" ContentType="application/vnd.openxmlformats-officedocument.drawingml.chart+xml"/>
  <Override PartName="/xl/drawings/drawing64.xml" ContentType="application/vnd.openxmlformats-officedocument.drawing+xml"/>
  <Override PartName="/xl/charts/chart64.xml" ContentType="application/vnd.openxmlformats-officedocument.drawingml.chart+xml"/>
  <Override PartName="/xl/drawings/drawing65.xml" ContentType="application/vnd.openxmlformats-officedocument.drawing+xml"/>
  <Override PartName="/xl/charts/chart65.xml" ContentType="application/vnd.openxmlformats-officedocument.drawingml.chart+xml"/>
  <Override PartName="/xl/drawings/drawing66.xml" ContentType="application/vnd.openxmlformats-officedocument.drawing+xml"/>
  <Override PartName="/xl/charts/chart66.xml" ContentType="application/vnd.openxmlformats-officedocument.drawingml.chart+xml"/>
  <Override PartName="/xl/drawings/drawing67.xml" ContentType="application/vnd.openxmlformats-officedocument.drawing+xml"/>
  <Override PartName="/xl/charts/chart67.xml" ContentType="application/vnd.openxmlformats-officedocument.drawingml.chart+xml"/>
  <Override PartName="/xl/drawings/drawing68.xml" ContentType="application/vnd.openxmlformats-officedocument.drawing+xml"/>
  <Override PartName="/xl/charts/chart68.xml" ContentType="application/vnd.openxmlformats-officedocument.drawingml.chart+xml"/>
  <Override PartName="/xl/drawings/drawing69.xml" ContentType="application/vnd.openxmlformats-officedocument.drawing+xml"/>
  <Override PartName="/xl/charts/chart69.xml" ContentType="application/vnd.openxmlformats-officedocument.drawingml.chart+xml"/>
  <Override PartName="/xl/drawings/drawing70.xml" ContentType="application/vnd.openxmlformats-officedocument.drawing+xml"/>
  <Override PartName="/xl/charts/chart70.xml" ContentType="application/vnd.openxmlformats-officedocument.drawingml.chart+xml"/>
  <Override PartName="/xl/drawings/drawing71.xml" ContentType="application/vnd.openxmlformats-officedocument.drawing+xml"/>
  <Override PartName="/xl/charts/chart71.xml" ContentType="application/vnd.openxmlformats-officedocument.drawingml.chart+xml"/>
  <Override PartName="/xl/drawings/drawing72.xml" ContentType="application/vnd.openxmlformats-officedocument.drawing+xml"/>
  <Override PartName="/xl/charts/chart72.xml" ContentType="application/vnd.openxmlformats-officedocument.drawingml.chart+xml"/>
  <Override PartName="/xl/drawings/drawing73.xml" ContentType="application/vnd.openxmlformats-officedocument.drawing+xml"/>
  <Override PartName="/xl/charts/chart73.xml" ContentType="application/vnd.openxmlformats-officedocument.drawingml.chart+xml"/>
  <Override PartName="/xl/drawings/drawing74.xml" ContentType="application/vnd.openxmlformats-officedocument.drawing+xml"/>
  <Override PartName="/xl/charts/chart74.xml" ContentType="application/vnd.openxmlformats-officedocument.drawingml.chart+xml"/>
  <Override PartName="/xl/drawings/drawing75.xml" ContentType="application/vnd.openxmlformats-officedocument.drawing+xml"/>
  <Override PartName="/xl/charts/chart75.xml" ContentType="application/vnd.openxmlformats-officedocument.drawingml.chart+xml"/>
  <Override PartName="/xl/drawings/drawing76.xml" ContentType="application/vnd.openxmlformats-officedocument.drawing+xml"/>
  <Override PartName="/xl/charts/chart76.xml" ContentType="application/vnd.openxmlformats-officedocument.drawingml.chart+xml"/>
  <Override PartName="/xl/drawings/drawing77.xml" ContentType="application/vnd.openxmlformats-officedocument.drawing+xml"/>
  <Override PartName="/xl/charts/chart77.xml" ContentType="application/vnd.openxmlformats-officedocument.drawingml.chart+xml"/>
  <Override PartName="/xl/drawings/drawing78.xml" ContentType="application/vnd.openxmlformats-officedocument.drawing+xml"/>
  <Override PartName="/xl/charts/chart7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13_ncr:1_{3441BD65-7335-4070-9C1C-4269CE8ABE2E}" xr6:coauthVersionLast="47" xr6:coauthVersionMax="47" xr10:uidLastSave="{00000000-0000-0000-0000-000000000000}"/>
  <bookViews>
    <workbookView xWindow="-120" yWindow="-120" windowWidth="29040" windowHeight="15840" firstSheet="72" activeTab="78" xr2:uid="{C2C03149-A8DC-4FF6-80B3-06876A270D5E}"/>
  </bookViews>
  <sheets>
    <sheet name="小結" sheetId="1" r:id="rId1"/>
    <sheet name="1.1.1.1 學士班繁星推薦入學錄取率" sheetId="86" r:id="rId2"/>
    <sheet name="1.1.1.2 學士班個人申請入學錄取率" sheetId="87" r:id="rId3"/>
    <sheet name="1.1.1.3 碩士班招生錄取率" sheetId="88" r:id="rId4"/>
    <sheet name="1.1.1.4 博士班招生錄取率" sheetId="89" r:id="rId5"/>
    <sheet name="1.1.2.1 學士班註冊率" sheetId="90" r:id="rId6"/>
    <sheet name="1.1.2.2 碩士班註冊率" sheetId="91" r:id="rId7"/>
    <sheet name="1.1.2.3 博士班註冊率" sheetId="92" r:id="rId8"/>
    <sheet name="1.1.2.4 學士班新生註冊率" sheetId="93" r:id="rId9"/>
    <sheet name="1.1.2.5 碩士班新生註冊率" sheetId="94" r:id="rId10"/>
    <sheet name="1.1.2.6 博士班新生註冊率" sheetId="95" r:id="rId11"/>
    <sheet name="1.1.3.1 碩士班招收本系畢業生比率" sheetId="96" r:id="rId12"/>
    <sheet name="1.1.3.2 碩士班招收國內重點大學畢業生比率" sheetId="97" r:id="rId13"/>
    <sheet name="1.1.3.3 博士班招收本系所畢業生比率" sheetId="98" r:id="rId14"/>
    <sheet name="1.1.3.4 博士班招收國內重點大學畢業生比率" sheetId="99" r:id="rId15"/>
    <sheet name="1.2.1.1 本國籍學士班新生就學穩定率" sheetId="100" r:id="rId16"/>
    <sheet name="1.2.2.1 學士班至外系修讀輔系比率" sheetId="101" r:id="rId17"/>
    <sheet name="1.2.2.2 學士班至外系修讀雙主修比率" sheetId="102" r:id="rId18"/>
    <sheet name="1.2.2.3 學士班開放外系修讀輔系比率" sheetId="103" r:id="rId19"/>
    <sheet name="1.2.2.4 學士班開放外系修讀雙主修比率" sheetId="104" r:id="rId20"/>
    <sheet name="1.2.2.5 學士班每學年修畢輔系比率" sheetId="105" r:id="rId21"/>
    <sheet name="1.2.2.6 學士班每學年修畢雙主修比率" sheetId="106" r:id="rId22"/>
    <sheet name="1.3.1.1 學士班獲國科會大專學生補助比率" sheetId="107" r:id="rId23"/>
    <sheet name="1.3.1.2 博士班獲國科會赴國外研究補助比率" sheetId="108" r:id="rId24"/>
    <sheet name="1.3.1.3 博士班獲國科會人社博士論文獎比率" sheetId="109" r:id="rId25"/>
    <sheet name="1.4.1.1 學士班獲獎助學金平均金額" sheetId="110" r:id="rId26"/>
    <sheet name="1.4.1.2 碩士班獲獎助學金平均金額" sheetId="111" r:id="rId27"/>
    <sheet name="1.4.1.3 博士班獲獎助學金平均金額" sheetId="112" r:id="rId28"/>
    <sheet name="1.4.1.4 學士班出國交換獲獎學金人數比率" sheetId="113" r:id="rId29"/>
    <sheet name="1.4.1.5 碩士班出國交換獲獎學金人數比率" sheetId="114" r:id="rId30"/>
    <sheet name="1.4.1.6 博士班出國交換獲獎學金人數比率" sheetId="115" r:id="rId31"/>
    <sheet name="1.4.1.7 外籍學位生入學獎學金獲獎人數比率" sheetId="116" r:id="rId32"/>
    <sheet name="1.4.1.8 陸生學位生入學獎學金獲獎人數比率" sheetId="117" r:id="rId33"/>
    <sheet name="1.4.1.9 僑生學位生入學獎學金獲獎人數比率" sheetId="118" r:id="rId34"/>
    <sheet name="1.5.1.1 學士班出國交換學生比率" sheetId="119" r:id="rId35"/>
    <sheet name="1.5.1.2 碩博士班出國交換學生比率" sheetId="120" r:id="rId36"/>
    <sheet name="1.5.1.3 學士班來校交換學生比率" sheetId="121" r:id="rId37"/>
    <sheet name="1.5.1.4 碩博士班來校交換學生比率" sheetId="122" r:id="rId38"/>
    <sheet name="1.5.1.5 學士班外籍學位生比率" sheetId="123" r:id="rId39"/>
    <sheet name="1.5.1.6 學士班陸生學位生比率" sheetId="124" r:id="rId40"/>
    <sheet name="1.5.1.7 學士班僑生學位生比率" sheetId="125" r:id="rId41"/>
    <sheet name="1.6.1.1 學士班參與國內實習比率" sheetId="126" r:id="rId42"/>
    <sheet name="1.6.1.2 學士班參與海外實習比率" sheetId="127" r:id="rId43"/>
    <sheet name="1.7.1.1 學士班應屆畢業比率" sheetId="128" r:id="rId44"/>
    <sheet name="1.7.1.2 碩士班應屆畢業比率" sheetId="129" r:id="rId45"/>
    <sheet name="1.7.1.3 博士班應屆畢業比率" sheetId="130" r:id="rId46"/>
    <sheet name="1.7.1.4 碩士班平均修業年限" sheetId="131" r:id="rId47"/>
    <sheet name="1.7.1.5 博士班平均修業年限" sheetId="132" r:id="rId48"/>
    <sheet name="1.8.1.1 學士班畢業一年後之就業率" sheetId="133" r:id="rId49"/>
    <sheet name="1.8.1.2 學士班畢業三年後之就業率" sheetId="134" r:id="rId50"/>
    <sheet name="1.8.1.3 碩士班畢業一年後之就業率" sheetId="135" r:id="rId51"/>
    <sheet name="1.8.1.4 碩士班畢業三年後之就業率" sheetId="136" r:id="rId52"/>
    <sheet name="1.8.1.5 博士班畢業一年後之就業率" sheetId="137" r:id="rId53"/>
    <sheet name="1.8.1.6 博士班畢業三年後之就業率" sheetId="138" r:id="rId54"/>
    <sheet name="2.1.1.1 平均學士班修課學生人數" sheetId="139" r:id="rId55"/>
    <sheet name="2.1.1.2 平均碩博士班修課學生人數" sheetId="140" r:id="rId56"/>
    <sheet name="2.1.1.3 開設數位教學創新課程之情形" sheetId="141" r:id="rId57"/>
    <sheet name="2.1.2.1 教學單位多元人學分數" sheetId="142" r:id="rId58"/>
    <sheet name="2.2.1.1 平均每人中文期刊論文出版數" sheetId="143" r:id="rId59"/>
    <sheet name="2.2.1.2 平均每人外文期刊論文出版數" sheetId="144" r:id="rId60"/>
    <sheet name="2.2.1.3 平均每人中文專書出版數" sheetId="145" r:id="rId61"/>
    <sheet name="2.2.1.4 平均每人中文會議論文發表數" sheetId="146" r:id="rId62"/>
    <sheet name="2.2.1.5 平均每人外文會議論文發表數" sheetId="147" r:id="rId63"/>
    <sheet name="2.2.1.6 平均每人獲國科會研究計畫補助件數" sheetId="148" r:id="rId64"/>
    <sheet name="2.2.1.7 平均每人獲國科會研究計畫補助金額" sheetId="149" r:id="rId65"/>
    <sheet name="2.2.1.8 平均每人獲非國科會研究計畫補助件數" sheetId="150" r:id="rId66"/>
    <sheet name="2.2.1.9 平均每人獲非國科會研究計畫補助金額" sheetId="151" r:id="rId67"/>
    <sheet name="2.2.1.10 平均每人獲高教深耕（競爭型）計畫補助件數" sheetId="152" r:id="rId68"/>
    <sheet name="2.2.1.11 平均每人獲高教深耕（競爭型）計畫補助金額" sheetId="153" r:id="rId69"/>
    <sheet name="2.2.2.1 校內學術獲獎比例" sheetId="154" r:id="rId70"/>
    <sheet name="2.2.2.2 校外學術獲獎比例" sheetId="155" r:id="rId71"/>
    <sheet name="2.3.1.1 各系所教師兼任本校一級學術行政主管及副主管人次" sheetId="156" r:id="rId72"/>
    <sheet name="2.3.1.2 各系所教師兼任本校二級學術行政主管人次" sheetId="157" r:id="rId73"/>
    <sheet name="3.1.1.1 各系所每學年生師比率" sheetId="158" r:id="rId74"/>
    <sheet name="3.1.1.2 外籍師資比率" sheetId="159" r:id="rId75"/>
    <sheet name="3.1.2.1 各系所每學年新進教師比率" sheetId="160" r:id="rId76"/>
    <sheet name="3.1.2.2 各系所未來五年內退休教師比率" sheetId="161" r:id="rId77"/>
    <sheet name="3.2.1.1 舉辦國際學術研討會數" sheetId="162" r:id="rId78"/>
    <sheet name="3.2.1.2 學院執行高教深耕（國際性）計畫之執行率" sheetId="163" r:id="rId79"/>
  </sheets>
  <externalReferences>
    <externalReference r:id="rId80"/>
  </externalReferences>
  <definedNames>
    <definedName name="_xlnm._FilterDatabase" localSheetId="1" hidden="1">'1.1.1.1 學士班繁星推薦入學錄取率'!$A$1:$G$13</definedName>
    <definedName name="_xlnm._FilterDatabase" localSheetId="2" hidden="1">'1.1.1.2 學士班個人申請入學錄取率'!$A$1:$G$13</definedName>
    <definedName name="_xlnm._FilterDatabase" localSheetId="3" hidden="1">'1.1.1.3 碩士班招生錄取率'!$A$1:$G$13</definedName>
    <definedName name="_xlnm._FilterDatabase" localSheetId="4" hidden="1">'1.1.1.4 博士班招生錄取率'!$A$1:$G$13</definedName>
    <definedName name="_xlnm._FilterDatabase" localSheetId="5" hidden="1">'1.1.2.1 學士班註冊率'!$A$1:$G$13</definedName>
    <definedName name="_xlnm._FilterDatabase" localSheetId="6" hidden="1">'1.1.2.2 碩士班註冊率'!$A$1:$G$13</definedName>
    <definedName name="_xlnm._FilterDatabase" localSheetId="7" hidden="1">'1.1.2.3 博士班註冊率'!$A$1:$G$13</definedName>
    <definedName name="_xlnm._FilterDatabase" localSheetId="8" hidden="1">'1.1.2.4 學士班新生註冊率'!$A$1:$G$13</definedName>
    <definedName name="_xlnm._FilterDatabase" localSheetId="9" hidden="1">'1.1.2.5 碩士班新生註冊率'!$A$1:$G$13</definedName>
    <definedName name="_xlnm._FilterDatabase" localSheetId="10" hidden="1">'1.1.2.6 博士班新生註冊率'!$A$1:$G$13</definedName>
    <definedName name="_xlnm._FilterDatabase" localSheetId="11" hidden="1">'1.1.3.1 碩士班招收本系畢業生比率'!$A$1:$G$13</definedName>
    <definedName name="_xlnm._FilterDatabase" localSheetId="12" hidden="1">'1.1.3.2 碩士班招收國內重點大學畢業生比率'!$A$1:$G$13</definedName>
    <definedName name="_xlnm._FilterDatabase" localSheetId="13" hidden="1">'1.1.3.3 博士班招收本系所畢業生比率'!$A$1:$G$13</definedName>
    <definedName name="_xlnm._FilterDatabase" localSheetId="14" hidden="1">'1.1.3.4 博士班招收國內重點大學畢業生比率'!$A$1:$G$13</definedName>
    <definedName name="_xlnm._FilterDatabase" localSheetId="15" hidden="1">'1.2.1.1 本國籍學士班新生就學穩定率'!$A$1:$G$13</definedName>
    <definedName name="_xlnm._FilterDatabase" localSheetId="16" hidden="1">'1.2.2.1 學士班至外系修讀輔系比率'!$A$1:$G$13</definedName>
    <definedName name="_xlnm._FilterDatabase" localSheetId="17" hidden="1">'1.2.2.2 學士班至外系修讀雙主修比率'!$A$1:$G$13</definedName>
    <definedName name="_xlnm._FilterDatabase" localSheetId="18" hidden="1">'1.2.2.3 學士班開放外系修讀輔系比率'!$A$1:$G$13</definedName>
    <definedName name="_xlnm._FilterDatabase" localSheetId="19" hidden="1">'1.2.2.4 學士班開放外系修讀雙主修比率'!$A$1:$G$13</definedName>
    <definedName name="_xlnm._FilterDatabase" localSheetId="20" hidden="1">'1.2.2.5 學士班每學年修畢輔系比率'!$A$1:$G$13</definedName>
    <definedName name="_xlnm._FilterDatabase" localSheetId="21" hidden="1">'1.2.2.6 學士班每學年修畢雙主修比率'!$A$1:$G$13</definedName>
    <definedName name="_xlnm._FilterDatabase" localSheetId="22" hidden="1">'1.3.1.1 學士班獲國科會大專學生補助比率'!$A$1:$G$13</definedName>
    <definedName name="_xlnm._FilterDatabase" localSheetId="23" hidden="1">'1.3.1.2 博士班獲國科會赴國外研究補助比率'!$A$1:$G$13</definedName>
    <definedName name="_xlnm._FilterDatabase" localSheetId="24" hidden="1">'1.3.1.3 博士班獲國科會人社博士論文獎比率'!$A$1:$G$13</definedName>
    <definedName name="_xlnm._FilterDatabase" localSheetId="25" hidden="1">'1.4.1.1 學士班獲獎助學金平均金額'!$A$1:$G$13</definedName>
    <definedName name="_xlnm._FilterDatabase" localSheetId="26" hidden="1">'1.4.1.2 碩士班獲獎助學金平均金額'!$A$1:$G$13</definedName>
    <definedName name="_xlnm._FilterDatabase" localSheetId="27" hidden="1">'1.4.1.3 博士班獲獎助學金平均金額'!$A$1:$G$13</definedName>
    <definedName name="_xlnm._FilterDatabase" localSheetId="28" hidden="1">'1.4.1.4 學士班出國交換獲獎學金人數比率'!$A$1:$G$13</definedName>
    <definedName name="_xlnm._FilterDatabase" localSheetId="29" hidden="1">'1.4.1.5 碩士班出國交換獲獎學金人數比率'!$A$1:$G$13</definedName>
    <definedName name="_xlnm._FilterDatabase" localSheetId="30" hidden="1">'1.4.1.6 博士班出國交換獲獎學金人數比率'!$A$1:$G$13</definedName>
    <definedName name="_xlnm._FilterDatabase" localSheetId="31" hidden="1">'1.4.1.7 外籍學位生入學獎學金獲獎人數比率'!$A$1:$G$13</definedName>
    <definedName name="_xlnm._FilterDatabase" localSheetId="32" hidden="1">'1.4.1.8 陸生學位生入學獎學金獲獎人數比率'!$A$1:$G$13</definedName>
    <definedName name="_xlnm._FilterDatabase" localSheetId="33" hidden="1">'1.4.1.9 僑生學位生入學獎學金獲獎人數比率'!$A$1:$G$13</definedName>
    <definedName name="_xlnm._FilterDatabase" localSheetId="34" hidden="1">'1.5.1.1 學士班出國交換學生比率'!$A$1:$G$13</definedName>
    <definedName name="_xlnm._FilterDatabase" localSheetId="35" hidden="1">'1.5.1.2 碩博士班出國交換學生比率'!$A$1:$G$13</definedName>
    <definedName name="_xlnm._FilterDatabase" localSheetId="36" hidden="1">'1.5.1.3 學士班來校交換學生比率'!$A$1:$G$13</definedName>
    <definedName name="_xlnm._FilterDatabase" localSheetId="37" hidden="1">'1.5.1.4 碩博士班來校交換學生比率'!$A$1:$G$13</definedName>
    <definedName name="_xlnm._FilterDatabase" localSheetId="38" hidden="1">'1.5.1.5 學士班外籍學位生比率'!$A$1:$G$13</definedName>
    <definedName name="_xlnm._FilterDatabase" localSheetId="39" hidden="1">'1.5.1.6 學士班陸生學位生比率'!$A$1:$G$13</definedName>
    <definedName name="_xlnm._FilterDatabase" localSheetId="40" hidden="1">'1.5.1.7 學士班僑生學位生比率'!$A$1:$G$13</definedName>
    <definedName name="_xlnm._FilterDatabase" localSheetId="41" hidden="1">'1.6.1.1 學士班參與國內實習比率'!$A$1:$G$13</definedName>
    <definedName name="_xlnm._FilterDatabase" localSheetId="42" hidden="1">'1.6.1.2 學士班參與海外實習比率'!$A$1:$G$13</definedName>
    <definedName name="_xlnm._FilterDatabase" localSheetId="43" hidden="1">'1.7.1.1 學士班應屆畢業比率'!$A$1:$G$13</definedName>
    <definedName name="_xlnm._FilterDatabase" localSheetId="44" hidden="1">'1.7.1.2 碩士班應屆畢業比率'!$A$1:$G$13</definedName>
    <definedName name="_xlnm._FilterDatabase" localSheetId="45" hidden="1">'1.7.1.3 博士班應屆畢業比率'!$A$1:$G$13</definedName>
    <definedName name="_xlnm._FilterDatabase" localSheetId="46" hidden="1">'1.7.1.4 碩士班平均修業年限'!$A$1:$G$13</definedName>
    <definedName name="_xlnm._FilterDatabase" localSheetId="47" hidden="1">'1.7.1.5 博士班平均修業年限'!$A$1:$G$13</definedName>
    <definedName name="_xlnm._FilterDatabase" localSheetId="48" hidden="1">'1.8.1.1 學士班畢業一年後之就業率'!$A$1:$G$13</definedName>
    <definedName name="_xlnm._FilterDatabase" localSheetId="49" hidden="1">'1.8.1.2 學士班畢業三年後之就業率'!$A$1:$G$13</definedName>
    <definedName name="_xlnm._FilterDatabase" localSheetId="50" hidden="1">'1.8.1.3 碩士班畢業一年後之就業率'!$A$1:$G$13</definedName>
    <definedName name="_xlnm._FilterDatabase" localSheetId="51" hidden="1">'1.8.1.4 碩士班畢業三年後之就業率'!$A$1:$G$13</definedName>
    <definedName name="_xlnm._FilterDatabase" localSheetId="52" hidden="1">'1.8.1.5 博士班畢業一年後之就業率'!$A$1:$G$13</definedName>
    <definedName name="_xlnm._FilterDatabase" localSheetId="53" hidden="1">'1.8.1.6 博士班畢業三年後之就業率'!$A$1:$G$13</definedName>
    <definedName name="_xlnm._FilterDatabase" localSheetId="54" hidden="1">'2.1.1.1 平均學士班修課學生人數'!$A$1:$G$13</definedName>
    <definedName name="_xlnm._FilterDatabase" localSheetId="55" hidden="1">'2.1.1.2 平均碩博士班修課學生人數'!$A$1:$G$13</definedName>
    <definedName name="_xlnm._FilterDatabase" localSheetId="56" hidden="1">'2.1.1.3 開設數位教學創新課程之情形'!$A$1:$G$13</definedName>
    <definedName name="_xlnm._FilterDatabase" localSheetId="57" hidden="1">'2.1.2.1 教學單位多元人學分數'!$A$1:$G$13</definedName>
    <definedName name="_xlnm._FilterDatabase" localSheetId="58" hidden="1">'2.2.1.1 平均每人中文期刊論文出版數'!$A$1:$G$13</definedName>
    <definedName name="_xlnm._FilterDatabase" localSheetId="67" hidden="1">'2.2.1.10 平均每人獲高教深耕（競爭型）計畫補助件數'!$A$1:$G$13</definedName>
    <definedName name="_xlnm._FilterDatabase" localSheetId="68" hidden="1">'2.2.1.11 平均每人獲高教深耕（競爭型）計畫補助金額'!$A$1:$G$13</definedName>
    <definedName name="_xlnm._FilterDatabase" localSheetId="59" hidden="1">'2.2.1.2 平均每人外文期刊論文出版數'!$A$1:$G$13</definedName>
    <definedName name="_xlnm._FilterDatabase" localSheetId="60" hidden="1">'2.2.1.3 平均每人中文專書出版數'!$A$1:$G$13</definedName>
    <definedName name="_xlnm._FilterDatabase" localSheetId="61" hidden="1">'2.2.1.4 平均每人中文會議論文發表數'!$A$1:$G$13</definedName>
    <definedName name="_xlnm._FilterDatabase" localSheetId="62" hidden="1">'2.2.1.5 平均每人外文會議論文發表數'!$A$1:$G$13</definedName>
    <definedName name="_xlnm._FilterDatabase" localSheetId="63" hidden="1">'2.2.1.6 平均每人獲國科會研究計畫補助件數'!$A$1:$G$13</definedName>
    <definedName name="_xlnm._FilterDatabase" localSheetId="64" hidden="1">'2.2.1.7 平均每人獲國科會研究計畫補助金額'!$A$1:$G$13</definedName>
    <definedName name="_xlnm._FilterDatabase" localSheetId="65" hidden="1">'2.2.1.8 平均每人獲非國科會研究計畫補助件數'!$A$1:$G$13</definedName>
    <definedName name="_xlnm._FilterDatabase" localSheetId="66" hidden="1">'2.2.1.9 平均每人獲非國科會研究計畫補助金額'!$A$1:$G$13</definedName>
    <definedName name="_xlnm._FilterDatabase" localSheetId="69" hidden="1">'2.2.2.1 校內學術獲獎比例'!$A$1:$G$13</definedName>
    <definedName name="_xlnm._FilterDatabase" localSheetId="70" hidden="1">'2.2.2.2 校外學術獲獎比例'!$A$1:$G$13</definedName>
    <definedName name="_xlnm._FilterDatabase" localSheetId="71" hidden="1">'2.3.1.1 各系所教師兼任本校一級學術行政主管及副主管人次'!$A$1:$G$13</definedName>
    <definedName name="_xlnm._FilterDatabase" localSheetId="72" hidden="1">'2.3.1.2 各系所教師兼任本校二級學術行政主管人次'!$A$1:$G$13</definedName>
    <definedName name="_xlnm._FilterDatabase" localSheetId="73" hidden="1">'3.1.1.1 各系所每學年生師比率'!$A$1:$G$13</definedName>
    <definedName name="_xlnm._FilterDatabase" localSheetId="74" hidden="1">'3.1.1.2 外籍師資比率'!$A$1:$G$13</definedName>
    <definedName name="_xlnm._FilterDatabase" localSheetId="75" hidden="1">'3.1.2.1 各系所每學年新進教師比率'!$A$1:$G$13</definedName>
    <definedName name="_xlnm._FilterDatabase" localSheetId="76" hidden="1">'3.1.2.2 各系所未來五年內退休教師比率'!$A$1:$G$13</definedName>
    <definedName name="_xlnm._FilterDatabase" localSheetId="77" hidden="1">'3.2.1.1 舉辦國際學術研討會數'!$A$1:$G$13</definedName>
    <definedName name="_xlnm._FilterDatabase" localSheetId="78" hidden="1">'3.2.1.2 學院執行高教深耕（國際性）計畫之執行率'!$A$1:$G$13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<sst xmlns="http://schemas.openxmlformats.org/spreadsheetml/2006/main" count="2508" uniqueCount="112">
  <si>
    <t>全校</t>
  </si>
  <si>
    <t>文</t>
  </si>
  <si>
    <t>理</t>
  </si>
  <si>
    <t>社</t>
  </si>
  <si>
    <t>法</t>
  </si>
  <si>
    <t>商</t>
  </si>
  <si>
    <t>外</t>
  </si>
  <si>
    <t>傳</t>
  </si>
  <si>
    <t>國</t>
  </si>
  <si>
    <t>教</t>
  </si>
  <si>
    <t>創</t>
  </si>
  <si>
    <t>資</t>
  </si>
  <si>
    <t>1.1.1.1 學士班繁星推薦入學錄取率</t>
  </si>
  <si>
    <t>1.1.1.2 學士班個人申請入學錄取率</t>
  </si>
  <si>
    <t>1.1.1.3 碩士班招生錄取率</t>
  </si>
  <si>
    <t>1.1.1.4 博士班招生錄取率</t>
  </si>
  <si>
    <t>1.1.2.1 學士班註冊率</t>
  </si>
  <si>
    <t>1.1.2.2 碩士班註冊率</t>
  </si>
  <si>
    <t>1.1.2.3 博士班註冊率</t>
  </si>
  <si>
    <t>1.1.2.4 學士班新生註冊率</t>
  </si>
  <si>
    <t>1.1.2.5 碩士班新生註冊率</t>
  </si>
  <si>
    <t>1.1.2.6 博士班新生註冊率</t>
  </si>
  <si>
    <t>1.1.3.1 碩士班招收本系畢業生比率</t>
  </si>
  <si>
    <t>1.1.3.2 碩士班招收國內重點大學畢業生比率</t>
  </si>
  <si>
    <t>1.1.3.3 博士班招收本系所畢業生比率</t>
  </si>
  <si>
    <t>1.1.3.4 博士班招收國內重點大學畢業生比率</t>
  </si>
  <si>
    <t>1.2.1.1 本國籍學士班新生就學穩定率</t>
  </si>
  <si>
    <t>1.2.2.1 學士班至外系修讀輔系比率</t>
  </si>
  <si>
    <t>1.2.2.2 學士班至外系修讀雙主修比率</t>
  </si>
  <si>
    <t>1.2.2.3 學士班開放外系修讀輔系比率</t>
  </si>
  <si>
    <t>1.2.2.4 學士班開放外系修讀雙主修比率</t>
  </si>
  <si>
    <t>1.2.2.5 學士班每學年修畢輔系比率</t>
  </si>
  <si>
    <t>1.2.2.6 學士班每學年修畢雙主修比率</t>
  </si>
  <si>
    <t>1.3.1.1 學士班獲國科會大專學生補助比率</t>
  </si>
  <si>
    <t>1.3.1.2 博士班獲國科會赴國外研究補助比率</t>
  </si>
  <si>
    <t>1.3.1.3 博士班獲國科會人社博士論文獎比率</t>
  </si>
  <si>
    <t>1.4.1.1 學士班獲獎助學金平均金額</t>
  </si>
  <si>
    <t>1.4.1.2 碩士班獲獎助學金平均金額</t>
  </si>
  <si>
    <t>1.4.1.3 博士班獲獎助學金平均金額</t>
  </si>
  <si>
    <t>1.4.1.4 學士班出國交換獲獎學金人數比率</t>
  </si>
  <si>
    <t>1.4.1.5 碩士班出國交換獲獎學金人數比率</t>
  </si>
  <si>
    <t>1.4.1.6 博士班出國交換獲獎學金人數比率</t>
  </si>
  <si>
    <t>1.4.1.7 外籍學位生入學獎學金獲獎人數比率</t>
  </si>
  <si>
    <t>1.4.1.8 陸生學位生入學獎學金獲獎人數比率</t>
  </si>
  <si>
    <t>1.4.1.9 僑生學位生入學獎學金獲獎人數比率</t>
  </si>
  <si>
    <t>1.5.1.1 學士班出國交換學生比率</t>
  </si>
  <si>
    <t>1.5.1.2 碩博士班出國交換學生比率</t>
  </si>
  <si>
    <t>1.5.1.3 學士班來校交換學生比率</t>
  </si>
  <si>
    <t>1.5.1.4 碩博士班來校交換學生比率</t>
  </si>
  <si>
    <t>1.5.1.5 學士班外籍學位生比率</t>
  </si>
  <si>
    <t>1.5.1.6 學士班陸生學位生比率</t>
  </si>
  <si>
    <t>1.5.1.7 學士班僑生學位生比率</t>
  </si>
  <si>
    <t>1.6.1.1 學士班參與國內實習比率</t>
  </si>
  <si>
    <t>1.6.1.2 學士班參與海外實習比率</t>
  </si>
  <si>
    <t>1.7.1.1 學士班應屆畢業比率</t>
  </si>
  <si>
    <t>1.7.1.2 碩士班應屆畢業比率</t>
  </si>
  <si>
    <t>1.7.1.3 博士班應屆畢業比率</t>
  </si>
  <si>
    <t>1.7.1.4 碩士班平均修業年限</t>
  </si>
  <si>
    <t>1.7.1.5 博士班平均修業年限</t>
  </si>
  <si>
    <t>1.8.1.1 學士班畢業一年後之就業率</t>
  </si>
  <si>
    <t>1.8.1.2 學士班畢業三年後之就業率</t>
  </si>
  <si>
    <t>1.8.1.3 碩士班畢業一年後之就業率</t>
  </si>
  <si>
    <t>1.8.1.4 碩士班畢業三年後之就業率</t>
  </si>
  <si>
    <t>1.8.1.5 博士班畢業一年後之就業率</t>
  </si>
  <si>
    <t>1.8.1.6 博士班畢業三年後之就業率</t>
  </si>
  <si>
    <t>2.1.1.1 平均學士班修課學生人數</t>
  </si>
  <si>
    <t>2.1.1.2 平均碩博士班修課學生人數</t>
  </si>
  <si>
    <t>2.1.1.3 開設數位教學創新課程之情形</t>
  </si>
  <si>
    <t>2.1.2.1 教學單位多元人學分數</t>
  </si>
  <si>
    <t>2.2.1.1 平均每人中文期刊論文出版數</t>
  </si>
  <si>
    <t>2.2.1.2 平均每人外文期刊論文出版數</t>
  </si>
  <si>
    <t>2.2.1.3 平均每人中文專書出版數</t>
  </si>
  <si>
    <t>2.2.1.4 平均每人中文會議論文發表數</t>
  </si>
  <si>
    <t>2.2.1.5 平均每人外文會議論文發表數</t>
  </si>
  <si>
    <t>2.2.1.6 平均每人獲國科會研究計畫補助件數</t>
  </si>
  <si>
    <t>2.2.1.7 平均每人獲國科會研究計畫補助金額</t>
  </si>
  <si>
    <t>2.2.1.8 平均每人獲非國科會研究計畫補助件數</t>
  </si>
  <si>
    <t>2.2.1.9 平均每人獲非國科會研究計畫補助金額</t>
  </si>
  <si>
    <t>2.2.1.10 平均每人獲高教深耕（競爭型）計畫補助件數</t>
  </si>
  <si>
    <t>2.2.1.11 平均每人獲高教深耕（競爭型）計畫補助金額</t>
  </si>
  <si>
    <t>2.2.2.1 校內學術獲獎比例</t>
  </si>
  <si>
    <t>2.2.2.2 校外學術獲獎比例</t>
  </si>
  <si>
    <t>2.3.1.1 各系所教師兼任本校一級學術行政主管及副主管人次</t>
  </si>
  <si>
    <t>2.3.1.2 各系所教師兼任本校二級學術行政主管人次</t>
  </si>
  <si>
    <t>3.1.1.1 各系所每學年生師比率</t>
  </si>
  <si>
    <t>3.1.1.2 外籍師資比率</t>
  </si>
  <si>
    <t>3.1.2.1 各系所每學年新進教師比率</t>
  </si>
  <si>
    <t>3.1.2.2 各系所未來五年內退休教師比率</t>
  </si>
  <si>
    <t>3.2.1.1 舉辦國際學術研討會數</t>
  </si>
  <si>
    <t>3.2.1.2 學院執行高教深耕（國際性）計畫之執行率</t>
  </si>
  <si>
    <t>科系</t>
    <phoneticPr fontId="6" type="noConversion"/>
  </si>
  <si>
    <t>簡稱</t>
    <phoneticPr fontId="7" type="noConversion"/>
  </si>
  <si>
    <t>三年均值</t>
    <phoneticPr fontId="6" type="noConversion"/>
  </si>
  <si>
    <t>排序欄</t>
    <phoneticPr fontId="7" type="noConversion"/>
  </si>
  <si>
    <t>000 政治大學（校加總 / 校均值）</t>
  </si>
  <si>
    <t>校均值</t>
    <phoneticPr fontId="6" type="noConversion"/>
  </si>
  <si>
    <t>100 文學院</t>
  </si>
  <si>
    <t>700 理學院</t>
  </si>
  <si>
    <t>200 社會科學學院</t>
  </si>
  <si>
    <t>600 法學院</t>
  </si>
  <si>
    <t>300 商學院</t>
  </si>
  <si>
    <t>500 外國語文學院</t>
  </si>
  <si>
    <t>400 傳播學院</t>
  </si>
  <si>
    <t>800 國際事務學院</t>
  </si>
  <si>
    <t>900 教育學院</t>
  </si>
  <si>
    <t>Z23 創新國際學院</t>
  </si>
  <si>
    <t>ZA0 資訊學院</t>
  </si>
  <si>
    <t>資</t>
    <phoneticPr fontId="6" type="noConversion"/>
  </si>
  <si>
    <t>110年</t>
    <phoneticPr fontId="6" type="noConversion"/>
  </si>
  <si>
    <t>109年</t>
    <phoneticPr fontId="6" type="noConversion"/>
  </si>
  <si>
    <t>108年</t>
    <phoneticPr fontId="6" type="noConversion"/>
  </si>
  <si>
    <t>校加總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</si>
</sst>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%;\-0.00%;&quot;—&quot;"/>
    <numFmt numFmtId="178" formatCode="#,##0;\-#,##0;&quot;—&quot;"/>
    <numFmt numFmtId="179" formatCode="#,##0.00;\-#,##0.00;&quot;—&quot;"/>
  </numFmts>
  <fonts count="14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u/>
      <sz val="12"/>
      <color theme="10"/>
      <name val="標楷體"/>
      <family val="2"/>
      <charset val="136"/>
    </font>
    <font>
      <u/>
      <sz val="12"/>
      <color theme="10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標楷體"/>
      <family val="4"/>
      <charset val="136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9" fontId="9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1" applyFont="1">
      <alignment vertical="center"/>
    </xf>
    <xf numFmtId="0" fontId="5" fillId="2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10" fillId="0" borderId="0" xfId="3" applyFont="1"/>
    <xf numFmtId="49" fontId="11" fillId="4" borderId="1" xfId="2" applyNumberFormat="1" applyFont="1" applyFill="1" applyBorder="1" applyAlignment="1">
      <alignment horizontal="left" vertical="center"/>
    </xf>
    <xf numFmtId="0" fontId="11" fillId="4" borderId="1" xfId="2" applyFont="1" applyFill="1" applyBorder="1" applyAlignment="1">
      <alignment horizontal="center" vertical="center"/>
    </xf>
    <xf numFmtId="176" fontId="13" fillId="6" borderId="1" xfId="2" applyNumberFormat="1" applyFont="1" applyFill="1" applyBorder="1" applyAlignment="1">
      <alignment horizontal="center" vertical="center"/>
    </xf>
    <xf numFmtId="177" fontId="12" fillId="5" borderId="1" xfId="4" applyNumberFormat="1" applyFont="1" applyFill="1" applyBorder="1" applyAlignment="1">
      <alignment horizontal="center" vertical="center"/>
    </xf>
    <xf numFmtId="178" fontId="12" fillId="5" borderId="1" xfId="4" applyNumberFormat="1" applyFont="1" applyFill="1" applyBorder="1" applyAlignment="1">
      <alignment horizontal="center" vertical="center"/>
    </xf>
    <xf numFmtId="179" fontId="12" fillId="5" borderId="1" xfId="4" applyNumberFormat="1" applyFont="1" applyFill="1" applyBorder="1" applyAlignment="1">
      <alignment horizontal="center" vertical="center"/>
    </xf>
  </cellXfs>
  <cellStyles count="5">
    <cellStyle name="一般" xfId="0" builtinId="0"/>
    <cellStyle name="一般 2" xfId="3" xr:uid="{A08630FD-BFA5-430B-9484-8FD8695B90B1}"/>
    <cellStyle name="一般 3" xfId="2" xr:uid="{CCF58476-47EB-4B6C-A6AB-EEDC6AE49DA6}"/>
    <cellStyle name="百分比 2" xfId="4" xr:uid="{4E90C618-2A0E-4FD9-BC57-AAF6D19CEE5F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'1.1.1.1 學士班繁星推薦入學錄取率'!$F$1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'1.1.1.1 學士班繁星推薦入學錄取率'!$F$2:$F$13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A3-44F0-9299-870DD45B39A4}"/>
            </c:ext>
          </c:extLst>
        </c:ser>
        <c:ser>
          <c:idx val="1"/>
          <c:order val="1"/>
          <c:tx>
            <c:strRef>
              <c:f>'1.1.1.1 學士班繁星推薦入學錄取率'!$E$1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'1.1.1.1 學士班繁星推薦入學錄取率'!$E$2:$E$13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A3-44F0-9299-870DD45B39A4}"/>
            </c:ext>
          </c:extLst>
        </c:ser>
        <c:ser>
          <c:idx val="0"/>
          <c:order val="2"/>
          <c:tx>
            <c:strRef>
              <c:f>'1.1.1.1 學士班繁星推薦入學錄取率'!$D$1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'1.1.1.1 學士班繁星推薦入學錄取率'!$D$2:$D$13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A3-44F0-9299-870DD45B39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'1.1.1.1 學士班繁星推薦入學錄取率'!$C$1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A9A3-44F0-9299-870DD45B39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'1.1.1.1 學士班繁星推薦入學錄取率'!$B$2:$B$13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'1.1.1.1 學士班繁星推薦入學錄取率'!$C$2:$C$13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A3-44F0-9299-870DD45B39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'1.1.1.2 學士班個人申請入學錄取率'!$F$1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'1.1.1.2 學士班個人申請入學錄取率'!$B$2:$B$13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'1.1.1.2 學士班個人申請入學錄取率'!$F$2:$F$13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57-4101-AFC4-B80D50729349}"/>
            </c:ext>
          </c:extLst>
        </c:ser>
        <c:ser>
          <c:idx val="1"/>
          <c:order val="1"/>
          <c:tx>
            <c:strRef>
              <c:f>'1.1.1.2 學士班個人申請入學錄取率'!$E$1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'1.1.1.2 學士班個人申請入學錄取率'!$B$2:$B$13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'1.1.1.2 學士班個人申請入學錄取率'!$E$2:$E$13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57-4101-AFC4-B80D50729349}"/>
            </c:ext>
          </c:extLst>
        </c:ser>
        <c:ser>
          <c:idx val="0"/>
          <c:order val="2"/>
          <c:tx>
            <c:strRef>
              <c:f>'1.1.1.2 學士班個人申請入學錄取率'!$D$1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'1.1.1.2 學士班個人申請入學錄取率'!$B$2:$B$13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'1.1.1.2 學士班個人申請入學錄取率'!$D$2:$D$13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57-4101-AFC4-B80D50729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'1.1.1.2 學士班個人申請入學錄取率'!$C$1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157-4101-AFC4-B80D507293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'1.1.1.2 學士班個人申請入學錄取率'!$B$2:$B$13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'1.1.1.2 學士班個人申請入學錄取率'!$C$2:$C$13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57-4101-AFC4-B80D507293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'1.1.1.3 碩士班招生錄取率'!$F$1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'1.1.1.3 碩士班招生錄取率'!$B$2:$B$13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'1.1.1.3 碩士班招生錄取率'!$F$2:$F$13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7C-4087-8D43-65D91323094D}"/>
            </c:ext>
          </c:extLst>
        </c:ser>
        <c:ser>
          <c:idx val="1"/>
          <c:order val="1"/>
          <c:tx>
            <c:strRef>
              <c:f>'1.1.1.3 碩士班招生錄取率'!$E$1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'1.1.1.3 碩士班招生錄取率'!$B$2:$B$13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'1.1.1.3 碩士班招生錄取率'!$E$2:$E$13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7C-4087-8D43-65D91323094D}"/>
            </c:ext>
          </c:extLst>
        </c:ser>
        <c:ser>
          <c:idx val="0"/>
          <c:order val="2"/>
          <c:tx>
            <c:strRef>
              <c:f>'1.1.1.3 碩士班招生錄取率'!$D$1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'1.1.1.3 碩士班招生錄取率'!$B$2:$B$13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'1.1.1.3 碩士班招生錄取率'!$D$2:$D$13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7C-4087-8D43-65D9132309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'1.1.1.3 碩士班招生錄取率'!$C$1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BF7C-4087-8D43-65D913230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'1.1.1.3 碩士班招生錄取率'!$B$2:$B$13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'1.1.1.3 碩士班招生錄取率'!$C$2:$C$13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7C-4087-8D43-65D91323094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'1.1.1.4 博士班招生錄取率'!$F$1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'1.1.1.4 博士班招生錄取率'!$B$2:$B$13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'1.1.1.4 博士班招生錄取率'!$F$2:$F$13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C-42F9-8831-657BB7539E72}"/>
            </c:ext>
          </c:extLst>
        </c:ser>
        <c:ser>
          <c:idx val="1"/>
          <c:order val="1"/>
          <c:tx>
            <c:strRef>
              <c:f>'1.1.1.4 博士班招生錄取率'!$E$1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'1.1.1.4 博士班招生錄取率'!$B$2:$B$13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'1.1.1.4 博士班招生錄取率'!$E$2:$E$13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3C-42F9-8831-657BB7539E72}"/>
            </c:ext>
          </c:extLst>
        </c:ser>
        <c:ser>
          <c:idx val="0"/>
          <c:order val="2"/>
          <c:tx>
            <c:strRef>
              <c:f>'1.1.1.4 博士班招生錄取率'!$D$1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'1.1.1.4 博士班招生錄取率'!$B$2:$B$13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'1.1.1.4 博士班招生錄取率'!$D$2:$D$13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3C-42F9-8831-657BB7539E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'1.1.1.4 博士班招生錄取率'!$C$1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C83C-42F9-8831-657BB7539E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'1.1.1.4 博士班招生錄取率'!$B$2:$B$13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'1.1.1.4 博士班招生錄取率'!$C$2:$C$13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3C-42F9-8831-657BB7539E7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'1.1.2.1 學士班註冊率'!$F$1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'1.1.2.1 學士班註冊率'!$B$2:$B$13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'1.1.2.1 學士班註冊率'!$F$2:$F$13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4C-44C1-B07E-1180EC8FC8A6}"/>
            </c:ext>
          </c:extLst>
        </c:ser>
        <c:ser>
          <c:idx val="1"/>
          <c:order val="1"/>
          <c:tx>
            <c:strRef>
              <c:f>'1.1.2.1 學士班註冊率'!$E$1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'1.1.2.1 學士班註冊率'!$B$2:$B$13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'1.1.2.1 學士班註冊率'!$E$2:$E$13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4C-44C1-B07E-1180EC8FC8A6}"/>
            </c:ext>
          </c:extLst>
        </c:ser>
        <c:ser>
          <c:idx val="0"/>
          <c:order val="2"/>
          <c:tx>
            <c:strRef>
              <c:f>'1.1.2.1 學士班註冊率'!$D$1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'1.1.2.1 學士班註冊率'!$B$2:$B$13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'1.1.2.1 學士班註冊率'!$D$2:$D$13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4C-44C1-B07E-1180EC8FC8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'1.1.2.1 學士班註冊率'!$C$1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44C-44C1-B07E-1180EC8FC8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'1.1.2.1 學士班註冊率'!$B$2:$B$13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'1.1.2.1 學士班註冊率'!$C$2:$C$13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4C-44C1-B07E-1180EC8FC8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'1.1.2.2 碩士班註冊率'!$F$1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'1.1.2.2 碩士班註冊率'!$B$2:$B$13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'1.1.2.2 碩士班註冊率'!$F$2:$F$13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AC-4696-A51F-1723E2C79330}"/>
            </c:ext>
          </c:extLst>
        </c:ser>
        <c:ser>
          <c:idx val="1"/>
          <c:order val="1"/>
          <c:tx>
            <c:strRef>
              <c:f>'1.1.2.2 碩士班註冊率'!$E$1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'1.1.2.2 碩士班註冊率'!$B$2:$B$13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'1.1.2.2 碩士班註冊率'!$E$2:$E$13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AC-4696-A51F-1723E2C79330}"/>
            </c:ext>
          </c:extLst>
        </c:ser>
        <c:ser>
          <c:idx val="0"/>
          <c:order val="2"/>
          <c:tx>
            <c:strRef>
              <c:f>'1.1.2.2 碩士班註冊率'!$D$1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'1.1.2.2 碩士班註冊率'!$B$2:$B$13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'1.1.2.2 碩士班註冊率'!$D$2:$D$13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AC-4696-A51F-1723E2C793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'1.1.2.2 碩士班註冊率'!$C$1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3AC-4696-A51F-1723E2C793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'1.1.2.2 碩士班註冊率'!$B$2:$B$13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'1.1.2.2 碩士班註冊率'!$C$2:$C$13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AC-4696-A51F-1723E2C793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'1.1.2.3 博士班註冊率'!$F$1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'1.1.2.3 博士班註冊率'!$B$2:$B$13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'1.1.2.3 博士班註冊率'!$F$2:$F$13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DD-48DF-94C3-6E2E52E7A5EE}"/>
            </c:ext>
          </c:extLst>
        </c:ser>
        <c:ser>
          <c:idx val="1"/>
          <c:order val="1"/>
          <c:tx>
            <c:strRef>
              <c:f>'1.1.2.3 博士班註冊率'!$E$1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'1.1.2.3 博士班註冊率'!$B$2:$B$13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'1.1.2.3 博士班註冊率'!$E$2:$E$13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DD-48DF-94C3-6E2E52E7A5EE}"/>
            </c:ext>
          </c:extLst>
        </c:ser>
        <c:ser>
          <c:idx val="0"/>
          <c:order val="2"/>
          <c:tx>
            <c:strRef>
              <c:f>'1.1.2.3 博士班註冊率'!$D$1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'1.1.2.3 博士班註冊率'!$B$2:$B$13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'1.1.2.3 博士班註冊率'!$D$2:$D$13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DD-48DF-94C3-6E2E52E7A5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'1.1.2.3 博士班註冊率'!$C$1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70DD-48DF-94C3-6E2E52E7A5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'1.1.2.3 博士班註冊率'!$B$2:$B$13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'1.1.2.3 博士班註冊率'!$C$2:$C$13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DD-48DF-94C3-6E2E52E7A5E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'1.1.2.4 學士班新生註冊率'!$F$1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'1.1.2.4 學士班新生註冊率'!$B$2:$B$13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'1.1.2.4 學士班新生註冊率'!$F$2:$F$13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7-48BA-A874-C31FA4001448}"/>
            </c:ext>
          </c:extLst>
        </c:ser>
        <c:ser>
          <c:idx val="1"/>
          <c:order val="1"/>
          <c:tx>
            <c:strRef>
              <c:f>'1.1.2.4 學士班新生註冊率'!$E$1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'1.1.2.4 學士班新生註冊率'!$B$2:$B$13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'1.1.2.4 學士班新生註冊率'!$E$2:$E$13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A7-48BA-A874-C31FA4001448}"/>
            </c:ext>
          </c:extLst>
        </c:ser>
        <c:ser>
          <c:idx val="0"/>
          <c:order val="2"/>
          <c:tx>
            <c:strRef>
              <c:f>'1.1.2.4 學士班新生註冊率'!$D$1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'1.1.2.4 學士班新生註冊率'!$B$2:$B$13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'1.1.2.4 學士班新生註冊率'!$D$2:$D$13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A7-48BA-A874-C31FA40014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'1.1.2.4 學士班新生註冊率'!$C$1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85A7-48BA-A874-C31FA40014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'1.1.2.4 學士班新生註冊率'!$B$2:$B$13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'1.1.2.4 學士班新生註冊率'!$C$2:$C$13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A7-48BA-A874-C31FA400144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'1.1.2.5 碩士班新生註冊率'!$F$1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'1.1.2.5 碩士班新生註冊率'!$B$2:$B$13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'1.1.2.5 碩士班新生註冊率'!$F$2:$F$13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9-4CDB-B536-0DFC7B6F227A}"/>
            </c:ext>
          </c:extLst>
        </c:ser>
        <c:ser>
          <c:idx val="1"/>
          <c:order val="1"/>
          <c:tx>
            <c:strRef>
              <c:f>'1.1.2.5 碩士班新生註冊率'!$E$1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'1.1.2.5 碩士班新生註冊率'!$B$2:$B$13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'1.1.2.5 碩士班新生註冊率'!$E$2:$E$13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39-4CDB-B536-0DFC7B6F227A}"/>
            </c:ext>
          </c:extLst>
        </c:ser>
        <c:ser>
          <c:idx val="0"/>
          <c:order val="2"/>
          <c:tx>
            <c:strRef>
              <c:f>'1.1.2.5 碩士班新生註冊率'!$D$1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'1.1.2.5 碩士班新生註冊率'!$B$2:$B$13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'1.1.2.5 碩士班新生註冊率'!$D$2:$D$13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39-4CDB-B536-0DFC7B6F22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'1.1.2.5 碩士班新生註冊率'!$C$1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539-4CDB-B536-0DFC7B6F22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'1.1.2.5 碩士班新生註冊率'!$B$2:$B$13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'1.1.2.5 碩士班新生註冊率'!$C$2:$C$13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39-4CDB-B536-0DFC7B6F22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'1.1.2.6 博士班新生註冊率'!$F$1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'1.1.2.6 博士班新生註冊率'!$B$2:$B$13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'1.1.2.6 博士班新生註冊率'!$F$2:$F$13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2-4D74-BBBF-5ED0F0931E30}"/>
            </c:ext>
          </c:extLst>
        </c:ser>
        <c:ser>
          <c:idx val="1"/>
          <c:order val="1"/>
          <c:tx>
            <c:strRef>
              <c:f>'1.1.2.6 博士班新生註冊率'!$E$1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'1.1.2.6 博士班新生註冊率'!$B$2:$B$13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'1.1.2.6 博士班新生註冊率'!$E$2:$E$13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F2-4D74-BBBF-5ED0F0931E30}"/>
            </c:ext>
          </c:extLst>
        </c:ser>
        <c:ser>
          <c:idx val="0"/>
          <c:order val="2"/>
          <c:tx>
            <c:strRef>
              <c:f>'1.1.2.6 博士班新生註冊率'!$D$1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'1.1.2.6 博士班新生註冊率'!$B$2:$B$13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'1.1.2.6 博士班新生註冊率'!$D$2:$D$13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F2-4D74-BBBF-5ED0F0931E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'1.1.2.6 博士班新生註冊率'!$C$1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71F2-4D74-BBBF-5ED0F0931E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'1.1.2.6 博士班新生註冊率'!$B$2:$B$13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'1.1.2.6 博士班新生註冊率'!$C$2:$C$13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F2-4D74-BBBF-5ED0F0931E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'1.1.3.1 碩士班招收本系畢業生比率'!$F$1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'1.1.3.1 碩士班招收本系畢業生比率'!$B$2:$B$13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'1.1.3.1 碩士班招收本系畢業生比率'!$F$2:$F$13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5C-4D29-852D-B376477F579A}"/>
            </c:ext>
          </c:extLst>
        </c:ser>
        <c:ser>
          <c:idx val="1"/>
          <c:order val="1"/>
          <c:tx>
            <c:strRef>
              <c:f>'1.1.3.1 碩士班招收本系畢業生比率'!$E$1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'1.1.3.1 碩士班招收本系畢業生比率'!$B$2:$B$13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'1.1.3.1 碩士班招收本系畢業生比率'!$E$2:$E$13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5C-4D29-852D-B376477F579A}"/>
            </c:ext>
          </c:extLst>
        </c:ser>
        <c:ser>
          <c:idx val="0"/>
          <c:order val="2"/>
          <c:tx>
            <c:strRef>
              <c:f>'1.1.3.1 碩士班招收本系畢業生比率'!$D$1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'1.1.3.1 碩士班招收本系畢業生比率'!$B$2:$B$13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'1.1.3.1 碩士班招收本系畢業生比率'!$D$2:$D$13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5C-4D29-852D-B376477F57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'1.1.3.1 碩士班招收本系畢業生比率'!$C$1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8F5C-4D29-852D-B376477F57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'1.1.3.1 碩士班招收本系畢業生比率'!$B$2:$B$13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'1.1.3.1 碩士班招收本系畢業生比率'!$C$2:$C$13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5C-4D29-852D-B376477F57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'1.1.3.2 碩士班招收國內重點大學畢業生比率'!$F$1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'1.1.3.2 碩士班招收國內重點大學畢業生比率'!$B$2:$B$13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'1.1.3.2 碩士班招收國內重點大學畢業生比率'!$F$2:$F$13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09-4590-9DEF-B60C996D8205}"/>
            </c:ext>
          </c:extLst>
        </c:ser>
        <c:ser>
          <c:idx val="1"/>
          <c:order val="1"/>
          <c:tx>
            <c:strRef>
              <c:f>'1.1.3.2 碩士班招收國內重點大學畢業生比率'!$E$1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'1.1.3.2 碩士班招收國內重點大學畢業生比率'!$B$2:$B$13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'1.1.3.2 碩士班招收國內重點大學畢業生比率'!$E$2:$E$13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09-4590-9DEF-B60C996D8205}"/>
            </c:ext>
          </c:extLst>
        </c:ser>
        <c:ser>
          <c:idx val="0"/>
          <c:order val="2"/>
          <c:tx>
            <c:strRef>
              <c:f>'1.1.3.2 碩士班招收國內重點大學畢業生比率'!$D$1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'1.1.3.2 碩士班招收國內重點大學畢業生比率'!$B$2:$B$13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'1.1.3.2 碩士班招收國內重點大學畢業生比率'!$D$2:$D$13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09-4590-9DEF-B60C996D82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'1.1.3.2 碩士班招收國內重點大學畢業生比率'!$C$1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C09-4590-9DEF-B60C996D82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'1.1.3.2 碩士班招收國內重點大學畢業生比率'!$B$2:$B$13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'1.1.3.2 碩士班招收國內重點大學畢業生比率'!$C$2:$C$13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09-4590-9DEF-B60C996D820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'1.1.3.3 博士班招收本系所畢業生比率'!$F$1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'1.1.3.3 博士班招收本系所畢業生比率'!$B$2:$B$13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'1.1.3.3 博士班招收本系所畢業生比率'!$F$2:$F$13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56-4F59-911F-95104D067639}"/>
            </c:ext>
          </c:extLst>
        </c:ser>
        <c:ser>
          <c:idx val="1"/>
          <c:order val="1"/>
          <c:tx>
            <c:strRef>
              <c:f>'1.1.3.3 博士班招收本系所畢業生比率'!$E$1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'1.1.3.3 博士班招收本系所畢業生比率'!$B$2:$B$13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'1.1.3.3 博士班招收本系所畢業生比率'!$E$2:$E$13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56-4F59-911F-95104D067639}"/>
            </c:ext>
          </c:extLst>
        </c:ser>
        <c:ser>
          <c:idx val="0"/>
          <c:order val="2"/>
          <c:tx>
            <c:strRef>
              <c:f>'1.1.3.3 博士班招收本系所畢業生比率'!$D$1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'1.1.3.3 博士班招收本系所畢業生比率'!$B$2:$B$13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'1.1.3.3 博士班招收本系所畢業生比率'!$D$2:$D$13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56-4F59-911F-95104D0676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'1.1.3.3 博士班招收本系所畢業生比率'!$C$1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3156-4F59-911F-95104D0676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'1.1.3.3 博士班招收本系所畢業生比率'!$B$2:$B$13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'1.1.3.3 博士班招收本系所畢業生比率'!$C$2:$C$13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56-4F59-911F-95104D0676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'1.1.3.4 博士班招收國內重點大學畢業生比率'!$F$1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'1.1.3.4 博士班招收國內重點大學畢業生比率'!$F$2:$F$13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CE-4309-A48C-C1F75A800586}"/>
            </c:ext>
          </c:extLst>
        </c:ser>
        <c:ser>
          <c:idx val="1"/>
          <c:order val="1"/>
          <c:tx>
            <c:strRef>
              <c:f>'1.1.3.4 博士班招收國內重點大學畢業生比率'!$E$1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'1.1.3.4 博士班招收國內重點大學畢業生比率'!$E$2:$E$13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CE-4309-A48C-C1F75A800586}"/>
            </c:ext>
          </c:extLst>
        </c:ser>
        <c:ser>
          <c:idx val="0"/>
          <c:order val="2"/>
          <c:tx>
            <c:strRef>
              <c:f>'1.1.3.4 博士班招收國內重點大學畢業生比率'!$D$1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'1.1.3.4 博士班招收國內重點大學畢業生比率'!$D$2:$D$13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CE-4309-A48C-C1F75A8005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'1.1.3.4 博士班招收國內重點大學畢業生比率'!$C$1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5CE-4309-A48C-C1F75A8005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'1.1.3.4 博士班招收國內重點大學畢業生比率'!$B$2:$B$13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'1.1.3.4 博士班招收國內重點大學畢業生比率'!$C$2:$C$13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CE-4309-A48C-C1F75A8005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'1.2.1.1 本國籍學士班新生就學穩定率'!$F$1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'1.2.1.1 本國籍學士班新生就學穩定率'!$B$2:$B$13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'1.2.1.1 本國籍學士班新生就學穩定率'!$F$2:$F$13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6-4589-967D-68B606D844E9}"/>
            </c:ext>
          </c:extLst>
        </c:ser>
        <c:ser>
          <c:idx val="1"/>
          <c:order val="1"/>
          <c:tx>
            <c:strRef>
              <c:f>'1.2.1.1 本國籍學士班新生就學穩定率'!$E$1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'1.2.1.1 本國籍學士班新生就學穩定率'!$B$2:$B$13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'1.2.1.1 本國籍學士班新生就學穩定率'!$E$2:$E$13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F6-4589-967D-68B606D844E9}"/>
            </c:ext>
          </c:extLst>
        </c:ser>
        <c:ser>
          <c:idx val="0"/>
          <c:order val="2"/>
          <c:tx>
            <c:strRef>
              <c:f>'1.2.1.1 本國籍學士班新生就學穩定率'!$D$1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'1.2.1.1 本國籍學士班新生就學穩定率'!$B$2:$B$13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'1.2.1.1 本國籍學士班新生就學穩定率'!$D$2:$D$13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F6-4589-967D-68B606D844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'1.2.1.1 本國籍學士班新生就學穩定率'!$C$1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3F6-4589-967D-68B606D844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'1.2.1.1 本國籍學士班新生就學穩定率'!$B$2:$B$13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'1.2.1.1 本國籍學士班新生就學穩定率'!$C$2:$C$13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F6-4589-967D-68B606D844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'1.2.2.1 學士班至外系修讀輔系比率'!$F$1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'1.2.2.1 學士班至外系修讀輔系比率'!$B$2:$B$13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'1.2.2.1 學士班至外系修讀輔系比率'!$F$2:$F$13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1E-4EE8-A152-057F5ABAB77E}"/>
            </c:ext>
          </c:extLst>
        </c:ser>
        <c:ser>
          <c:idx val="1"/>
          <c:order val="1"/>
          <c:tx>
            <c:strRef>
              <c:f>'1.2.2.1 學士班至外系修讀輔系比率'!$E$1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'1.2.2.1 學士班至外系修讀輔系比率'!$B$2:$B$13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'1.2.2.1 學士班至外系修讀輔系比率'!$E$2:$E$13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1E-4EE8-A152-057F5ABAB77E}"/>
            </c:ext>
          </c:extLst>
        </c:ser>
        <c:ser>
          <c:idx val="0"/>
          <c:order val="2"/>
          <c:tx>
            <c:strRef>
              <c:f>'1.2.2.1 學士班至外系修讀輔系比率'!$D$1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'1.2.2.1 學士班至外系修讀輔系比率'!$B$2:$B$13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'1.2.2.1 學士班至外系修讀輔系比率'!$D$2:$D$13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1E-4EE8-A152-057F5ABAB7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'1.2.2.1 學士班至外系修讀輔系比率'!$C$1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F1E-4EE8-A152-057F5ABAB7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'1.2.2.1 學士班至外系修讀輔系比率'!$B$2:$B$13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'1.2.2.1 學士班至外系修讀輔系比率'!$C$2:$C$13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1E-4EE8-A152-057F5ABAB7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'1.2.2.2 學士班至外系修讀雙主修比率'!$F$1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'1.2.2.2 學士班至外系修讀雙主修比率'!$B$2:$B$13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'1.2.2.2 學士班至外系修讀雙主修比率'!$F$2:$F$13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B0-48EA-8CD9-197BABD503D8}"/>
            </c:ext>
          </c:extLst>
        </c:ser>
        <c:ser>
          <c:idx val="1"/>
          <c:order val="1"/>
          <c:tx>
            <c:strRef>
              <c:f>'1.2.2.2 學士班至外系修讀雙主修比率'!$E$1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'1.2.2.2 學士班至外系修讀雙主修比率'!$B$2:$B$13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'1.2.2.2 學士班至外系修讀雙主修比率'!$E$2:$E$13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B0-48EA-8CD9-197BABD503D8}"/>
            </c:ext>
          </c:extLst>
        </c:ser>
        <c:ser>
          <c:idx val="0"/>
          <c:order val="2"/>
          <c:tx>
            <c:strRef>
              <c:f>'1.2.2.2 學士班至外系修讀雙主修比率'!$D$1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'1.2.2.2 學士班至外系修讀雙主修比率'!$B$2:$B$13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'1.2.2.2 學士班至外系修讀雙主修比率'!$D$2:$D$13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B0-48EA-8CD9-197BABD503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'1.2.2.2 學士班至外系修讀雙主修比率'!$C$1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38B0-48EA-8CD9-197BABD503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'1.2.2.2 學士班至外系修讀雙主修比率'!$B$2:$B$13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'1.2.2.2 學士班至外系修讀雙主修比率'!$C$2:$C$13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B0-48EA-8CD9-197BABD503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'1.2.2.3 學士班開放外系修讀輔系比率'!$F$1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'1.2.2.3 學士班開放外系修讀輔系比率'!$B$2:$B$13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'1.2.2.3 學士班開放外系修讀輔系比率'!$F$2:$F$13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0-4228-958F-3589D69DE35F}"/>
            </c:ext>
          </c:extLst>
        </c:ser>
        <c:ser>
          <c:idx val="1"/>
          <c:order val="1"/>
          <c:tx>
            <c:strRef>
              <c:f>'1.2.2.3 學士班開放外系修讀輔系比率'!$E$1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'1.2.2.3 學士班開放外系修讀輔系比率'!$B$2:$B$13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'1.2.2.3 學士班開放外系修讀輔系比率'!$E$2:$E$13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00-4228-958F-3589D69DE35F}"/>
            </c:ext>
          </c:extLst>
        </c:ser>
        <c:ser>
          <c:idx val="0"/>
          <c:order val="2"/>
          <c:tx>
            <c:strRef>
              <c:f>'1.2.2.3 學士班開放外系修讀輔系比率'!$D$1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'1.2.2.3 學士班開放外系修讀輔系比率'!$B$2:$B$13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'1.2.2.3 學士班開放外系修讀輔系比率'!$D$2:$D$13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00-4228-958F-3589D69DE3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'1.2.2.3 學士班開放外系修讀輔系比率'!$C$1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3800-4228-958F-3589D69DE3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'1.2.2.3 學士班開放外系修讀輔系比率'!$B$2:$B$13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'1.2.2.3 學士班開放外系修讀輔系比率'!$C$2:$C$13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00-4228-958F-3589D69DE35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'1.2.2.4 學士班開放外系修讀雙主修比率'!$F$1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'1.2.2.4 學士班開放外系修讀雙主修比率'!$B$2:$B$13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'1.2.2.4 學士班開放外系修讀雙主修比率'!$F$2:$F$13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8F-4B5F-8EAD-789B4EDF83A5}"/>
            </c:ext>
          </c:extLst>
        </c:ser>
        <c:ser>
          <c:idx val="1"/>
          <c:order val="1"/>
          <c:tx>
            <c:strRef>
              <c:f>'1.2.2.4 學士班開放外系修讀雙主修比率'!$E$1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'1.2.2.4 學士班開放外系修讀雙主修比率'!$B$2:$B$13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'1.2.2.4 學士班開放外系修讀雙主修比率'!$E$2:$E$13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8F-4B5F-8EAD-789B4EDF83A5}"/>
            </c:ext>
          </c:extLst>
        </c:ser>
        <c:ser>
          <c:idx val="0"/>
          <c:order val="2"/>
          <c:tx>
            <c:strRef>
              <c:f>'1.2.2.4 學士班開放外系修讀雙主修比率'!$D$1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'1.2.2.4 學士班開放外系修讀雙主修比率'!$B$2:$B$13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'1.2.2.4 學士班開放外系修讀雙主修比率'!$D$2:$D$13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8F-4B5F-8EAD-789B4EDF83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'1.2.2.4 學士班開放外系修讀雙主修比率'!$C$1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408F-4B5F-8EAD-789B4EDF83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'1.2.2.4 學士班開放外系修讀雙主修比率'!$B$2:$B$13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'1.2.2.4 學士班開放外系修讀雙主修比率'!$C$2:$C$13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8F-4B5F-8EAD-789B4EDF83A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'1.2.2.5 學士班每學年修畢輔系比率'!$F$1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'1.2.2.5 學士班每學年修畢輔系比率'!$B$2:$B$13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'1.2.2.5 學士班每學年修畢輔系比率'!$F$2:$F$13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B2-4261-AF42-E87B16E6BB1B}"/>
            </c:ext>
          </c:extLst>
        </c:ser>
        <c:ser>
          <c:idx val="1"/>
          <c:order val="1"/>
          <c:tx>
            <c:strRef>
              <c:f>'1.2.2.5 學士班每學年修畢輔系比率'!$E$1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'1.2.2.5 學士班每學年修畢輔系比率'!$B$2:$B$13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'1.2.2.5 學士班每學年修畢輔系比率'!$E$2:$E$13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B2-4261-AF42-E87B16E6BB1B}"/>
            </c:ext>
          </c:extLst>
        </c:ser>
        <c:ser>
          <c:idx val="0"/>
          <c:order val="2"/>
          <c:tx>
            <c:strRef>
              <c:f>'1.2.2.5 學士班每學年修畢輔系比率'!$D$1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'1.2.2.5 學士班每學年修畢輔系比率'!$B$2:$B$13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'1.2.2.5 學士班每學年修畢輔系比率'!$D$2:$D$13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B2-4261-AF42-E87B16E6BB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'1.2.2.5 學士班每學年修畢輔系比率'!$C$1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D9B2-4261-AF42-E87B16E6BB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'1.2.2.5 學士班每學年修畢輔系比率'!$B$2:$B$13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'1.2.2.5 學士班每學年修畢輔系比率'!$C$2:$C$13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B2-4261-AF42-E87B16E6BB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'1.2.2.6 學士班每學年修畢雙主修比率'!$F$1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'1.2.2.6 學士班每學年修畢雙主修比率'!$B$2:$B$13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'1.2.2.6 學士班每學年修畢雙主修比率'!$F$2:$F$13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A9-4F7A-9701-8E32E7C8F9ED}"/>
            </c:ext>
          </c:extLst>
        </c:ser>
        <c:ser>
          <c:idx val="1"/>
          <c:order val="1"/>
          <c:tx>
            <c:strRef>
              <c:f>'1.2.2.6 學士班每學年修畢雙主修比率'!$E$1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'1.2.2.6 學士班每學年修畢雙主修比率'!$B$2:$B$13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'1.2.2.6 學士班每學年修畢雙主修比率'!$E$2:$E$13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A9-4F7A-9701-8E32E7C8F9ED}"/>
            </c:ext>
          </c:extLst>
        </c:ser>
        <c:ser>
          <c:idx val="0"/>
          <c:order val="2"/>
          <c:tx>
            <c:strRef>
              <c:f>'1.2.2.6 學士班每學年修畢雙主修比率'!$D$1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'1.2.2.6 學士班每學年修畢雙主修比率'!$B$2:$B$13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'1.2.2.6 學士班每學年修畢雙主修比率'!$D$2:$D$13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A9-4F7A-9701-8E32E7C8F9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'1.2.2.6 學士班每學年修畢雙主修比率'!$C$1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2A9-4F7A-9701-8E32E7C8F9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'1.2.2.6 學士班每學年修畢雙主修比率'!$B$2:$B$13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'1.2.2.6 學士班每學年修畢雙主修比率'!$C$2:$C$13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2A9-4F7A-9701-8E32E7C8F9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'1.3.1.1 學士班獲國科會大專學生補助比率'!$F$1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'1.3.1.1 學士班獲國科會大專學生補助比率'!$B$2:$B$13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'1.3.1.1 學士班獲國科會大專學生補助比率'!$F$2:$F$13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E7-41BB-B8D2-13E369B0C9D8}"/>
            </c:ext>
          </c:extLst>
        </c:ser>
        <c:ser>
          <c:idx val="1"/>
          <c:order val="1"/>
          <c:tx>
            <c:strRef>
              <c:f>'1.3.1.1 學士班獲國科會大專學生補助比率'!$E$1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'1.3.1.1 學士班獲國科會大專學生補助比率'!$B$2:$B$13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'1.3.1.1 學士班獲國科會大專學生補助比率'!$E$2:$E$13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E7-41BB-B8D2-13E369B0C9D8}"/>
            </c:ext>
          </c:extLst>
        </c:ser>
        <c:ser>
          <c:idx val="0"/>
          <c:order val="2"/>
          <c:tx>
            <c:strRef>
              <c:f>'1.3.1.1 學士班獲國科會大專學生補助比率'!$D$1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'1.3.1.1 學士班獲國科會大專學生補助比率'!$B$2:$B$13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'1.3.1.1 學士班獲國科會大專學生補助比率'!$D$2:$D$13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E7-41BB-B8D2-13E369B0C9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'1.3.1.1 學士班獲國科會大專學生補助比率'!$C$1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CE7-41BB-B8D2-13E369B0C9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'1.3.1.1 學士班獲國科會大專學生補助比率'!$B$2:$B$13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'1.3.1.1 學士班獲國科會大專學生補助比率'!$C$2:$C$13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E7-41BB-B8D2-13E369B0C9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'1.3.1.2 博士班獲國科會赴國外研究補助比率'!$F$1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'1.3.1.2 博士班獲國科會赴國外研究補助比率'!$B$2:$B$13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'1.3.1.2 博士班獲國科會赴國外研究補助比率'!$F$2:$F$13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7A-47BD-B8A5-DCB41DCBA549}"/>
            </c:ext>
          </c:extLst>
        </c:ser>
        <c:ser>
          <c:idx val="1"/>
          <c:order val="1"/>
          <c:tx>
            <c:strRef>
              <c:f>'1.3.1.2 博士班獲國科會赴國外研究補助比率'!$E$1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'1.3.1.2 博士班獲國科會赴國外研究補助比率'!$B$2:$B$13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'1.3.1.2 博士班獲國科會赴國外研究補助比率'!$E$2:$E$13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7A-47BD-B8A5-DCB41DCBA549}"/>
            </c:ext>
          </c:extLst>
        </c:ser>
        <c:ser>
          <c:idx val="0"/>
          <c:order val="2"/>
          <c:tx>
            <c:strRef>
              <c:f>'1.3.1.2 博士班獲國科會赴國外研究補助比率'!$D$1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'1.3.1.2 博士班獲國科會赴國外研究補助比率'!$B$2:$B$13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'1.3.1.2 博士班獲國科會赴國外研究補助比率'!$D$2:$D$13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7A-47BD-B8A5-DCB41DCBA5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'1.3.1.2 博士班獲國科會赴國外研究補助比率'!$C$1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87A-47BD-B8A5-DCB41DCBA5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'1.3.1.2 博士班獲國科會赴國外研究補助比率'!$B$2:$B$13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'1.3.1.2 博士班獲國科會赴國外研究補助比率'!$C$2:$C$13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7A-47BD-B8A5-DCB41DCBA5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'1.3.1.3 博士班獲國科會人社博士論文獎比率'!$F$1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'1.3.1.3 博士班獲國科會人社博士論文獎比率'!$B$2:$B$13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'1.3.1.3 博士班獲國科會人社博士論文獎比率'!$F$2:$F$13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07-427E-B931-EDA3772AEA8E}"/>
            </c:ext>
          </c:extLst>
        </c:ser>
        <c:ser>
          <c:idx val="1"/>
          <c:order val="1"/>
          <c:tx>
            <c:strRef>
              <c:f>'1.3.1.3 博士班獲國科會人社博士論文獎比率'!$E$1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'1.3.1.3 博士班獲國科會人社博士論文獎比率'!$B$2:$B$13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'1.3.1.3 博士班獲國科會人社博士論文獎比率'!$E$2:$E$13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07-427E-B931-EDA3772AEA8E}"/>
            </c:ext>
          </c:extLst>
        </c:ser>
        <c:ser>
          <c:idx val="0"/>
          <c:order val="2"/>
          <c:tx>
            <c:strRef>
              <c:f>'1.3.1.3 博士班獲國科會人社博士論文獎比率'!$D$1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'1.3.1.3 博士班獲國科會人社博士論文獎比率'!$B$2:$B$13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'1.3.1.3 博士班獲國科會人社博士論文獎比率'!$D$2:$D$13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07-427E-B931-EDA3772AEA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'1.3.1.3 博士班獲國科會人社博士論文獎比率'!$C$1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D507-427E-B931-EDA3772AEA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'1.3.1.3 博士班獲國科會人社博士論文獎比率'!$B$2:$B$13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'1.3.1.3 博士班獲國科會人社博士論文獎比率'!$C$2:$C$13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07-427E-B931-EDA3772AEA8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'1.4.1.1 學士班獲獎助學金平均金額'!$F$1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'1.4.1.1 學士班獲獎助學金平均金額'!$F$2:$F$13</c:f>
              <c:numCache>
                <c:formatCode>#,##0;\-#,##0;"—"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86-463D-8FDE-760CFB938E50}"/>
            </c:ext>
          </c:extLst>
        </c:ser>
        <c:ser>
          <c:idx val="1"/>
          <c:order val="1"/>
          <c:tx>
            <c:strRef>
              <c:f>'1.4.1.1 學士班獲獎助學金平均金額'!$E$1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'1.4.1.1 學士班獲獎助學金平均金額'!$E$2:$E$13</c:f>
              <c:numCache>
                <c:formatCode>#,##0;\-#,##0;"—"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86-463D-8FDE-760CFB938E50}"/>
            </c:ext>
          </c:extLst>
        </c:ser>
        <c:ser>
          <c:idx val="0"/>
          <c:order val="2"/>
          <c:tx>
            <c:strRef>
              <c:f>'1.4.1.1 學士班獲獎助學金平均金額'!$D$1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'1.4.1.1 學士班獲獎助學金平均金額'!$D$2:$D$13</c:f>
              <c:numCache>
                <c:formatCode>#,##0;\-#,##0;"—"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86-463D-8FDE-760CFB938E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'1.4.1.1 學士班獲獎助學金平均金額'!$C$1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C86-463D-8FDE-760CFB938E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'1.4.1.1 學士班獲獎助學金平均金額'!$B$2:$B$13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'1.4.1.1 學士班獲獎助學金平均金額'!$C$2:$C$13</c:f>
              <c:numCache>
                <c:formatCode>#,##0;\-#,##0;"—"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86-463D-8FDE-760CFB938E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'1.4.1.2 碩士班獲獎助學金平均金額'!$F$1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'1.4.1.2 碩士班獲獎助學金平均金額'!$B$2:$B$13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'1.4.1.2 碩士班獲獎助學金平均金額'!$F$2:$F$13</c:f>
              <c:numCache>
                <c:formatCode>#,##0;\-#,##0;"—"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23-4B3C-9682-8B729B53DD8B}"/>
            </c:ext>
          </c:extLst>
        </c:ser>
        <c:ser>
          <c:idx val="1"/>
          <c:order val="1"/>
          <c:tx>
            <c:strRef>
              <c:f>'1.4.1.2 碩士班獲獎助學金平均金額'!$E$1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'1.4.1.2 碩士班獲獎助學金平均金額'!$B$2:$B$13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'1.4.1.2 碩士班獲獎助學金平均金額'!$E$2:$E$13</c:f>
              <c:numCache>
                <c:formatCode>#,##0;\-#,##0;"—"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23-4B3C-9682-8B729B53DD8B}"/>
            </c:ext>
          </c:extLst>
        </c:ser>
        <c:ser>
          <c:idx val="0"/>
          <c:order val="2"/>
          <c:tx>
            <c:strRef>
              <c:f>'1.4.1.2 碩士班獲獎助學金平均金額'!$D$1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'1.4.1.2 碩士班獲獎助學金平均金額'!$B$2:$B$13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'1.4.1.2 碩士班獲獎助學金平均金額'!$D$2:$D$13</c:f>
              <c:numCache>
                <c:formatCode>#,##0;\-#,##0;"—"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23-4B3C-9682-8B729B53DD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'1.4.1.2 碩士班獲獎助學金平均金額'!$C$1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B23-4B3C-9682-8B729B53DD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'1.4.1.2 碩士班獲獎助學金平均金額'!$B$2:$B$13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'1.4.1.2 碩士班獲獎助學金平均金額'!$C$2:$C$13</c:f>
              <c:numCache>
                <c:formatCode>#,##0;\-#,##0;"—"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23-4B3C-9682-8B729B53DD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'1.4.1.3 博士班獲獎助學金平均金額'!$F$1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'1.4.1.3 博士班獲獎助學金平均金額'!$B$2:$B$13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'1.4.1.3 博士班獲獎助學金平均金額'!$F$2:$F$13</c:f>
              <c:numCache>
                <c:formatCode>#,##0;\-#,##0;"—"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9-4CF6-8579-8448F4A9C571}"/>
            </c:ext>
          </c:extLst>
        </c:ser>
        <c:ser>
          <c:idx val="1"/>
          <c:order val="1"/>
          <c:tx>
            <c:strRef>
              <c:f>'1.4.1.3 博士班獲獎助學金平均金額'!$E$1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'1.4.1.3 博士班獲獎助學金平均金額'!$B$2:$B$13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'1.4.1.3 博士班獲獎助學金平均金額'!$E$2:$E$13</c:f>
              <c:numCache>
                <c:formatCode>#,##0;\-#,##0;"—"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79-4CF6-8579-8448F4A9C571}"/>
            </c:ext>
          </c:extLst>
        </c:ser>
        <c:ser>
          <c:idx val="0"/>
          <c:order val="2"/>
          <c:tx>
            <c:strRef>
              <c:f>'1.4.1.3 博士班獲獎助學金平均金額'!$D$1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'1.4.1.3 博士班獲獎助學金平均金額'!$B$2:$B$13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'1.4.1.3 博士班獲獎助學金平均金額'!$D$2:$D$13</c:f>
              <c:numCache>
                <c:formatCode>#,##0;\-#,##0;"—"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79-4CF6-8579-8448F4A9C57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'1.4.1.3 博士班獲獎助學金平均金額'!$C$1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A879-4CF6-8579-8448F4A9C5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'1.4.1.3 博士班獲獎助學金平均金額'!$B$2:$B$13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'1.4.1.3 博士班獲獎助學金平均金額'!$C$2:$C$13</c:f>
              <c:numCache>
                <c:formatCode>#,##0;\-#,##0;"—"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79-4CF6-8579-8448F4A9C5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'1.4.1.4 學士班出國交換獲獎學金人數比率'!$F$1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'1.4.1.4 學士班出國交換獲獎學金人數比率'!$B$2:$B$13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'1.4.1.4 學士班出國交換獲獎學金人數比率'!$F$2:$F$13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7-4F5E-BCB8-591BDEE193D1}"/>
            </c:ext>
          </c:extLst>
        </c:ser>
        <c:ser>
          <c:idx val="1"/>
          <c:order val="1"/>
          <c:tx>
            <c:strRef>
              <c:f>'1.4.1.4 學士班出國交換獲獎學金人數比率'!$E$1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'1.4.1.4 學士班出國交換獲獎學金人數比率'!$B$2:$B$13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'1.4.1.4 學士班出國交換獲獎學金人數比率'!$E$2:$E$13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E7-4F5E-BCB8-591BDEE193D1}"/>
            </c:ext>
          </c:extLst>
        </c:ser>
        <c:ser>
          <c:idx val="0"/>
          <c:order val="2"/>
          <c:tx>
            <c:strRef>
              <c:f>'1.4.1.4 學士班出國交換獲獎學金人數比率'!$D$1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'1.4.1.4 學士班出國交換獲獎學金人數比率'!$B$2:$B$13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'1.4.1.4 學士班出國交換獲獎學金人數比率'!$D$2:$D$13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E7-4F5E-BCB8-591BDEE193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'1.4.1.4 學士班出國交換獲獎學金人數比率'!$C$1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FE7-4F5E-BCB8-591BDEE193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'1.4.1.4 學士班出國交換獲獎學金人數比率'!$B$2:$B$13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'1.4.1.4 學士班出國交換獲獎學金人數比率'!$C$2:$C$13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E7-4F5E-BCB8-591BDEE193D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'1.4.1.5 碩士班出國交換獲獎學金人數比率'!$F$1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'1.4.1.5 碩士班出國交換獲獎學金人數比率'!$B$2:$B$13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'1.4.1.5 碩士班出國交換獲獎學金人數比率'!$F$2:$F$13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C8-43C9-B27F-EF228B1DC76F}"/>
            </c:ext>
          </c:extLst>
        </c:ser>
        <c:ser>
          <c:idx val="1"/>
          <c:order val="1"/>
          <c:tx>
            <c:strRef>
              <c:f>'1.4.1.5 碩士班出國交換獲獎學金人數比率'!$E$1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'1.4.1.5 碩士班出國交換獲獎學金人數比率'!$B$2:$B$13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'1.4.1.5 碩士班出國交換獲獎學金人數比率'!$E$2:$E$13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C8-43C9-B27F-EF228B1DC76F}"/>
            </c:ext>
          </c:extLst>
        </c:ser>
        <c:ser>
          <c:idx val="0"/>
          <c:order val="2"/>
          <c:tx>
            <c:strRef>
              <c:f>'1.4.1.5 碩士班出國交換獲獎學金人數比率'!$D$1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'1.4.1.5 碩士班出國交換獲獎學金人數比率'!$B$2:$B$13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'1.4.1.5 碩士班出國交換獲獎學金人數比率'!$D$2:$D$13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C8-43C9-B27F-EF228B1DC7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'1.4.1.5 碩士班出國交換獲獎學金人數比率'!$C$1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DC8-43C9-B27F-EF228B1DC7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'1.4.1.5 碩士班出國交換獲獎學金人數比率'!$B$2:$B$13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'1.4.1.5 碩士班出國交換獲獎學金人數比率'!$C$2:$C$13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C8-43C9-B27F-EF228B1DC76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'1.4.1.6 博士班出國交換獲獎學金人數比率'!$F$1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'1.4.1.6 博士班出國交換獲獎學金人數比率'!$B$2:$B$13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'1.4.1.6 博士班出國交換獲獎學金人數比率'!$F$2:$F$13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F-48FD-9234-6425CE4E71AC}"/>
            </c:ext>
          </c:extLst>
        </c:ser>
        <c:ser>
          <c:idx val="1"/>
          <c:order val="1"/>
          <c:tx>
            <c:strRef>
              <c:f>'1.4.1.6 博士班出國交換獲獎學金人數比率'!$E$1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'1.4.1.6 博士班出國交換獲獎學金人數比率'!$B$2:$B$13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'1.4.1.6 博士班出國交換獲獎學金人數比率'!$E$2:$E$13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AF-48FD-9234-6425CE4E71AC}"/>
            </c:ext>
          </c:extLst>
        </c:ser>
        <c:ser>
          <c:idx val="0"/>
          <c:order val="2"/>
          <c:tx>
            <c:strRef>
              <c:f>'1.4.1.6 博士班出國交換獲獎學金人數比率'!$D$1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'1.4.1.6 博士班出國交換獲獎學金人數比率'!$B$2:$B$13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'1.4.1.6 博士班出國交換獲獎學金人數比率'!$D$2:$D$13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AF-48FD-9234-6425CE4E71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'1.4.1.6 博士班出國交換獲獎學金人數比率'!$C$1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28AF-48FD-9234-6425CE4E71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'1.4.1.6 博士班出國交換獲獎學金人數比率'!$B$2:$B$13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'1.4.1.6 博士班出國交換獲獎學金人數比率'!$C$2:$C$13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AF-48FD-9234-6425CE4E71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'1.4.1.7 外籍學位生入學獎學金獲獎人數比率'!$F$1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'1.4.1.7 外籍學位生入學獎學金獲獎人數比率'!$B$2:$B$13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'1.4.1.7 外籍學位生入學獎學金獲獎人數比率'!$F$2:$F$13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5-4675-8161-AC4AAB4BFF60}"/>
            </c:ext>
          </c:extLst>
        </c:ser>
        <c:ser>
          <c:idx val="1"/>
          <c:order val="1"/>
          <c:tx>
            <c:strRef>
              <c:f>'1.4.1.7 外籍學位生入學獎學金獲獎人數比率'!$E$1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'1.4.1.7 外籍學位生入學獎學金獲獎人數比率'!$B$2:$B$13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'1.4.1.7 外籍學位生入學獎學金獲獎人數比率'!$E$2:$E$13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65-4675-8161-AC4AAB4BFF60}"/>
            </c:ext>
          </c:extLst>
        </c:ser>
        <c:ser>
          <c:idx val="0"/>
          <c:order val="2"/>
          <c:tx>
            <c:strRef>
              <c:f>'1.4.1.7 外籍學位生入學獎學金獲獎人數比率'!$D$1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'1.4.1.7 外籍學位生入學獎學金獲獎人數比率'!$B$2:$B$13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'1.4.1.7 外籍學位生入學獎學金獲獎人數比率'!$D$2:$D$13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65-4675-8161-AC4AAB4BFF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'1.4.1.7 外籍學位生入學獎學金獲獎人數比率'!$C$1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665-4675-8161-AC4AAB4BFF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'1.4.1.7 外籍學位生入學獎學金獲獎人數比率'!$B$2:$B$13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'1.4.1.7 外籍學位生入學獎學金獲獎人數比率'!$C$2:$C$13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65-4675-8161-AC4AAB4BFF6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'1.4.1.8 陸生學位生入學獎學金獲獎人數比率'!$F$1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'1.4.1.8 陸生學位生入學獎學金獲獎人數比率'!$B$2:$B$13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'1.4.1.8 陸生學位生入學獎學金獲獎人數比率'!$F$2:$F$13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FF-485A-96D7-880991D288AE}"/>
            </c:ext>
          </c:extLst>
        </c:ser>
        <c:ser>
          <c:idx val="1"/>
          <c:order val="1"/>
          <c:tx>
            <c:strRef>
              <c:f>'1.4.1.8 陸生學位生入學獎學金獲獎人數比率'!$E$1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'1.4.1.8 陸生學位生入學獎學金獲獎人數比率'!$B$2:$B$13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'1.4.1.8 陸生學位生入學獎學金獲獎人數比率'!$E$2:$E$13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FF-485A-96D7-880991D288AE}"/>
            </c:ext>
          </c:extLst>
        </c:ser>
        <c:ser>
          <c:idx val="0"/>
          <c:order val="2"/>
          <c:tx>
            <c:strRef>
              <c:f>'1.4.1.8 陸生學位生入學獎學金獲獎人數比率'!$D$1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'1.4.1.8 陸生學位生入學獎學金獲獎人數比率'!$B$2:$B$13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'1.4.1.8 陸生學位生入學獎學金獲獎人數比率'!$D$2:$D$13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FF-485A-96D7-880991D288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'1.4.1.8 陸生學位生入學獎學金獲獎人數比率'!$C$1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6FF-485A-96D7-880991D288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'1.4.1.8 陸生學位生入學獎學金獲獎人數比率'!$B$2:$B$13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'1.4.1.8 陸生學位生入學獎學金獲獎人數比率'!$C$2:$C$13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FF-485A-96D7-880991D288A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'1.4.1.9 僑生學位生入學獎學金獲獎人數比率'!$F$1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'1.4.1.9 僑生學位生入學獎學金獲獎人數比率'!$B$2:$B$13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'1.4.1.9 僑生學位生入學獎學金獲獎人數比率'!$F$2:$F$13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67-47C7-81FE-C7CE5A852C76}"/>
            </c:ext>
          </c:extLst>
        </c:ser>
        <c:ser>
          <c:idx val="1"/>
          <c:order val="1"/>
          <c:tx>
            <c:strRef>
              <c:f>'1.4.1.9 僑生學位生入學獎學金獲獎人數比率'!$E$1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'1.4.1.9 僑生學位生入學獎學金獲獎人數比率'!$B$2:$B$13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'1.4.1.9 僑生學位生入學獎學金獲獎人數比率'!$E$2:$E$13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67-47C7-81FE-C7CE5A852C76}"/>
            </c:ext>
          </c:extLst>
        </c:ser>
        <c:ser>
          <c:idx val="0"/>
          <c:order val="2"/>
          <c:tx>
            <c:strRef>
              <c:f>'1.4.1.9 僑生學位生入學獎學金獲獎人數比率'!$D$1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'1.4.1.9 僑生學位生入學獎學金獲獎人數比率'!$B$2:$B$13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'1.4.1.9 僑生學位生入學獎學金獲獎人數比率'!$D$2:$D$13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67-47C7-81FE-C7CE5A852C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'1.4.1.9 僑生學位生入學獎學金獲獎人數比率'!$C$1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BF67-47C7-81FE-C7CE5A852C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'1.4.1.9 僑生學位生入學獎學金獲獎人數比率'!$B$2:$B$13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'1.4.1.9 僑生學位生入學獎學金獲獎人數比率'!$C$2:$C$13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67-47C7-81FE-C7CE5A852C7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'1.5.1.1 學士班出國交換學生比率'!$F$1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'1.5.1.1 學士班出國交換學生比率'!$B$2:$B$13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'1.5.1.1 學士班出國交換學生比率'!$F$2:$F$13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49-4A73-860A-EAB8DE90D61C}"/>
            </c:ext>
          </c:extLst>
        </c:ser>
        <c:ser>
          <c:idx val="1"/>
          <c:order val="1"/>
          <c:tx>
            <c:strRef>
              <c:f>'1.5.1.1 學士班出國交換學生比率'!$E$1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'1.5.1.1 學士班出國交換學生比率'!$B$2:$B$13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'1.5.1.1 學士班出國交換學生比率'!$E$2:$E$13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49-4A73-860A-EAB8DE90D61C}"/>
            </c:ext>
          </c:extLst>
        </c:ser>
        <c:ser>
          <c:idx val="0"/>
          <c:order val="2"/>
          <c:tx>
            <c:strRef>
              <c:f>'1.5.1.1 學士班出國交換學生比率'!$D$1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'1.5.1.1 學士班出國交換學生比率'!$B$2:$B$13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'1.5.1.1 學士班出國交換學生比率'!$D$2:$D$13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49-4A73-860A-EAB8DE90D6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'1.5.1.1 學士班出國交換學生比率'!$C$1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B949-4A73-860A-EAB8DE90D6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'1.5.1.1 學士班出國交換學生比率'!$B$2:$B$13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'1.5.1.1 學士班出國交換學生比率'!$C$2:$C$13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49-4A73-860A-EAB8DE90D61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'1.5.1.2 碩博士班出國交換學生比率'!$F$1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'1.5.1.2 碩博士班出國交換學生比率'!$B$2:$B$13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'1.5.1.2 碩博士班出國交換學生比率'!$F$2:$F$13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67-472D-AFD1-32571E34F44F}"/>
            </c:ext>
          </c:extLst>
        </c:ser>
        <c:ser>
          <c:idx val="1"/>
          <c:order val="1"/>
          <c:tx>
            <c:strRef>
              <c:f>'1.5.1.2 碩博士班出國交換學生比率'!$E$1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'1.5.1.2 碩博士班出國交換學生比率'!$B$2:$B$13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'1.5.1.2 碩博士班出國交換學生比率'!$E$2:$E$13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67-472D-AFD1-32571E34F44F}"/>
            </c:ext>
          </c:extLst>
        </c:ser>
        <c:ser>
          <c:idx val="0"/>
          <c:order val="2"/>
          <c:tx>
            <c:strRef>
              <c:f>'1.5.1.2 碩博士班出國交換學生比率'!$D$1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'1.5.1.2 碩博士班出國交換學生比率'!$B$2:$B$13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'1.5.1.2 碩博士班出國交換學生比率'!$D$2:$D$13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67-472D-AFD1-32571E34F4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'1.5.1.2 碩博士班出國交換學生比率'!$C$1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B67-472D-AFD1-32571E34F4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'1.5.1.2 碩博士班出國交換學生比率'!$B$2:$B$13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'1.5.1.2 碩博士班出國交換學生比率'!$C$2:$C$13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67-472D-AFD1-32571E34F44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'1.5.1.3 學士班來校交換學生比率'!$F$1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'1.5.1.3 學士班來校交換學生比率'!$B$2:$B$13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'1.5.1.3 學士班來校交換學生比率'!$F$2:$F$13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D-48EF-A838-694B8786308B}"/>
            </c:ext>
          </c:extLst>
        </c:ser>
        <c:ser>
          <c:idx val="1"/>
          <c:order val="1"/>
          <c:tx>
            <c:strRef>
              <c:f>'1.5.1.3 學士班來校交換學生比率'!$E$1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'1.5.1.3 學士班來校交換學生比率'!$B$2:$B$13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'1.5.1.3 學士班來校交換學生比率'!$E$2:$E$13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4D-48EF-A838-694B8786308B}"/>
            </c:ext>
          </c:extLst>
        </c:ser>
        <c:ser>
          <c:idx val="0"/>
          <c:order val="2"/>
          <c:tx>
            <c:strRef>
              <c:f>'1.5.1.3 學士班來校交換學生比率'!$D$1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'1.5.1.3 學士班來校交換學生比率'!$B$2:$B$13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'1.5.1.3 學士班來校交換學生比率'!$D$2:$D$13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4D-48EF-A838-694B878630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'1.5.1.3 學士班來校交換學生比率'!$C$1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D34D-48EF-A838-694B878630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'1.5.1.3 學士班來校交換學生比率'!$B$2:$B$13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'1.5.1.3 學士班來校交換學生比率'!$C$2:$C$13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4D-48EF-A838-694B878630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'1.5.1.4 碩博士班來校交換學生比率'!$F$1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'1.5.1.4 碩博士班來校交換學生比率'!$B$2:$B$13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'1.5.1.4 碩博士班來校交換學生比率'!$F$2:$F$13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6-4149-AAA2-F90059F43054}"/>
            </c:ext>
          </c:extLst>
        </c:ser>
        <c:ser>
          <c:idx val="1"/>
          <c:order val="1"/>
          <c:tx>
            <c:strRef>
              <c:f>'1.5.1.4 碩博士班來校交換學生比率'!$E$1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'1.5.1.4 碩博士班來校交換學生比率'!$B$2:$B$13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'1.5.1.4 碩博士班來校交換學生比率'!$E$2:$E$13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C6-4149-AAA2-F90059F43054}"/>
            </c:ext>
          </c:extLst>
        </c:ser>
        <c:ser>
          <c:idx val="0"/>
          <c:order val="2"/>
          <c:tx>
            <c:strRef>
              <c:f>'1.5.1.4 碩博士班來校交換學生比率'!$D$1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'1.5.1.4 碩博士班來校交換學生比率'!$B$2:$B$13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'1.5.1.4 碩博士班來校交換學生比率'!$D$2:$D$13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C6-4149-AAA2-F90059F430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'1.5.1.4 碩博士班來校交換學生比率'!$C$1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5C6-4149-AAA2-F90059F430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'1.5.1.4 碩博士班來校交換學生比率'!$B$2:$B$13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'1.5.1.4 碩博士班來校交換學生比率'!$C$2:$C$13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C6-4149-AAA2-F90059F4305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'1.5.1.5 學士班外籍學位生比率'!$F$1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'1.5.1.5 學士班外籍學位生比率'!$B$2:$B$13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'1.5.1.5 學士班外籍學位生比率'!$F$2:$F$13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4-4B20-9293-310A71A672ED}"/>
            </c:ext>
          </c:extLst>
        </c:ser>
        <c:ser>
          <c:idx val="1"/>
          <c:order val="1"/>
          <c:tx>
            <c:strRef>
              <c:f>'1.5.1.5 學士班外籍學位生比率'!$E$1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'1.5.1.5 學士班外籍學位生比率'!$B$2:$B$13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'1.5.1.5 學士班外籍學位生比率'!$E$2:$E$13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24-4B20-9293-310A71A672ED}"/>
            </c:ext>
          </c:extLst>
        </c:ser>
        <c:ser>
          <c:idx val="0"/>
          <c:order val="2"/>
          <c:tx>
            <c:strRef>
              <c:f>'1.5.1.5 學士班外籍學位生比率'!$D$1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'1.5.1.5 學士班外籍學位生比率'!$B$2:$B$13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'1.5.1.5 學士班外籍學位生比率'!$D$2:$D$13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24-4B20-9293-310A71A672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'1.5.1.5 學士班外籍學位生比率'!$C$1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D24-4B20-9293-310A71A672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'1.5.1.5 學士班外籍學位生比率'!$B$2:$B$13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'1.5.1.5 學士班外籍學位生比率'!$C$2:$C$13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24-4B20-9293-310A71A672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'1.5.1.6 學士班陸生學位生比率'!$F$1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'1.5.1.6 學士班陸生學位生比率'!$B$2:$B$13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'1.5.1.6 學士班陸生學位生比率'!$F$2:$F$13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6D-4B27-8ADE-E540C5AEFEEE}"/>
            </c:ext>
          </c:extLst>
        </c:ser>
        <c:ser>
          <c:idx val="1"/>
          <c:order val="1"/>
          <c:tx>
            <c:strRef>
              <c:f>'1.5.1.6 學士班陸生學位生比率'!$E$1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'1.5.1.6 學士班陸生學位生比率'!$B$2:$B$13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'1.5.1.6 學士班陸生學位生比率'!$E$2:$E$13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6D-4B27-8ADE-E540C5AEFEEE}"/>
            </c:ext>
          </c:extLst>
        </c:ser>
        <c:ser>
          <c:idx val="0"/>
          <c:order val="2"/>
          <c:tx>
            <c:strRef>
              <c:f>'1.5.1.6 學士班陸生學位生比率'!$D$1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'1.5.1.6 學士班陸生學位生比率'!$B$2:$B$13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'1.5.1.6 學士班陸生學位生比率'!$D$2:$D$13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6D-4B27-8ADE-E540C5AEFE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'1.5.1.6 學士班陸生學位生比率'!$C$1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C6D-4B27-8ADE-E540C5AEFE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'1.5.1.6 學士班陸生學位生比率'!$B$2:$B$13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'1.5.1.6 學士班陸生學位生比率'!$C$2:$C$13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6D-4B27-8ADE-E540C5AEFEE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'1.5.1.7 學士班僑生學位生比率'!$F$1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'1.5.1.7 學士班僑生學位生比率'!$B$2:$B$13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'1.5.1.7 學士班僑生學位生比率'!$F$2:$F$13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DB-4DDB-B207-3DC7C912E2D0}"/>
            </c:ext>
          </c:extLst>
        </c:ser>
        <c:ser>
          <c:idx val="1"/>
          <c:order val="1"/>
          <c:tx>
            <c:strRef>
              <c:f>'1.5.1.7 學士班僑生學位生比率'!$E$1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'1.5.1.7 學士班僑生學位生比率'!$B$2:$B$13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'1.5.1.7 學士班僑生學位生比率'!$E$2:$E$13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DB-4DDB-B207-3DC7C912E2D0}"/>
            </c:ext>
          </c:extLst>
        </c:ser>
        <c:ser>
          <c:idx val="0"/>
          <c:order val="2"/>
          <c:tx>
            <c:strRef>
              <c:f>'1.5.1.7 學士班僑生學位生比率'!$D$1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'1.5.1.7 學士班僑生學位生比率'!$B$2:$B$13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'1.5.1.7 學士班僑生學位生比率'!$D$2:$D$13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DB-4DDB-B207-3DC7C912E2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'1.5.1.7 學士班僑生學位生比率'!$C$1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4EDB-4DDB-B207-3DC7C912E2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'1.5.1.7 學士班僑生學位生比率'!$B$2:$B$13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'1.5.1.7 學士班僑生學位生比率'!$C$2:$C$13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DB-4DDB-B207-3DC7C912E2D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'1.6.1.1 學士班參與國內實習比率'!$F$1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'1.6.1.1 學士班參與國內實習比率'!$B$2:$B$13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'1.6.1.1 學士班參與國內實習比率'!$F$2:$F$13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9A-42B3-88D3-4FB0E8E93349}"/>
            </c:ext>
          </c:extLst>
        </c:ser>
        <c:ser>
          <c:idx val="1"/>
          <c:order val="1"/>
          <c:tx>
            <c:strRef>
              <c:f>'1.6.1.1 學士班參與國內實習比率'!$E$1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'1.6.1.1 學士班參與國內實習比率'!$B$2:$B$13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'1.6.1.1 學士班參與國內實習比率'!$E$2:$E$13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9A-42B3-88D3-4FB0E8E93349}"/>
            </c:ext>
          </c:extLst>
        </c:ser>
        <c:ser>
          <c:idx val="0"/>
          <c:order val="2"/>
          <c:tx>
            <c:strRef>
              <c:f>'1.6.1.1 學士班參與國內實習比率'!$D$1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'1.6.1.1 學士班參與國內實習比率'!$B$2:$B$13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'1.6.1.1 學士班參與國內實習比率'!$D$2:$D$13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9A-42B3-88D3-4FB0E8E93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'1.6.1.1 學士班參與國內實習比率'!$C$1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2C9A-42B3-88D3-4FB0E8E933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'1.6.1.1 學士班參與國內實習比率'!$B$2:$B$13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'1.6.1.1 學士班參與國內實習比率'!$C$2:$C$13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9A-42B3-88D3-4FB0E8E933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'1.6.1.2 學士班參與海外實習比率'!$F$1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'1.6.1.2 學士班參與海外實習比率'!$B$2:$B$13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'1.6.1.2 學士班參與海外實習比率'!$F$2:$F$13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D9-442A-8A50-057E10C58654}"/>
            </c:ext>
          </c:extLst>
        </c:ser>
        <c:ser>
          <c:idx val="1"/>
          <c:order val="1"/>
          <c:tx>
            <c:strRef>
              <c:f>'1.6.1.2 學士班參與海外實習比率'!$E$1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'1.6.1.2 學士班參與海外實習比率'!$B$2:$B$13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'1.6.1.2 學士班參與海外實習比率'!$E$2:$E$13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D9-442A-8A50-057E10C58654}"/>
            </c:ext>
          </c:extLst>
        </c:ser>
        <c:ser>
          <c:idx val="0"/>
          <c:order val="2"/>
          <c:tx>
            <c:strRef>
              <c:f>'1.6.1.2 學士班參與海外實習比率'!$D$1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'1.6.1.2 學士班參與海外實習比率'!$B$2:$B$13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'1.6.1.2 學士班參與海外實習比率'!$D$2:$D$13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D9-442A-8A50-057E10C586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'1.6.1.2 學士班參與海外實習比率'!$C$1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6D9-442A-8A50-057E10C586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'1.6.1.2 學士班參與海外實習比率'!$B$2:$B$13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'1.6.1.2 學士班參與海外實習比率'!$C$2:$C$13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D9-442A-8A50-057E10C5865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'1.7.1.1 學士班應屆畢業比率'!$F$1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'1.7.1.1 學士班應屆畢業比率'!$B$2:$B$13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'1.7.1.1 學士班應屆畢業比率'!$F$2:$F$13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9A-4598-9BAA-F8D0C6826B9E}"/>
            </c:ext>
          </c:extLst>
        </c:ser>
        <c:ser>
          <c:idx val="1"/>
          <c:order val="1"/>
          <c:tx>
            <c:strRef>
              <c:f>'1.7.1.1 學士班應屆畢業比率'!$E$1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'1.7.1.1 學士班應屆畢業比率'!$B$2:$B$13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'1.7.1.1 學士班應屆畢業比率'!$E$2:$E$13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9A-4598-9BAA-F8D0C6826B9E}"/>
            </c:ext>
          </c:extLst>
        </c:ser>
        <c:ser>
          <c:idx val="0"/>
          <c:order val="2"/>
          <c:tx>
            <c:strRef>
              <c:f>'1.7.1.1 學士班應屆畢業比率'!$D$1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'1.7.1.1 學士班應屆畢業比率'!$B$2:$B$13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'1.7.1.1 學士班應屆畢業比率'!$D$2:$D$13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9A-4598-9BAA-F8D0C6826B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'1.7.1.1 學士班應屆畢業比率'!$C$1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49A-4598-9BAA-F8D0C6826B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'1.7.1.1 學士班應屆畢業比率'!$B$2:$B$13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'1.7.1.1 學士班應屆畢業比率'!$C$2:$C$13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9A-4598-9BAA-F8D0C6826B9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'1.7.1.2 碩士班應屆畢業比率'!$F$1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'1.7.1.2 碩士班應屆畢業比率'!$B$2:$B$13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'1.7.1.2 碩士班應屆畢業比率'!$F$2:$F$13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48-4B38-93A1-316CDD381C75}"/>
            </c:ext>
          </c:extLst>
        </c:ser>
        <c:ser>
          <c:idx val="1"/>
          <c:order val="1"/>
          <c:tx>
            <c:strRef>
              <c:f>'1.7.1.2 碩士班應屆畢業比率'!$E$1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'1.7.1.2 碩士班應屆畢業比率'!$B$2:$B$13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'1.7.1.2 碩士班應屆畢業比率'!$E$2:$E$13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48-4B38-93A1-316CDD381C75}"/>
            </c:ext>
          </c:extLst>
        </c:ser>
        <c:ser>
          <c:idx val="0"/>
          <c:order val="2"/>
          <c:tx>
            <c:strRef>
              <c:f>'1.7.1.2 碩士班應屆畢業比率'!$D$1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'1.7.1.2 碩士班應屆畢業比率'!$B$2:$B$13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'1.7.1.2 碩士班應屆畢業比率'!$D$2:$D$13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48-4B38-93A1-316CDD381C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'1.7.1.2 碩士班應屆畢業比率'!$C$1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DE48-4B38-93A1-316CDD381C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'1.7.1.2 碩士班應屆畢業比率'!$B$2:$B$13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'1.7.1.2 碩士班應屆畢業比率'!$C$2:$C$13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48-4B38-93A1-316CDD381C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'1.7.1.3 博士班應屆畢業比率'!$F$1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'1.7.1.3 博士班應屆畢業比率'!$B$2:$B$13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'1.7.1.3 博士班應屆畢業比率'!$F$2:$F$13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B7-47EF-AB3E-FC2277329738}"/>
            </c:ext>
          </c:extLst>
        </c:ser>
        <c:ser>
          <c:idx val="1"/>
          <c:order val="1"/>
          <c:tx>
            <c:strRef>
              <c:f>'1.7.1.3 博士班應屆畢業比率'!$E$1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'1.7.1.3 博士班應屆畢業比率'!$B$2:$B$13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'1.7.1.3 博士班應屆畢業比率'!$E$2:$E$13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B7-47EF-AB3E-FC2277329738}"/>
            </c:ext>
          </c:extLst>
        </c:ser>
        <c:ser>
          <c:idx val="0"/>
          <c:order val="2"/>
          <c:tx>
            <c:strRef>
              <c:f>'1.7.1.3 博士班應屆畢業比率'!$D$1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'1.7.1.3 博士班應屆畢業比率'!$B$2:$B$13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'1.7.1.3 博士班應屆畢業比率'!$D$2:$D$13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B7-47EF-AB3E-FC227732973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'1.7.1.3 博士班應屆畢業比率'!$C$1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41B7-47EF-AB3E-FC22773297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'1.7.1.3 博士班應屆畢業比率'!$B$2:$B$13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'1.7.1.3 博士班應屆畢業比率'!$C$2:$C$13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B7-47EF-AB3E-FC227732973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'1.7.1.4 碩士班平均修業年限'!$F$1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'1.7.1.4 碩士班平均修業年限'!$F$2:$F$13</c:f>
              <c:numCache>
                <c:formatCode>#,##0.00;\-#,##0.00;"—"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4D-4CC5-892C-A3E96EBE6D0D}"/>
            </c:ext>
          </c:extLst>
        </c:ser>
        <c:ser>
          <c:idx val="1"/>
          <c:order val="1"/>
          <c:tx>
            <c:strRef>
              <c:f>'1.7.1.4 碩士班平均修業年限'!$E$1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'1.7.1.4 碩士班平均修業年限'!$E$2:$E$13</c:f>
              <c:numCache>
                <c:formatCode>#,##0.00;\-#,##0.00;"—"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4D-4CC5-892C-A3E96EBE6D0D}"/>
            </c:ext>
          </c:extLst>
        </c:ser>
        <c:ser>
          <c:idx val="0"/>
          <c:order val="2"/>
          <c:tx>
            <c:strRef>
              <c:f>'1.7.1.4 碩士班平均修業年限'!$D$1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'1.7.1.4 碩士班平均修業年限'!$D$2:$D$13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4D-4CC5-892C-A3E96EBE6D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'1.7.1.4 碩士班平均修業年限'!$C$1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64D-4CC5-892C-A3E96EBE6D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'1.7.1.4 碩士班平均修業年限'!$B$2:$B$13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'1.7.1.4 碩士班平均修業年限'!$C$2:$C$13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4D-4CC5-892C-A3E96EBE6D0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'1.7.1.5 博士班平均修業年限'!$F$1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'1.7.1.5 博士班平均修業年限'!$B$2:$B$13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'1.7.1.5 博士班平均修業年限'!$F$2:$F$13</c:f>
              <c:numCache>
                <c:formatCode>#,##0.00;\-#,##0.00;"—"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8E-48CA-ABFA-F4B144BA5D52}"/>
            </c:ext>
          </c:extLst>
        </c:ser>
        <c:ser>
          <c:idx val="1"/>
          <c:order val="1"/>
          <c:tx>
            <c:strRef>
              <c:f>'1.7.1.5 博士班平均修業年限'!$E$1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'1.7.1.5 博士班平均修業年限'!$B$2:$B$13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'1.7.1.5 博士班平均修業年限'!$E$2:$E$13</c:f>
              <c:numCache>
                <c:formatCode>#,##0.00;\-#,##0.00;"—"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8E-48CA-ABFA-F4B144BA5D52}"/>
            </c:ext>
          </c:extLst>
        </c:ser>
        <c:ser>
          <c:idx val="0"/>
          <c:order val="2"/>
          <c:tx>
            <c:strRef>
              <c:f>'1.7.1.5 博士班平均修業年限'!$D$1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'1.7.1.5 博士班平均修業年限'!$B$2:$B$13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'1.7.1.5 博士班平均修業年限'!$D$2:$D$13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8E-48CA-ABFA-F4B144BA5D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'1.7.1.5 博士班平均修業年限'!$C$1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88E-48CA-ABFA-F4B144BA5D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'1.7.1.5 博士班平均修業年限'!$B$2:$B$13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'1.7.1.5 博士班平均修業年限'!$C$2:$C$13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8E-48CA-ABFA-F4B144BA5D5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'1.8.1.1 學士班畢業一年後之就業率'!$F$1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'1.8.1.1 學士班畢業一年後之就業率'!$B$2:$B$13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'1.8.1.1 學士班畢業一年後之就業率'!$F$2:$F$13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4-4B36-A9B4-D11932F114EF}"/>
            </c:ext>
          </c:extLst>
        </c:ser>
        <c:ser>
          <c:idx val="1"/>
          <c:order val="1"/>
          <c:tx>
            <c:strRef>
              <c:f>'1.8.1.1 學士班畢業一年後之就業率'!$E$1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'1.8.1.1 學士班畢業一年後之就業率'!$B$2:$B$13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'1.8.1.1 學士班畢業一年後之就業率'!$E$2:$E$13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24-4B36-A9B4-D11932F114EF}"/>
            </c:ext>
          </c:extLst>
        </c:ser>
        <c:ser>
          <c:idx val="0"/>
          <c:order val="2"/>
          <c:tx>
            <c:strRef>
              <c:f>'1.8.1.1 學士班畢業一年後之就業率'!$D$1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'1.8.1.1 學士班畢業一年後之就業率'!$B$2:$B$13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'1.8.1.1 學士班畢業一年後之就業率'!$D$2:$D$13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24-4B36-A9B4-D11932F114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'1.8.1.1 學士班畢業一年後之就業率'!$C$1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924-4B36-A9B4-D11932F114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'1.8.1.1 學士班畢業一年後之就業率'!$B$2:$B$13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'1.8.1.1 學士班畢業一年後之就業率'!$C$2:$C$13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24-4B36-A9B4-D11932F114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'1.8.1.2 學士班畢業三年後之就業率'!$F$1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'1.8.1.2 學士班畢業三年後之就業率'!$B$2:$B$13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'1.8.1.2 學士班畢業三年後之就業率'!$F$2:$F$13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3-4830-90CA-1127762F2AE0}"/>
            </c:ext>
          </c:extLst>
        </c:ser>
        <c:ser>
          <c:idx val="1"/>
          <c:order val="1"/>
          <c:tx>
            <c:strRef>
              <c:f>'1.8.1.2 學士班畢業三年後之就業率'!$E$1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'1.8.1.2 學士班畢業三年後之就業率'!$B$2:$B$13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'1.8.1.2 學士班畢業三年後之就業率'!$E$2:$E$13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83-4830-90CA-1127762F2AE0}"/>
            </c:ext>
          </c:extLst>
        </c:ser>
        <c:ser>
          <c:idx val="0"/>
          <c:order val="2"/>
          <c:tx>
            <c:strRef>
              <c:f>'1.8.1.2 學士班畢業三年後之就業率'!$D$1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'1.8.1.2 學士班畢業三年後之就業率'!$B$2:$B$13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'1.8.1.2 學士班畢業三年後之就業率'!$D$2:$D$13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83-4830-90CA-1127762F2A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'1.8.1.2 學士班畢業三年後之就業率'!$C$1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983-4830-90CA-1127762F2A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'1.8.1.2 學士班畢業三年後之就業率'!$B$2:$B$13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'1.8.1.2 學士班畢業三年後之就業率'!$C$2:$C$13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83-4830-90CA-1127762F2A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'1.8.1.3 碩士班畢業一年後之就業率'!$F$1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'1.8.1.3 碩士班畢業一年後之就業率'!$B$2:$B$13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'1.8.1.3 碩士班畢業一年後之就業率'!$F$2:$F$13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4B-4446-B237-9B18FF725EC9}"/>
            </c:ext>
          </c:extLst>
        </c:ser>
        <c:ser>
          <c:idx val="1"/>
          <c:order val="1"/>
          <c:tx>
            <c:strRef>
              <c:f>'1.8.1.3 碩士班畢業一年後之就業率'!$E$1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'1.8.1.3 碩士班畢業一年後之就業率'!$B$2:$B$13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'1.8.1.3 碩士班畢業一年後之就業率'!$E$2:$E$13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4B-4446-B237-9B18FF725EC9}"/>
            </c:ext>
          </c:extLst>
        </c:ser>
        <c:ser>
          <c:idx val="0"/>
          <c:order val="2"/>
          <c:tx>
            <c:strRef>
              <c:f>'1.8.1.3 碩士班畢業一年後之就業率'!$D$1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'1.8.1.3 碩士班畢業一年後之就業率'!$B$2:$B$13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'1.8.1.3 碩士班畢業一年後之就業率'!$D$2:$D$13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4B-4446-B237-9B18FF725EC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'1.8.1.3 碩士班畢業一年後之就業率'!$C$1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A4B-4446-B237-9B18FF725E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'1.8.1.3 碩士班畢業一年後之就業率'!$B$2:$B$13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'1.8.1.3 碩士班畢業一年後之就業率'!$C$2:$C$13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4B-4446-B237-9B18FF725EC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'1.8.1.4 碩士班畢業三年後之就業率'!$F$1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'1.8.1.4 碩士班畢業三年後之就業率'!$B$2:$B$13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'1.8.1.4 碩士班畢業三年後之就業率'!$F$2:$F$13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5E-4881-81E9-CFE63F74E4E5}"/>
            </c:ext>
          </c:extLst>
        </c:ser>
        <c:ser>
          <c:idx val="1"/>
          <c:order val="1"/>
          <c:tx>
            <c:strRef>
              <c:f>'1.8.1.4 碩士班畢業三年後之就業率'!$E$1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'1.8.1.4 碩士班畢業三年後之就業率'!$B$2:$B$13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'1.8.1.4 碩士班畢業三年後之就業率'!$E$2:$E$13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5E-4881-81E9-CFE63F74E4E5}"/>
            </c:ext>
          </c:extLst>
        </c:ser>
        <c:ser>
          <c:idx val="0"/>
          <c:order val="2"/>
          <c:tx>
            <c:strRef>
              <c:f>'1.8.1.4 碩士班畢業三年後之就業率'!$D$1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'1.8.1.4 碩士班畢業三年後之就業率'!$B$2:$B$13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'1.8.1.4 碩士班畢業三年後之就業率'!$D$2:$D$13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5E-4881-81E9-CFE63F74E4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'1.8.1.4 碩士班畢業三年後之就業率'!$C$1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C85E-4881-81E9-CFE63F74E4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'1.8.1.4 碩士班畢業三年後之就業率'!$B$2:$B$13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'1.8.1.4 碩士班畢業三年後之就業率'!$C$2:$C$13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5E-4881-81E9-CFE63F74E4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'1.8.1.5 博士班畢業一年後之就業率'!$F$1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'1.8.1.5 博士班畢業一年後之就業率'!$B$2:$B$13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'1.8.1.5 博士班畢業一年後之就業率'!$F$2:$F$13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D9-4753-9414-4E6B6F1D76F3}"/>
            </c:ext>
          </c:extLst>
        </c:ser>
        <c:ser>
          <c:idx val="1"/>
          <c:order val="1"/>
          <c:tx>
            <c:strRef>
              <c:f>'1.8.1.5 博士班畢業一年後之就業率'!$E$1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'1.8.1.5 博士班畢業一年後之就業率'!$B$2:$B$13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'1.8.1.5 博士班畢業一年後之就業率'!$E$2:$E$13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D9-4753-9414-4E6B6F1D76F3}"/>
            </c:ext>
          </c:extLst>
        </c:ser>
        <c:ser>
          <c:idx val="0"/>
          <c:order val="2"/>
          <c:tx>
            <c:strRef>
              <c:f>'1.8.1.5 博士班畢業一年後之就業率'!$D$1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'1.8.1.5 博士班畢業一年後之就業率'!$B$2:$B$13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'1.8.1.5 博士班畢業一年後之就業率'!$D$2:$D$13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D9-4753-9414-4E6B6F1D76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'1.8.1.5 博士班畢業一年後之就業率'!$C$1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4D9-4753-9414-4E6B6F1D76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'1.8.1.5 博士班畢業一年後之就業率'!$B$2:$B$13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'1.8.1.5 博士班畢業一年後之就業率'!$C$2:$C$13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D9-4753-9414-4E6B6F1D76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'1.8.1.6 博士班畢業三年後之就業率'!$F$1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'1.8.1.6 博士班畢業三年後之就業率'!$B$2:$B$13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'1.8.1.6 博士班畢業三年後之就業率'!$F$2:$F$13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2D-418E-89A1-50A0CD3D8F8D}"/>
            </c:ext>
          </c:extLst>
        </c:ser>
        <c:ser>
          <c:idx val="1"/>
          <c:order val="1"/>
          <c:tx>
            <c:strRef>
              <c:f>'1.8.1.6 博士班畢業三年後之就業率'!$E$1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'1.8.1.6 博士班畢業三年後之就業率'!$B$2:$B$13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'1.8.1.6 博士班畢業三年後之就業率'!$E$2:$E$13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2D-418E-89A1-50A0CD3D8F8D}"/>
            </c:ext>
          </c:extLst>
        </c:ser>
        <c:ser>
          <c:idx val="0"/>
          <c:order val="2"/>
          <c:tx>
            <c:strRef>
              <c:f>'1.8.1.6 博士班畢業三年後之就業率'!$D$1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'1.8.1.6 博士班畢業三年後之就業率'!$B$2:$B$13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'1.8.1.6 博士班畢業三年後之就業率'!$D$2:$D$13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2D-418E-89A1-50A0CD3D8F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'1.8.1.6 博士班畢業三年後之就業率'!$C$1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52D-418E-89A1-50A0CD3D8F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'1.8.1.6 博士班畢業三年後之就業率'!$B$2:$B$13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'1.8.1.6 博士班畢業三年後之就業率'!$C$2:$C$13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2D-418E-89A1-50A0CD3D8F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'2.1.1.1 平均學士班修課學生人數'!$F$1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'2.1.1.1 平均學士班修課學生人數'!$B$2:$B$13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'2.1.1.1 平均學士班修課學生人數'!$F$2:$F$13</c:f>
              <c:numCache>
                <c:formatCode>#,##0.00;\-#,##0.00;"—"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85-4E6B-AF40-5090667456E5}"/>
            </c:ext>
          </c:extLst>
        </c:ser>
        <c:ser>
          <c:idx val="1"/>
          <c:order val="1"/>
          <c:tx>
            <c:strRef>
              <c:f>'2.1.1.1 平均學士班修課學生人數'!$E$1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'2.1.1.1 平均學士班修課學生人數'!$B$2:$B$13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'2.1.1.1 平均學士班修課學生人數'!$E$2:$E$13</c:f>
              <c:numCache>
                <c:formatCode>#,##0.00;\-#,##0.00;"—"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85-4E6B-AF40-5090667456E5}"/>
            </c:ext>
          </c:extLst>
        </c:ser>
        <c:ser>
          <c:idx val="0"/>
          <c:order val="2"/>
          <c:tx>
            <c:strRef>
              <c:f>'2.1.1.1 平均學士班修課學生人數'!$D$1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'2.1.1.1 平均學士班修課學生人數'!$B$2:$B$13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'2.1.1.1 平均學士班修課學生人數'!$D$2:$D$13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85-4E6B-AF40-5090667456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'2.1.1.1 平均學士班修課學生人數'!$C$1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E85-4E6B-AF40-5090667456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'2.1.1.1 平均學士班修課學生人數'!$B$2:$B$13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'2.1.1.1 平均學士班修課學生人數'!$C$2:$C$13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85-4E6B-AF40-5090667456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'2.1.1.2 平均碩博士班修課學生人數'!$F$1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'2.1.1.2 平均碩博士班修課學生人數'!$F$2:$F$13</c:f>
              <c:numCache>
                <c:formatCode>#,##0.00;\-#,##0.00;"—"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CA-47E4-AB4B-B4942DE86794}"/>
            </c:ext>
          </c:extLst>
        </c:ser>
        <c:ser>
          <c:idx val="1"/>
          <c:order val="1"/>
          <c:tx>
            <c:strRef>
              <c:f>'2.1.1.2 平均碩博士班修課學生人數'!$E$1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'2.1.1.2 平均碩博士班修課學生人數'!$E$2:$E$13</c:f>
              <c:numCache>
                <c:formatCode>#,##0.00;\-#,##0.00;"—"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CA-47E4-AB4B-B4942DE86794}"/>
            </c:ext>
          </c:extLst>
        </c:ser>
        <c:ser>
          <c:idx val="0"/>
          <c:order val="2"/>
          <c:tx>
            <c:strRef>
              <c:f>'2.1.1.2 平均碩博士班修課學生人數'!$D$1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'2.1.1.2 平均碩博士班修課學生人數'!$D$2:$D$13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CA-47E4-AB4B-B4942DE867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'2.1.1.2 平均碩博士班修課學生人數'!$C$1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7CA-47E4-AB4B-B4942DE867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'2.1.1.2 平均碩博士班修課學生人數'!$B$2:$B$13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'2.1.1.2 平均碩博士班修課學生人數'!$C$2:$C$13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CA-47E4-AB4B-B4942DE8679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'2.1.1.3 開設數位教學創新課程之情形'!$F$1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'2.1.1.3 開設數位教學創新課程之情形'!$B$2:$B$13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'2.1.1.3 開設數位教學創新課程之情形'!$F$2:$F$13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E1-4F2F-978D-A28BB6962970}"/>
            </c:ext>
          </c:extLst>
        </c:ser>
        <c:ser>
          <c:idx val="1"/>
          <c:order val="1"/>
          <c:tx>
            <c:strRef>
              <c:f>'2.1.1.3 開設數位教學創新課程之情形'!$E$1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'2.1.1.3 開設數位教學創新課程之情形'!$B$2:$B$13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'2.1.1.3 開設數位教學創新課程之情形'!$E$2:$E$13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E1-4F2F-978D-A28BB6962970}"/>
            </c:ext>
          </c:extLst>
        </c:ser>
        <c:ser>
          <c:idx val="0"/>
          <c:order val="2"/>
          <c:tx>
            <c:strRef>
              <c:f>'2.1.1.3 開設數位教學創新課程之情形'!$D$1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'2.1.1.3 開設數位教學創新課程之情形'!$B$2:$B$13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'2.1.1.3 開設數位教學創新課程之情形'!$D$2:$D$13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E1-4F2F-978D-A28BB69629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'2.1.1.3 開設數位教學創新課程之情形'!$C$1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CE1-4F2F-978D-A28BB69629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'2.1.1.3 開設數位教學創新課程之情形'!$B$2:$B$13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'2.1.1.3 開設數位教學創新課程之情形'!$C$2:$C$13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E1-4F2F-978D-A28BB69629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'2.1.2.1 教學單位多元人學分數'!$F$1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'2.1.2.1 教學單位多元人學分數'!$B$2:$B$13</c:f>
              <c:strCache>
                <c:ptCount val="12"/>
                <c:pt idx="0">
                  <c:v>校加總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'2.1.2.1 教學單位多元人學分數'!$F$2:$F$13</c:f>
              <c:numCache>
                <c:formatCode>#,##0;\-#,##0;"—"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1-4090-88EC-6D2462E60AB2}"/>
            </c:ext>
          </c:extLst>
        </c:ser>
        <c:ser>
          <c:idx val="1"/>
          <c:order val="1"/>
          <c:tx>
            <c:strRef>
              <c:f>'2.1.2.1 教學單位多元人學分數'!$E$1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'2.1.2.1 教學單位多元人學分數'!$B$2:$B$13</c:f>
              <c:strCache>
                <c:ptCount val="12"/>
                <c:pt idx="0">
                  <c:v>校加總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'2.1.2.1 教學單位多元人學分數'!$E$2:$E$13</c:f>
              <c:numCache>
                <c:formatCode>#,##0;\-#,##0;"—"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11-4090-88EC-6D2462E60AB2}"/>
            </c:ext>
          </c:extLst>
        </c:ser>
        <c:ser>
          <c:idx val="0"/>
          <c:order val="2"/>
          <c:tx>
            <c:strRef>
              <c:f>'2.1.2.1 教學單位多元人學分數'!$D$1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'2.1.2.1 教學單位多元人學分數'!$B$2:$B$13</c:f>
              <c:strCache>
                <c:ptCount val="12"/>
                <c:pt idx="0">
                  <c:v>校加總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'2.1.2.1 教學單位多元人學分數'!$D$2:$D$13</c:f>
              <c:numCache>
                <c:formatCode>#,##0;\-#,##0;"—"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11-4090-88EC-6D2462E60A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'2.1.2.1 教學單位多元人學分數'!$C$1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4811-4090-88EC-6D2462E60A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'2.1.2.1 教學單位多元人學分數'!$B$2:$B$13</c:f>
              <c:strCache>
                <c:ptCount val="12"/>
                <c:pt idx="0">
                  <c:v>校加總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'2.1.2.1 教學單位多元人學分數'!$C$2:$C$13</c:f>
              <c:numCache>
                <c:formatCode>#,##0;\-#,##0;"—"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1-4090-88EC-6D2462E60A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'2.2.1.1 平均每人中文期刊論文出版數'!$F$1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 平均每人中文期刊論文出版數'!$B$2:$B$13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'2.2.1.1 平均每人中文期刊論文出版數'!$F$2:$F$13</c:f>
              <c:numCache>
                <c:formatCode>#,##0.00;\-#,##0.00;"—"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D5-4A09-9B1D-31026EE99C23}"/>
            </c:ext>
          </c:extLst>
        </c:ser>
        <c:ser>
          <c:idx val="1"/>
          <c:order val="1"/>
          <c:tx>
            <c:strRef>
              <c:f>'2.2.1.1 平均每人中文期刊論文出版數'!$E$1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 平均每人中文期刊論文出版數'!$B$2:$B$13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'2.2.1.1 平均每人中文期刊論文出版數'!$E$2:$E$13</c:f>
              <c:numCache>
                <c:formatCode>#,##0.00;\-#,##0.00;"—"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D5-4A09-9B1D-31026EE99C23}"/>
            </c:ext>
          </c:extLst>
        </c:ser>
        <c:ser>
          <c:idx val="0"/>
          <c:order val="2"/>
          <c:tx>
            <c:strRef>
              <c:f>'2.2.1.1 平均每人中文期刊論文出版數'!$D$1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 平均每人中文期刊論文出版數'!$B$2:$B$13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'2.2.1.1 平均每人中文期刊論文出版數'!$D$2:$D$13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D5-4A09-9B1D-31026EE99C2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'2.2.1.1 平均每人中文期刊論文出版數'!$C$1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A4D5-4A09-9B1D-31026EE99C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'2.2.1.1 平均每人中文期刊論文出版數'!$B$2:$B$13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'2.2.1.1 平均每人中文期刊論文出版數'!$C$2:$C$13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D5-4A09-9B1D-31026EE99C2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'2.2.1.2 平均每人外文期刊論文出版數'!$F$1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'2.2.1.2 平均每人外文期刊論文出版數'!$B$2:$B$13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'2.2.1.2 平均每人外文期刊論文出版數'!$F$2:$F$13</c:f>
              <c:numCache>
                <c:formatCode>#,##0.00;\-#,##0.00;"—"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3C-4AF7-B038-3E74FFD53292}"/>
            </c:ext>
          </c:extLst>
        </c:ser>
        <c:ser>
          <c:idx val="1"/>
          <c:order val="1"/>
          <c:tx>
            <c:strRef>
              <c:f>'2.2.1.2 平均每人外文期刊論文出版數'!$E$1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'2.2.1.2 平均每人外文期刊論文出版數'!$B$2:$B$13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'2.2.1.2 平均每人外文期刊論文出版數'!$E$2:$E$13</c:f>
              <c:numCache>
                <c:formatCode>#,##0.00;\-#,##0.00;"—"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3C-4AF7-B038-3E74FFD53292}"/>
            </c:ext>
          </c:extLst>
        </c:ser>
        <c:ser>
          <c:idx val="0"/>
          <c:order val="2"/>
          <c:tx>
            <c:strRef>
              <c:f>'2.2.1.2 平均每人外文期刊論文出版數'!$D$1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'2.2.1.2 平均每人外文期刊論文出版數'!$B$2:$B$13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'2.2.1.2 平均每人外文期刊論文出版數'!$D$2:$D$13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3C-4AF7-B038-3E74FFD532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'2.2.1.2 平均每人外文期刊論文出版數'!$C$1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D53C-4AF7-B038-3E74FFD532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'2.2.1.2 平均每人外文期刊論文出版數'!$B$2:$B$13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'2.2.1.2 平均每人外文期刊論文出版數'!$C$2:$C$13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3C-4AF7-B038-3E74FFD5329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'2.2.1.3 平均每人中文專書出版數'!$F$1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'2.2.1.3 平均每人中文專書出版數'!$B$2:$B$13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'2.2.1.3 平均每人中文專書出版數'!$F$2:$F$13</c:f>
              <c:numCache>
                <c:formatCode>#,##0.00;\-#,##0.00;"—"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AA-47D7-8628-E5FA4A4E457A}"/>
            </c:ext>
          </c:extLst>
        </c:ser>
        <c:ser>
          <c:idx val="1"/>
          <c:order val="1"/>
          <c:tx>
            <c:strRef>
              <c:f>'2.2.1.3 平均每人中文專書出版數'!$E$1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'2.2.1.3 平均每人中文專書出版數'!$B$2:$B$13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'2.2.1.3 平均每人中文專書出版數'!$E$2:$E$13</c:f>
              <c:numCache>
                <c:formatCode>#,##0.00;\-#,##0.00;"—"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AA-47D7-8628-E5FA4A4E457A}"/>
            </c:ext>
          </c:extLst>
        </c:ser>
        <c:ser>
          <c:idx val="0"/>
          <c:order val="2"/>
          <c:tx>
            <c:strRef>
              <c:f>'2.2.1.3 平均每人中文專書出版數'!$D$1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'2.2.1.3 平均每人中文專書出版數'!$B$2:$B$13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'2.2.1.3 平均每人中文專書出版數'!$D$2:$D$13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AA-47D7-8628-E5FA4A4E45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'2.2.1.3 平均每人中文專書出版數'!$C$1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76AA-47D7-8628-E5FA4A4E4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'2.2.1.3 平均每人中文專書出版數'!$B$2:$B$13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'2.2.1.3 平均每人中文專書出版數'!$C$2:$C$13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AA-47D7-8628-E5FA4A4E45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'2.2.1.4 平均每人中文會議論文發表數'!$F$1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'2.2.1.4 平均每人中文會議論文發表數'!$B$2:$B$13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'2.2.1.4 平均每人中文會議論文發表數'!$F$2:$F$13</c:f>
              <c:numCache>
                <c:formatCode>#,##0.00;\-#,##0.00;"—"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0A-44F6-991A-92A89D2FE043}"/>
            </c:ext>
          </c:extLst>
        </c:ser>
        <c:ser>
          <c:idx val="1"/>
          <c:order val="1"/>
          <c:tx>
            <c:strRef>
              <c:f>'2.2.1.4 平均每人中文會議論文發表數'!$E$1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'2.2.1.4 平均每人中文會議論文發表數'!$B$2:$B$13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'2.2.1.4 平均每人中文會議論文發表數'!$E$2:$E$13</c:f>
              <c:numCache>
                <c:formatCode>#,##0.00;\-#,##0.00;"—"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0A-44F6-991A-92A89D2FE043}"/>
            </c:ext>
          </c:extLst>
        </c:ser>
        <c:ser>
          <c:idx val="0"/>
          <c:order val="2"/>
          <c:tx>
            <c:strRef>
              <c:f>'2.2.1.4 平均每人中文會議論文發表數'!$D$1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'2.2.1.4 平均每人中文會議論文發表數'!$B$2:$B$13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'2.2.1.4 平均每人中文會議論文發表數'!$D$2:$D$13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0A-44F6-991A-92A89D2FE0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'2.2.1.4 平均每人中文會議論文發表數'!$C$1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80A-44F6-991A-92A89D2FE0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'2.2.1.4 平均每人中文會議論文發表數'!$B$2:$B$13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'2.2.1.4 平均每人中文會議論文發表數'!$C$2:$C$13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0A-44F6-991A-92A89D2FE04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'2.2.1.5 平均每人外文會議論文發表數'!$F$1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'2.2.1.5 平均每人外文會議論文發表數'!$B$2:$B$13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'2.2.1.5 平均每人外文會議論文發表數'!$F$2:$F$13</c:f>
              <c:numCache>
                <c:formatCode>#,##0.00;\-#,##0.00;"—"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E5-4857-B5DB-817E3A8CAFA5}"/>
            </c:ext>
          </c:extLst>
        </c:ser>
        <c:ser>
          <c:idx val="1"/>
          <c:order val="1"/>
          <c:tx>
            <c:strRef>
              <c:f>'2.2.1.5 平均每人外文會議論文發表數'!$E$1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'2.2.1.5 平均每人外文會議論文發表數'!$B$2:$B$13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'2.2.1.5 平均每人外文會議論文發表數'!$E$2:$E$13</c:f>
              <c:numCache>
                <c:formatCode>#,##0.00;\-#,##0.00;"—"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E5-4857-B5DB-817E3A8CAFA5}"/>
            </c:ext>
          </c:extLst>
        </c:ser>
        <c:ser>
          <c:idx val="0"/>
          <c:order val="2"/>
          <c:tx>
            <c:strRef>
              <c:f>'2.2.1.5 平均每人外文會議論文發表數'!$D$1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'2.2.1.5 平均每人外文會議論文發表數'!$B$2:$B$13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'2.2.1.5 平均每人外文會議論文發表數'!$D$2:$D$13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E5-4857-B5DB-817E3A8CAF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'2.2.1.5 平均每人外文會議論文發表數'!$C$1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4E5-4857-B5DB-817E3A8CAF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'2.2.1.5 平均每人外文會議論文發表數'!$B$2:$B$13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'2.2.1.5 平均每人外文會議論文發表數'!$C$2:$C$13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E5-4857-B5DB-817E3A8CAFA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'2.2.1.6 平均每人獲國科會研究計畫補助件數'!$F$1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'2.2.1.6 平均每人獲國科會研究計畫補助件數'!$B$2:$B$13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'2.2.1.6 平均每人獲國科會研究計畫補助件數'!$F$2:$F$13</c:f>
              <c:numCache>
                <c:formatCode>#,##0.00;\-#,##0.00;"—"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9-4801-9795-00B58A982528}"/>
            </c:ext>
          </c:extLst>
        </c:ser>
        <c:ser>
          <c:idx val="1"/>
          <c:order val="1"/>
          <c:tx>
            <c:strRef>
              <c:f>'2.2.1.6 平均每人獲國科會研究計畫補助件數'!$E$1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'2.2.1.6 平均每人獲國科會研究計畫補助件數'!$B$2:$B$13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'2.2.1.6 平均每人獲國科會研究計畫補助件數'!$E$2:$E$13</c:f>
              <c:numCache>
                <c:formatCode>#,##0.00;\-#,##0.00;"—"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79-4801-9795-00B58A982528}"/>
            </c:ext>
          </c:extLst>
        </c:ser>
        <c:ser>
          <c:idx val="0"/>
          <c:order val="2"/>
          <c:tx>
            <c:strRef>
              <c:f>'2.2.1.6 平均每人獲國科會研究計畫補助件數'!$D$1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'2.2.1.6 平均每人獲國科會研究計畫補助件數'!$B$2:$B$13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'2.2.1.6 平均每人獲國科會研究計畫補助件數'!$D$2:$D$13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79-4801-9795-00B58A9825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'2.2.1.6 平均每人獲國科會研究計畫補助件數'!$C$1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279-4801-9795-00B58A9825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'2.2.1.6 平均每人獲國科會研究計畫補助件數'!$B$2:$B$13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'2.2.1.6 平均每人獲國科會研究計畫補助件數'!$C$2:$C$13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79-4801-9795-00B58A9825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'2.2.1.7 平均每人獲國科會研究計畫補助金額'!$F$1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'2.2.1.7 平均每人獲國科會研究計畫補助金額'!$B$2:$B$13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'2.2.1.7 平均每人獲國科會研究計畫補助金額'!$F$2:$F$13</c:f>
              <c:numCache>
                <c:formatCode>#,##0.00;\-#,##0.00;"—"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3F-422F-97CB-AC89799811C3}"/>
            </c:ext>
          </c:extLst>
        </c:ser>
        <c:ser>
          <c:idx val="1"/>
          <c:order val="1"/>
          <c:tx>
            <c:strRef>
              <c:f>'2.2.1.7 平均每人獲國科會研究計畫補助金額'!$E$1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'2.2.1.7 平均每人獲國科會研究計畫補助金額'!$B$2:$B$13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'2.2.1.7 平均每人獲國科會研究計畫補助金額'!$E$2:$E$13</c:f>
              <c:numCache>
                <c:formatCode>#,##0.00;\-#,##0.00;"—"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3F-422F-97CB-AC89799811C3}"/>
            </c:ext>
          </c:extLst>
        </c:ser>
        <c:ser>
          <c:idx val="0"/>
          <c:order val="2"/>
          <c:tx>
            <c:strRef>
              <c:f>'2.2.1.7 平均每人獲國科會研究計畫補助金額'!$D$1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'2.2.1.7 平均每人獲國科會研究計畫補助金額'!$B$2:$B$13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'2.2.1.7 平均每人獲國科會研究計畫補助金額'!$D$2:$D$13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3F-422F-97CB-AC89799811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'2.2.1.7 平均每人獲國科會研究計畫補助金額'!$C$1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23F-422F-97CB-AC89799811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'2.2.1.7 平均每人獲國科會研究計畫補助金額'!$B$2:$B$13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'2.2.1.7 平均每人獲國科會研究計畫補助金額'!$C$2:$C$13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3F-422F-97CB-AC89799811C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'2.2.1.8 平均每人獲非國科會研究計畫補助件數'!$F$1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'2.2.1.8 平均每人獲非國科會研究計畫補助件數'!$B$2:$B$13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'2.2.1.8 平均每人獲非國科會研究計畫補助件數'!$F$2:$F$13</c:f>
              <c:numCache>
                <c:formatCode>#,##0.00;\-#,##0.00;"—"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35-436C-B1A1-26E729829A42}"/>
            </c:ext>
          </c:extLst>
        </c:ser>
        <c:ser>
          <c:idx val="1"/>
          <c:order val="1"/>
          <c:tx>
            <c:strRef>
              <c:f>'2.2.1.8 平均每人獲非國科會研究計畫補助件數'!$E$1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'2.2.1.8 平均每人獲非國科會研究計畫補助件數'!$B$2:$B$13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'2.2.1.8 平均每人獲非國科會研究計畫補助件數'!$E$2:$E$13</c:f>
              <c:numCache>
                <c:formatCode>#,##0.00;\-#,##0.00;"—"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35-436C-B1A1-26E729829A42}"/>
            </c:ext>
          </c:extLst>
        </c:ser>
        <c:ser>
          <c:idx val="0"/>
          <c:order val="2"/>
          <c:tx>
            <c:strRef>
              <c:f>'2.2.1.8 平均每人獲非國科會研究計畫補助件數'!$D$1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'2.2.1.8 平均每人獲非國科會研究計畫補助件數'!$B$2:$B$13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'2.2.1.8 平均每人獲非國科會研究計畫補助件數'!$D$2:$D$13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35-436C-B1A1-26E729829A4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'2.2.1.8 平均每人獲非國科會研究計畫補助件數'!$C$1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F35-436C-B1A1-26E729829A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'2.2.1.8 平均每人獲非國科會研究計畫補助件數'!$B$2:$B$13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'2.2.1.8 平均每人獲非國科會研究計畫補助件數'!$C$2:$C$13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35-436C-B1A1-26E729829A4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'2.2.1.9 平均每人獲非國科會研究計畫補助金額'!$F$1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'2.2.1.9 平均每人獲非國科會研究計畫補助金額'!$B$2:$B$13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'2.2.1.9 平均每人獲非國科會研究計畫補助金額'!$F$2:$F$13</c:f>
              <c:numCache>
                <c:formatCode>#,##0;\-#,##0;"—"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5-4B92-B5A9-F4B76CA3D349}"/>
            </c:ext>
          </c:extLst>
        </c:ser>
        <c:ser>
          <c:idx val="1"/>
          <c:order val="1"/>
          <c:tx>
            <c:strRef>
              <c:f>'2.2.1.9 平均每人獲非國科會研究計畫補助金額'!$E$1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'2.2.1.9 平均每人獲非國科會研究計畫補助金額'!$B$2:$B$13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'2.2.1.9 平均每人獲非國科會研究計畫補助金額'!$E$2:$E$13</c:f>
              <c:numCache>
                <c:formatCode>#,##0;\-#,##0;"—"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15-4B92-B5A9-F4B76CA3D349}"/>
            </c:ext>
          </c:extLst>
        </c:ser>
        <c:ser>
          <c:idx val="0"/>
          <c:order val="2"/>
          <c:tx>
            <c:strRef>
              <c:f>'2.2.1.9 平均每人獲非國科會研究計畫補助金額'!$D$1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'2.2.1.9 平均每人獲非國科會研究計畫補助金額'!$B$2:$B$13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'2.2.1.9 平均每人獲非國科會研究計畫補助金額'!$D$2:$D$13</c:f>
              <c:numCache>
                <c:formatCode>#,##0;\-#,##0;"—"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15-4B92-B5A9-F4B76CA3D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'2.2.1.9 平均每人獲非國科會研究計畫補助金額'!$C$1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315-4B92-B5A9-F4B76CA3D3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'2.2.1.9 平均每人獲非國科會研究計畫補助金額'!$B$2:$B$13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'2.2.1.9 平均每人獲非國科會研究計畫補助金額'!$C$2:$C$13</c:f>
              <c:numCache>
                <c:formatCode>#,##0;\-#,##0;"—"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15-4B92-B5A9-F4B76CA3D3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'2.2.1.10 平均每人獲高教深耕（競爭型）計畫補助件數'!$F$1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'2.2.1.10 平均每人獲高教深耕（競爭型）計畫補助件數'!$B$2:$B$13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'2.2.1.10 平均每人獲高教深耕（競爭型）計畫補助件數'!$F$2:$F$13</c:f>
              <c:numCache>
                <c:formatCode>#,##0.00;\-#,##0.00;"—"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1-4F93-9C74-F9C11C7E9274}"/>
            </c:ext>
          </c:extLst>
        </c:ser>
        <c:ser>
          <c:idx val="1"/>
          <c:order val="1"/>
          <c:tx>
            <c:strRef>
              <c:f>'2.2.1.10 平均每人獲高教深耕（競爭型）計畫補助件數'!$E$1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'2.2.1.10 平均每人獲高教深耕（競爭型）計畫補助件數'!$B$2:$B$13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'2.2.1.10 平均每人獲高教深耕（競爭型）計畫補助件數'!$E$2:$E$13</c:f>
              <c:numCache>
                <c:formatCode>#,##0.00;\-#,##0.00;"—"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21-4F93-9C74-F9C11C7E9274}"/>
            </c:ext>
          </c:extLst>
        </c:ser>
        <c:ser>
          <c:idx val="0"/>
          <c:order val="2"/>
          <c:tx>
            <c:strRef>
              <c:f>'2.2.1.10 平均每人獲高教深耕（競爭型）計畫補助件數'!$D$1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'2.2.1.10 平均每人獲高教深耕（競爭型）計畫補助件數'!$B$2:$B$13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'2.2.1.10 平均每人獲高教深耕（競爭型）計畫補助件數'!$D$2:$D$13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21-4F93-9C74-F9C11C7E92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'2.2.1.10 平均每人獲高教深耕（競爭型）計畫補助件數'!$C$1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D921-4F93-9C74-F9C11C7E92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'2.2.1.10 平均每人獲高教深耕（競爭型）計畫補助件數'!$B$2:$B$13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'2.2.1.10 平均每人獲高教深耕（競爭型）計畫補助件數'!$C$2:$C$13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21-4F93-9C74-F9C11C7E927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'2.2.1.11 平均每人獲高教深耕（競爭型）計畫補助金額'!$F$1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'2.2.1.11 平均每人獲高教深耕（競爭型）計畫補助金額'!$B$2:$B$13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'2.2.1.11 平均每人獲高教深耕（競爭型）計畫補助金額'!$F$2:$F$13</c:f>
              <c:numCache>
                <c:formatCode>#,##0;\-#,##0;"—"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96-4885-8887-250AC98E1918}"/>
            </c:ext>
          </c:extLst>
        </c:ser>
        <c:ser>
          <c:idx val="1"/>
          <c:order val="1"/>
          <c:tx>
            <c:strRef>
              <c:f>'2.2.1.11 平均每人獲高教深耕（競爭型）計畫補助金額'!$E$1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'2.2.1.11 平均每人獲高教深耕（競爭型）計畫補助金額'!$B$2:$B$13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'2.2.1.11 平均每人獲高教深耕（競爭型）計畫補助金額'!$E$2:$E$13</c:f>
              <c:numCache>
                <c:formatCode>#,##0;\-#,##0;"—"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96-4885-8887-250AC98E1918}"/>
            </c:ext>
          </c:extLst>
        </c:ser>
        <c:ser>
          <c:idx val="0"/>
          <c:order val="2"/>
          <c:tx>
            <c:strRef>
              <c:f>'2.2.1.11 平均每人獲高教深耕（競爭型）計畫補助金額'!$D$1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'2.2.1.11 平均每人獲高教深耕（競爭型）計畫補助金額'!$B$2:$B$13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'2.2.1.11 平均每人獲高教深耕（競爭型）計畫補助金額'!$D$2:$D$13</c:f>
              <c:numCache>
                <c:formatCode>#,##0;\-#,##0;"—"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96-4885-8887-250AC98E19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'2.2.1.11 平均每人獲高教深耕（競爭型）計畫補助金額'!$C$1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8096-4885-8887-250AC98E19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'2.2.1.11 平均每人獲高教深耕（競爭型）計畫補助金額'!$B$2:$B$13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'2.2.1.11 平均每人獲高教深耕（競爭型）計畫補助金額'!$C$2:$C$13</c:f>
              <c:numCache>
                <c:formatCode>#,##0;\-#,##0;"—"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96-4885-8887-250AC98E191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'2.2.2.1 校內學術獲獎比例'!$F$1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'2.2.2.1 校內學術獲獎比例'!$B$2:$B$13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'2.2.2.1 校內學術獲獎比例'!$F$2:$F$13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29-4613-9C77-EF02E3014F15}"/>
            </c:ext>
          </c:extLst>
        </c:ser>
        <c:ser>
          <c:idx val="1"/>
          <c:order val="1"/>
          <c:tx>
            <c:strRef>
              <c:f>'2.2.2.1 校內學術獲獎比例'!$E$1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'2.2.2.1 校內學術獲獎比例'!$B$2:$B$13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'2.2.2.1 校內學術獲獎比例'!$E$2:$E$13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29-4613-9C77-EF02E3014F15}"/>
            </c:ext>
          </c:extLst>
        </c:ser>
        <c:ser>
          <c:idx val="0"/>
          <c:order val="2"/>
          <c:tx>
            <c:strRef>
              <c:f>'2.2.2.1 校內學術獲獎比例'!$D$1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'2.2.2.1 校內學術獲獎比例'!$B$2:$B$13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'2.2.2.1 校內學術獲獎比例'!$D$2:$D$13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29-4613-9C77-EF02E3014F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'2.2.2.1 校內學術獲獎比例'!$C$1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7629-4613-9C77-EF02E3014F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'2.2.2.1 校內學術獲獎比例'!$B$2:$B$13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'2.2.2.1 校內學術獲獎比例'!$C$2:$C$13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29-4613-9C77-EF02E3014F1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'2.2.2.2 校外學術獲獎比例'!$F$1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'2.2.2.2 校外學術獲獎比例'!$B$2:$B$13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'2.2.2.2 校外學術獲獎比例'!$F$2:$F$13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9D-4EEF-85AE-BB98C40F8B85}"/>
            </c:ext>
          </c:extLst>
        </c:ser>
        <c:ser>
          <c:idx val="1"/>
          <c:order val="1"/>
          <c:tx>
            <c:strRef>
              <c:f>'2.2.2.2 校外學術獲獎比例'!$E$1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'2.2.2.2 校外學術獲獎比例'!$B$2:$B$13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'2.2.2.2 校外學術獲獎比例'!$E$2:$E$13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9D-4EEF-85AE-BB98C40F8B85}"/>
            </c:ext>
          </c:extLst>
        </c:ser>
        <c:ser>
          <c:idx val="0"/>
          <c:order val="2"/>
          <c:tx>
            <c:strRef>
              <c:f>'2.2.2.2 校外學術獲獎比例'!$D$1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'2.2.2.2 校外學術獲獎比例'!$B$2:$B$13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'2.2.2.2 校外學術獲獎比例'!$D$2:$D$13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9D-4EEF-85AE-BB98C40F8B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'2.2.2.2 校外學術獲獎比例'!$C$1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89D-4EEF-85AE-BB98C40F8B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'2.2.2.2 校外學術獲獎比例'!$B$2:$B$13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'2.2.2.2 校外學術獲獎比例'!$C$2:$C$13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9D-4EEF-85AE-BB98C40F8B8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'2.3.1.1 各系所教師兼任本校一級學術行政主管及副主管人次'!$F$1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'2.3.1.1 各系所教師兼任本校一級學術行政主管及副主管人次'!$B$2:$B$13</c:f>
              <c:strCache>
                <c:ptCount val="12"/>
                <c:pt idx="0">
                  <c:v>校加總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'2.3.1.1 各系所教師兼任本校一級學術行政主管及副主管人次'!$F$2:$F$13</c:f>
              <c:numCache>
                <c:formatCode>#,##0.00;\-#,##0.00;"—"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2B-4B93-8A93-4E8568D20D1D}"/>
            </c:ext>
          </c:extLst>
        </c:ser>
        <c:ser>
          <c:idx val="1"/>
          <c:order val="1"/>
          <c:tx>
            <c:strRef>
              <c:f>'2.3.1.1 各系所教師兼任本校一級學術行政主管及副主管人次'!$E$1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'2.3.1.1 各系所教師兼任本校一級學術行政主管及副主管人次'!$B$2:$B$13</c:f>
              <c:strCache>
                <c:ptCount val="12"/>
                <c:pt idx="0">
                  <c:v>校加總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'2.3.1.1 各系所教師兼任本校一級學術行政主管及副主管人次'!$E$2:$E$13</c:f>
              <c:numCache>
                <c:formatCode>#,##0.00;\-#,##0.00;"—"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2B-4B93-8A93-4E8568D20D1D}"/>
            </c:ext>
          </c:extLst>
        </c:ser>
        <c:ser>
          <c:idx val="0"/>
          <c:order val="2"/>
          <c:tx>
            <c:strRef>
              <c:f>'2.3.1.1 各系所教師兼任本校一級學術行政主管及副主管人次'!$D$1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'2.3.1.1 各系所教師兼任本校一級學術行政主管及副主管人次'!$B$2:$B$13</c:f>
              <c:strCache>
                <c:ptCount val="12"/>
                <c:pt idx="0">
                  <c:v>校加總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'2.3.1.1 各系所教師兼任本校一級學術行政主管及副主管人次'!$D$2:$D$13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2B-4B93-8A93-4E8568D20D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'2.3.1.1 各系所教師兼任本校一級學術行政主管及副主管人次'!$C$1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BA2B-4B93-8A93-4E8568D20D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'2.3.1.1 各系所教師兼任本校一級學術行政主管及副主管人次'!$B$2:$B$13</c:f>
              <c:strCache>
                <c:ptCount val="12"/>
                <c:pt idx="0">
                  <c:v>校加總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'2.3.1.1 各系所教師兼任本校一級學術行政主管及副主管人次'!$C$2:$C$13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2B-4B93-8A93-4E8568D20D1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'2.3.1.2 各系所教師兼任本校二級學術行政主管人次'!$F$1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各系所教師兼任本校二級學術行政主管人次'!$B$2:$B$13</c:f>
              <c:strCache>
                <c:ptCount val="12"/>
                <c:pt idx="0">
                  <c:v>校加總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'2.3.1.2 各系所教師兼任本校二級學術行政主管人次'!$F$2:$F$13</c:f>
              <c:numCache>
                <c:formatCode>#,##0.00;\-#,##0.00;"—"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79-4B66-9DDC-6D7BE4BE7FA6}"/>
            </c:ext>
          </c:extLst>
        </c:ser>
        <c:ser>
          <c:idx val="1"/>
          <c:order val="1"/>
          <c:tx>
            <c:strRef>
              <c:f>'2.3.1.2 各系所教師兼任本校二級學術行政主管人次'!$E$1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各系所教師兼任本校二級學術行政主管人次'!$B$2:$B$13</c:f>
              <c:strCache>
                <c:ptCount val="12"/>
                <c:pt idx="0">
                  <c:v>校加總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'2.3.1.2 各系所教師兼任本校二級學術行政主管人次'!$E$2:$E$13</c:f>
              <c:numCache>
                <c:formatCode>#,##0.00;\-#,##0.00;"—"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79-4B66-9DDC-6D7BE4BE7FA6}"/>
            </c:ext>
          </c:extLst>
        </c:ser>
        <c:ser>
          <c:idx val="0"/>
          <c:order val="2"/>
          <c:tx>
            <c:strRef>
              <c:f>'2.3.1.2 各系所教師兼任本校二級學術行政主管人次'!$D$1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各系所教師兼任本校二級學術行政主管人次'!$B$2:$B$13</c:f>
              <c:strCache>
                <c:ptCount val="12"/>
                <c:pt idx="0">
                  <c:v>校加總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'2.3.1.2 各系所教師兼任本校二級學術行政主管人次'!$D$2:$D$13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79-4B66-9DDC-6D7BE4BE7F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'2.3.1.2 各系所教師兼任本校二級學術行政主管人次'!$C$1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3879-4B66-9DDC-6D7BE4BE7F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'2.3.1.2 各系所教師兼任本校二級學術行政主管人次'!$B$2:$B$13</c:f>
              <c:strCache>
                <c:ptCount val="12"/>
                <c:pt idx="0">
                  <c:v>校加總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'2.3.1.2 各系所教師兼任本校二級學術行政主管人次'!$C$2:$C$13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79-4B66-9DDC-6D7BE4BE7F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'3.1.1.1 各系所每學年生師比率'!$F$1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'3.1.1.1 各系所每學年生師比率'!$B$2:$B$13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'3.1.1.1 各系所每學年生師比率'!$F$2:$F$13</c:f>
              <c:numCache>
                <c:formatCode>#,##0.00;\-#,##0.00;"—"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EB-4C1C-846B-815C05F20854}"/>
            </c:ext>
          </c:extLst>
        </c:ser>
        <c:ser>
          <c:idx val="1"/>
          <c:order val="1"/>
          <c:tx>
            <c:strRef>
              <c:f>'3.1.1.1 各系所每學年生師比率'!$E$1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'3.1.1.1 各系所每學年生師比率'!$B$2:$B$13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'3.1.1.1 各系所每學年生師比率'!$E$2:$E$13</c:f>
              <c:numCache>
                <c:formatCode>#,##0.00;\-#,##0.00;"—"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EB-4C1C-846B-815C05F20854}"/>
            </c:ext>
          </c:extLst>
        </c:ser>
        <c:ser>
          <c:idx val="0"/>
          <c:order val="2"/>
          <c:tx>
            <c:strRef>
              <c:f>'3.1.1.1 各系所每學年生師比率'!$D$1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'3.1.1.1 各系所每學年生師比率'!$B$2:$B$13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'3.1.1.1 各系所每學年生師比率'!$D$2:$D$13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EB-4C1C-846B-815C05F208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'3.1.1.1 各系所每學年生師比率'!$C$1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BEB-4C1C-846B-815C05F208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'3.1.1.1 各系所每學年生師比率'!$B$2:$B$13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'3.1.1.1 各系所每學年生師比率'!$C$2:$C$13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EB-4C1C-846B-815C05F2085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'3.1.1.2 外籍師資比率'!$F$1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'3.1.1.2 外籍師資比率'!$B$2:$B$13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'3.1.1.2 外籍師資比率'!$F$2:$F$13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18-4A11-8610-B4AC96119F95}"/>
            </c:ext>
          </c:extLst>
        </c:ser>
        <c:ser>
          <c:idx val="1"/>
          <c:order val="1"/>
          <c:tx>
            <c:strRef>
              <c:f>'3.1.1.2 外籍師資比率'!$E$1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'3.1.1.2 外籍師資比率'!$B$2:$B$13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'3.1.1.2 外籍師資比率'!$E$2:$E$13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18-4A11-8610-B4AC96119F95}"/>
            </c:ext>
          </c:extLst>
        </c:ser>
        <c:ser>
          <c:idx val="0"/>
          <c:order val="2"/>
          <c:tx>
            <c:strRef>
              <c:f>'3.1.1.2 外籍師資比率'!$D$1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'3.1.1.2 外籍師資比率'!$B$2:$B$13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'3.1.1.2 外籍師資比率'!$D$2:$D$13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18-4A11-8610-B4AC96119F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'3.1.1.2 外籍師資比率'!$C$1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2018-4A11-8610-B4AC96119F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'3.1.1.2 外籍師資比率'!$B$2:$B$13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'3.1.1.2 外籍師資比率'!$C$2:$C$13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18-4A11-8610-B4AC96119F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'3.1.2.1 各系所每學年新進教師比率'!$F$1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'3.1.2.1 各系所每學年新進教師比率'!$B$2:$B$13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'3.1.2.1 各系所每學年新進教師比率'!$F$2:$F$13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8-4E65-A38C-6CEE0DC80193}"/>
            </c:ext>
          </c:extLst>
        </c:ser>
        <c:ser>
          <c:idx val="1"/>
          <c:order val="1"/>
          <c:tx>
            <c:strRef>
              <c:f>'3.1.2.1 各系所每學年新進教師比率'!$E$1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'3.1.2.1 各系所每學年新進教師比率'!$B$2:$B$13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'3.1.2.1 各系所每學年新進教師比率'!$E$2:$E$13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88-4E65-A38C-6CEE0DC80193}"/>
            </c:ext>
          </c:extLst>
        </c:ser>
        <c:ser>
          <c:idx val="0"/>
          <c:order val="2"/>
          <c:tx>
            <c:strRef>
              <c:f>'3.1.2.1 各系所每學年新進教師比率'!$D$1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'3.1.2.1 各系所每學年新進教師比率'!$B$2:$B$13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'3.1.2.1 各系所每學年新進教師比率'!$D$2:$D$13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88-4E65-A38C-6CEE0DC801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'3.1.2.1 各系所每學年新進教師比率'!$C$1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8F88-4E65-A38C-6CEE0DC801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'3.1.2.1 各系所每學年新進教師比率'!$B$2:$B$13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'3.1.2.1 各系所每學年新進教師比率'!$C$2:$C$13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88-4E65-A38C-6CEE0DC8019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'3.1.2.2 各系所未來五年內退休教師比率'!$F$1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'3.1.2.2 各系所未來五年內退休教師比率'!$B$2:$B$13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'3.1.2.2 各系所未來五年內退休教師比率'!$F$2:$F$13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A9-4F55-8178-21B4ABCC037A}"/>
            </c:ext>
          </c:extLst>
        </c:ser>
        <c:ser>
          <c:idx val="1"/>
          <c:order val="1"/>
          <c:tx>
            <c:strRef>
              <c:f>'3.1.2.2 各系所未來五年內退休教師比率'!$E$1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'3.1.2.2 各系所未來五年內退休教師比率'!$B$2:$B$13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'3.1.2.2 各系所未來五年內退休教師比率'!$E$2:$E$13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A9-4F55-8178-21B4ABCC037A}"/>
            </c:ext>
          </c:extLst>
        </c:ser>
        <c:ser>
          <c:idx val="0"/>
          <c:order val="2"/>
          <c:tx>
            <c:strRef>
              <c:f>'3.1.2.2 各系所未來五年內退休教師比率'!$D$1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'3.1.2.2 各系所未來五年內退休教師比率'!$B$2:$B$13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'3.1.2.2 各系所未來五年內退休教師比率'!$D$2:$D$13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A9-4F55-8178-21B4ABCC03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'3.1.2.2 各系所未來五年內退休教師比率'!$C$1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5A9-4F55-8178-21B4ABCC03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'3.1.2.2 各系所未來五年內退休教師比率'!$B$2:$B$13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'3.1.2.2 各系所未來五年內退休教師比率'!$C$2:$C$13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A9-4F55-8178-21B4ABCC03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'3.2.1.1 舉辦國際學術研討會數'!$F$1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舉辦國際學術研討會數'!$B$2:$B$13</c:f>
              <c:strCache>
                <c:ptCount val="12"/>
                <c:pt idx="0">
                  <c:v>校加總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'3.2.1.1 舉辦國際學術研討會數'!$F$2:$F$13</c:f>
              <c:numCache>
                <c:formatCode>#,##0.00;\-#,##0.00;"—"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03-42FE-A742-505B4E05D477}"/>
            </c:ext>
          </c:extLst>
        </c:ser>
        <c:ser>
          <c:idx val="1"/>
          <c:order val="1"/>
          <c:tx>
            <c:strRef>
              <c:f>'3.2.1.1 舉辦國際學術研討會數'!$E$1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舉辦國際學術研討會數'!$B$2:$B$13</c:f>
              <c:strCache>
                <c:ptCount val="12"/>
                <c:pt idx="0">
                  <c:v>校加總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'3.2.1.1 舉辦國際學術研討會數'!$E$2:$E$13</c:f>
              <c:numCache>
                <c:formatCode>#,##0.00;\-#,##0.00;"—"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03-42FE-A742-505B4E05D477}"/>
            </c:ext>
          </c:extLst>
        </c:ser>
        <c:ser>
          <c:idx val="0"/>
          <c:order val="2"/>
          <c:tx>
            <c:strRef>
              <c:f>'3.2.1.1 舉辦國際學術研討會數'!$D$1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舉辦國際學術研討會數'!$B$2:$B$13</c:f>
              <c:strCache>
                <c:ptCount val="12"/>
                <c:pt idx="0">
                  <c:v>校加總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'3.2.1.1 舉辦國際學術研討會數'!$D$2:$D$13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03-42FE-A742-505B4E05D4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'3.2.1.1 舉辦國際學術研討會數'!$C$1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B03-42FE-A742-505B4E05D4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'3.2.1.1 舉辦國際學術研討會數'!$B$2:$B$13</c:f>
              <c:strCache>
                <c:ptCount val="12"/>
                <c:pt idx="0">
                  <c:v>校加總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'3.2.1.1 舉辦國際學術研討會數'!$C$2:$C$13</c:f>
              <c:numCache>
                <c:formatCode>#,##0.00;\-#,##0.00;"—"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03-42FE-A742-505B4E05D4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'3.2.1.2 學院執行高教深耕（國際性）計畫之執行率'!$F$1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'3.2.1.2 學院執行高教深耕（國際性）計畫之執行率'!$B$2:$B$13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'3.2.1.2 學院執行高教深耕（國際性）計畫之執行率'!$F$2:$F$13</c:f>
              <c:numCache>
                <c:formatCode>0.00%;\-0.00%;"—"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AB-44FA-B0BB-6B91409E40E5}"/>
            </c:ext>
          </c:extLst>
        </c:ser>
        <c:ser>
          <c:idx val="1"/>
          <c:order val="1"/>
          <c:tx>
            <c:strRef>
              <c:f>'3.2.1.2 學院執行高教深耕（國際性）計畫之執行率'!$E$1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'3.2.1.2 學院執行高教深耕（國際性）計畫之執行率'!$B$2:$B$13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'3.2.1.2 學院執行高教深耕（國際性）計畫之執行率'!$E$2:$E$13</c:f>
              <c:numCache>
                <c:formatCode>0.00%;\-0.00%;"—"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AB-44FA-B0BB-6B91409E40E5}"/>
            </c:ext>
          </c:extLst>
        </c:ser>
        <c:ser>
          <c:idx val="0"/>
          <c:order val="2"/>
          <c:tx>
            <c:strRef>
              <c:f>'3.2.1.2 學院執行高教深耕（國際性）計畫之執行率'!$D$1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'3.2.1.2 學院執行高教深耕（國際性）計畫之執行率'!$B$2:$B$13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'3.2.1.2 學院執行高教深耕（國際性）計畫之執行率'!$D$2:$D$13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AB-44FA-B0BB-6B91409E40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'3.2.1.2 學院執行高教深耕（國際性）計畫之執行率'!$C$1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4CAB-44FA-B0BB-6B91409E40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'3.2.1.2 學院執行高教深耕（國際性）計畫之執行率'!$B$2:$B$13</c:f>
              <c:strCache>
                <c:ptCount val="12"/>
                <c:pt idx="0">
                  <c:v>校均值</c:v>
                </c:pt>
                <c:pt idx="1">
                  <c:v>文</c:v>
                </c:pt>
                <c:pt idx="2">
                  <c:v>理</c:v>
                </c:pt>
                <c:pt idx="3">
                  <c:v>社</c:v>
                </c:pt>
                <c:pt idx="4">
                  <c:v>法</c:v>
                </c:pt>
                <c:pt idx="5">
                  <c:v>商</c:v>
                </c:pt>
                <c:pt idx="6">
                  <c:v>外</c:v>
                </c:pt>
                <c:pt idx="7">
                  <c:v>傳</c:v>
                </c:pt>
                <c:pt idx="8">
                  <c:v>國</c:v>
                </c:pt>
                <c:pt idx="9">
                  <c:v>教</c:v>
                </c:pt>
                <c:pt idx="10">
                  <c:v>創</c:v>
                </c:pt>
                <c:pt idx="11">
                  <c:v>資</c:v>
                </c:pt>
              </c:strCache>
            </c:strRef>
          </c:cat>
          <c:val>
            <c:numRef>
              <c:f>'3.2.1.2 學院執行高教深耕（國際性）計畫之執行率'!$C$2:$C$13</c:f>
              <c:numCache>
                <c:formatCode>0.00%;\-0.00%;"—"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AB-44FA-B0BB-6B91409E40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0.xml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2.xml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3.xml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4.xml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5.xml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6.xml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7.xml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8.xml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9.xml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0.xml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1.xml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2.xml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3.xml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4.xml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5.xml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6.xml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7.xml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8.xml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9.xml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0.xml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1.xml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2.xml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3.xml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4.xml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5.xml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6.xml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7.xml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AF9F40C-344F-45B5-A48B-F0528148A6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B47E07E-7CBB-45CE-9104-A810668F20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59342FF-1B19-4157-8820-D84EAB57DC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D0C58D0-B6ED-4227-BE11-EAAD739632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F55B719-6ED4-4B6F-91CA-1A7577C832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C94E598-10B9-4167-A914-3AAD80E8D7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E756F4B-9979-4704-9BF5-179A3C790B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BB69AF1-CCC9-4948-908E-ED66E4EAAB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DF74FA4-A232-4BD8-A058-F6F007A74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BE7E345-BD37-449D-B850-F14307A545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1B3AB38-2217-4761-9D21-93A9346DD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EB30858-0D1B-4337-9AB1-398891D3F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ED620D4-4143-49AA-B6EE-B109F9062F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400D67F-FB9C-4557-91D4-0B0B9EF9D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9EE9DC8-3C43-485C-8F0A-6E846900DD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02086E0-1D44-4B1E-A773-44E5EC8A7E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3CFB35F-0DA9-4216-A79D-10F807F5F5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EC17391-BAA2-4933-8F13-A1C05FC10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82C0950-BE5D-46A8-97D3-C95B65046E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C3DFEE9-1A3F-4E80-9861-884E1100E5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BAE0242-A8A9-479D-A420-619BB4DB4C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38BF96A-28F8-405C-B6F7-044836DC6E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F03F915-D134-4337-946B-6B6F2BB5DC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CDC1CEB-FECD-4B63-87B3-62517CFD79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AD260AA-A214-43E9-AE73-ED9E5CD0E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877AB36-F902-4059-A7A2-BF7A54CFDE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5211984-7EF2-48C3-80E9-4E12659D4F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93434A1-08AF-41DF-8272-1F274CB367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11CE7E0-0F8B-4347-B278-A349189A91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A80E085-1D3B-47CE-8C7E-F7082BCD01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19DB1C7-C348-43E7-A20C-8F02494D63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5376CF3-0874-40A5-940C-FE432D7977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77D9A6A-4954-4DE4-9CF3-F89D6FA644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B9E7C3F-0797-40FC-BF92-C63BAAD8DF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7CB8483-FEC7-4157-8FBD-2F2ED407E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C3F9AA6-B2E6-4F63-8705-5E00440FFA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DD07039-6A8C-44DF-8F3F-FF68A4FFF2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E39394A-22F5-4148-99AE-D081104A04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AB714F4-1AF0-4979-9BFC-9691A2F4A2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FDA82E4-F9D8-47AD-8D1D-B60BC7C0C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51DB56D-1CF0-48D8-B837-B74EC7F245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DCCBC6E-8AE8-4681-953C-45E9C7BE2B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6449B81-8740-4206-A6BA-6458BE8BEA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7AD5BE3-E4FC-4134-9A79-F0C1C9BF9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2610BCB-FF68-4523-956B-F764DCE55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48B462D-4373-4D8B-9149-50BC4F2B79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82BAFAE-519E-4992-B5EA-5ACDD6E43F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554C991-77A9-4266-9DE3-A751C981B8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5808510-B156-4C1C-A277-4577CF8068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61CBF76-9211-42BC-AFC2-DA55E2AFEB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A2C7803-B314-4649-BC5B-3A25087F89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471202B-0049-4BDA-BE16-05E70FDD99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FFB934C-E183-42F0-B6BB-826C37A854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265699C-34E3-45F5-AD04-F7101BDC0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8014F4E-3F5B-4CEE-88EF-0632872D62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92F7E58-102A-428B-970B-AB333B8E91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0C96ABB-F8ED-4D9D-AC37-7280D6FCEC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214AF66-A5D7-4975-944C-46FA51BA46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4D2991B-5293-49F8-B6EC-CBD555250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280849E-F0D1-406B-8E6D-CA78E6748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4067DE5-E05D-41F6-A48D-0C9A107C54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1102B5C-6618-431F-A015-DD3917D9D6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8362633-7A4C-46D7-83C5-98101FC7A8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5B3E4B8-B45E-4759-935C-78D7B3565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D629295-8E5F-42E2-B698-F2DA82C63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F8EF07C-E30F-403F-9A13-5FDAB8D2E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8970F2C-F9EE-444E-8446-BCA671E387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934923A-38C7-4246-A2AE-0B77DF2E5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880DE75-FCFF-4077-9BF0-14B416ECC0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5136B65-6436-4188-B3D9-74DF6E9E8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184C243-A3E5-40A5-A276-D70EB57113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FD0B12D-9E13-4572-B01E-8CE9E67E1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1ED7225-49ED-43FD-94A1-2651674E2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B6F3C05-5315-46A9-A242-3DA33C215D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1F4F1E1-61DD-4FC4-98EC-0749B549C1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D7AD8DD-CF4C-43F9-AD3B-BB50B0DCF0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61E71CB-5341-416E-92C8-A7056B7B86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6F0F783-9C9A-4833-9946-160F91ED7D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23416;&#35413;&#32068;&#24037;&#35712;&#29983;/&#25033;&#25976;&#30889;&#19977;_&#38515;&#24910;&#36920;/&#31243;&#24335;&#23416;&#32722;/Index-Evaluation-Analysis-Report/test/A%20&#20027;&#31243;&#24335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控台"/>
      <sheetName val="template"/>
      <sheetName val="test1"/>
    </sheetNames>
    <sheetDataSet>
      <sheetData sheetId="0"/>
      <sheetData sheetId="1">
        <row r="1">
          <cell r="C1" t="str">
            <v>三年均值</v>
          </cell>
          <cell r="D1" t="str">
            <v>110年</v>
          </cell>
          <cell r="E1" t="str">
            <v>109年</v>
          </cell>
          <cell r="F1" t="str">
            <v>108年</v>
          </cell>
        </row>
        <row r="2">
          <cell r="B2" t="str">
            <v>院均值</v>
          </cell>
          <cell r="C2">
            <v>0.06</v>
          </cell>
          <cell r="D2">
            <v>0.06</v>
          </cell>
          <cell r="E2">
            <v>0.03</v>
          </cell>
          <cell r="F2">
            <v>1.4999999999999999E-2</v>
          </cell>
        </row>
        <row r="3">
          <cell r="B3" t="str">
            <v>測試二</v>
          </cell>
          <cell r="C3">
            <v>0.05</v>
          </cell>
          <cell r="D3">
            <v>0.04</v>
          </cell>
          <cell r="E3">
            <v>0.01</v>
          </cell>
          <cell r="F3">
            <v>3.5000000000000003E-2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6143-62FE-4193-94B6-B7C08A261F15}">
  <sheetPr codeName="工作表1"/>
  <dimension ref="A1:L79"/>
  <sheetViews>
    <sheetView workbookViewId="0"/>
  </sheetViews>
  <sheetFormatPr defaultRowHeight="16.5" x14ac:dyDescent="0.25"/>
  <cols>
    <col min="1" max="1" width="60.5" style="1" bestFit="1" customWidth="1"/>
    <col min="2" max="12" width="3.5" style="1" bestFit="1" customWidth="1"/>
    <col min="13" max="16384" width="9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</row>
    <row r="3" spans="1:12" x14ac:dyDescent="0.25">
      <c r="A3" s="2" t="s">
        <v>13</v>
      </c>
    </row>
    <row r="4" spans="1:12" x14ac:dyDescent="0.25">
      <c r="A4" s="2" t="s">
        <v>14</v>
      </c>
    </row>
    <row r="5" spans="1:12" x14ac:dyDescent="0.25">
      <c r="A5" s="2" t="s">
        <v>15</v>
      </c>
    </row>
    <row r="6" spans="1:12" x14ac:dyDescent="0.25">
      <c r="A6" s="2" t="s">
        <v>16</v>
      </c>
    </row>
    <row r="7" spans="1:12" x14ac:dyDescent="0.25">
      <c r="A7" s="2" t="s">
        <v>17</v>
      </c>
    </row>
    <row r="8" spans="1:12" x14ac:dyDescent="0.25">
      <c r="A8" s="2" t="s">
        <v>18</v>
      </c>
    </row>
    <row r="9" spans="1:12" x14ac:dyDescent="0.25">
      <c r="A9" s="2" t="s">
        <v>19</v>
      </c>
    </row>
    <row r="10" spans="1:12" x14ac:dyDescent="0.25">
      <c r="A10" s="2" t="s">
        <v>20</v>
      </c>
    </row>
    <row r="11" spans="1:12" x14ac:dyDescent="0.25">
      <c r="A11" s="2" t="s">
        <v>21</v>
      </c>
    </row>
    <row r="12" spans="1:12" x14ac:dyDescent="0.25">
      <c r="A12" s="2" t="s">
        <v>22</v>
      </c>
    </row>
    <row r="13" spans="1:12" x14ac:dyDescent="0.25">
      <c r="A13" s="2" t="s">
        <v>23</v>
      </c>
    </row>
    <row r="14" spans="1:12" x14ac:dyDescent="0.25">
      <c r="A14" s="2" t="s">
        <v>24</v>
      </c>
    </row>
    <row r="15" spans="1:12" x14ac:dyDescent="0.25">
      <c r="A15" s="2" t="s">
        <v>25</v>
      </c>
    </row>
    <row r="16" spans="1:12" x14ac:dyDescent="0.25">
      <c r="A16" s="2" t="s">
        <v>26</v>
      </c>
    </row>
    <row r="17" spans="1:1" x14ac:dyDescent="0.25">
      <c r="A17" s="2" t="s">
        <v>27</v>
      </c>
    </row>
    <row r="18" spans="1:1" x14ac:dyDescent="0.25">
      <c r="A18" s="2" t="s">
        <v>28</v>
      </c>
    </row>
    <row r="19" spans="1:1" x14ac:dyDescent="0.25">
      <c r="A19" s="2" t="s">
        <v>29</v>
      </c>
    </row>
    <row r="20" spans="1:1" x14ac:dyDescent="0.25">
      <c r="A20" s="2" t="s">
        <v>30</v>
      </c>
    </row>
    <row r="21" spans="1:1" x14ac:dyDescent="0.25">
      <c r="A21" s="2" t="s">
        <v>31</v>
      </c>
    </row>
    <row r="22" spans="1:1" x14ac:dyDescent="0.25">
      <c r="A22" s="2" t="s">
        <v>32</v>
      </c>
    </row>
    <row r="23" spans="1:1" x14ac:dyDescent="0.25">
      <c r="A23" s="2" t="s">
        <v>33</v>
      </c>
    </row>
    <row r="24" spans="1:1" x14ac:dyDescent="0.25">
      <c r="A24" s="2" t="s">
        <v>34</v>
      </c>
    </row>
    <row r="25" spans="1:1" x14ac:dyDescent="0.25">
      <c r="A25" s="2" t="s">
        <v>35</v>
      </c>
    </row>
    <row r="26" spans="1:1" x14ac:dyDescent="0.25">
      <c r="A26" s="2" t="s">
        <v>36</v>
      </c>
    </row>
    <row r="27" spans="1:1" x14ac:dyDescent="0.25">
      <c r="A27" s="2" t="s">
        <v>37</v>
      </c>
    </row>
    <row r="28" spans="1:1" x14ac:dyDescent="0.25">
      <c r="A28" s="2" t="s">
        <v>38</v>
      </c>
    </row>
    <row r="29" spans="1:1" x14ac:dyDescent="0.25">
      <c r="A29" s="2" t="s">
        <v>39</v>
      </c>
    </row>
    <row r="30" spans="1:1" x14ac:dyDescent="0.25">
      <c r="A30" s="2" t="s">
        <v>40</v>
      </c>
    </row>
    <row r="31" spans="1:1" x14ac:dyDescent="0.25">
      <c r="A31" s="2" t="s">
        <v>41</v>
      </c>
    </row>
    <row r="32" spans="1:1" x14ac:dyDescent="0.25">
      <c r="A32" s="2" t="s">
        <v>42</v>
      </c>
    </row>
    <row r="33" spans="1:1" x14ac:dyDescent="0.25">
      <c r="A33" s="2" t="s">
        <v>43</v>
      </c>
    </row>
    <row r="34" spans="1:1" x14ac:dyDescent="0.25">
      <c r="A34" s="2" t="s">
        <v>44</v>
      </c>
    </row>
    <row r="35" spans="1:1" x14ac:dyDescent="0.25">
      <c r="A35" s="2" t="s">
        <v>45</v>
      </c>
    </row>
    <row r="36" spans="1:1" x14ac:dyDescent="0.25">
      <c r="A36" s="2" t="s">
        <v>46</v>
      </c>
    </row>
    <row r="37" spans="1:1" x14ac:dyDescent="0.25">
      <c r="A37" s="2" t="s">
        <v>47</v>
      </c>
    </row>
    <row r="38" spans="1:1" x14ac:dyDescent="0.25">
      <c r="A38" s="2" t="s">
        <v>48</v>
      </c>
    </row>
    <row r="39" spans="1:1" x14ac:dyDescent="0.25">
      <c r="A39" s="2" t="s">
        <v>49</v>
      </c>
    </row>
    <row r="40" spans="1:1" x14ac:dyDescent="0.25">
      <c r="A40" s="2" t="s">
        <v>50</v>
      </c>
    </row>
    <row r="41" spans="1:1" x14ac:dyDescent="0.25">
      <c r="A41" s="2" t="s">
        <v>51</v>
      </c>
    </row>
    <row r="42" spans="1:1" x14ac:dyDescent="0.25">
      <c r="A42" s="2" t="s">
        <v>52</v>
      </c>
    </row>
    <row r="43" spans="1:1" x14ac:dyDescent="0.25">
      <c r="A43" s="2" t="s">
        <v>53</v>
      </c>
    </row>
    <row r="44" spans="1:1" x14ac:dyDescent="0.25">
      <c r="A44" s="2" t="s">
        <v>54</v>
      </c>
    </row>
    <row r="45" spans="1:1" x14ac:dyDescent="0.25">
      <c r="A45" s="2" t="s">
        <v>55</v>
      </c>
    </row>
    <row r="46" spans="1:1" x14ac:dyDescent="0.25">
      <c r="A46" s="2" t="s">
        <v>56</v>
      </c>
    </row>
    <row r="47" spans="1:1" x14ac:dyDescent="0.25">
      <c r="A47" s="2" t="s">
        <v>57</v>
      </c>
    </row>
    <row r="48" spans="1:1" x14ac:dyDescent="0.25">
      <c r="A48" s="2" t="s">
        <v>58</v>
      </c>
    </row>
    <row r="49" spans="1:1" x14ac:dyDescent="0.25">
      <c r="A49" s="2" t="s">
        <v>59</v>
      </c>
    </row>
    <row r="50" spans="1:1" x14ac:dyDescent="0.25">
      <c r="A50" s="2" t="s">
        <v>60</v>
      </c>
    </row>
    <row r="51" spans="1:1" x14ac:dyDescent="0.25">
      <c r="A51" s="2" t="s">
        <v>61</v>
      </c>
    </row>
    <row r="52" spans="1:1" x14ac:dyDescent="0.25">
      <c r="A52" s="2" t="s">
        <v>62</v>
      </c>
    </row>
    <row r="53" spans="1:1" x14ac:dyDescent="0.25">
      <c r="A53" s="2" t="s">
        <v>63</v>
      </c>
    </row>
    <row r="54" spans="1:1" x14ac:dyDescent="0.25">
      <c r="A54" s="2" t="s">
        <v>64</v>
      </c>
    </row>
    <row r="55" spans="1:1" x14ac:dyDescent="0.25">
      <c r="A55" s="2" t="s">
        <v>65</v>
      </c>
    </row>
    <row r="56" spans="1:1" x14ac:dyDescent="0.25">
      <c r="A56" s="2" t="s">
        <v>66</v>
      </c>
    </row>
    <row r="57" spans="1:1" x14ac:dyDescent="0.25">
      <c r="A57" s="2" t="s">
        <v>67</v>
      </c>
    </row>
    <row r="58" spans="1:1" x14ac:dyDescent="0.25">
      <c r="A58" s="2" t="s">
        <v>68</v>
      </c>
    </row>
    <row r="59" spans="1:1" x14ac:dyDescent="0.25">
      <c r="A59" s="2" t="s">
        <v>69</v>
      </c>
    </row>
    <row r="60" spans="1:1" x14ac:dyDescent="0.25">
      <c r="A60" s="2" t="s">
        <v>70</v>
      </c>
    </row>
    <row r="61" spans="1:1" x14ac:dyDescent="0.25">
      <c r="A61" s="2" t="s">
        <v>71</v>
      </c>
    </row>
    <row r="62" spans="1:1" x14ac:dyDescent="0.25">
      <c r="A62" s="2" t="s">
        <v>72</v>
      </c>
    </row>
    <row r="63" spans="1:1" x14ac:dyDescent="0.25">
      <c r="A63" s="2" t="s">
        <v>73</v>
      </c>
    </row>
    <row r="64" spans="1:1" x14ac:dyDescent="0.25">
      <c r="A64" s="2" t="s">
        <v>74</v>
      </c>
    </row>
    <row r="65" spans="1:1" x14ac:dyDescent="0.25">
      <c r="A65" s="2" t="s">
        <v>75</v>
      </c>
    </row>
    <row r="66" spans="1:1" x14ac:dyDescent="0.25">
      <c r="A66" s="2" t="s">
        <v>76</v>
      </c>
    </row>
    <row r="67" spans="1:1" x14ac:dyDescent="0.25">
      <c r="A67" s="2" t="s">
        <v>77</v>
      </c>
    </row>
    <row r="68" spans="1:1" x14ac:dyDescent="0.25">
      <c r="A68" s="2" t="s">
        <v>78</v>
      </c>
    </row>
    <row r="69" spans="1:1" x14ac:dyDescent="0.25">
      <c r="A69" s="2" t="s">
        <v>79</v>
      </c>
    </row>
    <row r="70" spans="1:1" x14ac:dyDescent="0.25">
      <c r="A70" s="2" t="s">
        <v>80</v>
      </c>
    </row>
    <row r="71" spans="1:1" x14ac:dyDescent="0.25">
      <c r="A71" s="2" t="s">
        <v>81</v>
      </c>
    </row>
    <row r="72" spans="1:1" x14ac:dyDescent="0.25">
      <c r="A72" s="2" t="s">
        <v>82</v>
      </c>
    </row>
    <row r="73" spans="1:1" x14ac:dyDescent="0.25">
      <c r="A73" s="2" t="s">
        <v>83</v>
      </c>
    </row>
    <row r="74" spans="1:1" x14ac:dyDescent="0.25">
      <c r="A74" s="2" t="s">
        <v>84</v>
      </c>
    </row>
    <row r="75" spans="1:1" x14ac:dyDescent="0.25">
      <c r="A75" s="2" t="s">
        <v>85</v>
      </c>
    </row>
    <row r="76" spans="1:1" x14ac:dyDescent="0.25">
      <c r="A76" s="2" t="s">
        <v>86</v>
      </c>
    </row>
    <row r="77" spans="1:1" x14ac:dyDescent="0.25">
      <c r="A77" s="2" t="s">
        <v>87</v>
      </c>
    </row>
    <row r="78" spans="1:1" x14ac:dyDescent="0.25">
      <c r="A78" s="2" t="s">
        <v>88</v>
      </c>
    </row>
    <row r="79" spans="1:1" x14ac:dyDescent="0.25">
      <c r="A79" s="2" t="s">
        <v>89</v>
      </c>
    </row>
  </sheetData>
  <phoneticPr fontId="1" type="noConversion"/>
  <hyperlinks>
    <hyperlink ref="A2" location="'1.1.1.1 學士班繁星推薦入學錄取率'!A1" display="1.1.1.1 學士班繁星推薦入學錄取率" xr:uid="{83DA45B7-CBBA-4718-92B7-7C61357C3CA8}"/>
    <hyperlink ref="A3" location="'1.1.1.2 學士班個人申請入學錄取率'!A1" display="1.1.1.2 學士班個人申請入學錄取率" xr:uid="{0B9E53C4-EAA9-4C9A-BB89-4F7B897D182F}"/>
    <hyperlink ref="A4" location="'1.1.1.3 碩士班招生錄取率'!A1" display="1.1.1.3 碩士班招生錄取率" xr:uid="{6BA11740-9723-407E-835E-0ECBD71F8128}"/>
    <hyperlink ref="A5" location="'1.1.1.4 博士班招生錄取率'!A1" display="1.1.1.4 博士班招生錄取率" xr:uid="{ED447841-FD87-405A-81EE-768339CFA3EA}"/>
    <hyperlink ref="A6" location="'1.1.2.1 學士班註冊率'!A1" display="1.1.2.1 學士班註冊率" xr:uid="{C52444B9-7509-4F93-97D0-F0C907A1DE99}"/>
    <hyperlink ref="A7" location="'1.1.2.2 碩士班註冊率'!A1" display="1.1.2.2 碩士班註冊率" xr:uid="{07B03BBA-91D8-4A50-A51D-76B07E4215FA}"/>
    <hyperlink ref="A8" location="'1.1.2.3 博士班註冊率'!A1" display="1.1.2.3 博士班註冊率" xr:uid="{8BD6E36C-EE1E-499A-BE54-DB13B304E17B}"/>
    <hyperlink ref="A9" location="'1.1.2.4 學士班新生註冊率'!A1" display="1.1.2.4 學士班新生註冊率" xr:uid="{EE395A70-24DB-4085-835B-4519DB30B3B6}"/>
    <hyperlink ref="A10" location="'1.1.2.5 碩士班新生註冊率'!A1" display="1.1.2.5 碩士班新生註冊率" xr:uid="{ACBE5EE1-8D8E-4786-BAD0-F218239E3852}"/>
    <hyperlink ref="A11" location="'1.1.2.6 博士班新生註冊率'!A1" display="1.1.2.6 博士班新生註冊率" xr:uid="{F8FBD471-79DB-4F67-A8DB-0FA382CD962C}"/>
    <hyperlink ref="A12" location="'1.1.3.1 碩士班招收本系畢業生比率'!A1" display="1.1.3.1 碩士班招收本系畢業生比率" xr:uid="{D0E51590-D404-4FB0-9997-188031766976}"/>
    <hyperlink ref="A13" location="'1.1.3.2 碩士班招收國內重點大學畢業生比率'!A1" display="1.1.3.2 碩士班招收國內重點大學畢業生比率" xr:uid="{8D61811B-843C-48B6-A958-9FF8ED186C6A}"/>
    <hyperlink ref="A14" location="'1.1.3.3 博士班招收本系所畢業生比率'!A1" display="1.1.3.3 博士班招收本系所畢業生比率" xr:uid="{D958C4DD-31B0-4C04-9AF2-3BE19ED9F4AE}"/>
    <hyperlink ref="A15" location="'1.1.3.4 博士班招收國內重點大學畢業生比率'!A1" display="1.1.3.4 博士班招收國內重點大學畢業生比率" xr:uid="{CD321D08-BEA8-4ED7-BA5A-0835783B389C}"/>
    <hyperlink ref="A16" location="'1.2.1.1 本國籍學士班新生就學穩定率'!A1" display="1.2.1.1 本國籍學士班新生就學穩定率" xr:uid="{8C6279C8-E09F-449B-88B3-1A41D3544340}"/>
    <hyperlink ref="A17" location="'1.2.2.1 學士班至外系修讀輔系比率'!A1" display="1.2.2.1 學士班至外系修讀輔系比率" xr:uid="{EDD4FA01-1D2C-431D-B0A9-23E0B49F20DE}"/>
    <hyperlink ref="A18" location="'1.2.2.2 學士班至外系修讀雙主修比率'!A1" display="1.2.2.2 學士班至外系修讀雙主修比率" xr:uid="{A857D6E8-68C3-4851-8500-967C85992CC5}"/>
    <hyperlink ref="A19" location="'1.2.2.3 學士班開放外系修讀輔系比率'!A1" display="1.2.2.3 學士班開放外系修讀輔系比率" xr:uid="{DD522A94-EED5-47E0-8A24-F9715F03D399}"/>
    <hyperlink ref="A20" location="'1.2.2.4 學士班開放外系修讀雙主修比率'!A1" display="1.2.2.4 學士班開放外系修讀雙主修比率" xr:uid="{14EF09AF-5AFE-4632-99F0-0F1010915752}"/>
    <hyperlink ref="A21" location="'1.2.2.5 學士班每學年修畢輔系比率'!A1" display="1.2.2.5 學士班每學年修畢輔系比率" xr:uid="{636684FB-AF0D-4FFD-A4AA-011FD7FEAE13}"/>
    <hyperlink ref="A22" location="'1.2.2.6 學士班每學年修畢雙主修比率'!A1" display="1.2.2.6 學士班每學年修畢雙主修比率" xr:uid="{92ED9686-40E8-48DD-ACCC-71775EA9E951}"/>
    <hyperlink ref="A23" location="'1.3.1.1 學士班獲國科會大專學生補助比率'!A1" display="1.3.1.1 學士班獲國科會大專學生補助比率" xr:uid="{05394F39-0705-4365-81A0-8B3F413EDA6F}"/>
    <hyperlink ref="A24" location="'1.3.1.2 博士班獲國科會赴國外研究補助比率'!A1" display="1.3.1.2 博士班獲國科會赴國外研究補助比率" xr:uid="{C605F9DF-04F3-43B1-B7C1-F7FF09EFA981}"/>
    <hyperlink ref="A25" location="'1.3.1.3 博士班獲國科會人社博士論文獎比率'!A1" display="1.3.1.3 博士班獲國科會人社博士論文獎比率" xr:uid="{B8C1853A-8253-4330-9397-FEB38BFBC80B}"/>
    <hyperlink ref="A26" location="'1.4.1.1 學士班獲獎助學金平均金額'!A1" display="1.4.1.1 學士班獲獎助學金平均金額" xr:uid="{1D682CC4-A189-4C8C-9C4A-3C55DBA2AA4E}"/>
    <hyperlink ref="A27" location="'1.4.1.2 碩士班獲獎助學金平均金額'!A1" display="1.4.1.2 碩士班獲獎助學金平均金額" xr:uid="{35394830-0394-45B3-830A-1F74C6E7B7F8}"/>
    <hyperlink ref="A28" location="'1.4.1.3 博士班獲獎助學金平均金額'!A1" display="1.4.1.3 博士班獲獎助學金平均金額" xr:uid="{0C6070FD-6CC4-48E9-9177-3B840B1D95A6}"/>
    <hyperlink ref="A29" location="'1.4.1.4 學士班出國交換獲獎學金人數比率'!A1" display="1.4.1.4 學士班出國交換獲獎學金人數比率" xr:uid="{C8AC8FA4-7F73-4209-AC8C-9881D4A95AD5}"/>
    <hyperlink ref="A30" location="'1.4.1.5 碩士班出國交換獲獎學金人數比率'!A1" display="1.4.1.5 碩士班出國交換獲獎學金人數比率" xr:uid="{95CF1FBB-47B7-46CC-B375-DFFFC689CA00}"/>
    <hyperlink ref="A31" location="'1.4.1.6 博士班出國交換獲獎學金人數比率'!A1" display="1.4.1.6 博士班出國交換獲獎學金人數比率" xr:uid="{D20412AC-96A9-4547-920A-254B2002894E}"/>
    <hyperlink ref="A32" location="'1.4.1.7 外籍學位生入學獎學金獲獎人數比率'!A1" display="1.4.1.7 外籍學位生入學獎學金獲獎人數比率" xr:uid="{8B2428FB-3F04-472D-AD42-102BBF63FE02}"/>
    <hyperlink ref="A33" location="'1.4.1.8 陸生學位生入學獎學金獲獎人數比率'!A1" display="1.4.1.8 陸生學位生入學獎學金獲獎人數比率" xr:uid="{21E7778B-5EE6-4E9A-AFD5-B3CD784855D8}"/>
    <hyperlink ref="A34" location="'1.4.1.9 僑生學位生入學獎學金獲獎人數比率'!A1" display="1.4.1.9 僑生學位生入學獎學金獲獎人數比率" xr:uid="{196F92C0-5792-4ECA-B9B6-300B8DDE4C01}"/>
    <hyperlink ref="A35" location="'1.5.1.1 學士班出國交換學生比率'!A1" display="1.5.1.1 學士班出國交換學生比率" xr:uid="{C3F3E3EF-C964-46CC-BE71-1C9FC4D258EC}"/>
    <hyperlink ref="A36" location="'1.5.1.2 碩博士班出國交換學生比率'!A1" display="1.5.1.2 碩博士班出國交換學生比率" xr:uid="{6EEC86A8-ABCF-48E0-8BBC-393E86DC7FE3}"/>
    <hyperlink ref="A37" location="'1.5.1.3 學士班來校交換學生比率'!A1" display="1.5.1.3 學士班來校交換學生比率" xr:uid="{2E3DC69B-2027-483F-969B-014AB5BC8F76}"/>
    <hyperlink ref="A38" location="'1.5.1.4 碩博士班來校交換學生比率'!A1" display="1.5.1.4 碩博士班來校交換學生比率" xr:uid="{59A177EA-1FAF-41E3-B285-0DFD82ACD9AE}"/>
    <hyperlink ref="A39" location="'1.5.1.5 學士班外籍學位生比率'!A1" display="1.5.1.5 學士班外籍學位生比率" xr:uid="{7AE5EFF0-57EA-4538-81AD-41EAE574DF4E}"/>
    <hyperlink ref="A40" location="'1.5.1.6 學士班陸生學位生比率'!A1" display="1.5.1.6 學士班陸生學位生比率" xr:uid="{DE1AF28E-8A05-46FD-BB2F-119708E4F4A5}"/>
    <hyperlink ref="A41" location="'1.5.1.7 學士班僑生學位生比率'!A1" display="1.5.1.7 學士班僑生學位生比率" xr:uid="{891978BE-61D3-486B-9981-BE693893BEFC}"/>
    <hyperlink ref="A42" location="'1.6.1.1 學士班參與國內實習比率'!A1" display="1.6.1.1 學士班參與國內實習比率" xr:uid="{F47990CE-FCC6-4231-BFA5-AECF565A560F}"/>
    <hyperlink ref="A43" location="'1.6.1.2 學士班參與海外實習比率'!A1" display="1.6.1.2 學士班參與海外實習比率" xr:uid="{A5E78B98-BBC6-46D3-9546-C89E7B53449A}"/>
    <hyperlink ref="A44" location="'1.7.1.1 學士班應屆畢業比率'!A1" display="1.7.1.1 學士班應屆畢業比率" xr:uid="{5311AA79-12C1-4351-804C-FBE283049008}"/>
    <hyperlink ref="A45" location="'1.7.1.2 碩士班應屆畢業比率'!A1" display="1.7.1.2 碩士班應屆畢業比率" xr:uid="{EBF713CC-B46E-4090-9130-5500E4CA8652}"/>
    <hyperlink ref="A46" location="'1.7.1.3 博士班應屆畢業比率'!A1" display="1.7.1.3 博士班應屆畢業比率" xr:uid="{1D571BD9-95DC-4BF0-8DBE-7B1FC8E16E50}"/>
    <hyperlink ref="A47" location="'1.7.1.4 碩士班平均修業年限'!A1" display="1.7.1.4 碩士班平均修業年限" xr:uid="{8B4019E6-C4B5-42A9-B32E-FD588CF9750F}"/>
    <hyperlink ref="A48" location="'1.7.1.5 博士班平均修業年限'!A1" display="1.7.1.5 博士班平均修業年限" xr:uid="{95683F24-4D23-4ED2-857B-AFCB2E5DE00B}"/>
    <hyperlink ref="A49" location="'1.8.1.1 學士班畢業一年後之就業率'!A1" display="1.8.1.1 學士班畢業一年後之就業率" xr:uid="{0D084609-44A6-40C5-811F-3DBD28DFC965}"/>
    <hyperlink ref="A50" location="'1.8.1.2 學士班畢業三年後之就業率'!A1" display="1.8.1.2 學士班畢業三年後之就業率" xr:uid="{E8FDFFB9-6F2B-4FB6-93F1-B517B162CC95}"/>
    <hyperlink ref="A51" location="'1.8.1.3 碩士班畢業一年後之就業率'!A1" display="1.8.1.3 碩士班畢業一年後之就業率" xr:uid="{71AFC0BF-08C1-4C77-AEA2-E29BF6EB57E2}"/>
    <hyperlink ref="A52" location="'1.8.1.4 碩士班畢業三年後之就業率'!A1" display="1.8.1.4 碩士班畢業三年後之就業率" xr:uid="{1D110A61-9686-42A0-A960-499922912018}"/>
    <hyperlink ref="A53" location="'1.8.1.5 博士班畢業一年後之就業率'!A1" display="1.8.1.5 博士班畢業一年後之就業率" xr:uid="{6111E9CA-7C68-4219-83C3-DD6F4FC6A9ED}"/>
    <hyperlink ref="A54" location="'1.8.1.6 博士班畢業三年後之就業率'!A1" display="1.8.1.6 博士班畢業三年後之就業率" xr:uid="{7775F875-5556-4BD9-862E-A36FC77B5FA2}"/>
    <hyperlink ref="A55" location="'2.1.1.1 平均學士班修課學生人數'!A1" display="2.1.1.1 平均學士班修課學生人數" xr:uid="{5BD135D4-3FC1-484B-88E6-DA907815E0CE}"/>
    <hyperlink ref="A56" location="'2.1.1.2 平均碩博士班修課學生人數'!A1" display="2.1.1.2 平均碩博士班修課學生人數" xr:uid="{53B549D0-0762-4D57-A95D-8840D5E33E53}"/>
    <hyperlink ref="A57" location="'2.1.1.3 開設數位教學創新課程之情形'!A1" display="2.1.1.3 開設數位教學創新課程之情形" xr:uid="{4AE1ADBC-3484-4A28-A1E7-1A38EC3CAD97}"/>
    <hyperlink ref="A58" location="'2.1.2.1 教學單位多元人學分數'!A1" display="2.1.2.1 教學單位多元人學分數" xr:uid="{537D2910-0E10-4533-9944-AE01FBDE2220}"/>
    <hyperlink ref="A59" location="'2.2.1.1 平均每人中文期刊論文出版數'!A1" display="2.2.1.1 平均每人中文期刊論文出版數" xr:uid="{EB2EA554-4876-49FD-A656-B0847CB3CE30}"/>
    <hyperlink ref="A60" location="'2.2.1.2 平均每人外文期刊論文出版數'!A1" display="2.2.1.2 平均每人外文期刊論文出版數" xr:uid="{F57C517A-2735-44ED-AE3E-A46EBFC6EBB3}"/>
    <hyperlink ref="A61" location="'2.2.1.3 平均每人中文專書出版數'!A1" display="2.2.1.3 平均每人中文專書出版數" xr:uid="{6DC57CAF-1BED-427F-8A49-ADAD06D486BD}"/>
    <hyperlink ref="A62" location="'2.2.1.4 平均每人中文會議論文發表數'!A1" display="2.2.1.4 平均每人中文會議論文發表數" xr:uid="{0301F97A-B660-4A24-919D-165CD0B8E889}"/>
    <hyperlink ref="A63" location="'2.2.1.5 平均每人外文會議論文發表數'!A1" display="2.2.1.5 平均每人外文會議論文發表數" xr:uid="{AE4E8FC4-038E-4750-8596-C492512A28F9}"/>
    <hyperlink ref="A64" location="'2.2.1.6 平均每人獲國科會研究計畫補助件數'!A1" display="2.2.1.6 平均每人獲國科會研究計畫補助件數" xr:uid="{D3D04B0A-4F74-4778-91C6-04D766ED222E}"/>
    <hyperlink ref="A65" location="'2.2.1.7 平均每人獲國科會研究計畫補助金額'!A1" display="2.2.1.7 平均每人獲國科會研究計畫補助金額" xr:uid="{A8805DD8-E266-4003-AADA-3C4B38B2ECD0}"/>
    <hyperlink ref="A66" location="'2.2.1.8 平均每人獲非國科會研究計畫補助件數'!A1" display="2.2.1.8 平均每人獲非國科會研究計畫補助件數" xr:uid="{1A7E364C-70CB-4747-A641-2BF9F1A425BF}"/>
    <hyperlink ref="A67" location="'2.2.1.9 平均每人獲非國科會研究計畫補助金額'!A1" display="2.2.1.9 平均每人獲非國科會研究計畫補助金額" xr:uid="{E98946F8-B32E-48BA-8828-06A0E5905905}"/>
    <hyperlink ref="A68" location="'2.2.1.10 平均每人獲高教深耕（競爭型）計畫補助件數'!A1" display="2.2.1.10 平均每人獲高教深耕（競爭型）計畫補助件數" xr:uid="{6F80CC7B-9B81-442D-9D37-3CB47E165E6A}"/>
    <hyperlink ref="A69" location="'2.2.1.11 平均每人獲高教深耕（競爭型）計畫補助金額'!A1" display="2.2.1.11 平均每人獲高教深耕（競爭型）計畫補助金額" xr:uid="{2814B3AD-DA27-459E-8CBB-44C0819FF07A}"/>
    <hyperlink ref="A70" location="'2.2.2.1 校內學術獲獎比例'!A1" display="2.2.2.1 校內學術獲獎比例" xr:uid="{7D6DD4F5-4D6A-429C-B077-E4D17A047C8B}"/>
    <hyperlink ref="A71" location="'2.2.2.2 校外學術獲獎比例'!A1" display="2.2.2.2 校外學術獲獎比例" xr:uid="{5BB708B9-EAB3-44F7-90CB-07DEC4829B0A}"/>
    <hyperlink ref="A72" location="'2.3.1.1 各系所教師兼任本校一級學術行政主管及副主管人次'!A1" display="2.3.1.1 各系所教師兼任本校一級學術行政主管及副主管人次" xr:uid="{BB2468E2-1A37-4068-BF45-6B9A6FAD1BB2}"/>
    <hyperlink ref="A73" location="'2.3.1.2 各系所教師兼任本校二級學術行政主管人次'!A1" display="2.3.1.2 各系所教師兼任本校二級學術行政主管人次" xr:uid="{830F9B95-E7D1-4168-B78F-487EB5D52AB3}"/>
    <hyperlink ref="A74" location="'3.1.1.1 各系所每學年生師比率'!A1" display="3.1.1.1 各系所每學年生師比率" xr:uid="{8B17825E-C4C2-48F1-9C74-3F7A6E1C43E2}"/>
    <hyperlink ref="A75" location="'3.1.1.2 外籍師資比率'!A1" display="3.1.1.2 外籍師資比率" xr:uid="{0E07922D-81CE-4AF6-985A-33B6BB7A6D21}"/>
    <hyperlink ref="A76" location="'3.1.2.1 各系所每學年新進教師比率'!A1" display="3.1.2.1 各系所每學年新進教師比率" xr:uid="{C288F37D-21A6-4222-B788-6051A3D9BA0E}"/>
    <hyperlink ref="A77" location="'3.1.2.2 各系所未來五年內退休教師比率'!A1" display="3.1.2.2 各系所未來五年內退休教師比率" xr:uid="{1CC8D182-523E-4D94-A81B-79B8175B2767}"/>
    <hyperlink ref="A78" location="'3.2.1.1 舉辦國際學術研討會數'!A1" display="3.2.1.1 舉辦國際學術研討會數" xr:uid="{E7035788-AAEA-45E7-8561-FCAB5D298D71}"/>
    <hyperlink ref="A79" location="'3.2.1.2 學院執行高教深耕（國際性）計畫之執行率'!A1" display="3.2.1.2 學院執行高教深耕（國際性）計畫之執行率" xr:uid="{E1E1F0CC-77AA-4048-A291-A43F53DC719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F557-9DCA-4ABB-AA98-B2AB6FB9600F}">
  <sheetPr codeName="工作表2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F48D-993A-4968-99F3-FDA85AF4288B}">
  <sheetPr codeName="工作表3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B8B9-449A-4E24-84C4-474FB2B21DF3}">
  <sheetPr codeName="工作表4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9BD8-90D9-4A7C-99BD-5F466A5CCFF6}">
  <sheetPr codeName="工作表5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F3B9-7482-45EE-8071-C96E638C7579}">
  <sheetPr codeName="工作表6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56E9-D34E-4019-9466-2C08FCF5290F}">
  <sheetPr codeName="工作表7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CA7F-3F6A-41E8-9C00-D9828327F594}">
  <sheetPr codeName="工作表8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8C1B-EC73-408E-9AB3-E70165B60319}">
  <sheetPr codeName="工作表9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37AD-9FAB-4171-A002-BE6C5C230A32}">
  <sheetPr codeName="工作表10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00EE-D77E-49A4-BA84-C9336C6E9EC0}">
  <sheetPr codeName="工作表11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05D9-002C-4B31-BBB2-2468FF85B170}">
  <sheetPr codeName="工作表12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C20C-4334-41B3-8F88-F2AD8EA82A57}">
  <sheetPr codeName="工作表13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A86D-A71A-460B-8903-517CE3310D8B}">
  <sheetPr codeName="工作表14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5518-BE42-41AC-A251-C5F09FF805EB}">
  <sheetPr codeName="工作表15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13F3-2112-403A-BE89-243E364F66F2}">
  <sheetPr codeName="工作表16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97D1-D00A-4859-9EF4-D15B93DE1406}">
  <sheetPr codeName="工作表17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AC5E-3502-41D6-830C-706E4FE42B23}">
  <sheetPr codeName="工作表18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86E0-7C8D-48CA-9E35-59749405D235}">
  <sheetPr codeName="工作表19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D44D-A97C-4626-B369-40569808F92B}">
  <sheetPr codeName="工作表20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DF7A-D094-4995-8CB5-0833DDD7116F}">
  <sheetPr codeName="工作表21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5B10-7FC4-44B8-A369-E840B8B6AA3C}">
  <sheetPr codeName="工作表22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E4BA-CCD2-4679-8A79-FBFAA6FCE578}">
  <sheetPr codeName="工作表23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50F0-30F9-4590-A5DD-0ACFADCB40D0}">
  <sheetPr codeName="工作表24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E0AD-1E4E-4D1C-BBFE-133457021B26}">
  <sheetPr codeName="工作表25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2FCB-246E-4122-9130-5EC9E6BF6339}">
  <sheetPr codeName="工作表26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1">
        <v>0.06</v>
      </c>
      <c r="D2" s="11">
        <v>0.06</v>
      </c>
      <c r="E2" s="11">
        <v>0.03</v>
      </c>
      <c r="F2" s="11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1"/>
      <c r="D3" s="11"/>
      <c r="E3" s="11"/>
      <c r="F3" s="11"/>
      <c r="G3" s="9"/>
    </row>
    <row r="4" spans="1:7" ht="16.5" x14ac:dyDescent="0.25">
      <c r="A4" s="7" t="s">
        <v>97</v>
      </c>
      <c r="B4" s="8" t="s">
        <v>2</v>
      </c>
      <c r="C4" s="11"/>
      <c r="D4" s="11"/>
      <c r="E4" s="11"/>
      <c r="F4" s="11"/>
      <c r="G4" s="9"/>
    </row>
    <row r="5" spans="1:7" ht="16.5" x14ac:dyDescent="0.25">
      <c r="A5" s="7" t="s">
        <v>98</v>
      </c>
      <c r="B5" s="8" t="s">
        <v>3</v>
      </c>
      <c r="C5" s="11"/>
      <c r="D5" s="11"/>
      <c r="E5" s="11"/>
      <c r="F5" s="11"/>
      <c r="G5" s="9"/>
    </row>
    <row r="6" spans="1:7" ht="16.5" x14ac:dyDescent="0.25">
      <c r="A6" s="7" t="s">
        <v>99</v>
      </c>
      <c r="B6" s="8" t="s">
        <v>4</v>
      </c>
      <c r="C6" s="11"/>
      <c r="D6" s="11"/>
      <c r="E6" s="11"/>
      <c r="F6" s="11"/>
      <c r="G6" s="9"/>
    </row>
    <row r="7" spans="1:7" ht="16.5" x14ac:dyDescent="0.25">
      <c r="A7" s="7" t="s">
        <v>100</v>
      </c>
      <c r="B7" s="8" t="s">
        <v>5</v>
      </c>
      <c r="C7" s="11"/>
      <c r="D7" s="11"/>
      <c r="E7" s="11"/>
      <c r="F7" s="11"/>
      <c r="G7" s="9"/>
    </row>
    <row r="8" spans="1:7" ht="16.5" x14ac:dyDescent="0.25">
      <c r="A8" s="7" t="s">
        <v>101</v>
      </c>
      <c r="B8" s="8" t="s">
        <v>6</v>
      </c>
      <c r="C8" s="11"/>
      <c r="D8" s="11"/>
      <c r="E8" s="11"/>
      <c r="F8" s="11"/>
      <c r="G8" s="9"/>
    </row>
    <row r="9" spans="1:7" ht="16.5" x14ac:dyDescent="0.25">
      <c r="A9" s="7" t="s">
        <v>102</v>
      </c>
      <c r="B9" s="8" t="s">
        <v>7</v>
      </c>
      <c r="C9" s="11"/>
      <c r="D9" s="11"/>
      <c r="E9" s="11"/>
      <c r="F9" s="11"/>
      <c r="G9" s="9"/>
    </row>
    <row r="10" spans="1:7" ht="16.5" x14ac:dyDescent="0.25">
      <c r="A10" s="7" t="s">
        <v>103</v>
      </c>
      <c r="B10" s="8" t="s">
        <v>8</v>
      </c>
      <c r="C10" s="11"/>
      <c r="D10" s="11"/>
      <c r="E10" s="11"/>
      <c r="F10" s="11"/>
      <c r="G10" s="9"/>
    </row>
    <row r="11" spans="1:7" ht="16.5" x14ac:dyDescent="0.25">
      <c r="A11" s="7" t="s">
        <v>104</v>
      </c>
      <c r="B11" s="8" t="s">
        <v>9</v>
      </c>
      <c r="C11" s="11"/>
      <c r="D11" s="11"/>
      <c r="E11" s="11"/>
      <c r="F11" s="11"/>
      <c r="G11" s="9"/>
    </row>
    <row r="12" spans="1:7" ht="16.5" x14ac:dyDescent="0.25">
      <c r="A12" s="7" t="s">
        <v>105</v>
      </c>
      <c r="B12" s="8" t="s">
        <v>10</v>
      </c>
      <c r="C12" s="11"/>
      <c r="D12" s="11"/>
      <c r="E12" s="11"/>
      <c r="F12" s="11"/>
      <c r="G12" s="9"/>
    </row>
    <row r="13" spans="1:7" ht="16.5" x14ac:dyDescent="0.25">
      <c r="A13" s="7" t="s">
        <v>106</v>
      </c>
      <c r="B13" s="8" t="s">
        <v>107</v>
      </c>
      <c r="C13" s="11">
        <v>0.05</v>
      </c>
      <c r="D13" s="11">
        <v>0.04</v>
      </c>
      <c r="E13" s="11">
        <v>0.01</v>
      </c>
      <c r="F13" s="11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5589-F9C1-4846-9E44-48D9BBB500BE}">
  <sheetPr codeName="工作表27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1">
        <v>0.06</v>
      </c>
      <c r="D2" s="11">
        <v>0.06</v>
      </c>
      <c r="E2" s="11">
        <v>0.03</v>
      </c>
      <c r="F2" s="11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1"/>
      <c r="D3" s="11"/>
      <c r="E3" s="11"/>
      <c r="F3" s="11"/>
      <c r="G3" s="9"/>
    </row>
    <row r="4" spans="1:7" ht="16.5" x14ac:dyDescent="0.25">
      <c r="A4" s="7" t="s">
        <v>97</v>
      </c>
      <c r="B4" s="8" t="s">
        <v>2</v>
      </c>
      <c r="C4" s="11"/>
      <c r="D4" s="11"/>
      <c r="E4" s="11"/>
      <c r="F4" s="11"/>
      <c r="G4" s="9"/>
    </row>
    <row r="5" spans="1:7" ht="16.5" x14ac:dyDescent="0.25">
      <c r="A5" s="7" t="s">
        <v>98</v>
      </c>
      <c r="B5" s="8" t="s">
        <v>3</v>
      </c>
      <c r="C5" s="11"/>
      <c r="D5" s="11"/>
      <c r="E5" s="11"/>
      <c r="F5" s="11"/>
      <c r="G5" s="9"/>
    </row>
    <row r="6" spans="1:7" ht="16.5" x14ac:dyDescent="0.25">
      <c r="A6" s="7" t="s">
        <v>99</v>
      </c>
      <c r="B6" s="8" t="s">
        <v>4</v>
      </c>
      <c r="C6" s="11"/>
      <c r="D6" s="11"/>
      <c r="E6" s="11"/>
      <c r="F6" s="11"/>
      <c r="G6" s="9"/>
    </row>
    <row r="7" spans="1:7" ht="16.5" x14ac:dyDescent="0.25">
      <c r="A7" s="7" t="s">
        <v>100</v>
      </c>
      <c r="B7" s="8" t="s">
        <v>5</v>
      </c>
      <c r="C7" s="11"/>
      <c r="D7" s="11"/>
      <c r="E7" s="11"/>
      <c r="F7" s="11"/>
      <c r="G7" s="9"/>
    </row>
    <row r="8" spans="1:7" ht="16.5" x14ac:dyDescent="0.25">
      <c r="A8" s="7" t="s">
        <v>101</v>
      </c>
      <c r="B8" s="8" t="s">
        <v>6</v>
      </c>
      <c r="C8" s="11"/>
      <c r="D8" s="11"/>
      <c r="E8" s="11"/>
      <c r="F8" s="11"/>
      <c r="G8" s="9"/>
    </row>
    <row r="9" spans="1:7" ht="16.5" x14ac:dyDescent="0.25">
      <c r="A9" s="7" t="s">
        <v>102</v>
      </c>
      <c r="B9" s="8" t="s">
        <v>7</v>
      </c>
      <c r="C9" s="11"/>
      <c r="D9" s="11"/>
      <c r="E9" s="11"/>
      <c r="F9" s="11"/>
      <c r="G9" s="9"/>
    </row>
    <row r="10" spans="1:7" ht="16.5" x14ac:dyDescent="0.25">
      <c r="A10" s="7" t="s">
        <v>103</v>
      </c>
      <c r="B10" s="8" t="s">
        <v>8</v>
      </c>
      <c r="C10" s="11"/>
      <c r="D10" s="11"/>
      <c r="E10" s="11"/>
      <c r="F10" s="11"/>
      <c r="G10" s="9"/>
    </row>
    <row r="11" spans="1:7" ht="16.5" x14ac:dyDescent="0.25">
      <c r="A11" s="7" t="s">
        <v>104</v>
      </c>
      <c r="B11" s="8" t="s">
        <v>9</v>
      </c>
      <c r="C11" s="11"/>
      <c r="D11" s="11"/>
      <c r="E11" s="11"/>
      <c r="F11" s="11"/>
      <c r="G11" s="9"/>
    </row>
    <row r="12" spans="1:7" ht="16.5" x14ac:dyDescent="0.25">
      <c r="A12" s="7" t="s">
        <v>105</v>
      </c>
      <c r="B12" s="8" t="s">
        <v>10</v>
      </c>
      <c r="C12" s="11"/>
      <c r="D12" s="11"/>
      <c r="E12" s="11"/>
      <c r="F12" s="11"/>
      <c r="G12" s="9"/>
    </row>
    <row r="13" spans="1:7" ht="16.5" x14ac:dyDescent="0.25">
      <c r="A13" s="7" t="s">
        <v>106</v>
      </c>
      <c r="B13" s="8" t="s">
        <v>107</v>
      </c>
      <c r="C13" s="11">
        <v>0.05</v>
      </c>
      <c r="D13" s="11">
        <v>0.04</v>
      </c>
      <c r="E13" s="11">
        <v>0.01</v>
      </c>
      <c r="F13" s="11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7EA2-3083-457D-A70F-C91EC5092715}">
  <sheetPr codeName="工作表28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1">
        <v>0.06</v>
      </c>
      <c r="D2" s="11">
        <v>0.06</v>
      </c>
      <c r="E2" s="11">
        <v>0.03</v>
      </c>
      <c r="F2" s="11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1"/>
      <c r="D3" s="11"/>
      <c r="E3" s="11"/>
      <c r="F3" s="11"/>
      <c r="G3" s="9"/>
    </row>
    <row r="4" spans="1:7" ht="16.5" x14ac:dyDescent="0.25">
      <c r="A4" s="7" t="s">
        <v>97</v>
      </c>
      <c r="B4" s="8" t="s">
        <v>2</v>
      </c>
      <c r="C4" s="11"/>
      <c r="D4" s="11"/>
      <c r="E4" s="11"/>
      <c r="F4" s="11"/>
      <c r="G4" s="9"/>
    </row>
    <row r="5" spans="1:7" ht="16.5" x14ac:dyDescent="0.25">
      <c r="A5" s="7" t="s">
        <v>98</v>
      </c>
      <c r="B5" s="8" t="s">
        <v>3</v>
      </c>
      <c r="C5" s="11"/>
      <c r="D5" s="11"/>
      <c r="E5" s="11"/>
      <c r="F5" s="11"/>
      <c r="G5" s="9"/>
    </row>
    <row r="6" spans="1:7" ht="16.5" x14ac:dyDescent="0.25">
      <c r="A6" s="7" t="s">
        <v>99</v>
      </c>
      <c r="B6" s="8" t="s">
        <v>4</v>
      </c>
      <c r="C6" s="11"/>
      <c r="D6" s="11"/>
      <c r="E6" s="11"/>
      <c r="F6" s="11"/>
      <c r="G6" s="9"/>
    </row>
    <row r="7" spans="1:7" ht="16.5" x14ac:dyDescent="0.25">
      <c r="A7" s="7" t="s">
        <v>100</v>
      </c>
      <c r="B7" s="8" t="s">
        <v>5</v>
      </c>
      <c r="C7" s="11"/>
      <c r="D7" s="11"/>
      <c r="E7" s="11"/>
      <c r="F7" s="11"/>
      <c r="G7" s="9"/>
    </row>
    <row r="8" spans="1:7" ht="16.5" x14ac:dyDescent="0.25">
      <c r="A8" s="7" t="s">
        <v>101</v>
      </c>
      <c r="B8" s="8" t="s">
        <v>6</v>
      </c>
      <c r="C8" s="11"/>
      <c r="D8" s="11"/>
      <c r="E8" s="11"/>
      <c r="F8" s="11"/>
      <c r="G8" s="9"/>
    </row>
    <row r="9" spans="1:7" ht="16.5" x14ac:dyDescent="0.25">
      <c r="A9" s="7" t="s">
        <v>102</v>
      </c>
      <c r="B9" s="8" t="s">
        <v>7</v>
      </c>
      <c r="C9" s="11"/>
      <c r="D9" s="11"/>
      <c r="E9" s="11"/>
      <c r="F9" s="11"/>
      <c r="G9" s="9"/>
    </row>
    <row r="10" spans="1:7" ht="16.5" x14ac:dyDescent="0.25">
      <c r="A10" s="7" t="s">
        <v>103</v>
      </c>
      <c r="B10" s="8" t="s">
        <v>8</v>
      </c>
      <c r="C10" s="11"/>
      <c r="D10" s="11"/>
      <c r="E10" s="11"/>
      <c r="F10" s="11"/>
      <c r="G10" s="9"/>
    </row>
    <row r="11" spans="1:7" ht="16.5" x14ac:dyDescent="0.25">
      <c r="A11" s="7" t="s">
        <v>104</v>
      </c>
      <c r="B11" s="8" t="s">
        <v>9</v>
      </c>
      <c r="C11" s="11"/>
      <c r="D11" s="11"/>
      <c r="E11" s="11"/>
      <c r="F11" s="11"/>
      <c r="G11" s="9"/>
    </row>
    <row r="12" spans="1:7" ht="16.5" x14ac:dyDescent="0.25">
      <c r="A12" s="7" t="s">
        <v>105</v>
      </c>
      <c r="B12" s="8" t="s">
        <v>10</v>
      </c>
      <c r="C12" s="11"/>
      <c r="D12" s="11"/>
      <c r="E12" s="11"/>
      <c r="F12" s="11"/>
      <c r="G12" s="9"/>
    </row>
    <row r="13" spans="1:7" ht="16.5" x14ac:dyDescent="0.25">
      <c r="A13" s="7" t="s">
        <v>106</v>
      </c>
      <c r="B13" s="8" t="s">
        <v>107</v>
      </c>
      <c r="C13" s="11">
        <v>0.05</v>
      </c>
      <c r="D13" s="11">
        <v>0.04</v>
      </c>
      <c r="E13" s="11">
        <v>0.01</v>
      </c>
      <c r="F13" s="11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DDD4-2B6F-44AB-946A-DC5B91473C09}">
  <sheetPr codeName="工作表29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7289-F962-4544-A95B-5F206FBDCB60}">
  <sheetPr codeName="工作表30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9AE-A470-4F73-A298-92944C31060B}">
  <sheetPr codeName="工作表31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74A6-3FF7-4D1A-828D-F2E6E8CB3BA9}">
  <sheetPr codeName="工作表32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B971-2674-4D47-BF5E-E7FACD5E441B}">
  <sheetPr codeName="工作表33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31C9-7278-4423-A7F6-0F03F1B8CD70}">
  <sheetPr codeName="工作表34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8DB9-C795-4EA5-ADD0-307E052950F7}">
  <sheetPr codeName="工作表35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4C38-90DB-4952-8102-4DFDA437D964}">
  <sheetPr codeName="工作表36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32AF-74F2-4ADF-94D5-17AF105EA22A}">
  <sheetPr codeName="工作表37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A881-681C-41AF-8BDB-3F08CF9EBDA8}">
  <sheetPr codeName="工作表38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AC92-658B-44AA-953C-6B00376CB874}">
  <sheetPr codeName="工作表39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2A4A-A3AA-4794-8E44-F4E8CBA74EE5}">
  <sheetPr codeName="工作表40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9444-369F-4D39-AE74-1D785AA02589}">
  <sheetPr codeName="工作表41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5B33-30CB-436B-9B28-510F02F99C4F}">
  <sheetPr codeName="工作表42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A8B0-17AD-4AE7-83E9-1556B1960001}">
  <sheetPr codeName="工作表43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D7B2-1F76-4F0A-B7B9-E6B39E3024FA}">
  <sheetPr codeName="工作表44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1561-A63B-4594-BD09-E59D17E0ABF0}">
  <sheetPr codeName="工作表45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72A3-24EA-4487-BC05-EA20966CB033}">
  <sheetPr codeName="工作表46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C141-708E-474A-BEB7-076276CE9740}">
  <sheetPr codeName="工作表47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97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98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99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100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101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102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103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104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105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106</v>
      </c>
      <c r="B13" s="8" t="s">
        <v>107</v>
      </c>
      <c r="C13" s="12">
        <v>0.05</v>
      </c>
      <c r="D13" s="12">
        <v>0.04</v>
      </c>
      <c r="E13" s="12">
        <v>0.01</v>
      </c>
      <c r="F13" s="12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25C7-D623-4066-997B-D89B7195A840}">
  <sheetPr codeName="工作表48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97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98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99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100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101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102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103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104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105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106</v>
      </c>
      <c r="B13" s="8" t="s">
        <v>107</v>
      </c>
      <c r="C13" s="12">
        <v>0.05</v>
      </c>
      <c r="D13" s="12">
        <v>0.04</v>
      </c>
      <c r="E13" s="12">
        <v>0.01</v>
      </c>
      <c r="F13" s="12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C1A3-1B98-4347-A66C-048055F9D42E}">
  <sheetPr codeName="工作表49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57B1-985B-4EA0-81C6-029D72BC11C7}">
  <sheetPr codeName="工作表50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D96B-E799-4E97-A63C-6297A0F628D5}">
  <sheetPr codeName="工作表51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DAB3-8F40-475C-BD2A-93B61A7C7CEF}">
  <sheetPr codeName="工作表52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0864-8D50-447E-A81B-6265A8F38F14}">
  <sheetPr codeName="工作表53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7754-BE65-4BBF-8D9C-A78C561A88AB}">
  <sheetPr codeName="工作表54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774F-768A-4C74-B08B-67847C8D2636}">
  <sheetPr codeName="工作表55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97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98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99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100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101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102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103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104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105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106</v>
      </c>
      <c r="B13" s="8" t="s">
        <v>107</v>
      </c>
      <c r="C13" s="12">
        <v>0.05</v>
      </c>
      <c r="D13" s="12">
        <v>0.04</v>
      </c>
      <c r="E13" s="12">
        <v>0.01</v>
      </c>
      <c r="F13" s="12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E35E-ABC0-4A2B-8C41-8E6BA187CA38}">
  <sheetPr codeName="工作表56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97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98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99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100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101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102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103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104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105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106</v>
      </c>
      <c r="B13" s="8" t="s">
        <v>107</v>
      </c>
      <c r="C13" s="12">
        <v>0.05</v>
      </c>
      <c r="D13" s="12">
        <v>0.04</v>
      </c>
      <c r="E13" s="12">
        <v>0.01</v>
      </c>
      <c r="F13" s="12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29E0-BA7B-4C71-88E3-4D1056419F22}">
  <sheetPr codeName="工作表57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EC45-6582-4FDC-98E6-22747EF68982}">
  <sheetPr codeName="工作表58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111</v>
      </c>
      <c r="C2" s="11">
        <v>0.06</v>
      </c>
      <c r="D2" s="11">
        <v>0.06</v>
      </c>
      <c r="E2" s="11">
        <v>0.03</v>
      </c>
      <c r="F2" s="11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1"/>
      <c r="D3" s="11"/>
      <c r="E3" s="11"/>
      <c r="F3" s="11"/>
      <c r="G3" s="9"/>
    </row>
    <row r="4" spans="1:7" ht="16.5" x14ac:dyDescent="0.25">
      <c r="A4" s="7" t="s">
        <v>97</v>
      </c>
      <c r="B4" s="8" t="s">
        <v>2</v>
      </c>
      <c r="C4" s="11"/>
      <c r="D4" s="11"/>
      <c r="E4" s="11"/>
      <c r="F4" s="11"/>
      <c r="G4" s="9"/>
    </row>
    <row r="5" spans="1:7" ht="16.5" x14ac:dyDescent="0.25">
      <c r="A5" s="7" t="s">
        <v>98</v>
      </c>
      <c r="B5" s="8" t="s">
        <v>3</v>
      </c>
      <c r="C5" s="11"/>
      <c r="D5" s="11"/>
      <c r="E5" s="11"/>
      <c r="F5" s="11"/>
      <c r="G5" s="9"/>
    </row>
    <row r="6" spans="1:7" ht="16.5" x14ac:dyDescent="0.25">
      <c r="A6" s="7" t="s">
        <v>99</v>
      </c>
      <c r="B6" s="8" t="s">
        <v>4</v>
      </c>
      <c r="C6" s="11"/>
      <c r="D6" s="11"/>
      <c r="E6" s="11"/>
      <c r="F6" s="11"/>
      <c r="G6" s="9"/>
    </row>
    <row r="7" spans="1:7" ht="16.5" x14ac:dyDescent="0.25">
      <c r="A7" s="7" t="s">
        <v>100</v>
      </c>
      <c r="B7" s="8" t="s">
        <v>5</v>
      </c>
      <c r="C7" s="11"/>
      <c r="D7" s="11"/>
      <c r="E7" s="11"/>
      <c r="F7" s="11"/>
      <c r="G7" s="9"/>
    </row>
    <row r="8" spans="1:7" ht="16.5" x14ac:dyDescent="0.25">
      <c r="A8" s="7" t="s">
        <v>101</v>
      </c>
      <c r="B8" s="8" t="s">
        <v>6</v>
      </c>
      <c r="C8" s="11"/>
      <c r="D8" s="11"/>
      <c r="E8" s="11"/>
      <c r="F8" s="11"/>
      <c r="G8" s="9"/>
    </row>
    <row r="9" spans="1:7" ht="16.5" x14ac:dyDescent="0.25">
      <c r="A9" s="7" t="s">
        <v>102</v>
      </c>
      <c r="B9" s="8" t="s">
        <v>7</v>
      </c>
      <c r="C9" s="11"/>
      <c r="D9" s="11"/>
      <c r="E9" s="11"/>
      <c r="F9" s="11"/>
      <c r="G9" s="9"/>
    </row>
    <row r="10" spans="1:7" ht="16.5" x14ac:dyDescent="0.25">
      <c r="A10" s="7" t="s">
        <v>103</v>
      </c>
      <c r="B10" s="8" t="s">
        <v>8</v>
      </c>
      <c r="C10" s="11"/>
      <c r="D10" s="11"/>
      <c r="E10" s="11"/>
      <c r="F10" s="11"/>
      <c r="G10" s="9"/>
    </row>
    <row r="11" spans="1:7" ht="16.5" x14ac:dyDescent="0.25">
      <c r="A11" s="7" t="s">
        <v>104</v>
      </c>
      <c r="B11" s="8" t="s">
        <v>9</v>
      </c>
      <c r="C11" s="11"/>
      <c r="D11" s="11"/>
      <c r="E11" s="11"/>
      <c r="F11" s="11"/>
      <c r="G11" s="9"/>
    </row>
    <row r="12" spans="1:7" ht="16.5" x14ac:dyDescent="0.25">
      <c r="A12" s="7" t="s">
        <v>105</v>
      </c>
      <c r="B12" s="8" t="s">
        <v>10</v>
      </c>
      <c r="C12" s="11"/>
      <c r="D12" s="11"/>
      <c r="E12" s="11"/>
      <c r="F12" s="11"/>
      <c r="G12" s="9"/>
    </row>
    <row r="13" spans="1:7" ht="16.5" x14ac:dyDescent="0.25">
      <c r="A13" s="7" t="s">
        <v>106</v>
      </c>
      <c r="B13" s="8" t="s">
        <v>107</v>
      </c>
      <c r="C13" s="11">
        <v>0.05</v>
      </c>
      <c r="D13" s="11">
        <v>0.04</v>
      </c>
      <c r="E13" s="11">
        <v>0.01</v>
      </c>
      <c r="F13" s="11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C8F9-1B87-44F5-B066-B4F41D3F4124}">
  <sheetPr codeName="工作表59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97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98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99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100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101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102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103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104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105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106</v>
      </c>
      <c r="B13" s="8" t="s">
        <v>107</v>
      </c>
      <c r="C13" s="12">
        <v>0.05</v>
      </c>
      <c r="D13" s="12">
        <v>0.04</v>
      </c>
      <c r="E13" s="12">
        <v>0.01</v>
      </c>
      <c r="F13" s="12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8D9A-BF39-469B-AAAF-01FF1886AD37}">
  <sheetPr codeName="工作表60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97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98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99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100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101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102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103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104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105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106</v>
      </c>
      <c r="B13" s="8" t="s">
        <v>107</v>
      </c>
      <c r="C13" s="12">
        <v>0.05</v>
      </c>
      <c r="D13" s="12">
        <v>0.04</v>
      </c>
      <c r="E13" s="12">
        <v>0.01</v>
      </c>
      <c r="F13" s="12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105E-AB84-4229-8304-4596D631CF25}">
  <sheetPr codeName="工作表61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97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98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99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100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101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102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103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104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105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106</v>
      </c>
      <c r="B13" s="8" t="s">
        <v>107</v>
      </c>
      <c r="C13" s="12">
        <v>0.05</v>
      </c>
      <c r="D13" s="12">
        <v>0.04</v>
      </c>
      <c r="E13" s="12">
        <v>0.01</v>
      </c>
      <c r="F13" s="12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A7B6-C316-4C22-9E96-719A5C1072DC}">
  <sheetPr codeName="工作表62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97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98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99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100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101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102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103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104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105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106</v>
      </c>
      <c r="B13" s="8" t="s">
        <v>107</v>
      </c>
      <c r="C13" s="12">
        <v>0.05</v>
      </c>
      <c r="D13" s="12">
        <v>0.04</v>
      </c>
      <c r="E13" s="12">
        <v>0.01</v>
      </c>
      <c r="F13" s="12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908D-F152-465E-B639-EDDFCA67B7B2}">
  <sheetPr codeName="工作表63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97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98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99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100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101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102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103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104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105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106</v>
      </c>
      <c r="B13" s="8" t="s">
        <v>107</v>
      </c>
      <c r="C13" s="12">
        <v>0.05</v>
      </c>
      <c r="D13" s="12">
        <v>0.04</v>
      </c>
      <c r="E13" s="12">
        <v>0.01</v>
      </c>
      <c r="F13" s="12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F186-4674-4E87-A59B-4051E038A814}">
  <sheetPr codeName="工作表64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97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98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99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100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101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102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103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104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105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106</v>
      </c>
      <c r="B13" s="8" t="s">
        <v>107</v>
      </c>
      <c r="C13" s="12">
        <v>0.05</v>
      </c>
      <c r="D13" s="12">
        <v>0.04</v>
      </c>
      <c r="E13" s="12">
        <v>0.01</v>
      </c>
      <c r="F13" s="12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2CD9-0013-48E2-864E-D5E8474EC23A}">
  <sheetPr codeName="工作表65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97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98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99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100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101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102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103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104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105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106</v>
      </c>
      <c r="B13" s="8" t="s">
        <v>107</v>
      </c>
      <c r="C13" s="12">
        <v>0.05</v>
      </c>
      <c r="D13" s="12">
        <v>0.04</v>
      </c>
      <c r="E13" s="12">
        <v>0.01</v>
      </c>
      <c r="F13" s="12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6FBD-8EDA-49D9-AA35-727EED0BE329}">
  <sheetPr codeName="工作表66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97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98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99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100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101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102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103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104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105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106</v>
      </c>
      <c r="B13" s="8" t="s">
        <v>107</v>
      </c>
      <c r="C13" s="12">
        <v>0.05</v>
      </c>
      <c r="D13" s="12">
        <v>0.04</v>
      </c>
      <c r="E13" s="12">
        <v>0.01</v>
      </c>
      <c r="F13" s="12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957B-9343-4E76-8716-965DF5EC831E}">
  <sheetPr codeName="工作表67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1">
        <v>0.06</v>
      </c>
      <c r="D2" s="11">
        <v>0.06</v>
      </c>
      <c r="E2" s="11">
        <v>0.03</v>
      </c>
      <c r="F2" s="11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1"/>
      <c r="D3" s="11"/>
      <c r="E3" s="11"/>
      <c r="F3" s="11"/>
      <c r="G3" s="9"/>
    </row>
    <row r="4" spans="1:7" ht="16.5" x14ac:dyDescent="0.25">
      <c r="A4" s="7" t="s">
        <v>97</v>
      </c>
      <c r="B4" s="8" t="s">
        <v>2</v>
      </c>
      <c r="C4" s="11"/>
      <c r="D4" s="11"/>
      <c r="E4" s="11"/>
      <c r="F4" s="11"/>
      <c r="G4" s="9"/>
    </row>
    <row r="5" spans="1:7" ht="16.5" x14ac:dyDescent="0.25">
      <c r="A5" s="7" t="s">
        <v>98</v>
      </c>
      <c r="B5" s="8" t="s">
        <v>3</v>
      </c>
      <c r="C5" s="11"/>
      <c r="D5" s="11"/>
      <c r="E5" s="11"/>
      <c r="F5" s="11"/>
      <c r="G5" s="9"/>
    </row>
    <row r="6" spans="1:7" ht="16.5" x14ac:dyDescent="0.25">
      <c r="A6" s="7" t="s">
        <v>99</v>
      </c>
      <c r="B6" s="8" t="s">
        <v>4</v>
      </c>
      <c r="C6" s="11"/>
      <c r="D6" s="11"/>
      <c r="E6" s="11"/>
      <c r="F6" s="11"/>
      <c r="G6" s="9"/>
    </row>
    <row r="7" spans="1:7" ht="16.5" x14ac:dyDescent="0.25">
      <c r="A7" s="7" t="s">
        <v>100</v>
      </c>
      <c r="B7" s="8" t="s">
        <v>5</v>
      </c>
      <c r="C7" s="11"/>
      <c r="D7" s="11"/>
      <c r="E7" s="11"/>
      <c r="F7" s="11"/>
      <c r="G7" s="9"/>
    </row>
    <row r="8" spans="1:7" ht="16.5" x14ac:dyDescent="0.25">
      <c r="A8" s="7" t="s">
        <v>101</v>
      </c>
      <c r="B8" s="8" t="s">
        <v>6</v>
      </c>
      <c r="C8" s="11"/>
      <c r="D8" s="11"/>
      <c r="E8" s="11"/>
      <c r="F8" s="11"/>
      <c r="G8" s="9"/>
    </row>
    <row r="9" spans="1:7" ht="16.5" x14ac:dyDescent="0.25">
      <c r="A9" s="7" t="s">
        <v>102</v>
      </c>
      <c r="B9" s="8" t="s">
        <v>7</v>
      </c>
      <c r="C9" s="11"/>
      <c r="D9" s="11"/>
      <c r="E9" s="11"/>
      <c r="F9" s="11"/>
      <c r="G9" s="9"/>
    </row>
    <row r="10" spans="1:7" ht="16.5" x14ac:dyDescent="0.25">
      <c r="A10" s="7" t="s">
        <v>103</v>
      </c>
      <c r="B10" s="8" t="s">
        <v>8</v>
      </c>
      <c r="C10" s="11"/>
      <c r="D10" s="11"/>
      <c r="E10" s="11"/>
      <c r="F10" s="11"/>
      <c r="G10" s="9"/>
    </row>
    <row r="11" spans="1:7" ht="16.5" x14ac:dyDescent="0.25">
      <c r="A11" s="7" t="s">
        <v>104</v>
      </c>
      <c r="B11" s="8" t="s">
        <v>9</v>
      </c>
      <c r="C11" s="11"/>
      <c r="D11" s="11"/>
      <c r="E11" s="11"/>
      <c r="F11" s="11"/>
      <c r="G11" s="9"/>
    </row>
    <row r="12" spans="1:7" ht="16.5" x14ac:dyDescent="0.25">
      <c r="A12" s="7" t="s">
        <v>105</v>
      </c>
      <c r="B12" s="8" t="s">
        <v>10</v>
      </c>
      <c r="C12" s="11"/>
      <c r="D12" s="11"/>
      <c r="E12" s="11"/>
      <c r="F12" s="11"/>
      <c r="G12" s="9"/>
    </row>
    <row r="13" spans="1:7" ht="16.5" x14ac:dyDescent="0.25">
      <c r="A13" s="7" t="s">
        <v>106</v>
      </c>
      <c r="B13" s="8" t="s">
        <v>107</v>
      </c>
      <c r="C13" s="11">
        <v>0.05</v>
      </c>
      <c r="D13" s="11">
        <v>0.04</v>
      </c>
      <c r="E13" s="11">
        <v>0.01</v>
      </c>
      <c r="F13" s="11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1CB6-85EB-4BBD-845A-3F193193A7E7}">
  <sheetPr codeName="工作表68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97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98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99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100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101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102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103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104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105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106</v>
      </c>
      <c r="B13" s="8" t="s">
        <v>107</v>
      </c>
      <c r="C13" s="12">
        <v>0.05</v>
      </c>
      <c r="D13" s="12">
        <v>0.04</v>
      </c>
      <c r="E13" s="12">
        <v>0.01</v>
      </c>
      <c r="F13" s="12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CC96-7D1C-41AB-A411-DC9A059B6376}">
  <sheetPr codeName="工作表69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1">
        <v>0.06</v>
      </c>
      <c r="D2" s="11">
        <v>0.06</v>
      </c>
      <c r="E2" s="11">
        <v>0.03</v>
      </c>
      <c r="F2" s="11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1"/>
      <c r="D3" s="11"/>
      <c r="E3" s="11"/>
      <c r="F3" s="11"/>
      <c r="G3" s="9"/>
    </row>
    <row r="4" spans="1:7" ht="16.5" x14ac:dyDescent="0.25">
      <c r="A4" s="7" t="s">
        <v>97</v>
      </c>
      <c r="B4" s="8" t="s">
        <v>2</v>
      </c>
      <c r="C4" s="11"/>
      <c r="D4" s="11"/>
      <c r="E4" s="11"/>
      <c r="F4" s="11"/>
      <c r="G4" s="9"/>
    </row>
    <row r="5" spans="1:7" ht="16.5" x14ac:dyDescent="0.25">
      <c r="A5" s="7" t="s">
        <v>98</v>
      </c>
      <c r="B5" s="8" t="s">
        <v>3</v>
      </c>
      <c r="C5" s="11"/>
      <c r="D5" s="11"/>
      <c r="E5" s="11"/>
      <c r="F5" s="11"/>
      <c r="G5" s="9"/>
    </row>
    <row r="6" spans="1:7" ht="16.5" x14ac:dyDescent="0.25">
      <c r="A6" s="7" t="s">
        <v>99</v>
      </c>
      <c r="B6" s="8" t="s">
        <v>4</v>
      </c>
      <c r="C6" s="11"/>
      <c r="D6" s="11"/>
      <c r="E6" s="11"/>
      <c r="F6" s="11"/>
      <c r="G6" s="9"/>
    </row>
    <row r="7" spans="1:7" ht="16.5" x14ac:dyDescent="0.25">
      <c r="A7" s="7" t="s">
        <v>100</v>
      </c>
      <c r="B7" s="8" t="s">
        <v>5</v>
      </c>
      <c r="C7" s="11"/>
      <c r="D7" s="11"/>
      <c r="E7" s="11"/>
      <c r="F7" s="11"/>
      <c r="G7" s="9"/>
    </row>
    <row r="8" spans="1:7" ht="16.5" x14ac:dyDescent="0.25">
      <c r="A8" s="7" t="s">
        <v>101</v>
      </c>
      <c r="B8" s="8" t="s">
        <v>6</v>
      </c>
      <c r="C8" s="11"/>
      <c r="D8" s="11"/>
      <c r="E8" s="11"/>
      <c r="F8" s="11"/>
      <c r="G8" s="9"/>
    </row>
    <row r="9" spans="1:7" ht="16.5" x14ac:dyDescent="0.25">
      <c r="A9" s="7" t="s">
        <v>102</v>
      </c>
      <c r="B9" s="8" t="s">
        <v>7</v>
      </c>
      <c r="C9" s="11"/>
      <c r="D9" s="11"/>
      <c r="E9" s="11"/>
      <c r="F9" s="11"/>
      <c r="G9" s="9"/>
    </row>
    <row r="10" spans="1:7" ht="16.5" x14ac:dyDescent="0.25">
      <c r="A10" s="7" t="s">
        <v>103</v>
      </c>
      <c r="B10" s="8" t="s">
        <v>8</v>
      </c>
      <c r="C10" s="11"/>
      <c r="D10" s="11"/>
      <c r="E10" s="11"/>
      <c r="F10" s="11"/>
      <c r="G10" s="9"/>
    </row>
    <row r="11" spans="1:7" ht="16.5" x14ac:dyDescent="0.25">
      <c r="A11" s="7" t="s">
        <v>104</v>
      </c>
      <c r="B11" s="8" t="s">
        <v>9</v>
      </c>
      <c r="C11" s="11"/>
      <c r="D11" s="11"/>
      <c r="E11" s="11"/>
      <c r="F11" s="11"/>
      <c r="G11" s="9"/>
    </row>
    <row r="12" spans="1:7" ht="16.5" x14ac:dyDescent="0.25">
      <c r="A12" s="7" t="s">
        <v>105</v>
      </c>
      <c r="B12" s="8" t="s">
        <v>10</v>
      </c>
      <c r="C12" s="11"/>
      <c r="D12" s="11"/>
      <c r="E12" s="11"/>
      <c r="F12" s="11"/>
      <c r="G12" s="9"/>
    </row>
    <row r="13" spans="1:7" ht="16.5" x14ac:dyDescent="0.25">
      <c r="A13" s="7" t="s">
        <v>106</v>
      </c>
      <c r="B13" s="8" t="s">
        <v>107</v>
      </c>
      <c r="C13" s="11">
        <v>0.05</v>
      </c>
      <c r="D13" s="11">
        <v>0.04</v>
      </c>
      <c r="E13" s="11">
        <v>0.01</v>
      </c>
      <c r="F13" s="11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83DB-CA06-4846-9E17-9273D51BF8C6}">
  <sheetPr codeName="工作表70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A7C7-9C66-49A0-AB11-31AAF72C9300}">
  <sheetPr codeName="工作表71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3D3C-46D0-4F81-AA65-F75D2A24C2D5}">
  <sheetPr codeName="工作表72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111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97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98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99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100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101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102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103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104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105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106</v>
      </c>
      <c r="B13" s="8" t="s">
        <v>107</v>
      </c>
      <c r="C13" s="12">
        <v>0.05</v>
      </c>
      <c r="D13" s="12">
        <v>0.04</v>
      </c>
      <c r="E13" s="12">
        <v>0.01</v>
      </c>
      <c r="F13" s="12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3C41-6CB8-4A54-AF61-0B15A19E4495}">
  <sheetPr codeName="工作表73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111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97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98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99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100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101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102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103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104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105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106</v>
      </c>
      <c r="B13" s="8" t="s">
        <v>107</v>
      </c>
      <c r="C13" s="12">
        <v>0.05</v>
      </c>
      <c r="D13" s="12">
        <v>0.04</v>
      </c>
      <c r="E13" s="12">
        <v>0.01</v>
      </c>
      <c r="F13" s="12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AC83-C085-4B4B-B809-39DDDD8B5F1C}">
  <sheetPr codeName="工作表74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97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98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99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100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101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102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103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104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105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106</v>
      </c>
      <c r="B13" s="8" t="s">
        <v>107</v>
      </c>
      <c r="C13" s="12">
        <v>0.05</v>
      </c>
      <c r="D13" s="12">
        <v>0.04</v>
      </c>
      <c r="E13" s="12">
        <v>0.01</v>
      </c>
      <c r="F13" s="12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B134-D3E7-44A8-991A-D28450664296}">
  <sheetPr codeName="工作表75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DDE5-A3BF-4C6B-96B6-EF5376239F1E}">
  <sheetPr codeName="工作表76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9640-12BA-4F77-A91C-F47C3375EC1B}">
  <sheetPr codeName="工作表77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30AF-B5CB-4DC3-8FC3-C65FF036BF9A}">
  <sheetPr codeName="工作表78"/>
  <dimension ref="A1:G13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111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97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98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99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100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101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102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103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104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105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106</v>
      </c>
      <c r="B13" s="8" t="s">
        <v>107</v>
      </c>
      <c r="C13" s="12">
        <v>0.05</v>
      </c>
      <c r="D13" s="12">
        <v>0.04</v>
      </c>
      <c r="E13" s="12">
        <v>0.01</v>
      </c>
      <c r="F13" s="12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4A78-31CE-4137-A7C0-381698128331}">
  <sheetPr codeName="工作表79"/>
  <dimension ref="A1:G13"/>
  <sheetViews>
    <sheetView tabSelected="1"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90</v>
      </c>
      <c r="B1" s="3" t="s">
        <v>91</v>
      </c>
      <c r="C1" s="4" t="s">
        <v>92</v>
      </c>
      <c r="D1" s="4" t="s">
        <v>108</v>
      </c>
      <c r="E1" s="4" t="s">
        <v>109</v>
      </c>
      <c r="F1" s="4" t="s">
        <v>110</v>
      </c>
      <c r="G1" s="5" t="s">
        <v>93</v>
      </c>
    </row>
    <row r="2" spans="1:7" ht="16.5" x14ac:dyDescent="0.25">
      <c r="A2" s="7" t="s">
        <v>94</v>
      </c>
      <c r="B2" s="8" t="s">
        <v>95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96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97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98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99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100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101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102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103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104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105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106</v>
      </c>
      <c r="B13" s="8" t="s">
        <v>107</v>
      </c>
      <c r="C13" s="10">
        <v>0.05</v>
      </c>
      <c r="D13" s="10">
        <v>0.04</v>
      </c>
      <c r="E13" s="10">
        <v>0.01</v>
      </c>
      <c r="F13" s="10">
        <v>3.5000000000000003E-2</v>
      </c>
      <c r="G13" s="9"/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79</vt:i4>
      </vt:variant>
    </vt:vector>
  </HeadingPairs>
  <TitlesOfParts>
    <vt:vector size="79" baseType="lpstr">
      <vt:lpstr>小結</vt:lpstr>
      <vt:lpstr>1.1.1.1 學士班繁星推薦入學錄取率</vt:lpstr>
      <vt:lpstr>1.1.1.2 學士班個人申請入學錄取率</vt:lpstr>
      <vt:lpstr>1.1.1.3 碩士班招生錄取率</vt:lpstr>
      <vt:lpstr>1.1.1.4 博士班招生錄取率</vt:lpstr>
      <vt:lpstr>1.1.2.1 學士班註冊率</vt:lpstr>
      <vt:lpstr>1.1.2.2 碩士班註冊率</vt:lpstr>
      <vt:lpstr>1.1.2.3 博士班註冊率</vt:lpstr>
      <vt:lpstr>1.1.2.4 學士班新生註冊率</vt:lpstr>
      <vt:lpstr>1.1.2.5 碩士班新生註冊率</vt:lpstr>
      <vt:lpstr>1.1.2.6 博士班新生註冊率</vt:lpstr>
      <vt:lpstr>1.1.3.1 碩士班招收本系畢業生比率</vt:lpstr>
      <vt:lpstr>1.1.3.2 碩士班招收國內重點大學畢業生比率</vt:lpstr>
      <vt:lpstr>1.1.3.3 博士班招收本系所畢業生比率</vt:lpstr>
      <vt:lpstr>1.1.3.4 博士班招收國內重點大學畢業生比率</vt:lpstr>
      <vt:lpstr>1.2.1.1 本國籍學士班新生就學穩定率</vt:lpstr>
      <vt:lpstr>1.2.2.1 學士班至外系修讀輔系比率</vt:lpstr>
      <vt:lpstr>1.2.2.2 學士班至外系修讀雙主修比率</vt:lpstr>
      <vt:lpstr>1.2.2.3 學士班開放外系修讀輔系比率</vt:lpstr>
      <vt:lpstr>1.2.2.4 學士班開放外系修讀雙主修比率</vt:lpstr>
      <vt:lpstr>1.2.2.5 學士班每學年修畢輔系比率</vt:lpstr>
      <vt:lpstr>1.2.2.6 學士班每學年修畢雙主修比率</vt:lpstr>
      <vt:lpstr>1.3.1.1 學士班獲國科會大專學生補助比率</vt:lpstr>
      <vt:lpstr>1.3.1.2 博士班獲國科會赴國外研究補助比率</vt:lpstr>
      <vt:lpstr>1.3.1.3 博士班獲國科會人社博士論文獎比率</vt:lpstr>
      <vt:lpstr>1.4.1.1 學士班獲獎助學金平均金額</vt:lpstr>
      <vt:lpstr>1.4.1.2 碩士班獲獎助學金平均金額</vt:lpstr>
      <vt:lpstr>1.4.1.3 博士班獲獎助學金平均金額</vt:lpstr>
      <vt:lpstr>1.4.1.4 學士班出國交換獲獎學金人數比率</vt:lpstr>
      <vt:lpstr>1.4.1.5 碩士班出國交換獲獎學金人數比率</vt:lpstr>
      <vt:lpstr>1.4.1.6 博士班出國交換獲獎學金人數比率</vt:lpstr>
      <vt:lpstr>1.4.1.7 外籍學位生入學獎學金獲獎人數比率</vt:lpstr>
      <vt:lpstr>1.4.1.8 陸生學位生入學獎學金獲獎人數比率</vt:lpstr>
      <vt:lpstr>1.4.1.9 僑生學位生入學獎學金獲獎人數比率</vt:lpstr>
      <vt:lpstr>1.5.1.1 學士班出國交換學生比率</vt:lpstr>
      <vt:lpstr>1.5.1.2 碩博士班出國交換學生比率</vt:lpstr>
      <vt:lpstr>1.5.1.3 學士班來校交換學生比率</vt:lpstr>
      <vt:lpstr>1.5.1.4 碩博士班來校交換學生比率</vt:lpstr>
      <vt:lpstr>1.5.1.5 學士班外籍學位生比率</vt:lpstr>
      <vt:lpstr>1.5.1.6 學士班陸生學位生比率</vt:lpstr>
      <vt:lpstr>1.5.1.7 學士班僑生學位生比率</vt:lpstr>
      <vt:lpstr>1.6.1.1 學士班參與國內實習比率</vt:lpstr>
      <vt:lpstr>1.6.1.2 學士班參與海外實習比率</vt:lpstr>
      <vt:lpstr>1.7.1.1 學士班應屆畢業比率</vt:lpstr>
      <vt:lpstr>1.7.1.2 碩士班應屆畢業比率</vt:lpstr>
      <vt:lpstr>1.7.1.3 博士班應屆畢業比率</vt:lpstr>
      <vt:lpstr>1.7.1.4 碩士班平均修業年限</vt:lpstr>
      <vt:lpstr>1.7.1.5 博士班平均修業年限</vt:lpstr>
      <vt:lpstr>1.8.1.1 學士班畢業一年後之就業率</vt:lpstr>
      <vt:lpstr>1.8.1.2 學士班畢業三年後之就業率</vt:lpstr>
      <vt:lpstr>1.8.1.3 碩士班畢業一年後之就業率</vt:lpstr>
      <vt:lpstr>1.8.1.4 碩士班畢業三年後之就業率</vt:lpstr>
      <vt:lpstr>1.8.1.5 博士班畢業一年後之就業率</vt:lpstr>
      <vt:lpstr>1.8.1.6 博士班畢業三年後之就業率</vt:lpstr>
      <vt:lpstr>2.1.1.1 平均學士班修課學生人數</vt:lpstr>
      <vt:lpstr>2.1.1.2 平均碩博士班修課學生人數</vt:lpstr>
      <vt:lpstr>2.1.1.3 開設數位教學創新課程之情形</vt:lpstr>
      <vt:lpstr>2.1.2.1 教學單位多元人學分數</vt:lpstr>
      <vt:lpstr>2.2.1.1 平均每人中文期刊論文出版數</vt:lpstr>
      <vt:lpstr>2.2.1.2 平均每人外文期刊論文出版數</vt:lpstr>
      <vt:lpstr>2.2.1.3 平均每人中文專書出版數</vt:lpstr>
      <vt:lpstr>2.2.1.4 平均每人中文會議論文發表數</vt:lpstr>
      <vt:lpstr>2.2.1.5 平均每人外文會議論文發表數</vt:lpstr>
      <vt:lpstr>2.2.1.6 平均每人獲國科會研究計畫補助件數</vt:lpstr>
      <vt:lpstr>2.2.1.7 平均每人獲國科會研究計畫補助金額</vt:lpstr>
      <vt:lpstr>2.2.1.8 平均每人獲非國科會研究計畫補助件數</vt:lpstr>
      <vt:lpstr>2.2.1.9 平均每人獲非國科會研究計畫補助金額</vt:lpstr>
      <vt:lpstr>2.2.1.10 平均每人獲高教深耕（競爭型）計畫補助件數</vt:lpstr>
      <vt:lpstr>2.2.1.11 平均每人獲高教深耕（競爭型）計畫補助金額</vt:lpstr>
      <vt:lpstr>2.2.2.1 校內學術獲獎比例</vt:lpstr>
      <vt:lpstr>2.2.2.2 校外學術獲獎比例</vt:lpstr>
      <vt:lpstr>2.3.1.1 各系所教師兼任本校一級學術行政主管及副主管人次</vt:lpstr>
      <vt:lpstr>2.3.1.2 各系所教師兼任本校二級學術行政主管人次</vt:lpstr>
      <vt:lpstr>3.1.1.1 各系所每學年生師比率</vt:lpstr>
      <vt:lpstr>3.1.1.2 外籍師資比率</vt:lpstr>
      <vt:lpstr>3.1.2.1 各系所每學年新進教師比率</vt:lpstr>
      <vt:lpstr>3.1.2.2 各系所未來五年內退休教師比率</vt:lpstr>
      <vt:lpstr>3.2.1.1 舉辦國際學術研討會數</vt:lpstr>
      <vt:lpstr>3.2.1.2 學院執行高教深耕（國際性）計畫之執行率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2023-06-15T08:40:03Z</dcterms:created>
  <dcterms:modified xsi:type="dcterms:W3CDTF">2023-06-16T10:04:57Z</dcterms:modified>
</cp:coreProperties>
</file>