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xl/drawings/drawing49.xml" ContentType="application/vnd.openxmlformats-officedocument.drawing+xml"/>
  <Override PartName="/xl/charts/chart49.xml" ContentType="application/vnd.openxmlformats-officedocument.drawingml.chart+xml"/>
  <Override PartName="/xl/drawings/drawing50.xml" ContentType="application/vnd.openxmlformats-officedocument.drawing+xml"/>
  <Override PartName="/xl/charts/chart50.xml" ContentType="application/vnd.openxmlformats-officedocument.drawingml.chart+xml"/>
  <Override PartName="/xl/drawings/drawing51.xml" ContentType="application/vnd.openxmlformats-officedocument.drawing+xml"/>
  <Override PartName="/xl/charts/chart51.xml" ContentType="application/vnd.openxmlformats-officedocument.drawingml.chart+xml"/>
  <Override PartName="/xl/drawings/drawing52.xml" ContentType="application/vnd.openxmlformats-officedocument.drawing+xml"/>
  <Override PartName="/xl/charts/chart52.xml" ContentType="application/vnd.openxmlformats-officedocument.drawingml.chart+xml"/>
  <Override PartName="/xl/drawings/drawing53.xml" ContentType="application/vnd.openxmlformats-officedocument.drawing+xml"/>
  <Override PartName="/xl/charts/chart53.xml" ContentType="application/vnd.openxmlformats-officedocument.drawingml.chart+xml"/>
  <Override PartName="/xl/drawings/drawing54.xml" ContentType="application/vnd.openxmlformats-officedocument.drawing+xml"/>
  <Override PartName="/xl/charts/chart54.xml" ContentType="application/vnd.openxmlformats-officedocument.drawingml.chart+xml"/>
  <Override PartName="/xl/drawings/drawing55.xml" ContentType="application/vnd.openxmlformats-officedocument.drawing+xml"/>
  <Override PartName="/xl/charts/chart55.xml" ContentType="application/vnd.openxmlformats-officedocument.drawingml.chart+xml"/>
  <Override PartName="/xl/drawings/drawing56.xml" ContentType="application/vnd.openxmlformats-officedocument.drawing+xml"/>
  <Override PartName="/xl/charts/chart56.xml" ContentType="application/vnd.openxmlformats-officedocument.drawingml.chart+xml"/>
  <Override PartName="/xl/drawings/drawing57.xml" ContentType="application/vnd.openxmlformats-officedocument.drawing+xml"/>
  <Override PartName="/xl/charts/chart57.xml" ContentType="application/vnd.openxmlformats-officedocument.drawingml.chart+xml"/>
  <Override PartName="/xl/drawings/drawing58.xml" ContentType="application/vnd.openxmlformats-officedocument.drawing+xml"/>
  <Override PartName="/xl/charts/chart58.xml" ContentType="application/vnd.openxmlformats-officedocument.drawingml.chart+xml"/>
  <Override PartName="/xl/drawings/drawing59.xml" ContentType="application/vnd.openxmlformats-officedocument.drawing+xml"/>
  <Override PartName="/xl/charts/chart59.xml" ContentType="application/vnd.openxmlformats-officedocument.drawingml.chart+xml"/>
  <Override PartName="/xl/drawings/drawing60.xml" ContentType="application/vnd.openxmlformats-officedocument.drawing+xml"/>
  <Override PartName="/xl/charts/chart60.xml" ContentType="application/vnd.openxmlformats-officedocument.drawingml.chart+xml"/>
  <Override PartName="/xl/drawings/drawing61.xml" ContentType="application/vnd.openxmlformats-officedocument.drawing+xml"/>
  <Override PartName="/xl/charts/chart61.xml" ContentType="application/vnd.openxmlformats-officedocument.drawingml.chart+xml"/>
  <Override PartName="/xl/drawings/drawing62.xml" ContentType="application/vnd.openxmlformats-officedocument.drawing+xml"/>
  <Override PartName="/xl/charts/chart62.xml" ContentType="application/vnd.openxmlformats-officedocument.drawingml.chart+xml"/>
  <Override PartName="/xl/drawings/drawing63.xml" ContentType="application/vnd.openxmlformats-officedocument.drawing+xml"/>
  <Override PartName="/xl/charts/chart63.xml" ContentType="application/vnd.openxmlformats-officedocument.drawingml.chart+xml"/>
  <Override PartName="/xl/drawings/drawing64.xml" ContentType="application/vnd.openxmlformats-officedocument.drawing+xml"/>
  <Override PartName="/xl/charts/chart64.xml" ContentType="application/vnd.openxmlformats-officedocument.drawingml.chart+xml"/>
  <Override PartName="/xl/drawings/drawing65.xml" ContentType="application/vnd.openxmlformats-officedocument.drawing+xml"/>
  <Override PartName="/xl/charts/chart65.xml" ContentType="application/vnd.openxmlformats-officedocument.drawingml.chart+xml"/>
  <Override PartName="/xl/drawings/drawing66.xml" ContentType="application/vnd.openxmlformats-officedocument.drawing+xml"/>
  <Override PartName="/xl/charts/chart66.xml" ContentType="application/vnd.openxmlformats-officedocument.drawingml.chart+xml"/>
  <Override PartName="/xl/drawings/drawing67.xml" ContentType="application/vnd.openxmlformats-officedocument.drawing+xml"/>
  <Override PartName="/xl/charts/chart67.xml" ContentType="application/vnd.openxmlformats-officedocument.drawingml.chart+xml"/>
  <Override PartName="/xl/drawings/drawing68.xml" ContentType="application/vnd.openxmlformats-officedocument.drawing+xml"/>
  <Override PartName="/xl/charts/chart68.xml" ContentType="application/vnd.openxmlformats-officedocument.drawingml.chart+xml"/>
  <Override PartName="/xl/drawings/drawing69.xml" ContentType="application/vnd.openxmlformats-officedocument.drawing+xml"/>
  <Override PartName="/xl/charts/chart69.xml" ContentType="application/vnd.openxmlformats-officedocument.drawingml.chart+xml"/>
  <Override PartName="/xl/drawings/drawing70.xml" ContentType="application/vnd.openxmlformats-officedocument.drawing+xml"/>
  <Override PartName="/xl/charts/chart70.xml" ContentType="application/vnd.openxmlformats-officedocument.drawingml.chart+xml"/>
  <Override PartName="/xl/drawings/drawing71.xml" ContentType="application/vnd.openxmlformats-officedocument.drawing+xml"/>
  <Override PartName="/xl/charts/chart71.xml" ContentType="application/vnd.openxmlformats-officedocument.drawingml.chart+xml"/>
  <Override PartName="/xl/drawings/drawing72.xml" ContentType="application/vnd.openxmlformats-officedocument.drawing+xml"/>
  <Override PartName="/xl/charts/chart72.xml" ContentType="application/vnd.openxmlformats-officedocument.drawingml.chart+xml"/>
  <Override PartName="/xl/drawings/drawing73.xml" ContentType="application/vnd.openxmlformats-officedocument.drawing+xml"/>
  <Override PartName="/xl/charts/chart73.xml" ContentType="application/vnd.openxmlformats-officedocument.drawingml.chart+xml"/>
  <Override PartName="/xl/drawings/drawing74.xml" ContentType="application/vnd.openxmlformats-officedocument.drawing+xml"/>
  <Override PartName="/xl/charts/chart74.xml" ContentType="application/vnd.openxmlformats-officedocument.drawingml.chart+xml"/>
  <Override PartName="/xl/drawings/drawing75.xml" ContentType="application/vnd.openxmlformats-officedocument.drawing+xml"/>
  <Override PartName="/xl/charts/chart75.xml" ContentType="application/vnd.openxmlformats-officedocument.drawingml.chart+xml"/>
  <Override PartName="/xl/drawings/drawing76.xml" ContentType="application/vnd.openxmlformats-officedocument.drawing+xml"/>
  <Override PartName="/xl/charts/chart76.xml" ContentType="application/vnd.openxmlformats-officedocument.drawingml.chart+xml"/>
  <Override PartName="/xl/drawings/drawing77.xml" ContentType="application/vnd.openxmlformats-officedocument.drawing+xml"/>
  <Override PartName="/xl/charts/chart77.xml" ContentType="application/vnd.openxmlformats-officedocument.drawingml.chart+xml"/>
  <Override PartName="/xl/drawings/drawing78.xml" ContentType="application/vnd.openxmlformats-officedocument.drawing+xml"/>
  <Override PartName="/xl/charts/chart7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學評組工讀生\應數碩三_陳慎逸\程式學習\Index-Evaluation-Analysis-Report\test\1. 各院彙整資料\"/>
    </mc:Choice>
  </mc:AlternateContent>
  <xr:revisionPtr revIDLastSave="0" documentId="13_ncr:1_{A3BF066A-6C81-4E95-9E8A-AC194C5DEDF6}" xr6:coauthVersionLast="47" xr6:coauthVersionMax="47" xr10:uidLastSave="{00000000-0000-0000-0000-000000000000}"/>
  <bookViews>
    <workbookView xWindow="-120" yWindow="-120" windowWidth="29040" windowHeight="15840" firstSheet="72" activeTab="78" xr2:uid="{49C0C159-651D-44A8-8CB6-6F403BB42B38}"/>
  </bookViews>
  <sheets>
    <sheet name="小結" sheetId="1" r:id="rId1"/>
    <sheet name="1.1.1.1 學士班繁星推薦入學錄取率" sheetId="86" r:id="rId2"/>
    <sheet name="1.1.1.2 學士班個人申請入學錄取率" sheetId="87" r:id="rId3"/>
    <sheet name="1.1.1.3 碩士班招生錄取率" sheetId="88" r:id="rId4"/>
    <sheet name="1.1.1.4 博士班招生錄取率" sheetId="89" r:id="rId5"/>
    <sheet name="1.1.2.1 學士班註冊率" sheetId="90" r:id="rId6"/>
    <sheet name="1.1.2.2 碩士班註冊率" sheetId="91" r:id="rId7"/>
    <sheet name="1.1.2.3 博士班註冊率" sheetId="92" r:id="rId8"/>
    <sheet name="1.1.2.4 學士班新生註冊率" sheetId="93" r:id="rId9"/>
    <sheet name="1.1.2.5 碩士班新生註冊率" sheetId="94" r:id="rId10"/>
    <sheet name="1.1.2.6 博士班新生註冊率" sheetId="95" r:id="rId11"/>
    <sheet name="1.1.3.1 碩士班招收本系畢業生比率" sheetId="96" r:id="rId12"/>
    <sheet name="1.1.3.2 碩士班招收國內重點大學畢業生比率" sheetId="97" r:id="rId13"/>
    <sheet name="1.1.3.3 博士班招收本系所畢業生比率" sheetId="98" r:id="rId14"/>
    <sheet name="1.1.3.4 博士班招收國內重點大學畢業生比率" sheetId="99" r:id="rId15"/>
    <sheet name="1.2.1.1 本國籍學士班新生就學穩定率" sheetId="100" r:id="rId16"/>
    <sheet name="1.2.2.1 學士班至外系修讀輔系比率" sheetId="101" r:id="rId17"/>
    <sheet name="1.2.2.2 學士班至外系修讀雙主修比率" sheetId="102" r:id="rId18"/>
    <sheet name="1.2.2.3 學士班開放外系修讀輔系比率" sheetId="103" r:id="rId19"/>
    <sheet name="1.2.2.4 學士班開放外系修讀雙主修比率" sheetId="104" r:id="rId20"/>
    <sheet name="1.2.2.5 學士班每學年修畢輔系比率" sheetId="105" r:id="rId21"/>
    <sheet name="1.2.2.6 學士班每學年修畢雙主修比率" sheetId="106" r:id="rId22"/>
    <sheet name="1.3.1.1 學士班獲國科會大專學生補助比率" sheetId="107" r:id="rId23"/>
    <sheet name="1.3.1.2 博士班獲國科會赴國外研究補助比率" sheetId="108" r:id="rId24"/>
    <sheet name="1.3.1.3 博士班獲國科會人社博士論文獎比率" sheetId="109" r:id="rId25"/>
    <sheet name="1.4.1.1 學士班獲獎助學金平均金額" sheetId="110" r:id="rId26"/>
    <sheet name="1.4.1.2 碩士班獲獎助學金平均金額" sheetId="111" r:id="rId27"/>
    <sheet name="1.4.1.3 博士班獲獎助學金平均金額" sheetId="112" r:id="rId28"/>
    <sheet name="1.4.1.4 學士班出國交換獲獎學金人數比率" sheetId="113" r:id="rId29"/>
    <sheet name="1.4.1.5 碩士班出國交換獲獎學金人數比率" sheetId="114" r:id="rId30"/>
    <sheet name="1.4.1.6 博士班出國交換獲獎學金人數比率" sheetId="115" r:id="rId31"/>
    <sheet name="1.4.1.7 外籍學位生入學獎學金獲獎人數比率" sheetId="116" r:id="rId32"/>
    <sheet name="1.4.1.8 陸生學位生入學獎學金獲獎人數比率" sheetId="117" r:id="rId33"/>
    <sheet name="1.4.1.9 僑生學位生入學獎學金獲獎人數比率" sheetId="118" r:id="rId34"/>
    <sheet name="1.5.1.1 學士班出國交換學生比率" sheetId="119" r:id="rId35"/>
    <sheet name="1.5.1.2 碩博士班出國交換學生比率" sheetId="120" r:id="rId36"/>
    <sheet name="1.5.1.3 學士班來校交換學生比率" sheetId="121" r:id="rId37"/>
    <sheet name="1.5.1.4 碩博士班來校交換學生比率" sheetId="122" r:id="rId38"/>
    <sheet name="1.5.1.5 學士班外籍學位生比率" sheetId="123" r:id="rId39"/>
    <sheet name="1.5.1.6 學士班陸生學位生比率" sheetId="124" r:id="rId40"/>
    <sheet name="1.5.1.7 學士班僑生學位生比率" sheetId="125" r:id="rId41"/>
    <sheet name="1.6.1.1 學士班參與國內實習比率" sheetId="126" r:id="rId42"/>
    <sheet name="1.6.1.2 學士班參與海外實習比率" sheetId="127" r:id="rId43"/>
    <sheet name="1.7.1.1 學士班應屆畢業比率" sheetId="128" r:id="rId44"/>
    <sheet name="1.7.1.2 碩士班應屆畢業比率" sheetId="129" r:id="rId45"/>
    <sheet name="1.7.1.3 博士班應屆畢業比率" sheetId="130" r:id="rId46"/>
    <sheet name="1.7.1.4 碩士班平均修業年限" sheetId="131" r:id="rId47"/>
    <sheet name="1.7.1.5 博士班平均修業年限" sheetId="132" r:id="rId48"/>
    <sheet name="1.8.1.1 學士班畢業一年後之就業率" sheetId="133" r:id="rId49"/>
    <sheet name="1.8.1.2 學士班畢業三年後之就業率" sheetId="134" r:id="rId50"/>
    <sheet name="1.8.1.3 碩士班畢業一年後之就業率" sheetId="135" r:id="rId51"/>
    <sheet name="1.8.1.4 碩士班畢業三年後之就業率" sheetId="136" r:id="rId52"/>
    <sheet name="1.8.1.5 博士班畢業一年後之就業率" sheetId="137" r:id="rId53"/>
    <sheet name="1.8.1.6 博士班畢業三年後之就業率" sheetId="138" r:id="rId54"/>
    <sheet name="2.1.1.1 平均學士班修課學生人數" sheetId="139" r:id="rId55"/>
    <sheet name="2.1.1.2 平均碩博士班修課學生人數" sheetId="140" r:id="rId56"/>
    <sheet name="2.1.1.3 開設數位教學創新課程之情形" sheetId="141" r:id="rId57"/>
    <sheet name="2.1.2.1 教學單位多元人學分數" sheetId="142" r:id="rId58"/>
    <sheet name="2.2.1.1 平均每人中文期刊論文出版數" sheetId="143" r:id="rId59"/>
    <sheet name="2.2.1.2 平均每人外文期刊論文出版數" sheetId="144" r:id="rId60"/>
    <sheet name="2.2.1.3 平均每人中文專書出版數" sheetId="145" r:id="rId61"/>
    <sheet name="2.2.1.4 平均每人中文會議論文發表數" sheetId="146" r:id="rId62"/>
    <sheet name="2.2.1.5 平均每人外文會議論文發表數" sheetId="147" r:id="rId63"/>
    <sheet name="2.2.1.6 平均每人獲國科會研究計畫補助件數" sheetId="148" r:id="rId64"/>
    <sheet name="2.2.1.7 平均每人獲國科會研究計畫補助金額" sheetId="149" r:id="rId65"/>
    <sheet name="2.2.1.8 平均每人獲非國科會研究計畫補助件數" sheetId="150" r:id="rId66"/>
    <sheet name="2.2.1.9 平均每人獲非國科會研究計畫補助金額" sheetId="151" r:id="rId67"/>
    <sheet name="2.2.1.10 平均每人獲高教深耕（競爭型）計畫補助件數" sheetId="152" r:id="rId68"/>
    <sheet name="2.2.1.11 平均每人獲高教深耕（競爭型）計畫補助金額" sheetId="153" r:id="rId69"/>
    <sheet name="2.2.2.1 校內學術獲獎比例" sheetId="154" r:id="rId70"/>
    <sheet name="2.2.2.2 校外學術獲獎比例" sheetId="155" r:id="rId71"/>
    <sheet name="2.3.1.1 各系所教師兼任本校一級學術行政主管及副主管人次" sheetId="156" r:id="rId72"/>
    <sheet name="2.3.1.2 各系所教師兼任本校二級學術行政主管人次" sheetId="157" r:id="rId73"/>
    <sheet name="3.1.1.1 各系所每學年生師比率" sheetId="158" r:id="rId74"/>
    <sheet name="3.1.1.2 外籍師資比率" sheetId="159" r:id="rId75"/>
    <sheet name="3.1.2.1 各系所每學年新進教師比率" sheetId="160" r:id="rId76"/>
    <sheet name="3.1.2.2 各系所未來五年內退休教師比率" sheetId="161" r:id="rId77"/>
    <sheet name="3.2.1.1 舉辦國際學術研討會數" sheetId="162" r:id="rId78"/>
    <sheet name="3.2.1.2 學院執行高教深耕（國際性）計畫之執行率" sheetId="163" r:id="rId79"/>
  </sheets>
  <externalReferences>
    <externalReference r:id="rId80"/>
  </externalReferences>
  <definedNames>
    <definedName name="_xlnm._FilterDatabase" localSheetId="1" hidden="1">'1.1.1.1 學士班繁星推薦入學錄取率'!$A$1:$G$14</definedName>
    <definedName name="_xlnm._FilterDatabase" localSheetId="2" hidden="1">'1.1.1.2 學士班個人申請入學錄取率'!$A$1:$G$14</definedName>
    <definedName name="_xlnm._FilterDatabase" localSheetId="3" hidden="1">'1.1.1.3 碩士班招生錄取率'!$A$1:$G$14</definedName>
    <definedName name="_xlnm._FilterDatabase" localSheetId="4" hidden="1">'1.1.1.4 博士班招生錄取率'!$A$1:$G$14</definedName>
    <definedName name="_xlnm._FilterDatabase" localSheetId="5" hidden="1">'1.1.2.1 學士班註冊率'!$A$1:$G$14</definedName>
    <definedName name="_xlnm._FilterDatabase" localSheetId="6" hidden="1">'1.1.2.2 碩士班註冊率'!$A$1:$G$14</definedName>
    <definedName name="_xlnm._FilterDatabase" localSheetId="7" hidden="1">'1.1.2.3 博士班註冊率'!$A$1:$G$14</definedName>
    <definedName name="_xlnm._FilterDatabase" localSheetId="8" hidden="1">'1.1.2.4 學士班新生註冊率'!$A$1:$G$14</definedName>
    <definedName name="_xlnm._FilterDatabase" localSheetId="9" hidden="1">'1.1.2.5 碩士班新生註冊率'!$A$1:$G$14</definedName>
    <definedName name="_xlnm._FilterDatabase" localSheetId="10" hidden="1">'1.1.2.6 博士班新生註冊率'!$A$1:$G$14</definedName>
    <definedName name="_xlnm._FilterDatabase" localSheetId="11" hidden="1">'1.1.3.1 碩士班招收本系畢業生比率'!$A$1:$G$14</definedName>
    <definedName name="_xlnm._FilterDatabase" localSheetId="12" hidden="1">'1.1.3.2 碩士班招收國內重點大學畢業生比率'!$A$1:$G$14</definedName>
    <definedName name="_xlnm._FilterDatabase" localSheetId="13" hidden="1">'1.1.3.3 博士班招收本系所畢業生比率'!$A$1:$G$14</definedName>
    <definedName name="_xlnm._FilterDatabase" localSheetId="14" hidden="1">'1.1.3.4 博士班招收國內重點大學畢業生比率'!$A$1:$G$14</definedName>
    <definedName name="_xlnm._FilterDatabase" localSheetId="15" hidden="1">'1.2.1.1 本國籍學士班新生就學穩定率'!$A$1:$G$14</definedName>
    <definedName name="_xlnm._FilterDatabase" localSheetId="16" hidden="1">'1.2.2.1 學士班至外系修讀輔系比率'!$A$1:$G$14</definedName>
    <definedName name="_xlnm._FilterDatabase" localSheetId="17" hidden="1">'1.2.2.2 學士班至外系修讀雙主修比率'!$A$1:$G$14</definedName>
    <definedName name="_xlnm._FilterDatabase" localSheetId="18" hidden="1">'1.2.2.3 學士班開放外系修讀輔系比率'!$A$1:$G$14</definedName>
    <definedName name="_xlnm._FilterDatabase" localSheetId="19" hidden="1">'1.2.2.4 學士班開放外系修讀雙主修比率'!$A$1:$G$14</definedName>
    <definedName name="_xlnm._FilterDatabase" localSheetId="20" hidden="1">'1.2.2.5 學士班每學年修畢輔系比率'!$A$1:$G$14</definedName>
    <definedName name="_xlnm._FilterDatabase" localSheetId="21" hidden="1">'1.2.2.6 學士班每學年修畢雙主修比率'!$A$1:$G$14</definedName>
    <definedName name="_xlnm._FilterDatabase" localSheetId="22" hidden="1">'1.3.1.1 學士班獲國科會大專學生補助比率'!$A$1:$G$14</definedName>
    <definedName name="_xlnm._FilterDatabase" localSheetId="23" hidden="1">'1.3.1.2 博士班獲國科會赴國外研究補助比率'!$A$1:$G$14</definedName>
    <definedName name="_xlnm._FilterDatabase" localSheetId="24" hidden="1">'1.3.1.3 博士班獲國科會人社博士論文獎比率'!$A$1:$G$14</definedName>
    <definedName name="_xlnm._FilterDatabase" localSheetId="25" hidden="1">'1.4.1.1 學士班獲獎助學金平均金額'!$A$1:$G$14</definedName>
    <definedName name="_xlnm._FilterDatabase" localSheetId="26" hidden="1">'1.4.1.2 碩士班獲獎助學金平均金額'!$A$1:$G$14</definedName>
    <definedName name="_xlnm._FilterDatabase" localSheetId="27" hidden="1">'1.4.1.3 博士班獲獎助學金平均金額'!$A$1:$G$14</definedName>
    <definedName name="_xlnm._FilterDatabase" localSheetId="28" hidden="1">'1.4.1.4 學士班出國交換獲獎學金人數比率'!$A$1:$G$14</definedName>
    <definedName name="_xlnm._FilterDatabase" localSheetId="29" hidden="1">'1.4.1.5 碩士班出國交換獲獎學金人數比率'!$A$1:$G$14</definedName>
    <definedName name="_xlnm._FilterDatabase" localSheetId="30" hidden="1">'1.4.1.6 博士班出國交換獲獎學金人數比率'!$A$1:$G$14</definedName>
    <definedName name="_xlnm._FilterDatabase" localSheetId="31" hidden="1">'1.4.1.7 外籍學位生入學獎學金獲獎人數比率'!$A$1:$G$14</definedName>
    <definedName name="_xlnm._FilterDatabase" localSheetId="32" hidden="1">'1.4.1.8 陸生學位生入學獎學金獲獎人數比率'!$A$1:$G$14</definedName>
    <definedName name="_xlnm._FilterDatabase" localSheetId="33" hidden="1">'1.4.1.9 僑生學位生入學獎學金獲獎人數比率'!$A$1:$G$14</definedName>
    <definedName name="_xlnm._FilterDatabase" localSheetId="34" hidden="1">'1.5.1.1 學士班出國交換學生比率'!$A$1:$G$14</definedName>
    <definedName name="_xlnm._FilterDatabase" localSheetId="35" hidden="1">'1.5.1.2 碩博士班出國交換學生比率'!$A$1:$G$14</definedName>
    <definedName name="_xlnm._FilterDatabase" localSheetId="36" hidden="1">'1.5.1.3 學士班來校交換學生比率'!$A$1:$G$14</definedName>
    <definedName name="_xlnm._FilterDatabase" localSheetId="37" hidden="1">'1.5.1.4 碩博士班來校交換學生比率'!$A$1:$G$14</definedName>
    <definedName name="_xlnm._FilterDatabase" localSheetId="38" hidden="1">'1.5.1.5 學士班外籍學位生比率'!$A$1:$G$14</definedName>
    <definedName name="_xlnm._FilterDatabase" localSheetId="39" hidden="1">'1.5.1.6 學士班陸生學位生比率'!$A$1:$G$14</definedName>
    <definedName name="_xlnm._FilterDatabase" localSheetId="40" hidden="1">'1.5.1.7 學士班僑生學位生比率'!$A$1:$G$14</definedName>
    <definedName name="_xlnm._FilterDatabase" localSheetId="41" hidden="1">'1.6.1.1 學士班參與國內實習比率'!$A$1:$G$14</definedName>
    <definedName name="_xlnm._FilterDatabase" localSheetId="42" hidden="1">'1.6.1.2 學士班參與海外實習比率'!$A$1:$G$14</definedName>
    <definedName name="_xlnm._FilterDatabase" localSheetId="43" hidden="1">'1.7.1.1 學士班應屆畢業比率'!$A$1:$G$14</definedName>
    <definedName name="_xlnm._FilterDatabase" localSheetId="44" hidden="1">'1.7.1.2 碩士班應屆畢業比率'!$A$1:$G$14</definedName>
    <definedName name="_xlnm._FilterDatabase" localSheetId="45" hidden="1">'1.7.1.3 博士班應屆畢業比率'!$A$1:$G$14</definedName>
    <definedName name="_xlnm._FilterDatabase" localSheetId="46" hidden="1">'1.7.1.4 碩士班平均修業年限'!$A$1:$G$14</definedName>
    <definedName name="_xlnm._FilterDatabase" localSheetId="47" hidden="1">'1.7.1.5 博士班平均修業年限'!$A$1:$G$14</definedName>
    <definedName name="_xlnm._FilterDatabase" localSheetId="48" hidden="1">'1.8.1.1 學士班畢業一年後之就業率'!$A$1:$G$14</definedName>
    <definedName name="_xlnm._FilterDatabase" localSheetId="49" hidden="1">'1.8.1.2 學士班畢業三年後之就業率'!$A$1:$G$14</definedName>
    <definedName name="_xlnm._FilterDatabase" localSheetId="50" hidden="1">'1.8.1.3 碩士班畢業一年後之就業率'!$A$1:$G$14</definedName>
    <definedName name="_xlnm._FilterDatabase" localSheetId="51" hidden="1">'1.8.1.4 碩士班畢業三年後之就業率'!$A$1:$G$14</definedName>
    <definedName name="_xlnm._FilterDatabase" localSheetId="52" hidden="1">'1.8.1.5 博士班畢業一年後之就業率'!$A$1:$G$14</definedName>
    <definedName name="_xlnm._FilterDatabase" localSheetId="53" hidden="1">'1.8.1.6 博士班畢業三年後之就業率'!$A$1:$G$14</definedName>
    <definedName name="_xlnm._FilterDatabase" localSheetId="54" hidden="1">'2.1.1.1 平均學士班修課學生人數'!$A$1:$G$14</definedName>
    <definedName name="_xlnm._FilterDatabase" localSheetId="55" hidden="1">'2.1.1.2 平均碩博士班修課學生人數'!$A$1:$G$14</definedName>
    <definedName name="_xlnm._FilterDatabase" localSheetId="56" hidden="1">'2.1.1.3 開設數位教學創新課程之情形'!$A$1:$G$14</definedName>
    <definedName name="_xlnm._FilterDatabase" localSheetId="57" hidden="1">'2.1.2.1 教學單位多元人學分數'!$A$1:$G$14</definedName>
    <definedName name="_xlnm._FilterDatabase" localSheetId="58" hidden="1">'2.2.1.1 平均每人中文期刊論文出版數'!$A$1:$G$14</definedName>
    <definedName name="_xlnm._FilterDatabase" localSheetId="67" hidden="1">'2.2.1.10 平均每人獲高教深耕（競爭型）計畫補助件數'!$A$1:$G$14</definedName>
    <definedName name="_xlnm._FilterDatabase" localSheetId="68" hidden="1">'2.2.1.11 平均每人獲高教深耕（競爭型）計畫補助金額'!$A$1:$G$14</definedName>
    <definedName name="_xlnm._FilterDatabase" localSheetId="59" hidden="1">'2.2.1.2 平均每人外文期刊論文出版數'!$A$1:$G$14</definedName>
    <definedName name="_xlnm._FilterDatabase" localSheetId="60" hidden="1">'2.2.1.3 平均每人中文專書出版數'!$A$1:$G$14</definedName>
    <definedName name="_xlnm._FilterDatabase" localSheetId="61" hidden="1">'2.2.1.4 平均每人中文會議論文發表數'!$A$1:$G$14</definedName>
    <definedName name="_xlnm._FilterDatabase" localSheetId="62" hidden="1">'2.2.1.5 平均每人外文會議論文發表數'!$A$1:$G$14</definedName>
    <definedName name="_xlnm._FilterDatabase" localSheetId="63" hidden="1">'2.2.1.6 平均每人獲國科會研究計畫補助件數'!$A$1:$G$14</definedName>
    <definedName name="_xlnm._FilterDatabase" localSheetId="64" hidden="1">'2.2.1.7 平均每人獲國科會研究計畫補助金額'!$A$1:$G$14</definedName>
    <definedName name="_xlnm._FilterDatabase" localSheetId="65" hidden="1">'2.2.1.8 平均每人獲非國科會研究計畫補助件數'!$A$1:$G$14</definedName>
    <definedName name="_xlnm._FilterDatabase" localSheetId="66" hidden="1">'2.2.1.9 平均每人獲非國科會研究計畫補助金額'!$A$1:$G$14</definedName>
    <definedName name="_xlnm._FilterDatabase" localSheetId="69" hidden="1">'2.2.2.1 校內學術獲獎比例'!$A$1:$G$14</definedName>
    <definedName name="_xlnm._FilterDatabase" localSheetId="70" hidden="1">'2.2.2.2 校外學術獲獎比例'!$A$1:$G$14</definedName>
    <definedName name="_xlnm._FilterDatabase" localSheetId="71" hidden="1">'2.3.1.1 各系所教師兼任本校一級學術行政主管及副主管人次'!$A$1:$G$14</definedName>
    <definedName name="_xlnm._FilterDatabase" localSheetId="72" hidden="1">'2.3.1.2 各系所教師兼任本校二級學術行政主管人次'!$A$1:$G$14</definedName>
    <definedName name="_xlnm._FilterDatabase" localSheetId="73" hidden="1">'3.1.1.1 各系所每學年生師比率'!$A$1:$G$14</definedName>
    <definedName name="_xlnm._FilterDatabase" localSheetId="74" hidden="1">'3.1.1.2 外籍師資比率'!$A$1:$G$14</definedName>
    <definedName name="_xlnm._FilterDatabase" localSheetId="75" hidden="1">'3.1.2.1 各系所每學年新進教師比率'!$A$1:$G$14</definedName>
    <definedName name="_xlnm._FilterDatabase" localSheetId="76" hidden="1">'3.1.2.2 各系所未來五年內退休教師比率'!$A$1:$G$14</definedName>
    <definedName name="_xlnm._FilterDatabase" localSheetId="77" hidden="1">'3.2.1.1 舉辦國際學術研討會數'!$A$1:$G$14</definedName>
    <definedName name="_xlnm._FilterDatabase" localSheetId="78" hidden="1">'3.2.1.2 學院執行高教深耕（國際性）計畫之執行率'!$A$1:$G$14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<sst xmlns="http://schemas.openxmlformats.org/spreadsheetml/2006/main" count="2664" uniqueCount="113">
  <si>
    <t>文學院</t>
  </si>
  <si>
    <t>中文系</t>
  </si>
  <si>
    <t>歷史系</t>
  </si>
  <si>
    <t>哲學系</t>
  </si>
  <si>
    <t>圖檔所</t>
  </si>
  <si>
    <t>宗教所</t>
  </si>
  <si>
    <t>台史所</t>
  </si>
  <si>
    <t>台文所</t>
  </si>
  <si>
    <t>華文碩</t>
  </si>
  <si>
    <t>華文博</t>
  </si>
  <si>
    <t>國教碩</t>
  </si>
  <si>
    <t>圖資碩</t>
  </si>
  <si>
    <t>1.1.1.1 學士班繁星推薦入學錄取率</t>
  </si>
  <si>
    <t>1.1.1.2 學士班個人申請入學錄取率</t>
  </si>
  <si>
    <t>1.1.1.3 碩士班招生錄取率</t>
  </si>
  <si>
    <t>1.1.1.4 博士班招生錄取率</t>
  </si>
  <si>
    <t>1.1.2.1 學士班註冊率</t>
  </si>
  <si>
    <t>1.1.2.2 碩士班註冊率</t>
  </si>
  <si>
    <t>1.1.2.3 博士班註冊率</t>
  </si>
  <si>
    <t>1.1.2.4 學士班新生註冊率</t>
  </si>
  <si>
    <t>1.1.2.5 碩士班新生註冊率</t>
  </si>
  <si>
    <t>1.1.2.6 博士班新生註冊率</t>
  </si>
  <si>
    <t>1.1.3.1 碩士班招收本系畢業生比率</t>
  </si>
  <si>
    <t>1.1.3.2 碩士班招收國內重點大學畢業生比率</t>
  </si>
  <si>
    <t>1.1.3.3 博士班招收本系所畢業生比率</t>
  </si>
  <si>
    <t>1.1.3.4 博士班招收國內重點大學畢業生比率</t>
  </si>
  <si>
    <t>1.2.1.1 本國籍學士班新生就學穩定率</t>
  </si>
  <si>
    <t>1.2.2.1 學士班至外系修讀輔系比率</t>
  </si>
  <si>
    <t>1.2.2.2 學士班至外系修讀雙主修比率</t>
  </si>
  <si>
    <t>1.2.2.3 學士班開放外系修讀輔系比率</t>
  </si>
  <si>
    <t>1.2.2.4 學士班開放外系修讀雙主修比率</t>
  </si>
  <si>
    <t>1.2.2.5 學士班每學年修畢輔系比率</t>
  </si>
  <si>
    <t>1.2.2.6 學士班每學年修畢雙主修比率</t>
  </si>
  <si>
    <t>1.3.1.1 學士班獲國科會大專學生補助比率</t>
  </si>
  <si>
    <t>1.3.1.2 博士班獲國科會赴國外研究補助比率</t>
  </si>
  <si>
    <t>1.3.1.3 博士班獲國科會人社博士論文獎比率</t>
  </si>
  <si>
    <t>1.4.1.1 學士班獲獎助學金平均金額</t>
  </si>
  <si>
    <t>1.4.1.2 碩士班獲獎助學金平均金額</t>
  </si>
  <si>
    <t>1.4.1.3 博士班獲獎助學金平均金額</t>
  </si>
  <si>
    <t>1.4.1.4 學士班出國交換獲獎學金人數比率</t>
  </si>
  <si>
    <t>1.4.1.5 碩士班出國交換獲獎學金人數比率</t>
  </si>
  <si>
    <t>1.4.1.6 博士班出國交換獲獎學金人數比率</t>
  </si>
  <si>
    <t>1.4.1.7 外籍學位生入學獎學金獲獎人數比率</t>
  </si>
  <si>
    <t>1.4.1.8 陸生學位生入學獎學金獲獎人數比率</t>
  </si>
  <si>
    <t>1.4.1.9 僑生學位生入學獎學金獲獎人數比率</t>
  </si>
  <si>
    <t>1.5.1.1 學士班出國交換學生比率</t>
  </si>
  <si>
    <t>1.5.1.2 碩博士班出國交換學生比率</t>
  </si>
  <si>
    <t>1.5.1.3 學士班來校交換學生比率</t>
  </si>
  <si>
    <t>1.5.1.4 碩博士班來校交換學生比率</t>
  </si>
  <si>
    <t>1.5.1.5 學士班外籍學位生比率</t>
  </si>
  <si>
    <t>1.5.1.6 學士班陸生學位生比率</t>
  </si>
  <si>
    <t>1.5.1.7 學士班僑生學位生比率</t>
  </si>
  <si>
    <t>1.6.1.1 學士班參與國內實習比率</t>
  </si>
  <si>
    <t>1.6.1.2 學士班參與海外實習比率</t>
  </si>
  <si>
    <t>1.7.1.1 學士班應屆畢業比率</t>
  </si>
  <si>
    <t>1.7.1.2 碩士班應屆畢業比率</t>
  </si>
  <si>
    <t>1.7.1.3 博士班應屆畢業比率</t>
  </si>
  <si>
    <t>1.7.1.4 碩士班平均修業年限</t>
  </si>
  <si>
    <t>1.7.1.5 博士班平均修業年限</t>
  </si>
  <si>
    <t>1.8.1.1 學士班畢業一年後之就業率</t>
  </si>
  <si>
    <t>1.8.1.2 學士班畢業三年後之就業率</t>
  </si>
  <si>
    <t>1.8.1.3 碩士班畢業一年後之就業率</t>
  </si>
  <si>
    <t>1.8.1.4 碩士班畢業三年後之就業率</t>
  </si>
  <si>
    <t>1.8.1.5 博士班畢業一年後之就業率</t>
  </si>
  <si>
    <t>1.8.1.6 博士班畢業三年後之就業率</t>
  </si>
  <si>
    <t>2.1.1.1 平均學士班修課學生人數</t>
  </si>
  <si>
    <t>2.1.1.2 平均碩博士班修課學生人數</t>
  </si>
  <si>
    <t>2.1.1.3 開設數位教學創新課程之情形</t>
  </si>
  <si>
    <t>2.1.2.1 教學單位多元人學分數</t>
  </si>
  <si>
    <t>2.2.1.1 平均每人中文期刊論文出版數</t>
  </si>
  <si>
    <t>2.2.1.2 平均每人外文期刊論文出版數</t>
  </si>
  <si>
    <t>2.2.1.3 平均每人中文專書出版數</t>
  </si>
  <si>
    <t>2.2.1.4 平均每人中文會議論文發表數</t>
  </si>
  <si>
    <t>2.2.1.5 平均每人外文會議論文發表數</t>
  </si>
  <si>
    <t>2.2.1.6 平均每人獲國科會研究計畫補助件數</t>
  </si>
  <si>
    <t>2.2.1.7 平均每人獲國科會研究計畫補助金額</t>
  </si>
  <si>
    <t>2.2.1.8 平均每人獲非國科會研究計畫補助件數</t>
  </si>
  <si>
    <t>2.2.1.9 平均每人獲非國科會研究計畫補助金額</t>
  </si>
  <si>
    <t>2.2.1.10 平均每人獲高教深耕（競爭型）計畫補助件數</t>
  </si>
  <si>
    <t>2.2.1.11 平均每人獲高教深耕（競爭型）計畫補助金額</t>
  </si>
  <si>
    <t>2.2.2.1 校內學術獲獎比例</t>
  </si>
  <si>
    <t>2.2.2.2 校外學術獲獎比例</t>
  </si>
  <si>
    <t>2.3.1.1 各系所教師兼任本校一級學術行政主管及副主管人次</t>
  </si>
  <si>
    <t>2.3.1.2 各系所教師兼任本校二級學術行政主管人次</t>
  </si>
  <si>
    <t>3.1.1.1 各系所每學年生師比率</t>
  </si>
  <si>
    <t>3.1.1.2 外籍師資比率</t>
  </si>
  <si>
    <t>3.1.2.1 各系所每學年新進教師比率</t>
  </si>
  <si>
    <t>3.1.2.2 各系所未來五年內退休教師比率</t>
  </si>
  <si>
    <t>3.2.1.1 舉辦國際學術研討會數</t>
  </si>
  <si>
    <t>3.2.1.2 學院執行高教深耕（國際性）計畫之執行率</t>
  </si>
  <si>
    <t>科系</t>
    <phoneticPr fontId="6" type="noConversion"/>
  </si>
  <si>
    <t>簡稱</t>
    <phoneticPr fontId="7" type="noConversion"/>
  </si>
  <si>
    <t>三年均值</t>
    <phoneticPr fontId="6" type="noConversion"/>
  </si>
  <si>
    <t>排序欄</t>
    <phoneticPr fontId="7" type="noConversion"/>
  </si>
  <si>
    <t>院均值</t>
    <phoneticPr fontId="6" type="noConversion"/>
  </si>
  <si>
    <t>100 文學院（院加總 / 院均值）</t>
  </si>
  <si>
    <t>100 文學院</t>
  </si>
  <si>
    <t>101 中國文學系</t>
  </si>
  <si>
    <t>103 歷史學系</t>
  </si>
  <si>
    <t>104 哲學系</t>
  </si>
  <si>
    <t>155 圖書資訊與檔案學研究所</t>
  </si>
  <si>
    <t>156 宗教研究所</t>
  </si>
  <si>
    <t>158 台灣史研究所</t>
  </si>
  <si>
    <t>159 台灣文學研究所</t>
  </si>
  <si>
    <t>161 華語文教學碩士學位學程</t>
  </si>
  <si>
    <t>160 華語文教學博士學位學程</t>
  </si>
  <si>
    <t>912 國文教學碩士在職專班</t>
  </si>
  <si>
    <t>913 圖書資訊學數位碩士在職專班</t>
  </si>
  <si>
    <t>圖資碩</t>
    <phoneticPr fontId="6" type="noConversion"/>
  </si>
  <si>
    <t>110年</t>
    <phoneticPr fontId="6" type="noConversion"/>
  </si>
  <si>
    <t>109年</t>
    <phoneticPr fontId="6" type="noConversion"/>
  </si>
  <si>
    <t>108年</t>
    <phoneticPr fontId="6" type="noConversion"/>
  </si>
  <si>
    <t>院加總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</si>
</sst>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.00%;\-0.00%;&quot;—&quot;"/>
    <numFmt numFmtId="178" formatCode="#,##0;\-#,##0;&quot;—&quot;"/>
    <numFmt numFmtId="179" formatCode="#,##0.00;\-#,##0.00;&quot;—&quot;"/>
  </numFmts>
  <fonts count="14" x14ac:knownFonts="1">
    <font>
      <sz val="12"/>
      <color theme="1"/>
      <name val="標楷體"/>
      <family val="2"/>
      <charset val="136"/>
    </font>
    <font>
      <sz val="9"/>
      <name val="標楷體"/>
      <family val="2"/>
      <charset val="136"/>
    </font>
    <font>
      <u/>
      <sz val="12"/>
      <color theme="10"/>
      <name val="標楷體"/>
      <family val="2"/>
      <charset val="136"/>
    </font>
    <font>
      <u/>
      <sz val="12"/>
      <color theme="10"/>
      <name val="標楷體"/>
      <family val="4"/>
      <charset val="136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標楷體"/>
      <family val="4"/>
      <charset val="136"/>
    </font>
    <font>
      <sz val="11"/>
      <color theme="1"/>
      <name val="新細明體"/>
      <family val="2"/>
      <scheme val="minor"/>
    </font>
    <font>
      <sz val="11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0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9" fontId="9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ont="1">
      <alignment vertical="center"/>
    </xf>
    <xf numFmtId="0" fontId="3" fillId="0" borderId="0" xfId="1" applyFont="1">
      <alignment vertical="center"/>
    </xf>
    <xf numFmtId="0" fontId="5" fillId="2" borderId="1" xfId="2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10" fillId="0" borderId="0" xfId="3" applyFont="1"/>
    <xf numFmtId="49" fontId="11" fillId="4" borderId="1" xfId="2" applyNumberFormat="1" applyFont="1" applyFill="1" applyBorder="1" applyAlignment="1">
      <alignment horizontal="left" vertical="center"/>
    </xf>
    <xf numFmtId="0" fontId="11" fillId="4" borderId="1" xfId="2" applyFont="1" applyFill="1" applyBorder="1" applyAlignment="1">
      <alignment horizontal="center" vertical="center"/>
    </xf>
    <xf numFmtId="176" fontId="13" fillId="6" borderId="1" xfId="2" applyNumberFormat="1" applyFont="1" applyFill="1" applyBorder="1" applyAlignment="1">
      <alignment horizontal="center" vertical="center"/>
    </xf>
    <xf numFmtId="177" fontId="12" fillId="5" borderId="1" xfId="4" applyNumberFormat="1" applyFont="1" applyFill="1" applyBorder="1" applyAlignment="1">
      <alignment horizontal="center" vertical="center"/>
    </xf>
    <xf numFmtId="178" fontId="12" fillId="5" borderId="1" xfId="4" applyNumberFormat="1" applyFont="1" applyFill="1" applyBorder="1" applyAlignment="1">
      <alignment horizontal="center" vertical="center"/>
    </xf>
    <xf numFmtId="179" fontId="12" fillId="5" borderId="1" xfId="4" applyNumberFormat="1" applyFont="1" applyFill="1" applyBorder="1" applyAlignment="1">
      <alignment horizontal="center" vertical="center"/>
    </xf>
  </cellXfs>
  <cellStyles count="5">
    <cellStyle name="一般" xfId="0" builtinId="0"/>
    <cellStyle name="一般 2" xfId="3" xr:uid="{3E275C67-52BA-40B4-B8DF-620C3771FC76}"/>
    <cellStyle name="一般 3" xfId="2" xr:uid="{22366F77-4990-48D1-8760-6055475707E2}"/>
    <cellStyle name="百分比 2" xfId="4" xr:uid="{789CC9F0-856C-4E59-A60F-F56D54656529}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'1.1.1.1 學士班繁星推薦入學錄取率'!$F$1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'1.1.1.1 學士班繁星推薦入學錄取率'!$F$2:$F$14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E1-40EA-93A8-1491BF4679E1}"/>
            </c:ext>
          </c:extLst>
        </c:ser>
        <c:ser>
          <c:idx val="1"/>
          <c:order val="1"/>
          <c:tx>
            <c:strRef>
              <c:f>'1.1.1.1 學士班繁星推薦入學錄取率'!$E$1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'1.1.1.1 學士班繁星推薦入學錄取率'!$E$2:$E$14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E1-40EA-93A8-1491BF4679E1}"/>
            </c:ext>
          </c:extLst>
        </c:ser>
        <c:ser>
          <c:idx val="0"/>
          <c:order val="2"/>
          <c:tx>
            <c:strRef>
              <c:f>'1.1.1.1 學士班繁星推薦入學錄取率'!$D$1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'1.1.1.1 學士班繁星推薦入學錄取率'!$D$2:$D$14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E1-40EA-93A8-1491BF4679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'1.1.1.1 學士班繁星推薦入學錄取率'!$C$1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FE1-40EA-93A8-1491BF4679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'1.1.1.1 學士班繁星推薦入學錄取率'!$B$2:$B$14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'1.1.1.1 學士班繁星推薦入學錄取率'!$C$2:$C$14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E1-40EA-93A8-1491BF4679E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'1.1.2.6 博士班新生註冊率'!$F$1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'1.1.2.6 博士班新生註冊率'!$B$2:$B$14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'1.1.2.6 博士班新生註冊率'!$F$2:$F$14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4-47AE-98D9-302464FFF67C}"/>
            </c:ext>
          </c:extLst>
        </c:ser>
        <c:ser>
          <c:idx val="1"/>
          <c:order val="1"/>
          <c:tx>
            <c:strRef>
              <c:f>'1.1.2.6 博士班新生註冊率'!$E$1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'1.1.2.6 博士班新生註冊率'!$B$2:$B$14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'1.1.2.6 博士班新生註冊率'!$E$2:$E$14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4-47AE-98D9-302464FFF67C}"/>
            </c:ext>
          </c:extLst>
        </c:ser>
        <c:ser>
          <c:idx val="0"/>
          <c:order val="2"/>
          <c:tx>
            <c:strRef>
              <c:f>'1.1.2.6 博士班新生註冊率'!$D$1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'1.1.2.6 博士班新生註冊率'!$B$2:$B$14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'1.1.2.6 博士班新生註冊率'!$D$2:$D$14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B4-47AE-98D9-302464FFF6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'1.1.2.6 博士班新生註冊率'!$C$1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CB4-47AE-98D9-302464FFF6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'1.1.2.6 博士班新生註冊率'!$B$2:$B$14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'1.1.2.6 博士班新生註冊率'!$C$2:$C$14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B4-47AE-98D9-302464FFF6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'1.1.3.1 碩士班招收本系畢業生比率'!$F$1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'1.1.3.1 碩士班招收本系畢業生比率'!$B$2:$B$14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'1.1.3.1 碩士班招收本系畢業生比率'!$F$2:$F$14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31-4B13-A2D1-C2031BCC1BC3}"/>
            </c:ext>
          </c:extLst>
        </c:ser>
        <c:ser>
          <c:idx val="1"/>
          <c:order val="1"/>
          <c:tx>
            <c:strRef>
              <c:f>'1.1.3.1 碩士班招收本系畢業生比率'!$E$1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'1.1.3.1 碩士班招收本系畢業生比率'!$B$2:$B$14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'1.1.3.1 碩士班招收本系畢業生比率'!$E$2:$E$14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31-4B13-A2D1-C2031BCC1BC3}"/>
            </c:ext>
          </c:extLst>
        </c:ser>
        <c:ser>
          <c:idx val="0"/>
          <c:order val="2"/>
          <c:tx>
            <c:strRef>
              <c:f>'1.1.3.1 碩士班招收本系畢業生比率'!$D$1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'1.1.3.1 碩士班招收本系畢業生比率'!$B$2:$B$14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'1.1.3.1 碩士班招收本系畢業生比率'!$D$2:$D$14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31-4B13-A2D1-C2031BCC1B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'1.1.3.1 碩士班招收本系畢業生比率'!$C$1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C231-4B13-A2D1-C2031BCC1B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'1.1.3.1 碩士班招收本系畢業生比率'!$B$2:$B$14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'1.1.3.1 碩士班招收本系畢業生比率'!$C$2:$C$14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31-4B13-A2D1-C2031BCC1BC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'1.1.3.2 碩士班招收國內重點大學畢業生比率'!$F$1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'1.1.3.2 碩士班招收國內重點大學畢業生比率'!$B$2:$B$14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'1.1.3.2 碩士班招收國內重點大學畢業生比率'!$F$2:$F$14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E-47EF-861A-16780F462982}"/>
            </c:ext>
          </c:extLst>
        </c:ser>
        <c:ser>
          <c:idx val="1"/>
          <c:order val="1"/>
          <c:tx>
            <c:strRef>
              <c:f>'1.1.3.2 碩士班招收國內重點大學畢業生比率'!$E$1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'1.1.3.2 碩士班招收國內重點大學畢業生比率'!$B$2:$B$14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'1.1.3.2 碩士班招收國內重點大學畢業生比率'!$E$2:$E$14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9E-47EF-861A-16780F462982}"/>
            </c:ext>
          </c:extLst>
        </c:ser>
        <c:ser>
          <c:idx val="0"/>
          <c:order val="2"/>
          <c:tx>
            <c:strRef>
              <c:f>'1.1.3.2 碩士班招收國內重點大學畢業生比率'!$D$1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'1.1.3.2 碩士班招收國內重點大學畢業生比率'!$B$2:$B$14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'1.1.3.2 碩士班招收國內重點大學畢業生比率'!$D$2:$D$14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9E-47EF-861A-16780F4629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'1.1.3.2 碩士班招收國內重點大學畢業生比率'!$C$1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89E-47EF-861A-16780F4629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'1.1.3.2 碩士班招收國內重點大學畢業生比率'!$B$2:$B$14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'1.1.3.2 碩士班招收國內重點大學畢業生比率'!$C$2:$C$14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9E-47EF-861A-16780F4629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'1.1.3.3 博士班招收本系所畢業生比率'!$F$1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'1.1.3.3 博士班招收本系所畢業生比率'!$B$2:$B$14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'1.1.3.3 博士班招收本系所畢業生比率'!$F$2:$F$14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E-4694-B64A-B476697BE59B}"/>
            </c:ext>
          </c:extLst>
        </c:ser>
        <c:ser>
          <c:idx val="1"/>
          <c:order val="1"/>
          <c:tx>
            <c:strRef>
              <c:f>'1.1.3.3 博士班招收本系所畢業生比率'!$E$1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'1.1.3.3 博士班招收本系所畢業生比率'!$B$2:$B$14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'1.1.3.3 博士班招收本系所畢業生比率'!$E$2:$E$14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E-4694-B64A-B476697BE59B}"/>
            </c:ext>
          </c:extLst>
        </c:ser>
        <c:ser>
          <c:idx val="0"/>
          <c:order val="2"/>
          <c:tx>
            <c:strRef>
              <c:f>'1.1.3.3 博士班招收本系所畢業生比率'!$D$1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'1.1.3.3 博士班招收本系所畢業生比率'!$B$2:$B$14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'1.1.3.3 博士班招收本系所畢業生比率'!$D$2:$D$14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1E-4694-B64A-B476697BE5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'1.1.3.3 博士班招收本系所畢業生比率'!$C$1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51E-4694-B64A-B476697BE5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'1.1.3.3 博士班招收本系所畢業生比率'!$B$2:$B$14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'1.1.3.3 博士班招收本系所畢業生比率'!$C$2:$C$14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1E-4694-B64A-B476697BE5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'1.1.3.4 博士班招收國內重點大學畢業生比率'!$F$1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'1.1.3.4 博士班招收國內重點大學畢業生比率'!$F$2:$F$14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D6-48E3-8DE9-7A7078D044CC}"/>
            </c:ext>
          </c:extLst>
        </c:ser>
        <c:ser>
          <c:idx val="1"/>
          <c:order val="1"/>
          <c:tx>
            <c:strRef>
              <c:f>'1.1.3.4 博士班招收國內重點大學畢業生比率'!$E$1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'1.1.3.4 博士班招收國內重點大學畢業生比率'!$E$2:$E$14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D6-48E3-8DE9-7A7078D044CC}"/>
            </c:ext>
          </c:extLst>
        </c:ser>
        <c:ser>
          <c:idx val="0"/>
          <c:order val="2"/>
          <c:tx>
            <c:strRef>
              <c:f>'1.1.3.4 博士班招收國內重點大學畢業生比率'!$D$1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'1.1.3.4 博士班招收國內重點大學畢業生比率'!$D$2:$D$14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D6-48E3-8DE9-7A7078D044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'1.1.3.4 博士班招收國內重點大學畢業生比率'!$C$1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FD6-48E3-8DE9-7A7078D044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'1.1.3.4 博士班招收國內重點大學畢業生比率'!$B$2:$B$14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'1.1.3.4 博士班招收國內重點大學畢業生比率'!$C$2:$C$14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D6-48E3-8DE9-7A7078D044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'1.2.1.1 本國籍學士班新生就學穩定率'!$F$1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'1.2.1.1 本國籍學士班新生就學穩定率'!$B$2:$B$14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'1.2.1.1 本國籍學士班新生就學穩定率'!$F$2:$F$14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8-4B6B-8B58-88CEC846BCB0}"/>
            </c:ext>
          </c:extLst>
        </c:ser>
        <c:ser>
          <c:idx val="1"/>
          <c:order val="1"/>
          <c:tx>
            <c:strRef>
              <c:f>'1.2.1.1 本國籍學士班新生就學穩定率'!$E$1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'1.2.1.1 本國籍學士班新生就學穩定率'!$B$2:$B$14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'1.2.1.1 本國籍學士班新生就學穩定率'!$E$2:$E$14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E8-4B6B-8B58-88CEC846BCB0}"/>
            </c:ext>
          </c:extLst>
        </c:ser>
        <c:ser>
          <c:idx val="0"/>
          <c:order val="2"/>
          <c:tx>
            <c:strRef>
              <c:f>'1.2.1.1 本國籍學士班新生就學穩定率'!$D$1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'1.2.1.1 本國籍學士班新生就學穩定率'!$B$2:$B$14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'1.2.1.1 本國籍學士班新生就學穩定率'!$D$2:$D$14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E8-4B6B-8B58-88CEC846BC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'1.2.1.1 本國籍學士班新生就學穩定率'!$C$1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D9E8-4B6B-8B58-88CEC846BC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'1.2.1.1 本國籍學士班新生就學穩定率'!$B$2:$B$14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'1.2.1.1 本國籍學士班新生就學穩定率'!$C$2:$C$14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E8-4B6B-8B58-88CEC846BC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'1.2.2.1 學士班至外系修讀輔系比率'!$F$1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'1.2.2.1 學士班至外系修讀輔系比率'!$B$2:$B$14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'1.2.2.1 學士班至外系修讀輔系比率'!$F$2:$F$14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B-464C-8A49-18129165AC20}"/>
            </c:ext>
          </c:extLst>
        </c:ser>
        <c:ser>
          <c:idx val="1"/>
          <c:order val="1"/>
          <c:tx>
            <c:strRef>
              <c:f>'1.2.2.1 學士班至外系修讀輔系比率'!$E$1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'1.2.2.1 學士班至外系修讀輔系比率'!$B$2:$B$14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'1.2.2.1 學士班至外系修讀輔系比率'!$E$2:$E$14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0B-464C-8A49-18129165AC20}"/>
            </c:ext>
          </c:extLst>
        </c:ser>
        <c:ser>
          <c:idx val="0"/>
          <c:order val="2"/>
          <c:tx>
            <c:strRef>
              <c:f>'1.2.2.1 學士班至外系修讀輔系比率'!$D$1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'1.2.2.1 學士班至外系修讀輔系比率'!$B$2:$B$14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'1.2.2.1 學士班至外系修讀輔系比率'!$D$2:$D$14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0B-464C-8A49-18129165AC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'1.2.2.1 學士班至外系修讀輔系比率'!$C$1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90B-464C-8A49-18129165AC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'1.2.2.1 學士班至外系修讀輔系比率'!$B$2:$B$14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'1.2.2.1 學士班至外系修讀輔系比率'!$C$2:$C$14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0B-464C-8A49-18129165AC2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'1.2.2.2 學士班至外系修讀雙主修比率'!$F$1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'1.2.2.2 學士班至外系修讀雙主修比率'!$B$2:$B$14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'1.2.2.2 學士班至外系修讀雙主修比率'!$F$2:$F$14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E-4438-A5DD-F9184E2CEA4A}"/>
            </c:ext>
          </c:extLst>
        </c:ser>
        <c:ser>
          <c:idx val="1"/>
          <c:order val="1"/>
          <c:tx>
            <c:strRef>
              <c:f>'1.2.2.2 學士班至外系修讀雙主修比率'!$E$1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'1.2.2.2 學士班至外系修讀雙主修比率'!$B$2:$B$14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'1.2.2.2 學士班至外系修讀雙主修比率'!$E$2:$E$14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CE-4438-A5DD-F9184E2CEA4A}"/>
            </c:ext>
          </c:extLst>
        </c:ser>
        <c:ser>
          <c:idx val="0"/>
          <c:order val="2"/>
          <c:tx>
            <c:strRef>
              <c:f>'1.2.2.2 學士班至外系修讀雙主修比率'!$D$1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'1.2.2.2 學士班至外系修讀雙主修比率'!$B$2:$B$14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'1.2.2.2 學士班至外系修讀雙主修比率'!$D$2:$D$14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CE-4438-A5DD-F9184E2CEA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'1.2.2.2 學士班至外系修讀雙主修比率'!$C$1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9CE-4438-A5DD-F9184E2CEA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'1.2.2.2 學士班至外系修讀雙主修比率'!$B$2:$B$14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'1.2.2.2 學士班至外系修讀雙主修比率'!$C$2:$C$14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CE-4438-A5DD-F9184E2CEA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'1.2.2.3 學士班開放外系修讀輔系比率'!$F$1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'1.2.2.3 學士班開放外系修讀輔系比率'!$B$2:$B$14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'1.2.2.3 學士班開放外系修讀輔系比率'!$F$2:$F$14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20-4E8E-85A9-C535618047D9}"/>
            </c:ext>
          </c:extLst>
        </c:ser>
        <c:ser>
          <c:idx val="1"/>
          <c:order val="1"/>
          <c:tx>
            <c:strRef>
              <c:f>'1.2.2.3 學士班開放外系修讀輔系比率'!$E$1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'1.2.2.3 學士班開放外系修讀輔系比率'!$B$2:$B$14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'1.2.2.3 學士班開放外系修讀輔系比率'!$E$2:$E$14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20-4E8E-85A9-C535618047D9}"/>
            </c:ext>
          </c:extLst>
        </c:ser>
        <c:ser>
          <c:idx val="0"/>
          <c:order val="2"/>
          <c:tx>
            <c:strRef>
              <c:f>'1.2.2.3 學士班開放外系修讀輔系比率'!$D$1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'1.2.2.3 學士班開放外系修讀輔系比率'!$B$2:$B$14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'1.2.2.3 學士班開放外系修讀輔系比率'!$D$2:$D$14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20-4E8E-85A9-C535618047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'1.2.2.3 學士班開放外系修讀輔系比率'!$C$1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320-4E8E-85A9-C535618047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'1.2.2.3 學士班開放外系修讀輔系比率'!$B$2:$B$14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'1.2.2.3 學士班開放外系修讀輔系比率'!$C$2:$C$14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20-4E8E-85A9-C535618047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'1.2.2.4 學士班開放外系修讀雙主修比率'!$F$1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'1.2.2.4 學士班開放外系修讀雙主修比率'!$B$2:$B$14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'1.2.2.4 學士班開放外系修讀雙主修比率'!$F$2:$F$14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B3-41A3-8FBD-A18F922C428A}"/>
            </c:ext>
          </c:extLst>
        </c:ser>
        <c:ser>
          <c:idx val="1"/>
          <c:order val="1"/>
          <c:tx>
            <c:strRef>
              <c:f>'1.2.2.4 學士班開放外系修讀雙主修比率'!$E$1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'1.2.2.4 學士班開放外系修讀雙主修比率'!$B$2:$B$14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'1.2.2.4 學士班開放外系修讀雙主修比率'!$E$2:$E$14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B3-41A3-8FBD-A18F922C428A}"/>
            </c:ext>
          </c:extLst>
        </c:ser>
        <c:ser>
          <c:idx val="0"/>
          <c:order val="2"/>
          <c:tx>
            <c:strRef>
              <c:f>'1.2.2.4 學士班開放外系修讀雙主修比率'!$D$1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'1.2.2.4 學士班開放外系修讀雙主修比率'!$B$2:$B$14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'1.2.2.4 學士班開放外系修讀雙主修比率'!$D$2:$D$14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B3-41A3-8FBD-A18F922C42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'1.2.2.4 學士班開放外系修讀雙主修比率'!$C$1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1B3-41A3-8FBD-A18F922C42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'1.2.2.4 學士班開放外系修讀雙主修比率'!$B$2:$B$14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'1.2.2.4 學士班開放外系修讀雙主修比率'!$C$2:$C$14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B3-41A3-8FBD-A18F922C428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'1.1.1.2 學士班個人申請入學錄取率'!$F$1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'1.1.1.2 學士班個人申請入學錄取率'!$B$2:$B$14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'1.1.1.2 學士班個人申請入學錄取率'!$F$2:$F$14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30-456D-9F46-3E45F50C829C}"/>
            </c:ext>
          </c:extLst>
        </c:ser>
        <c:ser>
          <c:idx val="1"/>
          <c:order val="1"/>
          <c:tx>
            <c:strRef>
              <c:f>'1.1.1.2 學士班個人申請入學錄取率'!$E$1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'1.1.1.2 學士班個人申請入學錄取率'!$B$2:$B$14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'1.1.1.2 學士班個人申請入學錄取率'!$E$2:$E$14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30-456D-9F46-3E45F50C829C}"/>
            </c:ext>
          </c:extLst>
        </c:ser>
        <c:ser>
          <c:idx val="0"/>
          <c:order val="2"/>
          <c:tx>
            <c:strRef>
              <c:f>'1.1.1.2 學士班個人申請入學錄取率'!$D$1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'1.1.1.2 學士班個人申請入學錄取率'!$B$2:$B$14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'1.1.1.2 學士班個人申請入學錄取率'!$D$2:$D$14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30-456D-9F46-3E45F50C82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'1.1.1.2 學士班個人申請入學錄取率'!$C$1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CF30-456D-9F46-3E45F50C82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'1.1.1.2 學士班個人申請入學錄取率'!$B$2:$B$14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'1.1.1.2 學士班個人申請入學錄取率'!$C$2:$C$14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30-456D-9F46-3E45F50C82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'1.2.2.5 學士班每學年修畢輔系比率'!$F$1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'1.2.2.5 學士班每學年修畢輔系比率'!$B$2:$B$14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'1.2.2.5 學士班每學年修畢輔系比率'!$F$2:$F$14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C6-4641-BC8E-DD20CAFB2024}"/>
            </c:ext>
          </c:extLst>
        </c:ser>
        <c:ser>
          <c:idx val="1"/>
          <c:order val="1"/>
          <c:tx>
            <c:strRef>
              <c:f>'1.2.2.5 學士班每學年修畢輔系比率'!$E$1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'1.2.2.5 學士班每學年修畢輔系比率'!$B$2:$B$14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'1.2.2.5 學士班每學年修畢輔系比率'!$E$2:$E$14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C6-4641-BC8E-DD20CAFB2024}"/>
            </c:ext>
          </c:extLst>
        </c:ser>
        <c:ser>
          <c:idx val="0"/>
          <c:order val="2"/>
          <c:tx>
            <c:strRef>
              <c:f>'1.2.2.5 學士班每學年修畢輔系比率'!$D$1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'1.2.2.5 學士班每學年修畢輔系比率'!$B$2:$B$14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'1.2.2.5 學士班每學年修畢輔系比率'!$D$2:$D$14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C6-4641-BC8E-DD20CAFB20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'1.2.2.5 學士班每學年修畢輔系比率'!$C$1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9C6-4641-BC8E-DD20CAFB20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'1.2.2.5 學士班每學年修畢輔系比率'!$B$2:$B$14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'1.2.2.5 學士班每學年修畢輔系比率'!$C$2:$C$14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C6-4641-BC8E-DD20CAFB202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'1.2.2.6 學士班每學年修畢雙主修比率'!$F$1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'1.2.2.6 學士班每學年修畢雙主修比率'!$B$2:$B$14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'1.2.2.6 學士班每學年修畢雙主修比率'!$F$2:$F$14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47-4A1B-BD4A-6878BA228FDD}"/>
            </c:ext>
          </c:extLst>
        </c:ser>
        <c:ser>
          <c:idx val="1"/>
          <c:order val="1"/>
          <c:tx>
            <c:strRef>
              <c:f>'1.2.2.6 學士班每學年修畢雙主修比率'!$E$1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'1.2.2.6 學士班每學年修畢雙主修比率'!$B$2:$B$14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'1.2.2.6 學士班每學年修畢雙主修比率'!$E$2:$E$14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47-4A1B-BD4A-6878BA228FDD}"/>
            </c:ext>
          </c:extLst>
        </c:ser>
        <c:ser>
          <c:idx val="0"/>
          <c:order val="2"/>
          <c:tx>
            <c:strRef>
              <c:f>'1.2.2.6 學士班每學年修畢雙主修比率'!$D$1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'1.2.2.6 學士班每學年修畢雙主修比率'!$B$2:$B$14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'1.2.2.6 學士班每學年修畢雙主修比率'!$D$2:$D$14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47-4A1B-BD4A-6878BA228F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'1.2.2.6 學士班每學年修畢雙主修比率'!$C$1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847-4A1B-BD4A-6878BA228F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'1.2.2.6 學士班每學年修畢雙主修比率'!$B$2:$B$14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'1.2.2.6 學士班每學年修畢雙主修比率'!$C$2:$C$14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47-4A1B-BD4A-6878BA228FD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'1.3.1.1 學士班獲國科會大專學生補助比率'!$F$1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'1.3.1.1 學士班獲國科會大專學生補助比率'!$B$2:$B$14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'1.3.1.1 學士班獲國科會大專學生補助比率'!$F$2:$F$14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C9-4771-A373-BD92600CE56B}"/>
            </c:ext>
          </c:extLst>
        </c:ser>
        <c:ser>
          <c:idx val="1"/>
          <c:order val="1"/>
          <c:tx>
            <c:strRef>
              <c:f>'1.3.1.1 學士班獲國科會大專學生補助比率'!$E$1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'1.3.1.1 學士班獲國科會大專學生補助比率'!$B$2:$B$14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'1.3.1.1 學士班獲國科會大專學生補助比率'!$E$2:$E$14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C9-4771-A373-BD92600CE56B}"/>
            </c:ext>
          </c:extLst>
        </c:ser>
        <c:ser>
          <c:idx val="0"/>
          <c:order val="2"/>
          <c:tx>
            <c:strRef>
              <c:f>'1.3.1.1 學士班獲國科會大專學生補助比率'!$D$1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'1.3.1.1 學士班獲國科會大專學生補助比率'!$B$2:$B$14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'1.3.1.1 學士班獲國科會大專學生補助比率'!$D$2:$D$14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C9-4771-A373-BD92600CE5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'1.3.1.1 學士班獲國科會大專學生補助比率'!$C$1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CEC9-4771-A373-BD92600CE5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'1.3.1.1 學士班獲國科會大專學生補助比率'!$B$2:$B$14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'1.3.1.1 學士班獲國科會大專學生補助比率'!$C$2:$C$14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C9-4771-A373-BD92600CE5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'1.3.1.2 博士班獲國科會赴國外研究補助比率'!$F$1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'1.3.1.2 博士班獲國科會赴國外研究補助比率'!$B$2:$B$14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'1.3.1.2 博士班獲國科會赴國外研究補助比率'!$F$2:$F$14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4C-4B3A-9290-AE5A990F33B4}"/>
            </c:ext>
          </c:extLst>
        </c:ser>
        <c:ser>
          <c:idx val="1"/>
          <c:order val="1"/>
          <c:tx>
            <c:strRef>
              <c:f>'1.3.1.2 博士班獲國科會赴國外研究補助比率'!$E$1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'1.3.1.2 博士班獲國科會赴國外研究補助比率'!$B$2:$B$14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'1.3.1.2 博士班獲國科會赴國外研究補助比率'!$E$2:$E$14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4C-4B3A-9290-AE5A990F33B4}"/>
            </c:ext>
          </c:extLst>
        </c:ser>
        <c:ser>
          <c:idx val="0"/>
          <c:order val="2"/>
          <c:tx>
            <c:strRef>
              <c:f>'1.3.1.2 博士班獲國科會赴國外研究補助比率'!$D$1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'1.3.1.2 博士班獲國科會赴國外研究補助比率'!$B$2:$B$14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'1.3.1.2 博士班獲國科會赴國外研究補助比率'!$D$2:$D$14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4C-4B3A-9290-AE5A990F33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'1.3.1.2 博士班獲國科會赴國外研究補助比率'!$C$1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34C-4B3A-9290-AE5A990F33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'1.3.1.2 博士班獲國科會赴國外研究補助比率'!$B$2:$B$14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'1.3.1.2 博士班獲國科會赴國外研究補助比率'!$C$2:$C$14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4C-4B3A-9290-AE5A990F33B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'1.3.1.3 博士班獲國科會人社博士論文獎比率'!$F$1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'1.3.1.3 博士班獲國科會人社博士論文獎比率'!$B$2:$B$14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'1.3.1.3 博士班獲國科會人社博士論文獎比率'!$F$2:$F$14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6E-4E04-AB6A-7A9665449460}"/>
            </c:ext>
          </c:extLst>
        </c:ser>
        <c:ser>
          <c:idx val="1"/>
          <c:order val="1"/>
          <c:tx>
            <c:strRef>
              <c:f>'1.3.1.3 博士班獲國科會人社博士論文獎比率'!$E$1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'1.3.1.3 博士班獲國科會人社博士論文獎比率'!$B$2:$B$14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'1.3.1.3 博士班獲國科會人社博士論文獎比率'!$E$2:$E$14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6E-4E04-AB6A-7A9665449460}"/>
            </c:ext>
          </c:extLst>
        </c:ser>
        <c:ser>
          <c:idx val="0"/>
          <c:order val="2"/>
          <c:tx>
            <c:strRef>
              <c:f>'1.3.1.3 博士班獲國科會人社博士論文獎比率'!$D$1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'1.3.1.3 博士班獲國科會人社博士論文獎比率'!$B$2:$B$14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'1.3.1.3 博士班獲國科會人社博士論文獎比率'!$D$2:$D$14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6E-4E04-AB6A-7A96654494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'1.3.1.3 博士班獲國科會人社博士論文獎比率'!$C$1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316E-4E04-AB6A-7A96654494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'1.3.1.3 博士班獲國科會人社博士論文獎比率'!$B$2:$B$14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'1.3.1.3 博士班獲國科會人社博士論文獎比率'!$C$2:$C$14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6E-4E04-AB6A-7A966544946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'1.4.1.1 學士班獲獎助學金平均金額'!$F$1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'1.4.1.1 學士班獲獎助學金平均金額'!$F$2:$F$14</c:f>
              <c:numCache>
                <c:formatCode>#,##0;\-#,##0;"—"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A1-4344-B9DA-1733C943763B}"/>
            </c:ext>
          </c:extLst>
        </c:ser>
        <c:ser>
          <c:idx val="1"/>
          <c:order val="1"/>
          <c:tx>
            <c:strRef>
              <c:f>'1.4.1.1 學士班獲獎助學金平均金額'!$E$1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'1.4.1.1 學士班獲獎助學金平均金額'!$E$2:$E$14</c:f>
              <c:numCache>
                <c:formatCode>#,##0;\-#,##0;"—"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A1-4344-B9DA-1733C943763B}"/>
            </c:ext>
          </c:extLst>
        </c:ser>
        <c:ser>
          <c:idx val="0"/>
          <c:order val="2"/>
          <c:tx>
            <c:strRef>
              <c:f>'1.4.1.1 學士班獲獎助學金平均金額'!$D$1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'1.4.1.1 學士班獲獎助學金平均金額'!$D$2:$D$14</c:f>
              <c:numCache>
                <c:formatCode>#,##0;\-#,##0;"—"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A1-4344-B9DA-1733C94376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'1.4.1.1 學士班獲獎助學金平均金額'!$C$1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2DA1-4344-B9DA-1733C94376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'1.4.1.1 學士班獲獎助學金平均金額'!$B$2:$B$14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'1.4.1.1 學士班獲獎助學金平均金額'!$C$2:$C$14</c:f>
              <c:numCache>
                <c:formatCode>#,##0;\-#,##0;"—"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A1-4344-B9DA-1733C943763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'1.4.1.2 碩士班獲獎助學金平均金額'!$F$1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'1.4.1.2 碩士班獲獎助學金平均金額'!$B$2:$B$14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'1.4.1.2 碩士班獲獎助學金平均金額'!$F$2:$F$14</c:f>
              <c:numCache>
                <c:formatCode>#,##0;\-#,##0;"—"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4-4D4F-AF08-183E10896C33}"/>
            </c:ext>
          </c:extLst>
        </c:ser>
        <c:ser>
          <c:idx val="1"/>
          <c:order val="1"/>
          <c:tx>
            <c:strRef>
              <c:f>'1.4.1.2 碩士班獲獎助學金平均金額'!$E$1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'1.4.1.2 碩士班獲獎助學金平均金額'!$B$2:$B$14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'1.4.1.2 碩士班獲獎助學金平均金額'!$E$2:$E$14</c:f>
              <c:numCache>
                <c:formatCode>#,##0;\-#,##0;"—"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54-4D4F-AF08-183E10896C33}"/>
            </c:ext>
          </c:extLst>
        </c:ser>
        <c:ser>
          <c:idx val="0"/>
          <c:order val="2"/>
          <c:tx>
            <c:strRef>
              <c:f>'1.4.1.2 碩士班獲獎助學金平均金額'!$D$1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'1.4.1.2 碩士班獲獎助學金平均金額'!$B$2:$B$14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'1.4.1.2 碩士班獲獎助學金平均金額'!$D$2:$D$14</c:f>
              <c:numCache>
                <c:formatCode>#,##0;\-#,##0;"—"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54-4D4F-AF08-183E10896C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'1.4.1.2 碩士班獲獎助學金平均金額'!$C$1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D54-4D4F-AF08-183E10896C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'1.4.1.2 碩士班獲獎助學金平均金額'!$B$2:$B$14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'1.4.1.2 碩士班獲獎助學金平均金額'!$C$2:$C$14</c:f>
              <c:numCache>
                <c:formatCode>#,##0;\-#,##0;"—"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54-4D4F-AF08-183E10896C3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'1.4.1.3 博士班獲獎助學金平均金額'!$F$1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'1.4.1.3 博士班獲獎助學金平均金額'!$B$2:$B$14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'1.4.1.3 博士班獲獎助學金平均金額'!$F$2:$F$14</c:f>
              <c:numCache>
                <c:formatCode>#,##0;\-#,##0;"—"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18-4A0A-9AC8-EE9570A5773E}"/>
            </c:ext>
          </c:extLst>
        </c:ser>
        <c:ser>
          <c:idx val="1"/>
          <c:order val="1"/>
          <c:tx>
            <c:strRef>
              <c:f>'1.4.1.3 博士班獲獎助學金平均金額'!$E$1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'1.4.1.3 博士班獲獎助學金平均金額'!$B$2:$B$14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'1.4.1.3 博士班獲獎助學金平均金額'!$E$2:$E$14</c:f>
              <c:numCache>
                <c:formatCode>#,##0;\-#,##0;"—"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18-4A0A-9AC8-EE9570A5773E}"/>
            </c:ext>
          </c:extLst>
        </c:ser>
        <c:ser>
          <c:idx val="0"/>
          <c:order val="2"/>
          <c:tx>
            <c:strRef>
              <c:f>'1.4.1.3 博士班獲獎助學金平均金額'!$D$1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'1.4.1.3 博士班獲獎助學金平均金額'!$B$2:$B$14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'1.4.1.3 博士班獲獎助學金平均金額'!$D$2:$D$14</c:f>
              <c:numCache>
                <c:formatCode>#,##0;\-#,##0;"—"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18-4A0A-9AC8-EE9570A577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'1.4.1.3 博士班獲獎助學金平均金額'!$C$1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E18-4A0A-9AC8-EE9570A577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'1.4.1.3 博士班獲獎助學金平均金額'!$B$2:$B$14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'1.4.1.3 博士班獲獎助學金平均金額'!$C$2:$C$14</c:f>
              <c:numCache>
                <c:formatCode>#,##0;\-#,##0;"—"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18-4A0A-9AC8-EE9570A5773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'1.4.1.4 學士班出國交換獲獎學金人數比率'!$F$1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'1.4.1.4 學士班出國交換獲獎學金人數比率'!$B$2:$B$14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'1.4.1.4 學士班出國交換獲獎學金人數比率'!$F$2:$F$14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DB-42A8-AB49-4ECB1B8B6D0B}"/>
            </c:ext>
          </c:extLst>
        </c:ser>
        <c:ser>
          <c:idx val="1"/>
          <c:order val="1"/>
          <c:tx>
            <c:strRef>
              <c:f>'1.4.1.4 學士班出國交換獲獎學金人數比率'!$E$1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'1.4.1.4 學士班出國交換獲獎學金人數比率'!$B$2:$B$14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'1.4.1.4 學士班出國交換獲獎學金人數比率'!$E$2:$E$14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DB-42A8-AB49-4ECB1B8B6D0B}"/>
            </c:ext>
          </c:extLst>
        </c:ser>
        <c:ser>
          <c:idx val="0"/>
          <c:order val="2"/>
          <c:tx>
            <c:strRef>
              <c:f>'1.4.1.4 學士班出國交換獲獎學金人數比率'!$D$1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'1.4.1.4 學士班出國交換獲獎學金人數比率'!$B$2:$B$14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'1.4.1.4 學士班出國交換獲獎學金人數比率'!$D$2:$D$14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DB-42A8-AB49-4ECB1B8B6D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'1.4.1.4 學士班出國交換獲獎學金人數比率'!$C$1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9DB-42A8-AB49-4ECB1B8B6D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'1.4.1.4 學士班出國交換獲獎學金人數比率'!$B$2:$B$14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'1.4.1.4 學士班出國交換獲獎學金人數比率'!$C$2:$C$14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DB-42A8-AB49-4ECB1B8B6D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'1.4.1.5 碩士班出國交換獲獎學金人數比率'!$F$1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'1.4.1.5 碩士班出國交換獲獎學金人數比率'!$B$2:$B$14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'1.4.1.5 碩士班出國交換獲獎學金人數比率'!$F$2:$F$14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13-4DE2-AC0A-F0960ADA081E}"/>
            </c:ext>
          </c:extLst>
        </c:ser>
        <c:ser>
          <c:idx val="1"/>
          <c:order val="1"/>
          <c:tx>
            <c:strRef>
              <c:f>'1.4.1.5 碩士班出國交換獲獎學金人數比率'!$E$1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'1.4.1.5 碩士班出國交換獲獎學金人數比率'!$B$2:$B$14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'1.4.1.5 碩士班出國交換獲獎學金人數比率'!$E$2:$E$14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13-4DE2-AC0A-F0960ADA081E}"/>
            </c:ext>
          </c:extLst>
        </c:ser>
        <c:ser>
          <c:idx val="0"/>
          <c:order val="2"/>
          <c:tx>
            <c:strRef>
              <c:f>'1.4.1.5 碩士班出國交換獲獎學金人數比率'!$D$1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'1.4.1.5 碩士班出國交換獲獎學金人數比率'!$B$2:$B$14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'1.4.1.5 碩士班出國交換獲獎學金人數比率'!$D$2:$D$14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13-4DE2-AC0A-F0960ADA08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'1.4.1.5 碩士班出國交換獲獎學金人數比率'!$C$1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013-4DE2-AC0A-F0960ADA08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'1.4.1.5 碩士班出國交換獲獎學金人數比率'!$B$2:$B$14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'1.4.1.5 碩士班出國交換獲獎學金人數比率'!$C$2:$C$14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13-4DE2-AC0A-F0960ADA08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'1.1.1.3 碩士班招生錄取率'!$F$1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'1.1.1.3 碩士班招生錄取率'!$B$2:$B$14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'1.1.1.3 碩士班招生錄取率'!$F$2:$F$14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36-48D6-ADC6-0ED4D80627A5}"/>
            </c:ext>
          </c:extLst>
        </c:ser>
        <c:ser>
          <c:idx val="1"/>
          <c:order val="1"/>
          <c:tx>
            <c:strRef>
              <c:f>'1.1.1.3 碩士班招生錄取率'!$E$1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'1.1.1.3 碩士班招生錄取率'!$B$2:$B$14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'1.1.1.3 碩士班招生錄取率'!$E$2:$E$14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36-48D6-ADC6-0ED4D80627A5}"/>
            </c:ext>
          </c:extLst>
        </c:ser>
        <c:ser>
          <c:idx val="0"/>
          <c:order val="2"/>
          <c:tx>
            <c:strRef>
              <c:f>'1.1.1.3 碩士班招生錄取率'!$D$1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'1.1.1.3 碩士班招生錄取率'!$B$2:$B$14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'1.1.1.3 碩士班招生錄取率'!$D$2:$D$14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36-48D6-ADC6-0ED4D80627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'1.1.1.3 碩士班招生錄取率'!$C$1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436-48D6-ADC6-0ED4D80627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'1.1.1.3 碩士班招生錄取率'!$B$2:$B$14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'1.1.1.3 碩士班招生錄取率'!$C$2:$C$14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36-48D6-ADC6-0ED4D80627A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'1.4.1.6 博士班出國交換獲獎學金人數比率'!$F$1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'1.4.1.6 博士班出國交換獲獎學金人數比率'!$B$2:$B$14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'1.4.1.6 博士班出國交換獲獎學金人數比率'!$F$2:$F$14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FB-4783-BD3B-A1A4AC125ED3}"/>
            </c:ext>
          </c:extLst>
        </c:ser>
        <c:ser>
          <c:idx val="1"/>
          <c:order val="1"/>
          <c:tx>
            <c:strRef>
              <c:f>'1.4.1.6 博士班出國交換獲獎學金人數比率'!$E$1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'1.4.1.6 博士班出國交換獲獎學金人數比率'!$B$2:$B$14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'1.4.1.6 博士班出國交換獲獎學金人數比率'!$E$2:$E$14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FB-4783-BD3B-A1A4AC125ED3}"/>
            </c:ext>
          </c:extLst>
        </c:ser>
        <c:ser>
          <c:idx val="0"/>
          <c:order val="2"/>
          <c:tx>
            <c:strRef>
              <c:f>'1.4.1.6 博士班出國交換獲獎學金人數比率'!$D$1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'1.4.1.6 博士班出國交換獲獎學金人數比率'!$B$2:$B$14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'1.4.1.6 博士班出國交換獲獎學金人數比率'!$D$2:$D$14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FB-4783-BD3B-A1A4AC125E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'1.4.1.6 博士班出國交換獲獎學金人數比率'!$C$1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7FB-4783-BD3B-A1A4AC125E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'1.4.1.6 博士班出國交換獲獎學金人數比率'!$B$2:$B$14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'1.4.1.6 博士班出國交換獲獎學金人數比率'!$C$2:$C$14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FB-4783-BD3B-A1A4AC125E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'1.4.1.7 外籍學位生入學獎學金獲獎人數比率'!$F$1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'1.4.1.7 外籍學位生入學獎學金獲獎人數比率'!$B$2:$B$14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'1.4.1.7 外籍學位生入學獎學金獲獎人數比率'!$F$2:$F$14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78-4D5C-A7AB-FD9259B5D5BF}"/>
            </c:ext>
          </c:extLst>
        </c:ser>
        <c:ser>
          <c:idx val="1"/>
          <c:order val="1"/>
          <c:tx>
            <c:strRef>
              <c:f>'1.4.1.7 外籍學位生入學獎學金獲獎人數比率'!$E$1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'1.4.1.7 外籍學位生入學獎學金獲獎人數比率'!$B$2:$B$14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'1.4.1.7 外籍學位生入學獎學金獲獎人數比率'!$E$2:$E$14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78-4D5C-A7AB-FD9259B5D5BF}"/>
            </c:ext>
          </c:extLst>
        </c:ser>
        <c:ser>
          <c:idx val="0"/>
          <c:order val="2"/>
          <c:tx>
            <c:strRef>
              <c:f>'1.4.1.7 外籍學位生入學獎學金獲獎人數比率'!$D$1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'1.4.1.7 外籍學位生入學獎學金獲獎人數比率'!$B$2:$B$14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'1.4.1.7 外籍學位生入學獎學金獲獎人數比率'!$D$2:$D$14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78-4D5C-A7AB-FD9259B5D5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'1.4.1.7 外籍學位生入學獎學金獲獎人數比率'!$C$1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278-4D5C-A7AB-FD9259B5D5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'1.4.1.7 外籍學位生入學獎學金獲獎人數比率'!$B$2:$B$14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'1.4.1.7 外籍學位生入學獎學金獲獎人數比率'!$C$2:$C$14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78-4D5C-A7AB-FD9259B5D5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'1.4.1.8 陸生學位生入學獎學金獲獎人數比率'!$F$1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'1.4.1.8 陸生學位生入學獎學金獲獎人數比率'!$B$2:$B$14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'1.4.1.8 陸生學位生入學獎學金獲獎人數比率'!$F$2:$F$14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9C-4279-8041-9B9AB05A2B27}"/>
            </c:ext>
          </c:extLst>
        </c:ser>
        <c:ser>
          <c:idx val="1"/>
          <c:order val="1"/>
          <c:tx>
            <c:strRef>
              <c:f>'1.4.1.8 陸生學位生入學獎學金獲獎人數比率'!$E$1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'1.4.1.8 陸生學位生入學獎學金獲獎人數比率'!$B$2:$B$14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'1.4.1.8 陸生學位生入學獎學金獲獎人數比率'!$E$2:$E$14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9C-4279-8041-9B9AB05A2B27}"/>
            </c:ext>
          </c:extLst>
        </c:ser>
        <c:ser>
          <c:idx val="0"/>
          <c:order val="2"/>
          <c:tx>
            <c:strRef>
              <c:f>'1.4.1.8 陸生學位生入學獎學金獲獎人數比率'!$D$1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'1.4.1.8 陸生學位生入學獎學金獲獎人數比率'!$B$2:$B$14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'1.4.1.8 陸生學位生入學獎學金獲獎人數比率'!$D$2:$D$14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9C-4279-8041-9B9AB05A2B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'1.4.1.8 陸生學位生入學獎學金獲獎人數比率'!$C$1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19C-4279-8041-9B9AB05A2B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'1.4.1.8 陸生學位生入學獎學金獲獎人數比率'!$B$2:$B$14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'1.4.1.8 陸生學位生入學獎學金獲獎人數比率'!$C$2:$C$14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9C-4279-8041-9B9AB05A2B2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'1.4.1.9 僑生學位生入學獎學金獲獎人數比率'!$F$1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'1.4.1.9 僑生學位生入學獎學金獲獎人數比率'!$B$2:$B$14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'1.4.1.9 僑生學位生入學獎學金獲獎人數比率'!$F$2:$F$14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0A-408B-B898-F3E4FBFD4E69}"/>
            </c:ext>
          </c:extLst>
        </c:ser>
        <c:ser>
          <c:idx val="1"/>
          <c:order val="1"/>
          <c:tx>
            <c:strRef>
              <c:f>'1.4.1.9 僑生學位生入學獎學金獲獎人數比率'!$E$1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'1.4.1.9 僑生學位生入學獎學金獲獎人數比率'!$B$2:$B$14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'1.4.1.9 僑生學位生入學獎學金獲獎人數比率'!$E$2:$E$14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0A-408B-B898-F3E4FBFD4E69}"/>
            </c:ext>
          </c:extLst>
        </c:ser>
        <c:ser>
          <c:idx val="0"/>
          <c:order val="2"/>
          <c:tx>
            <c:strRef>
              <c:f>'1.4.1.9 僑生學位生入學獎學金獲獎人數比率'!$D$1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'1.4.1.9 僑生學位生入學獎學金獲獎人數比率'!$B$2:$B$14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'1.4.1.9 僑生學位生入學獎學金獲獎人數比率'!$D$2:$D$14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0A-408B-B898-F3E4FBFD4E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'1.4.1.9 僑生學位生入學獎學金獲獎人數比率'!$C$1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30A-408B-B898-F3E4FBFD4E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'1.4.1.9 僑生學位生入學獎學金獲獎人數比率'!$B$2:$B$14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'1.4.1.9 僑生學位生入學獎學金獲獎人數比率'!$C$2:$C$14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0A-408B-B898-F3E4FBFD4E6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'1.5.1.1 學士班出國交換學生比率'!$F$1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'1.5.1.1 學士班出國交換學生比率'!$B$2:$B$14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'1.5.1.1 學士班出國交換學生比率'!$F$2:$F$14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41-41BB-97B3-EA7850A939DB}"/>
            </c:ext>
          </c:extLst>
        </c:ser>
        <c:ser>
          <c:idx val="1"/>
          <c:order val="1"/>
          <c:tx>
            <c:strRef>
              <c:f>'1.5.1.1 學士班出國交換學生比率'!$E$1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'1.5.1.1 學士班出國交換學生比率'!$B$2:$B$14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'1.5.1.1 學士班出國交換學生比率'!$E$2:$E$14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41-41BB-97B3-EA7850A939DB}"/>
            </c:ext>
          </c:extLst>
        </c:ser>
        <c:ser>
          <c:idx val="0"/>
          <c:order val="2"/>
          <c:tx>
            <c:strRef>
              <c:f>'1.5.1.1 學士班出國交換學生比率'!$D$1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'1.5.1.1 學士班出國交換學生比率'!$B$2:$B$14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'1.5.1.1 學士班出國交換學生比率'!$D$2:$D$14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41-41BB-97B3-EA7850A939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'1.5.1.1 學士班出國交換學生比率'!$C$1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641-41BB-97B3-EA7850A939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'1.5.1.1 學士班出國交換學生比率'!$B$2:$B$14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'1.5.1.1 學士班出國交換學生比率'!$C$2:$C$14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41-41BB-97B3-EA7850A939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'1.5.1.2 碩博士班出國交換學生比率'!$F$1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'1.5.1.2 碩博士班出國交換學生比率'!$B$2:$B$14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'1.5.1.2 碩博士班出國交換學生比率'!$F$2:$F$14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D6-4F07-AF96-13ABDB9053CB}"/>
            </c:ext>
          </c:extLst>
        </c:ser>
        <c:ser>
          <c:idx val="1"/>
          <c:order val="1"/>
          <c:tx>
            <c:strRef>
              <c:f>'1.5.1.2 碩博士班出國交換學生比率'!$E$1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'1.5.1.2 碩博士班出國交換學生比率'!$B$2:$B$14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'1.5.1.2 碩博士班出國交換學生比率'!$E$2:$E$14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D6-4F07-AF96-13ABDB9053CB}"/>
            </c:ext>
          </c:extLst>
        </c:ser>
        <c:ser>
          <c:idx val="0"/>
          <c:order val="2"/>
          <c:tx>
            <c:strRef>
              <c:f>'1.5.1.2 碩博士班出國交換學生比率'!$D$1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'1.5.1.2 碩博士班出國交換學生比率'!$B$2:$B$14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'1.5.1.2 碩博士班出國交換學生比率'!$D$2:$D$14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D6-4F07-AF96-13ABDB9053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'1.5.1.2 碩博士班出國交換學生比率'!$C$1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DFD6-4F07-AF96-13ABDB9053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'1.5.1.2 碩博士班出國交換學生比率'!$B$2:$B$14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'1.5.1.2 碩博士班出國交換學生比率'!$C$2:$C$14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D6-4F07-AF96-13ABDB9053C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'1.5.1.3 學士班來校交換學生比率'!$F$1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'1.5.1.3 學士班來校交換學生比率'!$B$2:$B$14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'1.5.1.3 學士班來校交換學生比率'!$F$2:$F$14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3-4EC7-ABBF-AB0F901045DE}"/>
            </c:ext>
          </c:extLst>
        </c:ser>
        <c:ser>
          <c:idx val="1"/>
          <c:order val="1"/>
          <c:tx>
            <c:strRef>
              <c:f>'1.5.1.3 學士班來校交換學生比率'!$E$1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'1.5.1.3 學士班來校交換學生比率'!$B$2:$B$14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'1.5.1.3 學士班來校交換學生比率'!$E$2:$E$14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33-4EC7-ABBF-AB0F901045DE}"/>
            </c:ext>
          </c:extLst>
        </c:ser>
        <c:ser>
          <c:idx val="0"/>
          <c:order val="2"/>
          <c:tx>
            <c:strRef>
              <c:f>'1.5.1.3 學士班來校交換學生比率'!$D$1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'1.5.1.3 學士班來校交換學生比率'!$B$2:$B$14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'1.5.1.3 學士班來校交換學生比率'!$D$2:$D$14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33-4EC7-ABBF-AB0F901045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'1.5.1.3 學士班來校交換學生比率'!$C$1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7833-4EC7-ABBF-AB0F901045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'1.5.1.3 學士班來校交換學生比率'!$B$2:$B$14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'1.5.1.3 學士班來校交換學生比率'!$C$2:$C$14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33-4EC7-ABBF-AB0F901045D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'1.5.1.4 碩博士班來校交換學生比率'!$F$1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'1.5.1.4 碩博士班來校交換學生比率'!$B$2:$B$14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'1.5.1.4 碩博士班來校交換學生比率'!$F$2:$F$14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C-4712-9776-0E89A697E91C}"/>
            </c:ext>
          </c:extLst>
        </c:ser>
        <c:ser>
          <c:idx val="1"/>
          <c:order val="1"/>
          <c:tx>
            <c:strRef>
              <c:f>'1.5.1.4 碩博士班來校交換學生比率'!$E$1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'1.5.1.4 碩博士班來校交換學生比率'!$B$2:$B$14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'1.5.1.4 碩博士班來校交換學生比率'!$E$2:$E$14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EC-4712-9776-0E89A697E91C}"/>
            </c:ext>
          </c:extLst>
        </c:ser>
        <c:ser>
          <c:idx val="0"/>
          <c:order val="2"/>
          <c:tx>
            <c:strRef>
              <c:f>'1.5.1.4 碩博士班來校交換學生比率'!$D$1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'1.5.1.4 碩博士班來校交換學生比率'!$B$2:$B$14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'1.5.1.4 碩博士班來校交換學生比率'!$D$2:$D$14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EC-4712-9776-0E89A697E9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'1.5.1.4 碩博士班來校交換學生比率'!$C$1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5EC-4712-9776-0E89A697E9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'1.5.1.4 碩博士班來校交換學生比率'!$B$2:$B$14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'1.5.1.4 碩博士班來校交換學生比率'!$C$2:$C$14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EC-4712-9776-0E89A697E9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'1.5.1.5 學士班外籍學位生比率'!$F$1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'1.5.1.5 學士班外籍學位生比率'!$B$2:$B$14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'1.5.1.5 學士班外籍學位生比率'!$F$2:$F$14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C-4555-9834-F791AFF13340}"/>
            </c:ext>
          </c:extLst>
        </c:ser>
        <c:ser>
          <c:idx val="1"/>
          <c:order val="1"/>
          <c:tx>
            <c:strRef>
              <c:f>'1.5.1.5 學士班外籍學位生比率'!$E$1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'1.5.1.5 學士班外籍學位生比率'!$B$2:$B$14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'1.5.1.5 學士班外籍學位生比率'!$E$2:$E$14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EC-4555-9834-F791AFF13340}"/>
            </c:ext>
          </c:extLst>
        </c:ser>
        <c:ser>
          <c:idx val="0"/>
          <c:order val="2"/>
          <c:tx>
            <c:strRef>
              <c:f>'1.5.1.5 學士班外籍學位生比率'!$D$1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'1.5.1.5 學士班外籍學位生比率'!$B$2:$B$14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'1.5.1.5 學士班外籍學位生比率'!$D$2:$D$14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EC-4555-9834-F791AFF133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'1.5.1.5 學士班外籍學位生比率'!$C$1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4EC-4555-9834-F791AFF133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'1.5.1.5 學士班外籍學位生比率'!$B$2:$B$14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'1.5.1.5 學士班外籍學位生比率'!$C$2:$C$14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EC-4555-9834-F791AFF1334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'1.5.1.6 學士班陸生學位生比率'!$F$1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'1.5.1.6 學士班陸生學位生比率'!$B$2:$B$14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'1.5.1.6 學士班陸生學位生比率'!$F$2:$F$14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13-46E5-93C3-4BA53993D406}"/>
            </c:ext>
          </c:extLst>
        </c:ser>
        <c:ser>
          <c:idx val="1"/>
          <c:order val="1"/>
          <c:tx>
            <c:strRef>
              <c:f>'1.5.1.6 學士班陸生學位生比率'!$E$1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'1.5.1.6 學士班陸生學位生比率'!$B$2:$B$14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'1.5.1.6 學士班陸生學位生比率'!$E$2:$E$14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13-46E5-93C3-4BA53993D406}"/>
            </c:ext>
          </c:extLst>
        </c:ser>
        <c:ser>
          <c:idx val="0"/>
          <c:order val="2"/>
          <c:tx>
            <c:strRef>
              <c:f>'1.5.1.6 學士班陸生學位生比率'!$D$1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'1.5.1.6 學士班陸生學位生比率'!$B$2:$B$14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'1.5.1.6 學士班陸生學位生比率'!$D$2:$D$14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13-46E5-93C3-4BA53993D4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'1.5.1.6 學士班陸生學位生比率'!$C$1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013-46E5-93C3-4BA53993D4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'1.5.1.6 學士班陸生學位生比率'!$B$2:$B$14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'1.5.1.6 學士班陸生學位生比率'!$C$2:$C$14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13-46E5-93C3-4BA53993D4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'1.1.1.4 博士班招生錄取率'!$F$1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'1.1.1.4 博士班招生錄取率'!$B$2:$B$14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'1.1.1.4 博士班招生錄取率'!$F$2:$F$14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C8-4367-9F08-C46E7555EA8A}"/>
            </c:ext>
          </c:extLst>
        </c:ser>
        <c:ser>
          <c:idx val="1"/>
          <c:order val="1"/>
          <c:tx>
            <c:strRef>
              <c:f>'1.1.1.4 博士班招生錄取率'!$E$1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'1.1.1.4 博士班招生錄取率'!$B$2:$B$14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'1.1.1.4 博士班招生錄取率'!$E$2:$E$14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C8-4367-9F08-C46E7555EA8A}"/>
            </c:ext>
          </c:extLst>
        </c:ser>
        <c:ser>
          <c:idx val="0"/>
          <c:order val="2"/>
          <c:tx>
            <c:strRef>
              <c:f>'1.1.1.4 博士班招生錄取率'!$D$1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'1.1.1.4 博士班招生錄取率'!$B$2:$B$14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'1.1.1.4 博士班招生錄取率'!$D$2:$D$14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C8-4367-9F08-C46E7555EA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'1.1.1.4 博士班招生錄取率'!$C$1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C8C8-4367-9F08-C46E7555EA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'1.1.1.4 博士班招生錄取率'!$B$2:$B$14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'1.1.1.4 博士班招生錄取率'!$C$2:$C$14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C8-4367-9F08-C46E7555EA8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'1.5.1.7 學士班僑生學位生比率'!$F$1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'1.5.1.7 學士班僑生學位生比率'!$B$2:$B$14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'1.5.1.7 學士班僑生學位生比率'!$F$2:$F$14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C-4B74-9C6F-6365D01F7953}"/>
            </c:ext>
          </c:extLst>
        </c:ser>
        <c:ser>
          <c:idx val="1"/>
          <c:order val="1"/>
          <c:tx>
            <c:strRef>
              <c:f>'1.5.1.7 學士班僑生學位生比率'!$E$1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'1.5.1.7 學士班僑生學位生比率'!$B$2:$B$14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'1.5.1.7 學士班僑生學位生比率'!$E$2:$E$14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3C-4B74-9C6F-6365D01F7953}"/>
            </c:ext>
          </c:extLst>
        </c:ser>
        <c:ser>
          <c:idx val="0"/>
          <c:order val="2"/>
          <c:tx>
            <c:strRef>
              <c:f>'1.5.1.7 學士班僑生學位生比率'!$D$1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'1.5.1.7 學士班僑生學位生比率'!$B$2:$B$14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'1.5.1.7 學士班僑生學位生比率'!$D$2:$D$14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3C-4B74-9C6F-6365D01F79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'1.5.1.7 學士班僑生學位生比率'!$C$1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7E3C-4B74-9C6F-6365D01F79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'1.5.1.7 學士班僑生學位生比率'!$B$2:$B$14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'1.5.1.7 學士班僑生學位生比率'!$C$2:$C$14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3C-4B74-9C6F-6365D01F795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'1.6.1.1 學士班參與國內實習比率'!$F$1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'1.6.1.1 學士班參與國內實習比率'!$B$2:$B$14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'1.6.1.1 學士班參與國內實習比率'!$F$2:$F$14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D1-49DE-94A3-36AEE053FCE4}"/>
            </c:ext>
          </c:extLst>
        </c:ser>
        <c:ser>
          <c:idx val="1"/>
          <c:order val="1"/>
          <c:tx>
            <c:strRef>
              <c:f>'1.6.1.1 學士班參與國內實習比率'!$E$1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'1.6.1.1 學士班參與國內實習比率'!$B$2:$B$14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'1.6.1.1 學士班參與國內實習比率'!$E$2:$E$14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D1-49DE-94A3-36AEE053FCE4}"/>
            </c:ext>
          </c:extLst>
        </c:ser>
        <c:ser>
          <c:idx val="0"/>
          <c:order val="2"/>
          <c:tx>
            <c:strRef>
              <c:f>'1.6.1.1 學士班參與國內實習比率'!$D$1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'1.6.1.1 學士班參與國內實習比率'!$B$2:$B$14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'1.6.1.1 學士班參與國內實習比率'!$D$2:$D$14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D1-49DE-94A3-36AEE053FC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'1.6.1.1 學士班參與國內實習比率'!$C$1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CD1-49DE-94A3-36AEE053FC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'1.6.1.1 學士班參與國內實習比率'!$B$2:$B$14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'1.6.1.1 學士班參與國內實習比率'!$C$2:$C$14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D1-49DE-94A3-36AEE053FCE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'1.6.1.2 學士班參與海外實習比率'!$F$1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'1.6.1.2 學士班參與海外實習比率'!$B$2:$B$14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'1.6.1.2 學士班參與海外實習比率'!$F$2:$F$14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DB-455E-836A-4710993ADF9D}"/>
            </c:ext>
          </c:extLst>
        </c:ser>
        <c:ser>
          <c:idx val="1"/>
          <c:order val="1"/>
          <c:tx>
            <c:strRef>
              <c:f>'1.6.1.2 學士班參與海外實習比率'!$E$1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'1.6.1.2 學士班參與海外實習比率'!$B$2:$B$14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'1.6.1.2 學士班參與海外實習比率'!$E$2:$E$14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DB-455E-836A-4710993ADF9D}"/>
            </c:ext>
          </c:extLst>
        </c:ser>
        <c:ser>
          <c:idx val="0"/>
          <c:order val="2"/>
          <c:tx>
            <c:strRef>
              <c:f>'1.6.1.2 學士班參與海外實習比率'!$D$1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'1.6.1.2 學士班參與海外實習比率'!$B$2:$B$14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'1.6.1.2 學士班參與海外實習比率'!$D$2:$D$14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DB-455E-836A-4710993ADF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'1.6.1.2 學士班參與海外實習比率'!$C$1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4DB-455E-836A-4710993ADF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'1.6.1.2 學士班參與海外實習比率'!$B$2:$B$14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'1.6.1.2 學士班參與海外實習比率'!$C$2:$C$14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DB-455E-836A-4710993ADF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'1.7.1.1 學士班應屆畢業比率'!$F$1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'1.7.1.1 學士班應屆畢業比率'!$B$2:$B$14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'1.7.1.1 學士班應屆畢業比率'!$F$2:$F$14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0-4EB7-8D61-CA03317D02D9}"/>
            </c:ext>
          </c:extLst>
        </c:ser>
        <c:ser>
          <c:idx val="1"/>
          <c:order val="1"/>
          <c:tx>
            <c:strRef>
              <c:f>'1.7.1.1 學士班應屆畢業比率'!$E$1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'1.7.1.1 學士班應屆畢業比率'!$B$2:$B$14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'1.7.1.1 學士班應屆畢業比率'!$E$2:$E$14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70-4EB7-8D61-CA03317D02D9}"/>
            </c:ext>
          </c:extLst>
        </c:ser>
        <c:ser>
          <c:idx val="0"/>
          <c:order val="2"/>
          <c:tx>
            <c:strRef>
              <c:f>'1.7.1.1 學士班應屆畢業比率'!$D$1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'1.7.1.1 學士班應屆畢業比率'!$B$2:$B$14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'1.7.1.1 學士班應屆畢業比率'!$D$2:$D$14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70-4EB7-8D61-CA03317D02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'1.7.1.1 學士班應屆畢業比率'!$C$1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070-4EB7-8D61-CA03317D02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'1.7.1.1 學士班應屆畢業比率'!$B$2:$B$14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'1.7.1.1 學士班應屆畢業比率'!$C$2:$C$14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70-4EB7-8D61-CA03317D02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'1.7.1.2 碩士班應屆畢業比率'!$F$1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'1.7.1.2 碩士班應屆畢業比率'!$B$2:$B$14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'1.7.1.2 碩士班應屆畢業比率'!$F$2:$F$14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A7-4AA5-8391-F0F383530777}"/>
            </c:ext>
          </c:extLst>
        </c:ser>
        <c:ser>
          <c:idx val="1"/>
          <c:order val="1"/>
          <c:tx>
            <c:strRef>
              <c:f>'1.7.1.2 碩士班應屆畢業比率'!$E$1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'1.7.1.2 碩士班應屆畢業比率'!$B$2:$B$14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'1.7.1.2 碩士班應屆畢業比率'!$E$2:$E$14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A7-4AA5-8391-F0F383530777}"/>
            </c:ext>
          </c:extLst>
        </c:ser>
        <c:ser>
          <c:idx val="0"/>
          <c:order val="2"/>
          <c:tx>
            <c:strRef>
              <c:f>'1.7.1.2 碩士班應屆畢業比率'!$D$1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'1.7.1.2 碩士班應屆畢業比率'!$B$2:$B$14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'1.7.1.2 碩士班應屆畢業比率'!$D$2:$D$14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A7-4AA5-8391-F0F3835307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'1.7.1.2 碩士班應屆畢業比率'!$C$1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DBA7-4AA5-8391-F0F3835307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'1.7.1.2 碩士班應屆畢業比率'!$B$2:$B$14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'1.7.1.2 碩士班應屆畢業比率'!$C$2:$C$14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A7-4AA5-8391-F0F3835307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'1.7.1.3 博士班應屆畢業比率'!$F$1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'1.7.1.3 博士班應屆畢業比率'!$B$2:$B$14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'1.7.1.3 博士班應屆畢業比率'!$F$2:$F$14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33-4B76-A0F9-4A4A252610B1}"/>
            </c:ext>
          </c:extLst>
        </c:ser>
        <c:ser>
          <c:idx val="1"/>
          <c:order val="1"/>
          <c:tx>
            <c:strRef>
              <c:f>'1.7.1.3 博士班應屆畢業比率'!$E$1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'1.7.1.3 博士班應屆畢業比率'!$B$2:$B$14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'1.7.1.3 博士班應屆畢業比率'!$E$2:$E$14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33-4B76-A0F9-4A4A252610B1}"/>
            </c:ext>
          </c:extLst>
        </c:ser>
        <c:ser>
          <c:idx val="0"/>
          <c:order val="2"/>
          <c:tx>
            <c:strRef>
              <c:f>'1.7.1.3 博士班應屆畢業比率'!$D$1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'1.7.1.3 博士班應屆畢業比率'!$B$2:$B$14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'1.7.1.3 博士班應屆畢業比率'!$D$2:$D$14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33-4B76-A0F9-4A4A252610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'1.7.1.3 博士班應屆畢業比率'!$C$1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D733-4B76-A0F9-4A4A252610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'1.7.1.3 博士班應屆畢業比率'!$B$2:$B$14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'1.7.1.3 博士班應屆畢業比率'!$C$2:$C$14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33-4B76-A0F9-4A4A252610B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'1.7.1.4 碩士班平均修業年限'!$F$1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'1.7.1.4 碩士班平均修業年限'!$F$2:$F$14</c:f>
              <c:numCache>
                <c:formatCode>#,##0.00;\-#,##0.00;"—"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DE-479A-BF6D-5C94120FECAD}"/>
            </c:ext>
          </c:extLst>
        </c:ser>
        <c:ser>
          <c:idx val="1"/>
          <c:order val="1"/>
          <c:tx>
            <c:strRef>
              <c:f>'1.7.1.4 碩士班平均修業年限'!$E$1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'1.7.1.4 碩士班平均修業年限'!$E$2:$E$14</c:f>
              <c:numCache>
                <c:formatCode>#,##0.00;\-#,##0.00;"—"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DE-479A-BF6D-5C94120FECAD}"/>
            </c:ext>
          </c:extLst>
        </c:ser>
        <c:ser>
          <c:idx val="0"/>
          <c:order val="2"/>
          <c:tx>
            <c:strRef>
              <c:f>'1.7.1.4 碩士班平均修業年限'!$D$1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'1.7.1.4 碩士班平均修業年限'!$D$2:$D$14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DE-479A-BF6D-5C94120FEC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'1.7.1.4 碩士班平均修業年限'!$C$1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3DE-479A-BF6D-5C94120FEC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'1.7.1.4 碩士班平均修業年限'!$B$2:$B$14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'1.7.1.4 碩士班平均修業年限'!$C$2:$C$14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DE-479A-BF6D-5C94120FECA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'1.7.1.5 博士班平均修業年限'!$F$1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'1.7.1.5 博士班平均修業年限'!$B$2:$B$14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'1.7.1.5 博士班平均修業年限'!$F$2:$F$14</c:f>
              <c:numCache>
                <c:formatCode>#,##0.00;\-#,##0.00;"—"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56-40C8-9A97-C3BCE647633E}"/>
            </c:ext>
          </c:extLst>
        </c:ser>
        <c:ser>
          <c:idx val="1"/>
          <c:order val="1"/>
          <c:tx>
            <c:strRef>
              <c:f>'1.7.1.5 博士班平均修業年限'!$E$1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'1.7.1.5 博士班平均修業年限'!$B$2:$B$14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'1.7.1.5 博士班平均修業年限'!$E$2:$E$14</c:f>
              <c:numCache>
                <c:formatCode>#,##0.00;\-#,##0.00;"—"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56-40C8-9A97-C3BCE647633E}"/>
            </c:ext>
          </c:extLst>
        </c:ser>
        <c:ser>
          <c:idx val="0"/>
          <c:order val="2"/>
          <c:tx>
            <c:strRef>
              <c:f>'1.7.1.5 博士班平均修業年限'!$D$1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'1.7.1.5 博士班平均修業年限'!$B$2:$B$14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'1.7.1.5 博士班平均修業年限'!$D$2:$D$14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56-40C8-9A97-C3BCE64763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'1.7.1.5 博士班平均修業年限'!$C$1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C56-40C8-9A97-C3BCE64763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'1.7.1.5 博士班平均修業年限'!$B$2:$B$14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'1.7.1.5 博士班平均修業年限'!$C$2:$C$14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56-40C8-9A97-C3BCE647633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'1.8.1.1 學士班畢業一年後之就業率'!$F$1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'1.8.1.1 學士班畢業一年後之就業率'!$B$2:$B$14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'1.8.1.1 學士班畢業一年後之就業率'!$F$2:$F$14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91-4430-BF6D-FF63178D8421}"/>
            </c:ext>
          </c:extLst>
        </c:ser>
        <c:ser>
          <c:idx val="1"/>
          <c:order val="1"/>
          <c:tx>
            <c:strRef>
              <c:f>'1.8.1.1 學士班畢業一年後之就業率'!$E$1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'1.8.1.1 學士班畢業一年後之就業率'!$B$2:$B$14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'1.8.1.1 學士班畢業一年後之就業率'!$E$2:$E$14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91-4430-BF6D-FF63178D8421}"/>
            </c:ext>
          </c:extLst>
        </c:ser>
        <c:ser>
          <c:idx val="0"/>
          <c:order val="2"/>
          <c:tx>
            <c:strRef>
              <c:f>'1.8.1.1 學士班畢業一年後之就業率'!$D$1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'1.8.1.1 學士班畢業一年後之就業率'!$B$2:$B$14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'1.8.1.1 學士班畢業一年後之就業率'!$D$2:$D$14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91-4430-BF6D-FF63178D84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'1.8.1.1 學士班畢業一年後之就業率'!$C$1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DE91-4430-BF6D-FF63178D8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'1.8.1.1 學士班畢業一年後之就業率'!$B$2:$B$14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'1.8.1.1 學士班畢業一年後之就業率'!$C$2:$C$14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91-4430-BF6D-FF63178D842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'1.8.1.2 學士班畢業三年後之就業率'!$F$1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'1.8.1.2 學士班畢業三年後之就業率'!$B$2:$B$14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'1.8.1.2 學士班畢業三年後之就業率'!$F$2:$F$14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EA-40F4-B240-D395F0C38E86}"/>
            </c:ext>
          </c:extLst>
        </c:ser>
        <c:ser>
          <c:idx val="1"/>
          <c:order val="1"/>
          <c:tx>
            <c:strRef>
              <c:f>'1.8.1.2 學士班畢業三年後之就業率'!$E$1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'1.8.1.2 學士班畢業三年後之就業率'!$B$2:$B$14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'1.8.1.2 學士班畢業三年後之就業率'!$E$2:$E$14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EA-40F4-B240-D395F0C38E86}"/>
            </c:ext>
          </c:extLst>
        </c:ser>
        <c:ser>
          <c:idx val="0"/>
          <c:order val="2"/>
          <c:tx>
            <c:strRef>
              <c:f>'1.8.1.2 學士班畢業三年後之就業率'!$D$1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'1.8.1.2 學士班畢業三年後之就業率'!$B$2:$B$14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'1.8.1.2 學士班畢業三年後之就業率'!$D$2:$D$14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EA-40F4-B240-D395F0C38E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'1.8.1.2 學士班畢業三年後之就業率'!$C$1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C5EA-40F4-B240-D395F0C38E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'1.8.1.2 學士班畢業三年後之就業率'!$B$2:$B$14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'1.8.1.2 學士班畢業三年後之就業率'!$C$2:$C$14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EA-40F4-B240-D395F0C38E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'1.1.2.1 學士班註冊率'!$F$1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'1.1.2.1 學士班註冊率'!$B$2:$B$14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'1.1.2.1 學士班註冊率'!$F$2:$F$14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0-4B01-B527-EC2632E22468}"/>
            </c:ext>
          </c:extLst>
        </c:ser>
        <c:ser>
          <c:idx val="1"/>
          <c:order val="1"/>
          <c:tx>
            <c:strRef>
              <c:f>'1.1.2.1 學士班註冊率'!$E$1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'1.1.2.1 學士班註冊率'!$B$2:$B$14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'1.1.2.1 學士班註冊率'!$E$2:$E$14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80-4B01-B527-EC2632E22468}"/>
            </c:ext>
          </c:extLst>
        </c:ser>
        <c:ser>
          <c:idx val="0"/>
          <c:order val="2"/>
          <c:tx>
            <c:strRef>
              <c:f>'1.1.2.1 學士班註冊率'!$D$1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'1.1.2.1 學士班註冊率'!$B$2:$B$14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'1.1.2.1 學士班註冊率'!$D$2:$D$14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80-4B01-B527-EC2632E224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'1.1.2.1 學士班註冊率'!$C$1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D80-4B01-B527-EC2632E224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'1.1.2.1 學士班註冊率'!$B$2:$B$14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'1.1.2.1 學士班註冊率'!$C$2:$C$14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80-4B01-B527-EC2632E224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'1.8.1.3 碩士班畢業一年後之就業率'!$F$1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'1.8.1.3 碩士班畢業一年後之就業率'!$B$2:$B$14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'1.8.1.3 碩士班畢業一年後之就業率'!$F$2:$F$14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6F-4088-A981-06C814C2A47A}"/>
            </c:ext>
          </c:extLst>
        </c:ser>
        <c:ser>
          <c:idx val="1"/>
          <c:order val="1"/>
          <c:tx>
            <c:strRef>
              <c:f>'1.8.1.3 碩士班畢業一年後之就業率'!$E$1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'1.8.1.3 碩士班畢業一年後之就業率'!$B$2:$B$14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'1.8.1.3 碩士班畢業一年後之就業率'!$E$2:$E$14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6F-4088-A981-06C814C2A47A}"/>
            </c:ext>
          </c:extLst>
        </c:ser>
        <c:ser>
          <c:idx val="0"/>
          <c:order val="2"/>
          <c:tx>
            <c:strRef>
              <c:f>'1.8.1.3 碩士班畢業一年後之就業率'!$D$1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'1.8.1.3 碩士班畢業一年後之就業率'!$B$2:$B$14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'1.8.1.3 碩士班畢業一年後之就業率'!$D$2:$D$14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6F-4088-A981-06C814C2A4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'1.8.1.3 碩士班畢業一年後之就業率'!$C$1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36F-4088-A981-06C814C2A4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'1.8.1.3 碩士班畢業一年後之就業率'!$B$2:$B$14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'1.8.1.3 碩士班畢業一年後之就業率'!$C$2:$C$14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6F-4088-A981-06C814C2A4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'1.8.1.4 碩士班畢業三年後之就業率'!$F$1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'1.8.1.4 碩士班畢業三年後之就業率'!$B$2:$B$14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'1.8.1.4 碩士班畢業三年後之就業率'!$F$2:$F$14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93-409F-BCF9-444A9ACBD5D5}"/>
            </c:ext>
          </c:extLst>
        </c:ser>
        <c:ser>
          <c:idx val="1"/>
          <c:order val="1"/>
          <c:tx>
            <c:strRef>
              <c:f>'1.8.1.4 碩士班畢業三年後之就業率'!$E$1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'1.8.1.4 碩士班畢業三年後之就業率'!$B$2:$B$14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'1.8.1.4 碩士班畢業三年後之就業率'!$E$2:$E$14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93-409F-BCF9-444A9ACBD5D5}"/>
            </c:ext>
          </c:extLst>
        </c:ser>
        <c:ser>
          <c:idx val="0"/>
          <c:order val="2"/>
          <c:tx>
            <c:strRef>
              <c:f>'1.8.1.4 碩士班畢業三年後之就業率'!$D$1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'1.8.1.4 碩士班畢業三年後之就業率'!$B$2:$B$14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'1.8.1.4 碩士班畢業三年後之就業率'!$D$2:$D$14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93-409F-BCF9-444A9ACBD5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'1.8.1.4 碩士班畢業三年後之就業率'!$C$1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993-409F-BCF9-444A9ACBD5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'1.8.1.4 碩士班畢業三年後之就業率'!$B$2:$B$14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'1.8.1.4 碩士班畢業三年後之就業率'!$C$2:$C$14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93-409F-BCF9-444A9ACBD5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'1.8.1.5 博士班畢業一年後之就業率'!$F$1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'1.8.1.5 博士班畢業一年後之就業率'!$B$2:$B$14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'1.8.1.5 博士班畢業一年後之就業率'!$F$2:$F$14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B6-4763-9FAC-39C06C03FA6F}"/>
            </c:ext>
          </c:extLst>
        </c:ser>
        <c:ser>
          <c:idx val="1"/>
          <c:order val="1"/>
          <c:tx>
            <c:strRef>
              <c:f>'1.8.1.5 博士班畢業一年後之就業率'!$E$1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'1.8.1.5 博士班畢業一年後之就業率'!$B$2:$B$14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'1.8.1.5 博士班畢業一年後之就業率'!$E$2:$E$14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B6-4763-9FAC-39C06C03FA6F}"/>
            </c:ext>
          </c:extLst>
        </c:ser>
        <c:ser>
          <c:idx val="0"/>
          <c:order val="2"/>
          <c:tx>
            <c:strRef>
              <c:f>'1.8.1.5 博士班畢業一年後之就業率'!$D$1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'1.8.1.5 博士班畢業一年後之就業率'!$B$2:$B$14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'1.8.1.5 博士班畢業一年後之就業率'!$D$2:$D$14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B6-4763-9FAC-39C06C03FA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'1.8.1.5 博士班畢業一年後之就業率'!$C$1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DAB6-4763-9FAC-39C06C03FA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'1.8.1.5 博士班畢業一年後之就業率'!$B$2:$B$14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'1.8.1.5 博士班畢業一年後之就業率'!$C$2:$C$14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B6-4763-9FAC-39C06C03FA6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'1.8.1.6 博士班畢業三年後之就業率'!$F$1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'1.8.1.6 博士班畢業三年後之就業率'!$B$2:$B$14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'1.8.1.6 博士班畢業三年後之就業率'!$F$2:$F$14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5A-4615-8B17-5ADE109D4774}"/>
            </c:ext>
          </c:extLst>
        </c:ser>
        <c:ser>
          <c:idx val="1"/>
          <c:order val="1"/>
          <c:tx>
            <c:strRef>
              <c:f>'1.8.1.6 博士班畢業三年後之就業率'!$E$1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'1.8.1.6 博士班畢業三年後之就業率'!$B$2:$B$14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'1.8.1.6 博士班畢業三年後之就業率'!$E$2:$E$14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5A-4615-8B17-5ADE109D4774}"/>
            </c:ext>
          </c:extLst>
        </c:ser>
        <c:ser>
          <c:idx val="0"/>
          <c:order val="2"/>
          <c:tx>
            <c:strRef>
              <c:f>'1.8.1.6 博士班畢業三年後之就業率'!$D$1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'1.8.1.6 博士班畢業三年後之就業率'!$B$2:$B$14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'1.8.1.6 博士班畢業三年後之就業率'!$D$2:$D$14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5A-4615-8B17-5ADE109D47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'1.8.1.6 博士班畢業三年後之就業率'!$C$1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7A5A-4615-8B17-5ADE109D47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'1.8.1.6 博士班畢業三年後之就業率'!$B$2:$B$14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'1.8.1.6 博士班畢業三年後之就業率'!$C$2:$C$14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5A-4615-8B17-5ADE109D477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'2.1.1.1 平均學士班修課學生人數'!$F$1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'2.1.1.1 平均學士班修課學生人數'!$B$2:$B$14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'2.1.1.1 平均學士班修課學生人數'!$F$2:$F$14</c:f>
              <c:numCache>
                <c:formatCode>#,##0.00;\-#,##0.00;"—"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83-4701-974B-A29449925521}"/>
            </c:ext>
          </c:extLst>
        </c:ser>
        <c:ser>
          <c:idx val="1"/>
          <c:order val="1"/>
          <c:tx>
            <c:strRef>
              <c:f>'2.1.1.1 平均學士班修課學生人數'!$E$1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'2.1.1.1 平均學士班修課學生人數'!$B$2:$B$14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'2.1.1.1 平均學士班修課學生人數'!$E$2:$E$14</c:f>
              <c:numCache>
                <c:formatCode>#,##0.00;\-#,##0.00;"—"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83-4701-974B-A29449925521}"/>
            </c:ext>
          </c:extLst>
        </c:ser>
        <c:ser>
          <c:idx val="0"/>
          <c:order val="2"/>
          <c:tx>
            <c:strRef>
              <c:f>'2.1.1.1 平均學士班修課學生人數'!$D$1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'2.1.1.1 平均學士班修課學生人數'!$B$2:$B$14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'2.1.1.1 平均學士班修課學生人數'!$D$2:$D$14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83-4701-974B-A294499255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'2.1.1.1 平均學士班修課學生人數'!$C$1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483-4701-974B-A294499255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'2.1.1.1 平均學士班修課學生人數'!$B$2:$B$14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'2.1.1.1 平均學士班修課學生人數'!$C$2:$C$14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83-4701-974B-A2944992552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'2.1.1.2 平均碩博士班修課學生人數'!$F$1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'2.1.1.2 平均碩博士班修課學生人數'!$F$2:$F$14</c:f>
              <c:numCache>
                <c:formatCode>#,##0.00;\-#,##0.00;"—"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E7-4C2B-8263-B176C19C99D0}"/>
            </c:ext>
          </c:extLst>
        </c:ser>
        <c:ser>
          <c:idx val="1"/>
          <c:order val="1"/>
          <c:tx>
            <c:strRef>
              <c:f>'2.1.1.2 平均碩博士班修課學生人數'!$E$1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'2.1.1.2 平均碩博士班修課學生人數'!$E$2:$E$14</c:f>
              <c:numCache>
                <c:formatCode>#,##0.00;\-#,##0.00;"—"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E7-4C2B-8263-B176C19C99D0}"/>
            </c:ext>
          </c:extLst>
        </c:ser>
        <c:ser>
          <c:idx val="0"/>
          <c:order val="2"/>
          <c:tx>
            <c:strRef>
              <c:f>'2.1.1.2 平均碩博士班修課學生人數'!$D$1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'2.1.1.2 平均碩博士班修課學生人數'!$D$2:$D$14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E7-4C2B-8263-B176C19C99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'2.1.1.2 平均碩博士班修課學生人數'!$C$1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38E7-4C2B-8263-B176C19C99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'2.1.1.2 平均碩博士班修課學生人數'!$B$2:$B$14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'2.1.1.2 平均碩博士班修課學生人數'!$C$2:$C$14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E7-4C2B-8263-B176C19C99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'2.1.1.3 開設數位教學創新課程之情形'!$F$1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'2.1.1.3 開設數位教學創新課程之情形'!$B$2:$B$14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'2.1.1.3 開設數位教學創新課程之情形'!$F$2:$F$14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A6-4BC5-9870-8D0D3F6928D1}"/>
            </c:ext>
          </c:extLst>
        </c:ser>
        <c:ser>
          <c:idx val="1"/>
          <c:order val="1"/>
          <c:tx>
            <c:strRef>
              <c:f>'2.1.1.3 開設數位教學創新課程之情形'!$E$1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'2.1.1.3 開設數位教學創新課程之情形'!$B$2:$B$14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'2.1.1.3 開設數位教學創新課程之情形'!$E$2:$E$14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A6-4BC5-9870-8D0D3F6928D1}"/>
            </c:ext>
          </c:extLst>
        </c:ser>
        <c:ser>
          <c:idx val="0"/>
          <c:order val="2"/>
          <c:tx>
            <c:strRef>
              <c:f>'2.1.1.3 開設數位教學創新課程之情形'!$D$1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'2.1.1.3 開設數位教學創新課程之情形'!$B$2:$B$14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'2.1.1.3 開設數位教學創新課程之情形'!$D$2:$D$14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A6-4BC5-9870-8D0D3F6928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'2.1.1.3 開設數位教學創新課程之情形'!$C$1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3A6-4BC5-9870-8D0D3F6928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'2.1.1.3 開設數位教學創新課程之情形'!$B$2:$B$14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'2.1.1.3 開設數位教學創新課程之情形'!$C$2:$C$14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A6-4BC5-9870-8D0D3F6928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'2.1.2.1 教學單位多元人學分數'!$F$1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'2.1.2.1 教學單位多元人學分數'!$B$2:$B$14</c:f>
              <c:strCache>
                <c:ptCount val="13"/>
                <c:pt idx="0">
                  <c:v>院加總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'2.1.2.1 教學單位多元人學分數'!$F$2:$F$14</c:f>
              <c:numCache>
                <c:formatCode>#,##0;\-#,##0;"—"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F1-43F0-9919-7BF89221E311}"/>
            </c:ext>
          </c:extLst>
        </c:ser>
        <c:ser>
          <c:idx val="1"/>
          <c:order val="1"/>
          <c:tx>
            <c:strRef>
              <c:f>'2.1.2.1 教學單位多元人學分數'!$E$1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'2.1.2.1 教學單位多元人學分數'!$B$2:$B$14</c:f>
              <c:strCache>
                <c:ptCount val="13"/>
                <c:pt idx="0">
                  <c:v>院加總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'2.1.2.1 教學單位多元人學分數'!$E$2:$E$14</c:f>
              <c:numCache>
                <c:formatCode>#,##0;\-#,##0;"—"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F1-43F0-9919-7BF89221E311}"/>
            </c:ext>
          </c:extLst>
        </c:ser>
        <c:ser>
          <c:idx val="0"/>
          <c:order val="2"/>
          <c:tx>
            <c:strRef>
              <c:f>'2.1.2.1 教學單位多元人學分數'!$D$1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'2.1.2.1 教學單位多元人學分數'!$B$2:$B$14</c:f>
              <c:strCache>
                <c:ptCount val="13"/>
                <c:pt idx="0">
                  <c:v>院加總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'2.1.2.1 教學單位多元人學分數'!$D$2:$D$14</c:f>
              <c:numCache>
                <c:formatCode>#,##0;\-#,##0;"—"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F1-43F0-9919-7BF89221E3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'2.1.2.1 教學單位多元人學分數'!$C$1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C8F1-43F0-9919-7BF89221E3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'2.1.2.1 教學單位多元人學分數'!$B$2:$B$14</c:f>
              <c:strCache>
                <c:ptCount val="13"/>
                <c:pt idx="0">
                  <c:v>院加總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'2.1.2.1 教學單位多元人學分數'!$C$2:$C$14</c:f>
              <c:numCache>
                <c:formatCode>#,##0;\-#,##0;"—"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F1-43F0-9919-7BF89221E31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'2.2.1.1 平均每人中文期刊論文出版數'!$F$1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 平均每人中文期刊論文出版數'!$B$2:$B$14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'2.2.1.1 平均每人中文期刊論文出版數'!$F$2:$F$14</c:f>
              <c:numCache>
                <c:formatCode>#,##0.00;\-#,##0.00;"—"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21-459B-968D-11F5B9E17870}"/>
            </c:ext>
          </c:extLst>
        </c:ser>
        <c:ser>
          <c:idx val="1"/>
          <c:order val="1"/>
          <c:tx>
            <c:strRef>
              <c:f>'2.2.1.1 平均每人中文期刊論文出版數'!$E$1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 平均每人中文期刊論文出版數'!$B$2:$B$14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'2.2.1.1 平均每人中文期刊論文出版數'!$E$2:$E$14</c:f>
              <c:numCache>
                <c:formatCode>#,##0.00;\-#,##0.00;"—"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21-459B-968D-11F5B9E17870}"/>
            </c:ext>
          </c:extLst>
        </c:ser>
        <c:ser>
          <c:idx val="0"/>
          <c:order val="2"/>
          <c:tx>
            <c:strRef>
              <c:f>'2.2.1.1 平均每人中文期刊論文出版數'!$D$1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 平均每人中文期刊論文出版數'!$B$2:$B$14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'2.2.1.1 平均每人中文期刊論文出版數'!$D$2:$D$14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21-459B-968D-11F5B9E178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'2.2.1.1 平均每人中文期刊論文出版數'!$C$1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3A21-459B-968D-11F5B9E178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'2.2.1.1 平均每人中文期刊論文出版數'!$B$2:$B$14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'2.2.1.1 平均每人中文期刊論文出版數'!$C$2:$C$14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21-459B-968D-11F5B9E1787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'2.2.1.2 平均每人外文期刊論文出版數'!$F$1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'2.2.1.2 平均每人外文期刊論文出版數'!$B$2:$B$14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'2.2.1.2 平均每人外文期刊論文出版數'!$F$2:$F$14</c:f>
              <c:numCache>
                <c:formatCode>#,##0.00;\-#,##0.00;"—"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FC-47FA-9764-4D67ECB566BA}"/>
            </c:ext>
          </c:extLst>
        </c:ser>
        <c:ser>
          <c:idx val="1"/>
          <c:order val="1"/>
          <c:tx>
            <c:strRef>
              <c:f>'2.2.1.2 平均每人外文期刊論文出版數'!$E$1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'2.2.1.2 平均每人外文期刊論文出版數'!$B$2:$B$14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'2.2.1.2 平均每人外文期刊論文出版數'!$E$2:$E$14</c:f>
              <c:numCache>
                <c:formatCode>#,##0.00;\-#,##0.00;"—"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FC-47FA-9764-4D67ECB566BA}"/>
            </c:ext>
          </c:extLst>
        </c:ser>
        <c:ser>
          <c:idx val="0"/>
          <c:order val="2"/>
          <c:tx>
            <c:strRef>
              <c:f>'2.2.1.2 平均每人外文期刊論文出版數'!$D$1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'2.2.1.2 平均每人外文期刊論文出版數'!$B$2:$B$14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'2.2.1.2 平均每人外文期刊論文出版數'!$D$2:$D$14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FC-47FA-9764-4D67ECB566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'2.2.1.2 平均每人外文期刊論文出版數'!$C$1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6FC-47FA-9764-4D67ECB566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'2.2.1.2 平均每人外文期刊論文出版數'!$B$2:$B$14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'2.2.1.2 平均每人外文期刊論文出版數'!$C$2:$C$14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FC-47FA-9764-4D67ECB566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'1.1.2.2 碩士班註冊率'!$F$1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'1.1.2.2 碩士班註冊率'!$B$2:$B$14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'1.1.2.2 碩士班註冊率'!$F$2:$F$14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5C-4B10-A288-76850DE52755}"/>
            </c:ext>
          </c:extLst>
        </c:ser>
        <c:ser>
          <c:idx val="1"/>
          <c:order val="1"/>
          <c:tx>
            <c:strRef>
              <c:f>'1.1.2.2 碩士班註冊率'!$E$1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'1.1.2.2 碩士班註冊率'!$B$2:$B$14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'1.1.2.2 碩士班註冊率'!$E$2:$E$14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5C-4B10-A288-76850DE52755}"/>
            </c:ext>
          </c:extLst>
        </c:ser>
        <c:ser>
          <c:idx val="0"/>
          <c:order val="2"/>
          <c:tx>
            <c:strRef>
              <c:f>'1.1.2.2 碩士班註冊率'!$D$1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'1.1.2.2 碩士班註冊率'!$B$2:$B$14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'1.1.2.2 碩士班註冊率'!$D$2:$D$14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5C-4B10-A288-76850DE527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'1.1.2.2 碩士班註冊率'!$C$1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85C-4B10-A288-76850DE527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'1.1.2.2 碩士班註冊率'!$B$2:$B$14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'1.1.2.2 碩士班註冊率'!$C$2:$C$14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5C-4B10-A288-76850DE5275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'2.2.1.3 平均每人中文專書出版數'!$F$1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'2.2.1.3 平均每人中文專書出版數'!$B$2:$B$14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'2.2.1.3 平均每人中文專書出版數'!$F$2:$F$14</c:f>
              <c:numCache>
                <c:formatCode>#,##0.00;\-#,##0.00;"—"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85-4FA3-9D66-2463F8F77439}"/>
            </c:ext>
          </c:extLst>
        </c:ser>
        <c:ser>
          <c:idx val="1"/>
          <c:order val="1"/>
          <c:tx>
            <c:strRef>
              <c:f>'2.2.1.3 平均每人中文專書出版數'!$E$1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'2.2.1.3 平均每人中文專書出版數'!$B$2:$B$14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'2.2.1.3 平均每人中文專書出版數'!$E$2:$E$14</c:f>
              <c:numCache>
                <c:formatCode>#,##0.00;\-#,##0.00;"—"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85-4FA3-9D66-2463F8F77439}"/>
            </c:ext>
          </c:extLst>
        </c:ser>
        <c:ser>
          <c:idx val="0"/>
          <c:order val="2"/>
          <c:tx>
            <c:strRef>
              <c:f>'2.2.1.3 平均每人中文專書出版數'!$D$1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'2.2.1.3 平均每人中文專書出版數'!$B$2:$B$14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'2.2.1.3 平均每人中文專書出版數'!$D$2:$D$14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85-4FA3-9D66-2463F8F774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'2.2.1.3 平均每人中文專書出版數'!$C$1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CD85-4FA3-9D66-2463F8F774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'2.2.1.3 平均每人中文專書出版數'!$B$2:$B$14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'2.2.1.3 平均每人中文專書出版數'!$C$2:$C$14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85-4FA3-9D66-2463F8F774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'2.2.1.4 平均每人中文會議論文發表數'!$F$1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'2.2.1.4 平均每人中文會議論文發表數'!$B$2:$B$14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'2.2.1.4 平均每人中文會議論文發表數'!$F$2:$F$14</c:f>
              <c:numCache>
                <c:formatCode>#,##0.00;\-#,##0.00;"—"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21-4D4C-84FB-07F7B51CB1D7}"/>
            </c:ext>
          </c:extLst>
        </c:ser>
        <c:ser>
          <c:idx val="1"/>
          <c:order val="1"/>
          <c:tx>
            <c:strRef>
              <c:f>'2.2.1.4 平均每人中文會議論文發表數'!$E$1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'2.2.1.4 平均每人中文會議論文發表數'!$B$2:$B$14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'2.2.1.4 平均每人中文會議論文發表數'!$E$2:$E$14</c:f>
              <c:numCache>
                <c:formatCode>#,##0.00;\-#,##0.00;"—"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21-4D4C-84FB-07F7B51CB1D7}"/>
            </c:ext>
          </c:extLst>
        </c:ser>
        <c:ser>
          <c:idx val="0"/>
          <c:order val="2"/>
          <c:tx>
            <c:strRef>
              <c:f>'2.2.1.4 平均每人中文會議論文發表數'!$D$1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'2.2.1.4 平均每人中文會議論文發表數'!$B$2:$B$14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'2.2.1.4 平均每人中文會議論文發表數'!$D$2:$D$14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21-4D4C-84FB-07F7B51CB1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'2.2.1.4 平均每人中文會議論文發表數'!$C$1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621-4D4C-84FB-07F7B51CB1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'2.2.1.4 平均每人中文會議論文發表數'!$B$2:$B$14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'2.2.1.4 平均每人中文會議論文發表數'!$C$2:$C$14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21-4D4C-84FB-07F7B51CB1D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'2.2.1.5 平均每人外文會議論文發表數'!$F$1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'2.2.1.5 平均每人外文會議論文發表數'!$B$2:$B$14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'2.2.1.5 平均每人外文會議論文發表數'!$F$2:$F$14</c:f>
              <c:numCache>
                <c:formatCode>#,##0.00;\-#,##0.00;"—"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48-4B43-8AF6-413C237E777E}"/>
            </c:ext>
          </c:extLst>
        </c:ser>
        <c:ser>
          <c:idx val="1"/>
          <c:order val="1"/>
          <c:tx>
            <c:strRef>
              <c:f>'2.2.1.5 平均每人外文會議論文發表數'!$E$1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'2.2.1.5 平均每人外文會議論文發表數'!$B$2:$B$14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'2.2.1.5 平均每人外文會議論文發表數'!$E$2:$E$14</c:f>
              <c:numCache>
                <c:formatCode>#,##0.00;\-#,##0.00;"—"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48-4B43-8AF6-413C237E777E}"/>
            </c:ext>
          </c:extLst>
        </c:ser>
        <c:ser>
          <c:idx val="0"/>
          <c:order val="2"/>
          <c:tx>
            <c:strRef>
              <c:f>'2.2.1.5 平均每人外文會議論文發表數'!$D$1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'2.2.1.5 平均每人外文會議論文發表數'!$B$2:$B$14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'2.2.1.5 平均每人外文會議論文發表數'!$D$2:$D$14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48-4B43-8AF6-413C237E77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'2.2.1.5 平均每人外文會議論文發表數'!$C$1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C48-4B43-8AF6-413C237E77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'2.2.1.5 平均每人外文會議論文發表數'!$B$2:$B$14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'2.2.1.5 平均每人外文會議論文發表數'!$C$2:$C$14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48-4B43-8AF6-413C237E777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'2.2.1.6 平均每人獲國科會研究計畫補助件數'!$F$1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'2.2.1.6 平均每人獲國科會研究計畫補助件數'!$B$2:$B$14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'2.2.1.6 平均每人獲國科會研究計畫補助件數'!$F$2:$F$14</c:f>
              <c:numCache>
                <c:formatCode>#,##0.00;\-#,##0.00;"—"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6F-4D2D-9720-3532D0DA0633}"/>
            </c:ext>
          </c:extLst>
        </c:ser>
        <c:ser>
          <c:idx val="1"/>
          <c:order val="1"/>
          <c:tx>
            <c:strRef>
              <c:f>'2.2.1.6 平均每人獲國科會研究計畫補助件數'!$E$1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'2.2.1.6 平均每人獲國科會研究計畫補助件數'!$B$2:$B$14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'2.2.1.6 平均每人獲國科會研究計畫補助件數'!$E$2:$E$14</c:f>
              <c:numCache>
                <c:formatCode>#,##0.00;\-#,##0.00;"—"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6F-4D2D-9720-3532D0DA0633}"/>
            </c:ext>
          </c:extLst>
        </c:ser>
        <c:ser>
          <c:idx val="0"/>
          <c:order val="2"/>
          <c:tx>
            <c:strRef>
              <c:f>'2.2.1.6 平均每人獲國科會研究計畫補助件數'!$D$1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'2.2.1.6 平均每人獲國科會研究計畫補助件數'!$B$2:$B$14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'2.2.1.6 平均每人獲國科會研究計畫補助件數'!$D$2:$D$14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6F-4D2D-9720-3532D0DA06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'2.2.1.6 平均每人獲國科會研究計畫補助件數'!$C$1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46F-4D2D-9720-3532D0DA06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'2.2.1.6 平均每人獲國科會研究計畫補助件數'!$B$2:$B$14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'2.2.1.6 平均每人獲國科會研究計畫補助件數'!$C$2:$C$14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6F-4D2D-9720-3532D0DA063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'2.2.1.7 平均每人獲國科會研究計畫補助金額'!$F$1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'2.2.1.7 平均每人獲國科會研究計畫補助金額'!$B$2:$B$14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'2.2.1.7 平均每人獲國科會研究計畫補助金額'!$F$2:$F$14</c:f>
              <c:numCache>
                <c:formatCode>#,##0.00;\-#,##0.00;"—"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50-4BB0-B891-E390F6385513}"/>
            </c:ext>
          </c:extLst>
        </c:ser>
        <c:ser>
          <c:idx val="1"/>
          <c:order val="1"/>
          <c:tx>
            <c:strRef>
              <c:f>'2.2.1.7 平均每人獲國科會研究計畫補助金額'!$E$1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'2.2.1.7 平均每人獲國科會研究計畫補助金額'!$B$2:$B$14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'2.2.1.7 平均每人獲國科會研究計畫補助金額'!$E$2:$E$14</c:f>
              <c:numCache>
                <c:formatCode>#,##0.00;\-#,##0.00;"—"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50-4BB0-B891-E390F6385513}"/>
            </c:ext>
          </c:extLst>
        </c:ser>
        <c:ser>
          <c:idx val="0"/>
          <c:order val="2"/>
          <c:tx>
            <c:strRef>
              <c:f>'2.2.1.7 平均每人獲國科會研究計畫補助金額'!$D$1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'2.2.1.7 平均每人獲國科會研究計畫補助金額'!$B$2:$B$14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'2.2.1.7 平均每人獲國科會研究計畫補助金額'!$D$2:$D$14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50-4BB0-B891-E390F63855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'2.2.1.7 平均每人獲國科會研究計畫補助金額'!$C$1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050-4BB0-B891-E390F63855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'2.2.1.7 平均每人獲國科會研究計畫補助金額'!$B$2:$B$14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'2.2.1.7 平均每人獲國科會研究計畫補助金額'!$C$2:$C$14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50-4BB0-B891-E390F63855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'2.2.1.8 平均每人獲非國科會研究計畫補助件數'!$F$1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'2.2.1.8 平均每人獲非國科會研究計畫補助件數'!$B$2:$B$14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'2.2.1.8 平均每人獲非國科會研究計畫補助件數'!$F$2:$F$14</c:f>
              <c:numCache>
                <c:formatCode>#,##0.00;\-#,##0.00;"—"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D1-4A86-96E3-FA79385A51AA}"/>
            </c:ext>
          </c:extLst>
        </c:ser>
        <c:ser>
          <c:idx val="1"/>
          <c:order val="1"/>
          <c:tx>
            <c:strRef>
              <c:f>'2.2.1.8 平均每人獲非國科會研究計畫補助件數'!$E$1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'2.2.1.8 平均每人獲非國科會研究計畫補助件數'!$B$2:$B$14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'2.2.1.8 平均每人獲非國科會研究計畫補助件數'!$E$2:$E$14</c:f>
              <c:numCache>
                <c:formatCode>#,##0.00;\-#,##0.00;"—"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D1-4A86-96E3-FA79385A51AA}"/>
            </c:ext>
          </c:extLst>
        </c:ser>
        <c:ser>
          <c:idx val="0"/>
          <c:order val="2"/>
          <c:tx>
            <c:strRef>
              <c:f>'2.2.1.8 平均每人獲非國科會研究計畫補助件數'!$D$1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'2.2.1.8 平均每人獲非國科會研究計畫補助件數'!$B$2:$B$14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'2.2.1.8 平均每人獲非國科會研究計畫補助件數'!$D$2:$D$14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D1-4A86-96E3-FA79385A51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'2.2.1.8 平均每人獲非國科會研究計畫補助件數'!$C$1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FD1-4A86-96E3-FA79385A51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'2.2.1.8 平均每人獲非國科會研究計畫補助件數'!$B$2:$B$14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'2.2.1.8 平均每人獲非國科會研究計畫補助件數'!$C$2:$C$14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D1-4A86-96E3-FA79385A51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'2.2.1.9 平均每人獲非國科會研究計畫補助金額'!$F$1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'2.2.1.9 平均每人獲非國科會研究計畫補助金額'!$B$2:$B$14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'2.2.1.9 平均每人獲非國科會研究計畫補助金額'!$F$2:$F$14</c:f>
              <c:numCache>
                <c:formatCode>#,##0;\-#,##0;"—"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9C-4DA9-BD72-9A99447B9A46}"/>
            </c:ext>
          </c:extLst>
        </c:ser>
        <c:ser>
          <c:idx val="1"/>
          <c:order val="1"/>
          <c:tx>
            <c:strRef>
              <c:f>'2.2.1.9 平均每人獲非國科會研究計畫補助金額'!$E$1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'2.2.1.9 平均每人獲非國科會研究計畫補助金額'!$B$2:$B$14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'2.2.1.9 平均每人獲非國科會研究計畫補助金額'!$E$2:$E$14</c:f>
              <c:numCache>
                <c:formatCode>#,##0;\-#,##0;"—"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9C-4DA9-BD72-9A99447B9A46}"/>
            </c:ext>
          </c:extLst>
        </c:ser>
        <c:ser>
          <c:idx val="0"/>
          <c:order val="2"/>
          <c:tx>
            <c:strRef>
              <c:f>'2.2.1.9 平均每人獲非國科會研究計畫補助金額'!$D$1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'2.2.1.9 平均每人獲非國科會研究計畫補助金額'!$B$2:$B$14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'2.2.1.9 平均每人獲非國科會研究計畫補助金額'!$D$2:$D$14</c:f>
              <c:numCache>
                <c:formatCode>#,##0;\-#,##0;"—"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9C-4DA9-BD72-9A99447B9A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'2.2.1.9 平均每人獲非國科會研究計畫補助金額'!$C$1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99C-4DA9-BD72-9A99447B9A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'2.2.1.9 平均每人獲非國科會研究計畫補助金額'!$B$2:$B$14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'2.2.1.9 平均每人獲非國科會研究計畫補助金額'!$C$2:$C$14</c:f>
              <c:numCache>
                <c:formatCode>#,##0;\-#,##0;"—"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9C-4DA9-BD72-9A99447B9A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'2.2.1.10 平均每人獲高教深耕（競爭型）計畫補助件數'!$F$1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'2.2.1.10 平均每人獲高教深耕（競爭型）計畫補助件數'!$B$2:$B$14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'2.2.1.10 平均每人獲高教深耕（競爭型）計畫補助件數'!$F$2:$F$14</c:f>
              <c:numCache>
                <c:formatCode>#,##0.00;\-#,##0.00;"—"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3-4348-A680-F123DDFAE611}"/>
            </c:ext>
          </c:extLst>
        </c:ser>
        <c:ser>
          <c:idx val="1"/>
          <c:order val="1"/>
          <c:tx>
            <c:strRef>
              <c:f>'2.2.1.10 平均每人獲高教深耕（競爭型）計畫補助件數'!$E$1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'2.2.1.10 平均每人獲高教深耕（競爭型）計畫補助件數'!$B$2:$B$14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'2.2.1.10 平均每人獲高教深耕（競爭型）計畫補助件數'!$E$2:$E$14</c:f>
              <c:numCache>
                <c:formatCode>#,##0.00;\-#,##0.00;"—"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13-4348-A680-F123DDFAE611}"/>
            </c:ext>
          </c:extLst>
        </c:ser>
        <c:ser>
          <c:idx val="0"/>
          <c:order val="2"/>
          <c:tx>
            <c:strRef>
              <c:f>'2.2.1.10 平均每人獲高教深耕（競爭型）計畫補助件數'!$D$1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'2.2.1.10 平均每人獲高教深耕（競爭型）計畫補助件數'!$B$2:$B$14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'2.2.1.10 平均每人獲高教深耕（競爭型）計畫補助件數'!$D$2:$D$14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13-4348-A680-F123DDFAE6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'2.2.1.10 平均每人獲高教深耕（競爭型）計畫補助件數'!$C$1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913-4348-A680-F123DDFAE6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'2.2.1.10 平均每人獲高教深耕（競爭型）計畫補助件數'!$B$2:$B$14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'2.2.1.10 平均每人獲高教深耕（競爭型）計畫補助件數'!$C$2:$C$14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13-4348-A680-F123DDFAE61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'2.2.1.11 平均每人獲高教深耕（競爭型）計畫補助金額'!$F$1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'2.2.1.11 平均每人獲高教深耕（競爭型）計畫補助金額'!$B$2:$B$14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'2.2.1.11 平均每人獲高教深耕（競爭型）計畫補助金額'!$F$2:$F$14</c:f>
              <c:numCache>
                <c:formatCode>#,##0;\-#,##0;"—"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FA-41EB-A1C4-A4713D60C9CF}"/>
            </c:ext>
          </c:extLst>
        </c:ser>
        <c:ser>
          <c:idx val="1"/>
          <c:order val="1"/>
          <c:tx>
            <c:strRef>
              <c:f>'2.2.1.11 平均每人獲高教深耕（競爭型）計畫補助金額'!$E$1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'2.2.1.11 平均每人獲高教深耕（競爭型）計畫補助金額'!$B$2:$B$14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'2.2.1.11 平均每人獲高教深耕（競爭型）計畫補助金額'!$E$2:$E$14</c:f>
              <c:numCache>
                <c:formatCode>#,##0;\-#,##0;"—"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FA-41EB-A1C4-A4713D60C9CF}"/>
            </c:ext>
          </c:extLst>
        </c:ser>
        <c:ser>
          <c:idx val="0"/>
          <c:order val="2"/>
          <c:tx>
            <c:strRef>
              <c:f>'2.2.1.11 平均每人獲高教深耕（競爭型）計畫補助金額'!$D$1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'2.2.1.11 平均每人獲高教深耕（競爭型）計畫補助金額'!$B$2:$B$14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'2.2.1.11 平均每人獲高教深耕（競爭型）計畫補助金額'!$D$2:$D$14</c:f>
              <c:numCache>
                <c:formatCode>#,##0;\-#,##0;"—"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FA-41EB-A1C4-A4713D60C9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'2.2.1.11 平均每人獲高教深耕（競爭型）計畫補助金額'!$C$1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C7FA-41EB-A1C4-A4713D60C9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'2.2.1.11 平均每人獲高教深耕（競爭型）計畫補助金額'!$B$2:$B$14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'2.2.1.11 平均每人獲高教深耕（競爭型）計畫補助金額'!$C$2:$C$14</c:f>
              <c:numCache>
                <c:formatCode>#,##0;\-#,##0;"—"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FA-41EB-A1C4-A4713D60C9C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'2.2.2.1 校內學術獲獎比例'!$F$1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'2.2.2.1 校內學術獲獎比例'!$B$2:$B$14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'2.2.2.1 校內學術獲獎比例'!$F$2:$F$14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05-4D31-BE3D-E7D9D4F76E5F}"/>
            </c:ext>
          </c:extLst>
        </c:ser>
        <c:ser>
          <c:idx val="1"/>
          <c:order val="1"/>
          <c:tx>
            <c:strRef>
              <c:f>'2.2.2.1 校內學術獲獎比例'!$E$1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'2.2.2.1 校內學術獲獎比例'!$B$2:$B$14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'2.2.2.1 校內學術獲獎比例'!$E$2:$E$14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05-4D31-BE3D-E7D9D4F76E5F}"/>
            </c:ext>
          </c:extLst>
        </c:ser>
        <c:ser>
          <c:idx val="0"/>
          <c:order val="2"/>
          <c:tx>
            <c:strRef>
              <c:f>'2.2.2.1 校內學術獲獎比例'!$D$1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'2.2.2.1 校內學術獲獎比例'!$B$2:$B$14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'2.2.2.1 校內學術獲獎比例'!$D$2:$D$14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05-4D31-BE3D-E7D9D4F76E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'2.2.2.1 校內學術獲獎比例'!$C$1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605-4D31-BE3D-E7D9D4F76E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'2.2.2.1 校內學術獲獎比例'!$B$2:$B$14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'2.2.2.1 校內學術獲獎比例'!$C$2:$C$14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05-4D31-BE3D-E7D9D4F76E5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'1.1.2.3 博士班註冊率'!$F$1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'1.1.2.3 博士班註冊率'!$B$2:$B$14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'1.1.2.3 博士班註冊率'!$F$2:$F$14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DD-489F-970F-AD7FB4E0250E}"/>
            </c:ext>
          </c:extLst>
        </c:ser>
        <c:ser>
          <c:idx val="1"/>
          <c:order val="1"/>
          <c:tx>
            <c:strRef>
              <c:f>'1.1.2.3 博士班註冊率'!$E$1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'1.1.2.3 博士班註冊率'!$B$2:$B$14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'1.1.2.3 博士班註冊率'!$E$2:$E$14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DD-489F-970F-AD7FB4E0250E}"/>
            </c:ext>
          </c:extLst>
        </c:ser>
        <c:ser>
          <c:idx val="0"/>
          <c:order val="2"/>
          <c:tx>
            <c:strRef>
              <c:f>'1.1.2.3 博士班註冊率'!$D$1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'1.1.2.3 博士班註冊率'!$B$2:$B$14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'1.1.2.3 博士班註冊率'!$D$2:$D$14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DD-489F-970F-AD7FB4E025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'1.1.2.3 博士班註冊率'!$C$1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3DD-489F-970F-AD7FB4E025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'1.1.2.3 博士班註冊率'!$B$2:$B$14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'1.1.2.3 博士班註冊率'!$C$2:$C$14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DD-489F-970F-AD7FB4E0250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'2.2.2.2 校外學術獲獎比例'!$F$1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'2.2.2.2 校外學術獲獎比例'!$B$2:$B$14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'2.2.2.2 校外學術獲獎比例'!$F$2:$F$14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78-498A-9C38-24FD175EED72}"/>
            </c:ext>
          </c:extLst>
        </c:ser>
        <c:ser>
          <c:idx val="1"/>
          <c:order val="1"/>
          <c:tx>
            <c:strRef>
              <c:f>'2.2.2.2 校外學術獲獎比例'!$E$1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'2.2.2.2 校外學術獲獎比例'!$B$2:$B$14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'2.2.2.2 校外學術獲獎比例'!$E$2:$E$14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78-498A-9C38-24FD175EED72}"/>
            </c:ext>
          </c:extLst>
        </c:ser>
        <c:ser>
          <c:idx val="0"/>
          <c:order val="2"/>
          <c:tx>
            <c:strRef>
              <c:f>'2.2.2.2 校外學術獲獎比例'!$D$1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'2.2.2.2 校外學術獲獎比例'!$B$2:$B$14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'2.2.2.2 校外學術獲獎比例'!$D$2:$D$14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78-498A-9C38-24FD175EED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'2.2.2.2 校外學術獲獎比例'!$C$1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E78-498A-9C38-24FD175EED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'2.2.2.2 校外學術獲獎比例'!$B$2:$B$14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'2.2.2.2 校外學術獲獎比例'!$C$2:$C$14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78-498A-9C38-24FD175EED7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'2.3.1.1 各系所教師兼任本校一級學術行政主管及副主管人次'!$F$1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'2.3.1.1 各系所教師兼任本校一級學術行政主管及副主管人次'!$B$2:$B$14</c:f>
              <c:strCache>
                <c:ptCount val="13"/>
                <c:pt idx="0">
                  <c:v>院加總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'2.3.1.1 各系所教師兼任本校一級學術行政主管及副主管人次'!$F$2:$F$14</c:f>
              <c:numCache>
                <c:formatCode>#,##0.00;\-#,##0.00;"—"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24-475E-9237-B161001E81E7}"/>
            </c:ext>
          </c:extLst>
        </c:ser>
        <c:ser>
          <c:idx val="1"/>
          <c:order val="1"/>
          <c:tx>
            <c:strRef>
              <c:f>'2.3.1.1 各系所教師兼任本校一級學術行政主管及副主管人次'!$E$1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'2.3.1.1 各系所教師兼任本校一級學術行政主管及副主管人次'!$B$2:$B$14</c:f>
              <c:strCache>
                <c:ptCount val="13"/>
                <c:pt idx="0">
                  <c:v>院加總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'2.3.1.1 各系所教師兼任本校一級學術行政主管及副主管人次'!$E$2:$E$14</c:f>
              <c:numCache>
                <c:formatCode>#,##0.00;\-#,##0.00;"—"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24-475E-9237-B161001E81E7}"/>
            </c:ext>
          </c:extLst>
        </c:ser>
        <c:ser>
          <c:idx val="0"/>
          <c:order val="2"/>
          <c:tx>
            <c:strRef>
              <c:f>'2.3.1.1 各系所教師兼任本校一級學術行政主管及副主管人次'!$D$1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'2.3.1.1 各系所教師兼任本校一級學術行政主管及副主管人次'!$B$2:$B$14</c:f>
              <c:strCache>
                <c:ptCount val="13"/>
                <c:pt idx="0">
                  <c:v>院加總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'2.3.1.1 各系所教師兼任本校一級學術行政主管及副主管人次'!$D$2:$D$14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24-475E-9237-B161001E81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'2.3.1.1 各系所教師兼任本校一級學術行政主管及副主管人次'!$C$1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624-475E-9237-B161001E81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'2.3.1.1 各系所教師兼任本校一級學術行政主管及副主管人次'!$B$2:$B$14</c:f>
              <c:strCache>
                <c:ptCount val="13"/>
                <c:pt idx="0">
                  <c:v>院加總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'2.3.1.1 各系所教師兼任本校一級學術行政主管及副主管人次'!$C$2:$C$14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24-475E-9237-B161001E81E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'2.3.1.2 各系所教師兼任本校二級學術行政主管人次'!$F$1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各系所教師兼任本校二級學術行政主管人次'!$B$2:$B$14</c:f>
              <c:strCache>
                <c:ptCount val="13"/>
                <c:pt idx="0">
                  <c:v>院加總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'2.3.1.2 各系所教師兼任本校二級學術行政主管人次'!$F$2:$F$14</c:f>
              <c:numCache>
                <c:formatCode>#,##0.00;\-#,##0.00;"—"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8E-453A-A2BC-29C57B752D36}"/>
            </c:ext>
          </c:extLst>
        </c:ser>
        <c:ser>
          <c:idx val="1"/>
          <c:order val="1"/>
          <c:tx>
            <c:strRef>
              <c:f>'2.3.1.2 各系所教師兼任本校二級學術行政主管人次'!$E$1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各系所教師兼任本校二級學術行政主管人次'!$B$2:$B$14</c:f>
              <c:strCache>
                <c:ptCount val="13"/>
                <c:pt idx="0">
                  <c:v>院加總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'2.3.1.2 各系所教師兼任本校二級學術行政主管人次'!$E$2:$E$14</c:f>
              <c:numCache>
                <c:formatCode>#,##0.00;\-#,##0.00;"—"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8E-453A-A2BC-29C57B752D36}"/>
            </c:ext>
          </c:extLst>
        </c:ser>
        <c:ser>
          <c:idx val="0"/>
          <c:order val="2"/>
          <c:tx>
            <c:strRef>
              <c:f>'2.3.1.2 各系所教師兼任本校二級學術行政主管人次'!$D$1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各系所教師兼任本校二級學術行政主管人次'!$B$2:$B$14</c:f>
              <c:strCache>
                <c:ptCount val="13"/>
                <c:pt idx="0">
                  <c:v>院加總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'2.3.1.2 各系所教師兼任本校二級學術行政主管人次'!$D$2:$D$14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8E-453A-A2BC-29C57B752D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'2.3.1.2 各系所教師兼任本校二級學術行政主管人次'!$C$1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48E-453A-A2BC-29C57B752D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'2.3.1.2 各系所教師兼任本校二級學術行政主管人次'!$B$2:$B$14</c:f>
              <c:strCache>
                <c:ptCount val="13"/>
                <c:pt idx="0">
                  <c:v>院加總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'2.3.1.2 各系所教師兼任本校二級學術行政主管人次'!$C$2:$C$14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8E-453A-A2BC-29C57B752D3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'3.1.1.1 各系所每學年生師比率'!$F$1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'3.1.1.1 各系所每學年生師比率'!$B$2:$B$14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'3.1.1.1 各系所每學年生師比率'!$F$2:$F$14</c:f>
              <c:numCache>
                <c:formatCode>#,##0.00;\-#,##0.00;"—"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2A-4E0D-AE09-6DD9D5992E6E}"/>
            </c:ext>
          </c:extLst>
        </c:ser>
        <c:ser>
          <c:idx val="1"/>
          <c:order val="1"/>
          <c:tx>
            <c:strRef>
              <c:f>'3.1.1.1 各系所每學年生師比率'!$E$1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'3.1.1.1 各系所每學年生師比率'!$B$2:$B$14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'3.1.1.1 各系所每學年生師比率'!$E$2:$E$14</c:f>
              <c:numCache>
                <c:formatCode>#,##0.00;\-#,##0.00;"—"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2A-4E0D-AE09-6DD9D5992E6E}"/>
            </c:ext>
          </c:extLst>
        </c:ser>
        <c:ser>
          <c:idx val="0"/>
          <c:order val="2"/>
          <c:tx>
            <c:strRef>
              <c:f>'3.1.1.1 各系所每學年生師比率'!$D$1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'3.1.1.1 各系所每學年生師比率'!$B$2:$B$14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'3.1.1.1 各系所每學年生師比率'!$D$2:$D$14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2A-4E0D-AE09-6DD9D5992E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'3.1.1.1 各系所每學年生師比率'!$C$1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762A-4E0D-AE09-6DD9D5992E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'3.1.1.1 各系所每學年生師比率'!$B$2:$B$14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'3.1.1.1 各系所每學年生師比率'!$C$2:$C$14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2A-4E0D-AE09-6DD9D5992E6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'3.1.1.2 外籍師資比率'!$F$1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'3.1.1.2 外籍師資比率'!$B$2:$B$14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'3.1.1.2 外籍師資比率'!$F$2:$F$14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97-43B2-A99E-78E8B0F95246}"/>
            </c:ext>
          </c:extLst>
        </c:ser>
        <c:ser>
          <c:idx val="1"/>
          <c:order val="1"/>
          <c:tx>
            <c:strRef>
              <c:f>'3.1.1.2 外籍師資比率'!$E$1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'3.1.1.2 外籍師資比率'!$B$2:$B$14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'3.1.1.2 外籍師資比率'!$E$2:$E$14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97-43B2-A99E-78E8B0F95246}"/>
            </c:ext>
          </c:extLst>
        </c:ser>
        <c:ser>
          <c:idx val="0"/>
          <c:order val="2"/>
          <c:tx>
            <c:strRef>
              <c:f>'3.1.1.2 外籍師資比率'!$D$1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'3.1.1.2 外籍師資比率'!$B$2:$B$14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'3.1.1.2 外籍師資比率'!$D$2:$D$14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97-43B2-A99E-78E8B0F952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'3.1.1.2 外籍師資比率'!$C$1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997-43B2-A99E-78E8B0F952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'3.1.1.2 外籍師資比率'!$B$2:$B$14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'3.1.1.2 外籍師資比率'!$C$2:$C$14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97-43B2-A99E-78E8B0F952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'3.1.2.1 各系所每學年新進教師比率'!$F$1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'3.1.2.1 各系所每學年新進教師比率'!$B$2:$B$14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'3.1.2.1 各系所每學年新進教師比率'!$F$2:$F$14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D5-4767-A383-6302D5F1CBF4}"/>
            </c:ext>
          </c:extLst>
        </c:ser>
        <c:ser>
          <c:idx val="1"/>
          <c:order val="1"/>
          <c:tx>
            <c:strRef>
              <c:f>'3.1.2.1 各系所每學年新進教師比率'!$E$1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'3.1.2.1 各系所每學年新進教師比率'!$B$2:$B$14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'3.1.2.1 各系所每學年新進教師比率'!$E$2:$E$14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D5-4767-A383-6302D5F1CBF4}"/>
            </c:ext>
          </c:extLst>
        </c:ser>
        <c:ser>
          <c:idx val="0"/>
          <c:order val="2"/>
          <c:tx>
            <c:strRef>
              <c:f>'3.1.2.1 各系所每學年新進教師比率'!$D$1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'3.1.2.1 各系所每學年新進教師比率'!$B$2:$B$14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'3.1.2.1 各系所每學年新進教師比率'!$D$2:$D$14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D5-4767-A383-6302D5F1CB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'3.1.2.1 各系所每學年新進教師比率'!$C$1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3DD5-4767-A383-6302D5F1CB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'3.1.2.1 各系所每學年新進教師比率'!$B$2:$B$14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'3.1.2.1 各系所每學年新進教師比率'!$C$2:$C$14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D5-4767-A383-6302D5F1CB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'3.1.2.2 各系所未來五年內退休教師比率'!$F$1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'3.1.2.2 各系所未來五年內退休教師比率'!$B$2:$B$14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'3.1.2.2 各系所未來五年內退休教師比率'!$F$2:$F$14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3B-4540-9FCA-363E714AEE2D}"/>
            </c:ext>
          </c:extLst>
        </c:ser>
        <c:ser>
          <c:idx val="1"/>
          <c:order val="1"/>
          <c:tx>
            <c:strRef>
              <c:f>'3.1.2.2 各系所未來五年內退休教師比率'!$E$1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'3.1.2.2 各系所未來五年內退休教師比率'!$B$2:$B$14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'3.1.2.2 各系所未來五年內退休教師比率'!$E$2:$E$14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3B-4540-9FCA-363E714AEE2D}"/>
            </c:ext>
          </c:extLst>
        </c:ser>
        <c:ser>
          <c:idx val="0"/>
          <c:order val="2"/>
          <c:tx>
            <c:strRef>
              <c:f>'3.1.2.2 各系所未來五年內退休教師比率'!$D$1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'3.1.2.2 各系所未來五年內退休教師比率'!$B$2:$B$14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'3.1.2.2 各系所未來五年內退休教師比率'!$D$2:$D$14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3B-4540-9FCA-363E714AEE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'3.1.2.2 各系所未來五年內退休教師比率'!$C$1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E3B-4540-9FCA-363E714AEE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'3.1.2.2 各系所未來五年內退休教師比率'!$B$2:$B$14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'3.1.2.2 各系所未來五年內退休教師比率'!$C$2:$C$14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3B-4540-9FCA-363E714AEE2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'3.2.1.1 舉辦國際學術研討會數'!$F$1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舉辦國際學術研討會數'!$B$2:$B$14</c:f>
              <c:strCache>
                <c:ptCount val="13"/>
                <c:pt idx="0">
                  <c:v>院加總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'3.2.1.1 舉辦國際學術研討會數'!$F$2:$F$14</c:f>
              <c:numCache>
                <c:formatCode>#,##0.00;\-#,##0.00;"—"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75-4587-AD40-A652715082BC}"/>
            </c:ext>
          </c:extLst>
        </c:ser>
        <c:ser>
          <c:idx val="1"/>
          <c:order val="1"/>
          <c:tx>
            <c:strRef>
              <c:f>'3.2.1.1 舉辦國際學術研討會數'!$E$1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舉辦國際學術研討會數'!$B$2:$B$14</c:f>
              <c:strCache>
                <c:ptCount val="13"/>
                <c:pt idx="0">
                  <c:v>院加總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'3.2.1.1 舉辦國際學術研討會數'!$E$2:$E$14</c:f>
              <c:numCache>
                <c:formatCode>#,##0.00;\-#,##0.00;"—"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75-4587-AD40-A652715082BC}"/>
            </c:ext>
          </c:extLst>
        </c:ser>
        <c:ser>
          <c:idx val="0"/>
          <c:order val="2"/>
          <c:tx>
            <c:strRef>
              <c:f>'3.2.1.1 舉辦國際學術研討會數'!$D$1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舉辦國際學術研討會數'!$B$2:$B$14</c:f>
              <c:strCache>
                <c:ptCount val="13"/>
                <c:pt idx="0">
                  <c:v>院加總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'3.2.1.1 舉辦國際學術研討會數'!$D$2:$D$14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75-4587-AD40-A652715082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'3.2.1.1 舉辦國際學術研討會數'!$C$1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F75-4587-AD40-A652715082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'3.2.1.1 舉辦國際學術研討會數'!$B$2:$B$14</c:f>
              <c:strCache>
                <c:ptCount val="13"/>
                <c:pt idx="0">
                  <c:v>院加總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'3.2.1.1 舉辦國際學術研討會數'!$C$2:$C$14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75-4587-AD40-A652715082B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'3.2.1.2 學院執行高教深耕（國際性）計畫之執行率'!$F$1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'3.2.1.2 學院執行高教深耕（國際性）計畫之執行率'!$B$2:$B$14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'3.2.1.2 學院執行高教深耕（國際性）計畫之執行率'!$F$2:$F$14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87-4EA9-B95C-9636C6A631A9}"/>
            </c:ext>
          </c:extLst>
        </c:ser>
        <c:ser>
          <c:idx val="1"/>
          <c:order val="1"/>
          <c:tx>
            <c:strRef>
              <c:f>'3.2.1.2 學院執行高教深耕（國際性）計畫之執行率'!$E$1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'3.2.1.2 學院執行高教深耕（國際性）計畫之執行率'!$B$2:$B$14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'3.2.1.2 學院執行高教深耕（國際性）計畫之執行率'!$E$2:$E$14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87-4EA9-B95C-9636C6A631A9}"/>
            </c:ext>
          </c:extLst>
        </c:ser>
        <c:ser>
          <c:idx val="0"/>
          <c:order val="2"/>
          <c:tx>
            <c:strRef>
              <c:f>'3.2.1.2 學院執行高教深耕（國際性）計畫之執行率'!$D$1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'3.2.1.2 學院執行高教深耕（國際性）計畫之執行率'!$B$2:$B$14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'3.2.1.2 學院執行高教深耕（國際性）計畫之執行率'!$D$2:$D$14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87-4EA9-B95C-9636C6A631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'3.2.1.2 學院執行高教深耕（國際性）計畫之執行率'!$C$1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387-4EA9-B95C-9636C6A631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'3.2.1.2 學院執行高教深耕（國際性）計畫之執行率'!$B$2:$B$14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'3.2.1.2 學院執行高教深耕（國際性）計畫之執行率'!$C$2:$C$14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87-4EA9-B95C-9636C6A631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'1.1.2.4 學士班新生註冊率'!$F$1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'1.1.2.4 學士班新生註冊率'!$B$2:$B$14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'1.1.2.4 學士班新生註冊率'!$F$2:$F$14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41-4DA0-A822-AFED31FBFE8F}"/>
            </c:ext>
          </c:extLst>
        </c:ser>
        <c:ser>
          <c:idx val="1"/>
          <c:order val="1"/>
          <c:tx>
            <c:strRef>
              <c:f>'1.1.2.4 學士班新生註冊率'!$E$1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'1.1.2.4 學士班新生註冊率'!$B$2:$B$14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'1.1.2.4 學士班新生註冊率'!$E$2:$E$14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41-4DA0-A822-AFED31FBFE8F}"/>
            </c:ext>
          </c:extLst>
        </c:ser>
        <c:ser>
          <c:idx val="0"/>
          <c:order val="2"/>
          <c:tx>
            <c:strRef>
              <c:f>'1.1.2.4 學士班新生註冊率'!$D$1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'1.1.2.4 學士班新生註冊率'!$B$2:$B$14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'1.1.2.4 學士班新生註冊率'!$D$2:$D$14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41-4DA0-A822-AFED31FBFE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'1.1.2.4 學士班新生註冊率'!$C$1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541-4DA0-A822-AFED31FBFE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'1.1.2.4 學士班新生註冊率'!$B$2:$B$14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'1.1.2.4 學士班新生註冊率'!$C$2:$C$14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41-4DA0-A822-AFED31FBFE8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'1.1.2.5 碩士班新生註冊率'!$F$1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'1.1.2.5 碩士班新生註冊率'!$B$2:$B$14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'1.1.2.5 碩士班新生註冊率'!$F$2:$F$14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1C-4960-9862-B0C51FE1DF96}"/>
            </c:ext>
          </c:extLst>
        </c:ser>
        <c:ser>
          <c:idx val="1"/>
          <c:order val="1"/>
          <c:tx>
            <c:strRef>
              <c:f>'1.1.2.5 碩士班新生註冊率'!$E$1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'1.1.2.5 碩士班新生註冊率'!$B$2:$B$14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'1.1.2.5 碩士班新生註冊率'!$E$2:$E$14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1C-4960-9862-B0C51FE1DF96}"/>
            </c:ext>
          </c:extLst>
        </c:ser>
        <c:ser>
          <c:idx val="0"/>
          <c:order val="2"/>
          <c:tx>
            <c:strRef>
              <c:f>'1.1.2.5 碩士班新生註冊率'!$D$1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'1.1.2.5 碩士班新生註冊率'!$B$2:$B$14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'1.1.2.5 碩士班新生註冊率'!$D$2:$D$14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1C-4960-9862-B0C51FE1DF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'1.1.2.5 碩士班新生註冊率'!$C$1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DE1C-4960-9862-B0C51FE1DF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'1.1.2.5 碩士班新生註冊率'!$B$2:$B$14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'1.1.2.5 碩士班新生註冊率'!$C$2:$C$14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1C-4960-9862-B0C51FE1DF9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.xml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.xml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.xml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740B33D-6331-4FFC-BFD6-47BED29466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70DB69F-2201-4BE0-B8F5-DECAEDB64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3546D53-2FAD-4A3C-9324-F3A3D57EAD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8E60612-11D8-4079-BBE5-40BE1B4903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D775F00-FA8C-4314-9456-8058EDDD95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7BD81E8-19B7-4CE9-85BF-AB83FD55D6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C476793-0649-4E41-9371-F0C28DE77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C55F790-C9B8-464C-A88F-BF7788F47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F721DDF-4EC2-4E43-8541-52CD43511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718FE98-822F-4AE0-BE4F-809F84D697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79BED75-251A-482E-B0AA-A93E593E56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F92D793-7800-4E26-9D5D-0799793283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48689FC-970E-48BA-9818-DF6DA52A01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9BECB3E-8C3F-4E75-A960-352485709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B901632-0741-4DED-999C-7DB1396359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03DB35B-C77B-4C7C-B4F5-9A330AD500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EBA096C-B99B-4943-A361-1713CA8A71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BBC12FF-564E-4939-B22D-01F28C1374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F1A462A-BDC9-47F7-BD85-60FC9D2D82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511B8CD-2CC2-4681-9B1D-7762BBB125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6744D99-EBF5-470E-BAE2-3215A5108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B1E5D40-1A00-48F2-8F8C-93C7022A98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7EF7BF7-45D5-4144-B538-35A7416579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2773EA1-5791-40C0-9200-54C580E25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E383FCA-62C5-4EB7-93F0-4B3094327D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78EA192-5EF1-4CF4-B73D-0A9E0357B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8A73D3C-05B3-49B7-B057-08EA77395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092A20A-6A11-4EF2-8150-3A87D6509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688AFD5-8BDC-4913-9D20-A02070C86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DD2E642-9594-4413-97B3-509C4EE826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25244B5-A847-447B-8B26-679A8085F7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43A497A-85CA-49B8-8149-254D8F2B43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642F287-FD3B-4B51-A499-F6E4FEA821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27FB9B5-BFAB-4B2D-BB8E-FCBC1C7F6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7233D13-7339-4B04-A87E-FA58DB3CA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AEBEAE7-7B15-47E5-95DE-18157EA324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23A337E-2EF7-4CCA-858B-5486B3EA0D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CA3488B-D934-4790-870B-314C132A5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CD3533D-D4B1-443B-82B9-4833737A8D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B3EBE90-F041-4ADF-A4EB-4B4FB928B7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4CAED8B-90CC-4632-BC36-1F02B994EB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FE6D21A-63E0-4D16-A838-7ED61C2DD0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1B0C089-9D43-49DE-B784-706D0B7CA9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D2FAC88-25B7-4211-9C27-1B05162EF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DE21199-C969-4755-A11A-7B8112AFDA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0DF386B-F885-47F0-B71A-3386D5539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F16CA7C-454D-4D90-9828-B06381486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06F3628-3B5F-4F7A-9346-2D4E74EC3C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B1DFD8D-E9B5-4EDA-8463-758167BA3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C598588-9AD0-407F-8AA5-4C5F0847AF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5659637-D28D-4ABE-BA34-98108D22E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30BC90D-BEBA-4621-8CDF-DA7F14626E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865960C-DF29-4178-BE4E-693EF7FEE6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D2EFC11-2FCC-491B-88F1-93C11E35D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2983190-1F0A-4563-BA54-54F1A21D8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33C9471-7FA1-4559-A5FE-8F493E9261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7244213-EE5C-4B4E-9C93-90DDFF14F8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E515C82-3F82-4DDE-A8B2-8DDC20C44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3AC02DD-588C-47B8-91A2-80677B0961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4E5DE13-9FEB-4F8B-8921-58ECED560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AC2E639-F042-432D-8DA1-45EEEBDC6C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61DFB0B-CA0F-4EFC-9B8A-56C1CEBDE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6DB04D5-C412-43ED-AC6D-FD948A6AE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5D650A9-3A8D-4F68-8E0F-5B7382ACA9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2E6E72D-9567-4ED3-87E4-5334033B2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11C28DE-F27D-418A-A4FD-19E52CCFC1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314E68D-A36D-449A-B0C9-880EDBC63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D855151-8AB2-4AF1-B7AE-39954ED5B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94EE059-1C5B-467C-92C9-F2CB7A7EC2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B5B9A34-2B82-4603-A21E-68FD93D150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DE94332-5FEB-42FD-9F1D-1CDDE4C662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33465FE-61DF-4821-858B-4081BB95A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16A3AC3-F17C-4970-98AA-DEE1EB2B89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24EDAE7-6646-4C72-A9B7-6C303BED73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EC767BD-36DD-48CB-817A-1A60BF0753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A4596C2-BD8B-42B6-884E-E6F626A1F4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865CB2C-B24B-472E-B107-10E6E3A9DE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9659853-9F4D-4ABE-96A0-8942A066A6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23416;&#35413;&#32068;&#24037;&#35712;&#29983;/&#25033;&#25976;&#30889;&#19977;_&#38515;&#24910;&#36920;/&#31243;&#24335;&#23416;&#32722;/Index-Evaluation-Analysis-Report/test/A%20&#20027;&#31243;&#24335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主控台"/>
      <sheetName val="template"/>
      <sheetName val="test1"/>
    </sheetNames>
    <sheetDataSet>
      <sheetData sheetId="0"/>
      <sheetData sheetId="1">
        <row r="1">
          <cell r="C1" t="str">
            <v>三年均值</v>
          </cell>
          <cell r="D1" t="str">
            <v>110年</v>
          </cell>
          <cell r="E1" t="str">
            <v>109年</v>
          </cell>
          <cell r="F1" t="str">
            <v>108年</v>
          </cell>
        </row>
        <row r="2">
          <cell r="B2" t="str">
            <v>院均值</v>
          </cell>
          <cell r="C2">
            <v>0.06</v>
          </cell>
          <cell r="D2">
            <v>0.06</v>
          </cell>
          <cell r="E2">
            <v>0.03</v>
          </cell>
          <cell r="F2">
            <v>1.4999999999999999E-2</v>
          </cell>
        </row>
        <row r="3">
          <cell r="B3" t="str">
            <v>測試二</v>
          </cell>
          <cell r="C3">
            <v>0.05</v>
          </cell>
          <cell r="D3">
            <v>0.04</v>
          </cell>
          <cell r="E3">
            <v>0.01</v>
          </cell>
          <cell r="F3">
            <v>3.5000000000000003E-2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BFD55-DB6F-4D62-8D50-15C08CA8A789}">
  <sheetPr codeName="工作表1"/>
  <dimension ref="A1:L79"/>
  <sheetViews>
    <sheetView workbookViewId="0"/>
  </sheetViews>
  <sheetFormatPr defaultRowHeight="16.5" x14ac:dyDescent="0.25"/>
  <cols>
    <col min="1" max="1" width="60.5" style="1" bestFit="1" customWidth="1"/>
    <col min="2" max="12" width="7.5" style="1" bestFit="1" customWidth="1"/>
    <col min="13" max="16384" width="9" style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2" t="s">
        <v>12</v>
      </c>
    </row>
    <row r="3" spans="1:12" x14ac:dyDescent="0.25">
      <c r="A3" s="2" t="s">
        <v>13</v>
      </c>
    </row>
    <row r="4" spans="1:12" x14ac:dyDescent="0.25">
      <c r="A4" s="2" t="s">
        <v>14</v>
      </c>
    </row>
    <row r="5" spans="1:12" x14ac:dyDescent="0.25">
      <c r="A5" s="2" t="s">
        <v>15</v>
      </c>
    </row>
    <row r="6" spans="1:12" x14ac:dyDescent="0.25">
      <c r="A6" s="2" t="s">
        <v>16</v>
      </c>
    </row>
    <row r="7" spans="1:12" x14ac:dyDescent="0.25">
      <c r="A7" s="2" t="s">
        <v>17</v>
      </c>
    </row>
    <row r="8" spans="1:12" x14ac:dyDescent="0.25">
      <c r="A8" s="2" t="s">
        <v>18</v>
      </c>
    </row>
    <row r="9" spans="1:12" x14ac:dyDescent="0.25">
      <c r="A9" s="2" t="s">
        <v>19</v>
      </c>
    </row>
    <row r="10" spans="1:12" x14ac:dyDescent="0.25">
      <c r="A10" s="2" t="s">
        <v>20</v>
      </c>
    </row>
    <row r="11" spans="1:12" x14ac:dyDescent="0.25">
      <c r="A11" s="2" t="s">
        <v>21</v>
      </c>
    </row>
    <row r="12" spans="1:12" x14ac:dyDescent="0.25">
      <c r="A12" s="2" t="s">
        <v>22</v>
      </c>
    </row>
    <row r="13" spans="1:12" x14ac:dyDescent="0.25">
      <c r="A13" s="2" t="s">
        <v>23</v>
      </c>
    </row>
    <row r="14" spans="1:12" x14ac:dyDescent="0.25">
      <c r="A14" s="2" t="s">
        <v>24</v>
      </c>
    </row>
    <row r="15" spans="1:12" x14ac:dyDescent="0.25">
      <c r="A15" s="2" t="s">
        <v>25</v>
      </c>
    </row>
    <row r="16" spans="1:12" x14ac:dyDescent="0.25">
      <c r="A16" s="2" t="s">
        <v>26</v>
      </c>
    </row>
    <row r="17" spans="1:1" x14ac:dyDescent="0.25">
      <c r="A17" s="2" t="s">
        <v>27</v>
      </c>
    </row>
    <row r="18" spans="1:1" x14ac:dyDescent="0.25">
      <c r="A18" s="2" t="s">
        <v>28</v>
      </c>
    </row>
    <row r="19" spans="1:1" x14ac:dyDescent="0.25">
      <c r="A19" s="2" t="s">
        <v>29</v>
      </c>
    </row>
    <row r="20" spans="1:1" x14ac:dyDescent="0.25">
      <c r="A20" s="2" t="s">
        <v>30</v>
      </c>
    </row>
    <row r="21" spans="1:1" x14ac:dyDescent="0.25">
      <c r="A21" s="2" t="s">
        <v>31</v>
      </c>
    </row>
    <row r="22" spans="1:1" x14ac:dyDescent="0.25">
      <c r="A22" s="2" t="s">
        <v>32</v>
      </c>
    </row>
    <row r="23" spans="1:1" x14ac:dyDescent="0.25">
      <c r="A23" s="2" t="s">
        <v>33</v>
      </c>
    </row>
    <row r="24" spans="1:1" x14ac:dyDescent="0.25">
      <c r="A24" s="2" t="s">
        <v>34</v>
      </c>
    </row>
    <row r="25" spans="1:1" x14ac:dyDescent="0.25">
      <c r="A25" s="2" t="s">
        <v>35</v>
      </c>
    </row>
    <row r="26" spans="1:1" x14ac:dyDescent="0.25">
      <c r="A26" s="2" t="s">
        <v>36</v>
      </c>
    </row>
    <row r="27" spans="1:1" x14ac:dyDescent="0.25">
      <c r="A27" s="2" t="s">
        <v>37</v>
      </c>
    </row>
    <row r="28" spans="1:1" x14ac:dyDescent="0.25">
      <c r="A28" s="2" t="s">
        <v>38</v>
      </c>
    </row>
    <row r="29" spans="1:1" x14ac:dyDescent="0.25">
      <c r="A29" s="2" t="s">
        <v>39</v>
      </c>
    </row>
    <row r="30" spans="1:1" x14ac:dyDescent="0.25">
      <c r="A30" s="2" t="s">
        <v>40</v>
      </c>
    </row>
    <row r="31" spans="1:1" x14ac:dyDescent="0.25">
      <c r="A31" s="2" t="s">
        <v>41</v>
      </c>
    </row>
    <row r="32" spans="1:1" x14ac:dyDescent="0.25">
      <c r="A32" s="2" t="s">
        <v>42</v>
      </c>
    </row>
    <row r="33" spans="1:1" x14ac:dyDescent="0.25">
      <c r="A33" s="2" t="s">
        <v>43</v>
      </c>
    </row>
    <row r="34" spans="1:1" x14ac:dyDescent="0.25">
      <c r="A34" s="2" t="s">
        <v>44</v>
      </c>
    </row>
    <row r="35" spans="1:1" x14ac:dyDescent="0.25">
      <c r="A35" s="2" t="s">
        <v>45</v>
      </c>
    </row>
    <row r="36" spans="1:1" x14ac:dyDescent="0.25">
      <c r="A36" s="2" t="s">
        <v>46</v>
      </c>
    </row>
    <row r="37" spans="1:1" x14ac:dyDescent="0.25">
      <c r="A37" s="2" t="s">
        <v>47</v>
      </c>
    </row>
    <row r="38" spans="1:1" x14ac:dyDescent="0.25">
      <c r="A38" s="2" t="s">
        <v>48</v>
      </c>
    </row>
    <row r="39" spans="1:1" x14ac:dyDescent="0.25">
      <c r="A39" s="2" t="s">
        <v>49</v>
      </c>
    </row>
    <row r="40" spans="1:1" x14ac:dyDescent="0.25">
      <c r="A40" s="2" t="s">
        <v>50</v>
      </c>
    </row>
    <row r="41" spans="1:1" x14ac:dyDescent="0.25">
      <c r="A41" s="2" t="s">
        <v>51</v>
      </c>
    </row>
    <row r="42" spans="1:1" x14ac:dyDescent="0.25">
      <c r="A42" s="2" t="s">
        <v>52</v>
      </c>
    </row>
    <row r="43" spans="1:1" x14ac:dyDescent="0.25">
      <c r="A43" s="2" t="s">
        <v>53</v>
      </c>
    </row>
    <row r="44" spans="1:1" x14ac:dyDescent="0.25">
      <c r="A44" s="2" t="s">
        <v>54</v>
      </c>
    </row>
    <row r="45" spans="1:1" x14ac:dyDescent="0.25">
      <c r="A45" s="2" t="s">
        <v>55</v>
      </c>
    </row>
    <row r="46" spans="1:1" x14ac:dyDescent="0.25">
      <c r="A46" s="2" t="s">
        <v>56</v>
      </c>
    </row>
    <row r="47" spans="1:1" x14ac:dyDescent="0.25">
      <c r="A47" s="2" t="s">
        <v>57</v>
      </c>
    </row>
    <row r="48" spans="1:1" x14ac:dyDescent="0.25">
      <c r="A48" s="2" t="s">
        <v>58</v>
      </c>
    </row>
    <row r="49" spans="1:1" x14ac:dyDescent="0.25">
      <c r="A49" s="2" t="s">
        <v>59</v>
      </c>
    </row>
    <row r="50" spans="1:1" x14ac:dyDescent="0.25">
      <c r="A50" s="2" t="s">
        <v>60</v>
      </c>
    </row>
    <row r="51" spans="1:1" x14ac:dyDescent="0.25">
      <c r="A51" s="2" t="s">
        <v>61</v>
      </c>
    </row>
    <row r="52" spans="1:1" x14ac:dyDescent="0.25">
      <c r="A52" s="2" t="s">
        <v>62</v>
      </c>
    </row>
    <row r="53" spans="1:1" x14ac:dyDescent="0.25">
      <c r="A53" s="2" t="s">
        <v>63</v>
      </c>
    </row>
    <row r="54" spans="1:1" x14ac:dyDescent="0.25">
      <c r="A54" s="2" t="s">
        <v>64</v>
      </c>
    </row>
    <row r="55" spans="1:1" x14ac:dyDescent="0.25">
      <c r="A55" s="2" t="s">
        <v>65</v>
      </c>
    </row>
    <row r="56" spans="1:1" x14ac:dyDescent="0.25">
      <c r="A56" s="2" t="s">
        <v>66</v>
      </c>
    </row>
    <row r="57" spans="1:1" x14ac:dyDescent="0.25">
      <c r="A57" s="2" t="s">
        <v>67</v>
      </c>
    </row>
    <row r="58" spans="1:1" x14ac:dyDescent="0.25">
      <c r="A58" s="2" t="s">
        <v>68</v>
      </c>
    </row>
    <row r="59" spans="1:1" x14ac:dyDescent="0.25">
      <c r="A59" s="2" t="s">
        <v>69</v>
      </c>
    </row>
    <row r="60" spans="1:1" x14ac:dyDescent="0.25">
      <c r="A60" s="2" t="s">
        <v>70</v>
      </c>
    </row>
    <row r="61" spans="1:1" x14ac:dyDescent="0.25">
      <c r="A61" s="2" t="s">
        <v>71</v>
      </c>
    </row>
    <row r="62" spans="1:1" x14ac:dyDescent="0.25">
      <c r="A62" s="2" t="s">
        <v>72</v>
      </c>
    </row>
    <row r="63" spans="1:1" x14ac:dyDescent="0.25">
      <c r="A63" s="2" t="s">
        <v>73</v>
      </c>
    </row>
    <row r="64" spans="1:1" x14ac:dyDescent="0.25">
      <c r="A64" s="2" t="s">
        <v>74</v>
      </c>
    </row>
    <row r="65" spans="1:1" x14ac:dyDescent="0.25">
      <c r="A65" s="2" t="s">
        <v>75</v>
      </c>
    </row>
    <row r="66" spans="1:1" x14ac:dyDescent="0.25">
      <c r="A66" s="2" t="s">
        <v>76</v>
      </c>
    </row>
    <row r="67" spans="1:1" x14ac:dyDescent="0.25">
      <c r="A67" s="2" t="s">
        <v>77</v>
      </c>
    </row>
    <row r="68" spans="1:1" x14ac:dyDescent="0.25">
      <c r="A68" s="2" t="s">
        <v>78</v>
      </c>
    </row>
    <row r="69" spans="1:1" x14ac:dyDescent="0.25">
      <c r="A69" s="2" t="s">
        <v>79</v>
      </c>
    </row>
    <row r="70" spans="1:1" x14ac:dyDescent="0.25">
      <c r="A70" s="2" t="s">
        <v>80</v>
      </c>
    </row>
    <row r="71" spans="1:1" x14ac:dyDescent="0.25">
      <c r="A71" s="2" t="s">
        <v>81</v>
      </c>
    </row>
    <row r="72" spans="1:1" x14ac:dyDescent="0.25">
      <c r="A72" s="2" t="s">
        <v>82</v>
      </c>
    </row>
    <row r="73" spans="1:1" x14ac:dyDescent="0.25">
      <c r="A73" s="2" t="s">
        <v>83</v>
      </c>
    </row>
    <row r="74" spans="1:1" x14ac:dyDescent="0.25">
      <c r="A74" s="2" t="s">
        <v>84</v>
      </c>
    </row>
    <row r="75" spans="1:1" x14ac:dyDescent="0.25">
      <c r="A75" s="2" t="s">
        <v>85</v>
      </c>
    </row>
    <row r="76" spans="1:1" x14ac:dyDescent="0.25">
      <c r="A76" s="2" t="s">
        <v>86</v>
      </c>
    </row>
    <row r="77" spans="1:1" x14ac:dyDescent="0.25">
      <c r="A77" s="2" t="s">
        <v>87</v>
      </c>
    </row>
    <row r="78" spans="1:1" x14ac:dyDescent="0.25">
      <c r="A78" s="2" t="s">
        <v>88</v>
      </c>
    </row>
    <row r="79" spans="1:1" x14ac:dyDescent="0.25">
      <c r="A79" s="2" t="s">
        <v>89</v>
      </c>
    </row>
  </sheetData>
  <phoneticPr fontId="1" type="noConversion"/>
  <hyperlinks>
    <hyperlink ref="A2" location="'1.1.1.1 學士班繁星推薦入學錄取率'!A1" display="1.1.1.1 學士班繁星推薦入學錄取率" xr:uid="{B2973A3C-4B5A-4DBC-82D5-1E2EAB8DCF3E}"/>
    <hyperlink ref="A3" location="'1.1.1.2 學士班個人申請入學錄取率'!A1" display="1.1.1.2 學士班個人申請入學錄取率" xr:uid="{6B72DE44-E3EB-4521-9F70-5FAE9A2975B7}"/>
    <hyperlink ref="A4" location="'1.1.1.3 碩士班招生錄取率'!A1" display="1.1.1.3 碩士班招生錄取率" xr:uid="{3C5F0609-42FC-47AD-A66A-4A95A036DEA5}"/>
    <hyperlink ref="A5" location="'1.1.1.4 博士班招生錄取率'!A1" display="1.1.1.4 博士班招生錄取率" xr:uid="{17F4BCD8-2BAA-4B1E-BE7B-6520FEA9D4BA}"/>
    <hyperlink ref="A6" location="'1.1.2.1 學士班註冊率'!A1" display="1.1.2.1 學士班註冊率" xr:uid="{AF5ED6D9-F789-4F83-B509-6ED14C538E80}"/>
    <hyperlink ref="A7" location="'1.1.2.2 碩士班註冊率'!A1" display="1.1.2.2 碩士班註冊率" xr:uid="{3054BFA0-3350-4864-B7BC-2FD50CC57B5C}"/>
    <hyperlink ref="A8" location="'1.1.2.3 博士班註冊率'!A1" display="1.1.2.3 博士班註冊率" xr:uid="{E34CAB2D-0443-4CE3-A94C-98E8CE3065B1}"/>
    <hyperlink ref="A9" location="'1.1.2.4 學士班新生註冊率'!A1" display="1.1.2.4 學士班新生註冊率" xr:uid="{F7A44CBD-65A8-40AA-B69A-3BECF8F60924}"/>
    <hyperlink ref="A10" location="'1.1.2.5 碩士班新生註冊率'!A1" display="1.1.2.5 碩士班新生註冊率" xr:uid="{0E9E561B-271A-4126-AF75-21C5B425E730}"/>
    <hyperlink ref="A11" location="'1.1.2.6 博士班新生註冊率'!A1" display="1.1.2.6 博士班新生註冊率" xr:uid="{647ACF2B-71C1-4832-9AF3-35F82F1C2850}"/>
    <hyperlink ref="A12" location="'1.1.3.1 碩士班招收本系畢業生比率'!A1" display="1.1.3.1 碩士班招收本系畢業生比率" xr:uid="{E50D16A6-6213-4FCE-A830-3F6DBF87E3D4}"/>
    <hyperlink ref="A13" location="'1.1.3.2 碩士班招收國內重點大學畢業生比率'!A1" display="1.1.3.2 碩士班招收國內重點大學畢業生比率" xr:uid="{707C97A6-0C00-4FDF-BED1-4FE7D6B1DE7C}"/>
    <hyperlink ref="A14" location="'1.1.3.3 博士班招收本系所畢業生比率'!A1" display="1.1.3.3 博士班招收本系所畢業生比率" xr:uid="{B59145A2-8EC0-4264-AB32-3A1A6A4D089A}"/>
    <hyperlink ref="A15" location="'1.1.3.4 博士班招收國內重點大學畢業生比率'!A1" display="1.1.3.4 博士班招收國內重點大學畢業生比率" xr:uid="{DF78559C-9A40-4E7A-8AF1-6A56B674DDAE}"/>
    <hyperlink ref="A16" location="'1.2.1.1 本國籍學士班新生就學穩定率'!A1" display="1.2.1.1 本國籍學士班新生就學穩定率" xr:uid="{168923E1-C94F-44E1-82CD-4113C69FEB1A}"/>
    <hyperlink ref="A17" location="'1.2.2.1 學士班至外系修讀輔系比率'!A1" display="1.2.2.1 學士班至外系修讀輔系比率" xr:uid="{D0FEEBEE-A79D-4999-A75D-A1D94A968D87}"/>
    <hyperlink ref="A18" location="'1.2.2.2 學士班至外系修讀雙主修比率'!A1" display="1.2.2.2 學士班至外系修讀雙主修比率" xr:uid="{9DCC99A0-6BD1-41AB-BA9E-5C70E7314425}"/>
    <hyperlink ref="A19" location="'1.2.2.3 學士班開放外系修讀輔系比率'!A1" display="1.2.2.3 學士班開放外系修讀輔系比率" xr:uid="{390BF9BA-380F-43AE-9387-A7907789BA0F}"/>
    <hyperlink ref="A20" location="'1.2.2.4 學士班開放外系修讀雙主修比率'!A1" display="1.2.2.4 學士班開放外系修讀雙主修比率" xr:uid="{59678F88-F3F1-4EA9-90F0-6533D0B8939C}"/>
    <hyperlink ref="A21" location="'1.2.2.5 學士班每學年修畢輔系比率'!A1" display="1.2.2.5 學士班每學年修畢輔系比率" xr:uid="{51A1D7FD-8DFB-41A5-8813-C48D53AF9978}"/>
    <hyperlink ref="A22" location="'1.2.2.6 學士班每學年修畢雙主修比率'!A1" display="1.2.2.6 學士班每學年修畢雙主修比率" xr:uid="{0241F9BC-45D7-4AD8-B1E1-EB65D9B20843}"/>
    <hyperlink ref="A23" location="'1.3.1.1 學士班獲國科會大專學生補助比率'!A1" display="1.3.1.1 學士班獲國科會大專學生補助比率" xr:uid="{67335195-8B8E-4DAA-A48E-C0CE47806981}"/>
    <hyperlink ref="A24" location="'1.3.1.2 博士班獲國科會赴國外研究補助比率'!A1" display="1.3.1.2 博士班獲國科會赴國外研究補助比率" xr:uid="{68664008-EDAF-4B14-A5F4-094B5344C9CC}"/>
    <hyperlink ref="A25" location="'1.3.1.3 博士班獲國科會人社博士論文獎比率'!A1" display="1.3.1.3 博士班獲國科會人社博士論文獎比率" xr:uid="{C8AFB4EE-B5D9-4DB9-8B1A-91E9CFC68570}"/>
    <hyperlink ref="A26" location="'1.4.1.1 學士班獲獎助學金平均金額'!A1" display="1.4.1.1 學士班獲獎助學金平均金額" xr:uid="{3D9DEA45-6DF7-4AAD-B479-DDB58569F364}"/>
    <hyperlink ref="A27" location="'1.4.1.2 碩士班獲獎助學金平均金額'!A1" display="1.4.1.2 碩士班獲獎助學金平均金額" xr:uid="{ECBE6DEA-BC98-482A-866A-82D0584B95B5}"/>
    <hyperlink ref="A28" location="'1.4.1.3 博士班獲獎助學金平均金額'!A1" display="1.4.1.3 博士班獲獎助學金平均金額" xr:uid="{0D27C354-646B-4E3A-AB7B-AD04C3DA3041}"/>
    <hyperlink ref="A29" location="'1.4.1.4 學士班出國交換獲獎學金人數比率'!A1" display="1.4.1.4 學士班出國交換獲獎學金人數比率" xr:uid="{01CEEE71-CCCB-4FC5-BCD3-17D5F1356B6F}"/>
    <hyperlink ref="A30" location="'1.4.1.5 碩士班出國交換獲獎學金人數比率'!A1" display="1.4.1.5 碩士班出國交換獲獎學金人數比率" xr:uid="{B9292149-CD1A-4BB6-93C2-78F876C4B501}"/>
    <hyperlink ref="A31" location="'1.4.1.6 博士班出國交換獲獎學金人數比率'!A1" display="1.4.1.6 博士班出國交換獲獎學金人數比率" xr:uid="{ED34D735-ACC7-4530-8570-E33DC137DC50}"/>
    <hyperlink ref="A32" location="'1.4.1.7 外籍學位生入學獎學金獲獎人數比率'!A1" display="1.4.1.7 外籍學位生入學獎學金獲獎人數比率" xr:uid="{EFC7BF7B-9BDB-4585-A310-B223A2068551}"/>
    <hyperlink ref="A33" location="'1.4.1.8 陸生學位生入學獎學金獲獎人數比率'!A1" display="1.4.1.8 陸生學位生入學獎學金獲獎人數比率" xr:uid="{187DB669-AECE-4E0A-B174-27B2FEB404A7}"/>
    <hyperlink ref="A34" location="'1.4.1.9 僑生學位生入學獎學金獲獎人數比率'!A1" display="1.4.1.9 僑生學位生入學獎學金獲獎人數比率" xr:uid="{75A2E095-2D7C-485D-A52E-B7EC95CAA7AA}"/>
    <hyperlink ref="A35" location="'1.5.1.1 學士班出國交換學生比率'!A1" display="1.5.1.1 學士班出國交換學生比率" xr:uid="{E14D9E05-3B20-4C0C-9F45-CD6591AD0D67}"/>
    <hyperlink ref="A36" location="'1.5.1.2 碩博士班出國交換學生比率'!A1" display="1.5.1.2 碩博士班出國交換學生比率" xr:uid="{F0400EFF-4C21-4776-A438-09434C7BFD82}"/>
    <hyperlink ref="A37" location="'1.5.1.3 學士班來校交換學生比率'!A1" display="1.5.1.3 學士班來校交換學生比率" xr:uid="{17D97992-4B98-4A0B-A527-25D373B39440}"/>
    <hyperlink ref="A38" location="'1.5.1.4 碩博士班來校交換學生比率'!A1" display="1.5.1.4 碩博士班來校交換學生比率" xr:uid="{A7CD0D63-2F6D-4653-8418-4678491068EB}"/>
    <hyperlink ref="A39" location="'1.5.1.5 學士班外籍學位生比率'!A1" display="1.5.1.5 學士班外籍學位生比率" xr:uid="{E95FDF12-D4DC-4319-9F2D-18E602CF60F4}"/>
    <hyperlink ref="A40" location="'1.5.1.6 學士班陸生學位生比率'!A1" display="1.5.1.6 學士班陸生學位生比率" xr:uid="{E412846B-7F60-497F-BAC1-654FC318287C}"/>
    <hyperlink ref="A41" location="'1.5.1.7 學士班僑生學位生比率'!A1" display="1.5.1.7 學士班僑生學位生比率" xr:uid="{C9A1EE6E-388B-459D-BFAB-347147774492}"/>
    <hyperlink ref="A42" location="'1.6.1.1 學士班參與國內實習比率'!A1" display="1.6.1.1 學士班參與國內實習比率" xr:uid="{EFED84CC-CC5C-466A-B66A-98A1BE158523}"/>
    <hyperlink ref="A43" location="'1.6.1.2 學士班參與海外實習比率'!A1" display="1.6.1.2 學士班參與海外實習比率" xr:uid="{E3B04B8E-AFF1-4FC4-B4C9-5A3D1DD575DF}"/>
    <hyperlink ref="A44" location="'1.7.1.1 學士班應屆畢業比率'!A1" display="1.7.1.1 學士班應屆畢業比率" xr:uid="{E3FF97FC-C290-42A4-B9E8-24BCBDAB11EF}"/>
    <hyperlink ref="A45" location="'1.7.1.2 碩士班應屆畢業比率'!A1" display="1.7.1.2 碩士班應屆畢業比率" xr:uid="{AB334353-9383-4F31-A18D-AB4CA7CB94F8}"/>
    <hyperlink ref="A46" location="'1.7.1.3 博士班應屆畢業比率'!A1" display="1.7.1.3 博士班應屆畢業比率" xr:uid="{7620E8F0-5C63-4803-8D5D-69B89FEDECCB}"/>
    <hyperlink ref="A47" location="'1.7.1.4 碩士班平均修業年限'!A1" display="1.7.1.4 碩士班平均修業年限" xr:uid="{F1C331D7-22DB-4A85-BDFC-85F699AC0064}"/>
    <hyperlink ref="A48" location="'1.7.1.5 博士班平均修業年限'!A1" display="1.7.1.5 博士班平均修業年限" xr:uid="{D1692D21-0460-49F7-8D59-0A9A68894EA0}"/>
    <hyperlink ref="A49" location="'1.8.1.1 學士班畢業一年後之就業率'!A1" display="1.8.1.1 學士班畢業一年後之就業率" xr:uid="{DB9B2FAF-8653-4C6C-9E5A-B4FBE5416A72}"/>
    <hyperlink ref="A50" location="'1.8.1.2 學士班畢業三年後之就業率'!A1" display="1.8.1.2 學士班畢業三年後之就業率" xr:uid="{CFD9F545-6D77-4427-9E86-7E35183B208A}"/>
    <hyperlink ref="A51" location="'1.8.1.3 碩士班畢業一年後之就業率'!A1" display="1.8.1.3 碩士班畢業一年後之就業率" xr:uid="{4907081E-3038-451E-98BD-9DF0DB8F078D}"/>
    <hyperlink ref="A52" location="'1.8.1.4 碩士班畢業三年後之就業率'!A1" display="1.8.1.4 碩士班畢業三年後之就業率" xr:uid="{5F3528EC-1733-49AD-A3B4-56E5961FDF4A}"/>
    <hyperlink ref="A53" location="'1.8.1.5 博士班畢業一年後之就業率'!A1" display="1.8.1.5 博士班畢業一年後之就業率" xr:uid="{09A94D44-3CA5-4AA7-9FBB-D8EE4592699A}"/>
    <hyperlink ref="A54" location="'1.8.1.6 博士班畢業三年後之就業率'!A1" display="1.8.1.6 博士班畢業三年後之就業率" xr:uid="{1C4F5636-9B81-43C3-916D-EA223C1A370C}"/>
    <hyperlink ref="A55" location="'2.1.1.1 平均學士班修課學生人數'!A1" display="2.1.1.1 平均學士班修課學生人數" xr:uid="{B6BE7FC8-9E68-4905-B62D-B834A225DC4E}"/>
    <hyperlink ref="A56" location="'2.1.1.2 平均碩博士班修課學生人數'!A1" display="2.1.1.2 平均碩博士班修課學生人數" xr:uid="{3B6BC284-66C1-41D0-B1C1-111A85197418}"/>
    <hyperlink ref="A57" location="'2.1.1.3 開設數位教學創新課程之情形'!A1" display="2.1.1.3 開設數位教學創新課程之情形" xr:uid="{C2308323-C044-4AC0-87E6-79AA03A2068E}"/>
    <hyperlink ref="A58" location="'2.1.2.1 教學單位多元人學分數'!A1" display="2.1.2.1 教學單位多元人學分數" xr:uid="{3B1AE43D-700E-43F5-A25B-5A470DFEF532}"/>
    <hyperlink ref="A59" location="'2.2.1.1 平均每人中文期刊論文出版數'!A1" display="2.2.1.1 平均每人中文期刊論文出版數" xr:uid="{8F37AE6C-4BFD-4024-AF8A-B71210126982}"/>
    <hyperlink ref="A60" location="'2.2.1.2 平均每人外文期刊論文出版數'!A1" display="2.2.1.2 平均每人外文期刊論文出版數" xr:uid="{E1053E19-0CC7-45E9-B871-D28786D59D58}"/>
    <hyperlink ref="A61" location="'2.2.1.3 平均每人中文專書出版數'!A1" display="2.2.1.3 平均每人中文專書出版數" xr:uid="{97EC48BA-79C8-41A6-B678-7D66AC3A0189}"/>
    <hyperlink ref="A62" location="'2.2.1.4 平均每人中文會議論文發表數'!A1" display="2.2.1.4 平均每人中文會議論文發表數" xr:uid="{F9979F5E-7A94-4100-957E-34A0FDA896B3}"/>
    <hyperlink ref="A63" location="'2.2.1.5 平均每人外文會議論文發表數'!A1" display="2.2.1.5 平均每人外文會議論文發表數" xr:uid="{2E33DD40-A5F2-4215-B029-23FC07C2A859}"/>
    <hyperlink ref="A64" location="'2.2.1.6 平均每人獲國科會研究計畫補助件數'!A1" display="2.2.1.6 平均每人獲國科會研究計畫補助件數" xr:uid="{59FA49F3-C79B-4D73-BD06-0C952CBDB663}"/>
    <hyperlink ref="A65" location="'2.2.1.7 平均每人獲國科會研究計畫補助金額'!A1" display="2.2.1.7 平均每人獲國科會研究計畫補助金額" xr:uid="{7B1C761E-C58C-468B-B629-3744C6490AEE}"/>
    <hyperlink ref="A66" location="'2.2.1.8 平均每人獲非國科會研究計畫補助件數'!A1" display="2.2.1.8 平均每人獲非國科會研究計畫補助件數" xr:uid="{A5FFADA7-E794-44BC-9F55-85455DE447AD}"/>
    <hyperlink ref="A67" location="'2.2.1.9 平均每人獲非國科會研究計畫補助金額'!A1" display="2.2.1.9 平均每人獲非國科會研究計畫補助金額" xr:uid="{EA0DB298-6816-4851-B694-707991C94399}"/>
    <hyperlink ref="A68" location="'2.2.1.10 平均每人獲高教深耕（競爭型）計畫補助件數'!A1" display="2.2.1.10 平均每人獲高教深耕（競爭型）計畫補助件數" xr:uid="{6C17799B-50A3-45E0-8280-6DFA629F6CA3}"/>
    <hyperlink ref="A69" location="'2.2.1.11 平均每人獲高教深耕（競爭型）計畫補助金額'!A1" display="2.2.1.11 平均每人獲高教深耕（競爭型）計畫補助金額" xr:uid="{7726B2D7-2F87-4BB0-A212-B8ED756C41CE}"/>
    <hyperlink ref="A70" location="'2.2.2.1 校內學術獲獎比例'!A1" display="2.2.2.1 校內學術獲獎比例" xr:uid="{1D8B0C5F-5037-42DC-8F8D-4894EC9110C3}"/>
    <hyperlink ref="A71" location="'2.2.2.2 校外學術獲獎比例'!A1" display="2.2.2.2 校外學術獲獎比例" xr:uid="{75FF0A9B-55A6-4452-B689-A511F7B09484}"/>
    <hyperlink ref="A72" location="'2.3.1.1 各系所教師兼任本校一級學術行政主管及副主管人次'!A1" display="2.3.1.1 各系所教師兼任本校一級學術行政主管及副主管人次" xr:uid="{570E3896-1C02-4F8E-9985-781E5C8B2DAC}"/>
    <hyperlink ref="A73" location="'2.3.1.2 各系所教師兼任本校二級學術行政主管人次'!A1" display="2.3.1.2 各系所教師兼任本校二級學術行政主管人次" xr:uid="{AB225326-C239-420C-83C2-BBE3C4D2F13E}"/>
    <hyperlink ref="A74" location="'3.1.1.1 各系所每學年生師比率'!A1" display="3.1.1.1 各系所每學年生師比率" xr:uid="{FC80DA3E-5DBD-4277-A58E-131252589023}"/>
    <hyperlink ref="A75" location="'3.1.1.2 外籍師資比率'!A1" display="3.1.1.2 外籍師資比率" xr:uid="{FBF0FBD5-20C5-40F2-B43C-B5B648F0C09E}"/>
    <hyperlink ref="A76" location="'3.1.2.1 各系所每學年新進教師比率'!A1" display="3.1.2.1 各系所每學年新進教師比率" xr:uid="{5CA7B009-FD10-47D2-9FDA-FA0865C080D4}"/>
    <hyperlink ref="A77" location="'3.1.2.2 各系所未來五年內退休教師比率'!A1" display="3.1.2.2 各系所未來五年內退休教師比率" xr:uid="{D942FDFB-23CA-4596-A1E0-D85D5B116D2B}"/>
    <hyperlink ref="A78" location="'3.2.1.1 舉辦國際學術研討會數'!A1" display="3.2.1.1 舉辦國際學術研討會數" xr:uid="{5CB1A0D3-EAC2-4540-865A-ECA1373F18D5}"/>
    <hyperlink ref="A79" location="'3.2.1.2 學院執行高教深耕（國際性）計畫之執行率'!A1" display="3.2.1.2 學院執行高教深耕（國際性）計畫之執行率" xr:uid="{E2DDBA4B-1C1E-4C95-BA44-8858F31D89A6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3D909-CF96-484F-8CBA-1F94C327182E}">
  <sheetPr codeName="工作表10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4A9A8-C2D4-421E-91C7-89ACFDD6BF36}">
  <sheetPr codeName="工作表11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54F52-3277-4516-8614-D62D963CF093}">
  <sheetPr codeName="工作表12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633B8-5145-40BE-9896-C0DE9B95CBEA}">
  <sheetPr codeName="工作表13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C09F5-F5A0-4B9E-97E5-E55A9F07533C}">
  <sheetPr codeName="工作表14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1F9F3-6903-440B-8833-64343B309B68}">
  <sheetPr codeName="工作表15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5A2E5-54A1-4509-B4FA-E90C41A4D760}">
  <sheetPr codeName="工作表16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DD4CF-FA5B-4F16-BFD6-62257C18005F}">
  <sheetPr codeName="工作表17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0B195-A96C-470B-AFAD-BA3F78764DF4}">
  <sheetPr codeName="工作表18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02507-0C61-437F-B0E6-5537E17D26A8}">
  <sheetPr codeName="工作表19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DAFB8-58E0-47B5-8F80-8B8BD5828206}">
  <sheetPr codeName="工作表2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40E59-EE6D-49AC-BFDD-0706CFE2471C}">
  <sheetPr codeName="工作表20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1096B-3179-445A-9D19-BAF712932895}">
  <sheetPr codeName="工作表21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7C3D6-136E-4836-8D68-BE5349D306EE}">
  <sheetPr codeName="工作表22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5D9FF-CBB0-4EF8-8779-609FF7CB29F0}">
  <sheetPr codeName="工作表23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85CB7-3587-4265-99F4-185C1F3701AB}">
  <sheetPr codeName="工作表24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E691A-48B6-4C8E-8DFF-BFC5FF0E2514}">
  <sheetPr codeName="工作表25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DB12E-ED80-469B-BAD8-39F86B7164E7}">
  <sheetPr codeName="工作表26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97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98</v>
      </c>
      <c r="B5" s="8" t="s">
        <v>2</v>
      </c>
      <c r="C5" s="11"/>
      <c r="D5" s="11"/>
      <c r="E5" s="11"/>
      <c r="F5" s="11"/>
      <c r="G5" s="9"/>
    </row>
    <row r="6" spans="1:7" ht="16.5" x14ac:dyDescent="0.25">
      <c r="A6" s="7" t="s">
        <v>99</v>
      </c>
      <c r="B6" s="8" t="s">
        <v>3</v>
      </c>
      <c r="C6" s="11"/>
      <c r="D6" s="11"/>
      <c r="E6" s="11"/>
      <c r="F6" s="11"/>
      <c r="G6" s="9"/>
    </row>
    <row r="7" spans="1:7" ht="16.5" x14ac:dyDescent="0.25">
      <c r="A7" s="7" t="s">
        <v>100</v>
      </c>
      <c r="B7" s="8" t="s">
        <v>4</v>
      </c>
      <c r="C7" s="11"/>
      <c r="D7" s="11"/>
      <c r="E7" s="11"/>
      <c r="F7" s="11"/>
      <c r="G7" s="9"/>
    </row>
    <row r="8" spans="1:7" ht="16.5" x14ac:dyDescent="0.25">
      <c r="A8" s="7" t="s">
        <v>101</v>
      </c>
      <c r="B8" s="8" t="s">
        <v>5</v>
      </c>
      <c r="C8" s="11"/>
      <c r="D8" s="11"/>
      <c r="E8" s="11"/>
      <c r="F8" s="11"/>
      <c r="G8" s="9"/>
    </row>
    <row r="9" spans="1:7" ht="16.5" x14ac:dyDescent="0.25">
      <c r="A9" s="7" t="s">
        <v>102</v>
      </c>
      <c r="B9" s="8" t="s">
        <v>6</v>
      </c>
      <c r="C9" s="11"/>
      <c r="D9" s="11"/>
      <c r="E9" s="11"/>
      <c r="F9" s="11"/>
      <c r="G9" s="9"/>
    </row>
    <row r="10" spans="1:7" ht="16.5" x14ac:dyDescent="0.25">
      <c r="A10" s="7" t="s">
        <v>103</v>
      </c>
      <c r="B10" s="8" t="s">
        <v>7</v>
      </c>
      <c r="C10" s="11"/>
      <c r="D10" s="11"/>
      <c r="E10" s="11"/>
      <c r="F10" s="11"/>
      <c r="G10" s="9"/>
    </row>
    <row r="11" spans="1:7" ht="16.5" x14ac:dyDescent="0.25">
      <c r="A11" s="7" t="s">
        <v>104</v>
      </c>
      <c r="B11" s="8" t="s">
        <v>8</v>
      </c>
      <c r="C11" s="11"/>
      <c r="D11" s="11"/>
      <c r="E11" s="11"/>
      <c r="F11" s="11"/>
      <c r="G11" s="9"/>
    </row>
    <row r="12" spans="1:7" ht="16.5" x14ac:dyDescent="0.25">
      <c r="A12" s="7" t="s">
        <v>105</v>
      </c>
      <c r="B12" s="8" t="s">
        <v>9</v>
      </c>
      <c r="C12" s="11"/>
      <c r="D12" s="11"/>
      <c r="E12" s="11"/>
      <c r="F12" s="11"/>
      <c r="G12" s="9"/>
    </row>
    <row r="13" spans="1:7" ht="16.5" x14ac:dyDescent="0.25">
      <c r="A13" s="7" t="s">
        <v>106</v>
      </c>
      <c r="B13" s="8" t="s">
        <v>10</v>
      </c>
      <c r="C13" s="11"/>
      <c r="D13" s="11"/>
      <c r="E13" s="11"/>
      <c r="F13" s="11"/>
      <c r="G13" s="9"/>
    </row>
    <row r="14" spans="1:7" ht="16.5" x14ac:dyDescent="0.25">
      <c r="A14" s="7" t="s">
        <v>107</v>
      </c>
      <c r="B14" s="8" t="s">
        <v>108</v>
      </c>
      <c r="C14" s="11">
        <v>0.05</v>
      </c>
      <c r="D14" s="11">
        <v>0.04</v>
      </c>
      <c r="E14" s="11">
        <v>0.01</v>
      </c>
      <c r="F14" s="11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913D0-EBD6-4369-8D89-79AF7CAAB1A3}">
  <sheetPr codeName="工作表27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97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98</v>
      </c>
      <c r="B5" s="8" t="s">
        <v>2</v>
      </c>
      <c r="C5" s="11"/>
      <c r="D5" s="11"/>
      <c r="E5" s="11"/>
      <c r="F5" s="11"/>
      <c r="G5" s="9"/>
    </row>
    <row r="6" spans="1:7" ht="16.5" x14ac:dyDescent="0.25">
      <c r="A6" s="7" t="s">
        <v>99</v>
      </c>
      <c r="B6" s="8" t="s">
        <v>3</v>
      </c>
      <c r="C6" s="11"/>
      <c r="D6" s="11"/>
      <c r="E6" s="11"/>
      <c r="F6" s="11"/>
      <c r="G6" s="9"/>
    </row>
    <row r="7" spans="1:7" ht="16.5" x14ac:dyDescent="0.25">
      <c r="A7" s="7" t="s">
        <v>100</v>
      </c>
      <c r="B7" s="8" t="s">
        <v>4</v>
      </c>
      <c r="C7" s="11"/>
      <c r="D7" s="11"/>
      <c r="E7" s="11"/>
      <c r="F7" s="11"/>
      <c r="G7" s="9"/>
    </row>
    <row r="8" spans="1:7" ht="16.5" x14ac:dyDescent="0.25">
      <c r="A8" s="7" t="s">
        <v>101</v>
      </c>
      <c r="B8" s="8" t="s">
        <v>5</v>
      </c>
      <c r="C8" s="11"/>
      <c r="D8" s="11"/>
      <c r="E8" s="11"/>
      <c r="F8" s="11"/>
      <c r="G8" s="9"/>
    </row>
    <row r="9" spans="1:7" ht="16.5" x14ac:dyDescent="0.25">
      <c r="A9" s="7" t="s">
        <v>102</v>
      </c>
      <c r="B9" s="8" t="s">
        <v>6</v>
      </c>
      <c r="C9" s="11"/>
      <c r="D9" s="11"/>
      <c r="E9" s="11"/>
      <c r="F9" s="11"/>
      <c r="G9" s="9"/>
    </row>
    <row r="10" spans="1:7" ht="16.5" x14ac:dyDescent="0.25">
      <c r="A10" s="7" t="s">
        <v>103</v>
      </c>
      <c r="B10" s="8" t="s">
        <v>7</v>
      </c>
      <c r="C10" s="11"/>
      <c r="D10" s="11"/>
      <c r="E10" s="11"/>
      <c r="F10" s="11"/>
      <c r="G10" s="9"/>
    </row>
    <row r="11" spans="1:7" ht="16.5" x14ac:dyDescent="0.25">
      <c r="A11" s="7" t="s">
        <v>104</v>
      </c>
      <c r="B11" s="8" t="s">
        <v>8</v>
      </c>
      <c r="C11" s="11"/>
      <c r="D11" s="11"/>
      <c r="E11" s="11"/>
      <c r="F11" s="11"/>
      <c r="G11" s="9"/>
    </row>
    <row r="12" spans="1:7" ht="16.5" x14ac:dyDescent="0.25">
      <c r="A12" s="7" t="s">
        <v>105</v>
      </c>
      <c r="B12" s="8" t="s">
        <v>9</v>
      </c>
      <c r="C12" s="11"/>
      <c r="D12" s="11"/>
      <c r="E12" s="11"/>
      <c r="F12" s="11"/>
      <c r="G12" s="9"/>
    </row>
    <row r="13" spans="1:7" ht="16.5" x14ac:dyDescent="0.25">
      <c r="A13" s="7" t="s">
        <v>106</v>
      </c>
      <c r="B13" s="8" t="s">
        <v>10</v>
      </c>
      <c r="C13" s="11"/>
      <c r="D13" s="11"/>
      <c r="E13" s="11"/>
      <c r="F13" s="11"/>
      <c r="G13" s="9"/>
    </row>
    <row r="14" spans="1:7" ht="16.5" x14ac:dyDescent="0.25">
      <c r="A14" s="7" t="s">
        <v>107</v>
      </c>
      <c r="B14" s="8" t="s">
        <v>108</v>
      </c>
      <c r="C14" s="11">
        <v>0.05</v>
      </c>
      <c r="D14" s="11">
        <v>0.04</v>
      </c>
      <c r="E14" s="11">
        <v>0.01</v>
      </c>
      <c r="F14" s="11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FD8C3-5BC6-41ED-9B99-58C119E966C0}">
  <sheetPr codeName="工作表28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97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98</v>
      </c>
      <c r="B5" s="8" t="s">
        <v>2</v>
      </c>
      <c r="C5" s="11"/>
      <c r="D5" s="11"/>
      <c r="E5" s="11"/>
      <c r="F5" s="11"/>
      <c r="G5" s="9"/>
    </row>
    <row r="6" spans="1:7" ht="16.5" x14ac:dyDescent="0.25">
      <c r="A6" s="7" t="s">
        <v>99</v>
      </c>
      <c r="B6" s="8" t="s">
        <v>3</v>
      </c>
      <c r="C6" s="11"/>
      <c r="D6" s="11"/>
      <c r="E6" s="11"/>
      <c r="F6" s="11"/>
      <c r="G6" s="9"/>
    </row>
    <row r="7" spans="1:7" ht="16.5" x14ac:dyDescent="0.25">
      <c r="A7" s="7" t="s">
        <v>100</v>
      </c>
      <c r="B7" s="8" t="s">
        <v>4</v>
      </c>
      <c r="C7" s="11"/>
      <c r="D7" s="11"/>
      <c r="E7" s="11"/>
      <c r="F7" s="11"/>
      <c r="G7" s="9"/>
    </row>
    <row r="8" spans="1:7" ht="16.5" x14ac:dyDescent="0.25">
      <c r="A8" s="7" t="s">
        <v>101</v>
      </c>
      <c r="B8" s="8" t="s">
        <v>5</v>
      </c>
      <c r="C8" s="11"/>
      <c r="D8" s="11"/>
      <c r="E8" s="11"/>
      <c r="F8" s="11"/>
      <c r="G8" s="9"/>
    </row>
    <row r="9" spans="1:7" ht="16.5" x14ac:dyDescent="0.25">
      <c r="A9" s="7" t="s">
        <v>102</v>
      </c>
      <c r="B9" s="8" t="s">
        <v>6</v>
      </c>
      <c r="C9" s="11"/>
      <c r="D9" s="11"/>
      <c r="E9" s="11"/>
      <c r="F9" s="11"/>
      <c r="G9" s="9"/>
    </row>
    <row r="10" spans="1:7" ht="16.5" x14ac:dyDescent="0.25">
      <c r="A10" s="7" t="s">
        <v>103</v>
      </c>
      <c r="B10" s="8" t="s">
        <v>7</v>
      </c>
      <c r="C10" s="11"/>
      <c r="D10" s="11"/>
      <c r="E10" s="11"/>
      <c r="F10" s="11"/>
      <c r="G10" s="9"/>
    </row>
    <row r="11" spans="1:7" ht="16.5" x14ac:dyDescent="0.25">
      <c r="A11" s="7" t="s">
        <v>104</v>
      </c>
      <c r="B11" s="8" t="s">
        <v>8</v>
      </c>
      <c r="C11" s="11"/>
      <c r="D11" s="11"/>
      <c r="E11" s="11"/>
      <c r="F11" s="11"/>
      <c r="G11" s="9"/>
    </row>
    <row r="12" spans="1:7" ht="16.5" x14ac:dyDescent="0.25">
      <c r="A12" s="7" t="s">
        <v>105</v>
      </c>
      <c r="B12" s="8" t="s">
        <v>9</v>
      </c>
      <c r="C12" s="11"/>
      <c r="D12" s="11"/>
      <c r="E12" s="11"/>
      <c r="F12" s="11"/>
      <c r="G12" s="9"/>
    </row>
    <row r="13" spans="1:7" ht="16.5" x14ac:dyDescent="0.25">
      <c r="A13" s="7" t="s">
        <v>106</v>
      </c>
      <c r="B13" s="8" t="s">
        <v>10</v>
      </c>
      <c r="C13" s="11"/>
      <c r="D13" s="11"/>
      <c r="E13" s="11"/>
      <c r="F13" s="11"/>
      <c r="G13" s="9"/>
    </row>
    <row r="14" spans="1:7" ht="16.5" x14ac:dyDescent="0.25">
      <c r="A14" s="7" t="s">
        <v>107</v>
      </c>
      <c r="B14" s="8" t="s">
        <v>108</v>
      </c>
      <c r="C14" s="11">
        <v>0.05</v>
      </c>
      <c r="D14" s="11">
        <v>0.04</v>
      </c>
      <c r="E14" s="11">
        <v>0.01</v>
      </c>
      <c r="F14" s="11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AA53E-AF28-4E31-80A8-8B8C0E368F84}">
  <sheetPr codeName="工作表29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8416D-F868-4FF5-99C2-19D9BADFC5F9}">
  <sheetPr codeName="工作表3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9E08D-0F0D-40C4-B2DD-183DF5CC1AC3}">
  <sheetPr codeName="工作表30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A27FF-AE0C-43A2-BD90-9913A4A69A49}">
  <sheetPr codeName="工作表31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2C78B-C9DD-47D9-BD89-53D2D5511108}">
  <sheetPr codeName="工作表32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D89A6-F026-4A03-8611-CA1E565A4089}">
  <sheetPr codeName="工作表33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C5961-70C0-4752-8C4D-54811050B01B}">
  <sheetPr codeName="工作表34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F2114-1B00-4C27-BA40-A8A3C5BF29D2}">
  <sheetPr codeName="工作表35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7A809-2A7F-445E-B88D-0E1FF620CA02}">
  <sheetPr codeName="工作表36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B1781-D5DE-43B8-ADDB-B948D2AC248F}">
  <sheetPr codeName="工作表37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0450E-41F2-482E-AED6-CEBE6EA68185}">
  <sheetPr codeName="工作表38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35D1E-DECD-4334-9285-4EA71EF08CC4}">
  <sheetPr codeName="工作表39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E8088-DD76-42E2-AE32-50CB2094C255}">
  <sheetPr codeName="工作表4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54811-DC5E-4833-B862-983D9AC7AB43}">
  <sheetPr codeName="工作表40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25EDF-78D8-4813-8033-7215081BABEA}">
  <sheetPr codeName="工作表41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D862A-53A5-41DC-B097-EE6C59B6F5D4}">
  <sheetPr codeName="工作表42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C6142-24AA-428C-A7CB-E5942A09E83E}">
  <sheetPr codeName="工作表43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70225-E5FD-4B24-8467-33846A9F5F73}">
  <sheetPr codeName="工作表44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37157-3D43-4036-9C8A-9F43811215A6}">
  <sheetPr codeName="工作表45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FDD9B-7643-48EE-BE45-1D7F556ACBA3}">
  <sheetPr codeName="工作表46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874FA-CEBB-486F-8EF6-0A44270C3179}">
  <sheetPr codeName="工作表47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97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98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99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100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101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102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103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104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105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106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107</v>
      </c>
      <c r="B14" s="8" t="s">
        <v>108</v>
      </c>
      <c r="C14" s="12">
        <v>0.05</v>
      </c>
      <c r="D14" s="12">
        <v>0.04</v>
      </c>
      <c r="E14" s="12">
        <v>0.01</v>
      </c>
      <c r="F14" s="12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07008-2509-4CF3-BA44-C3BA4ECD58AB}">
  <sheetPr codeName="工作表48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97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98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99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100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101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102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103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104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105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106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107</v>
      </c>
      <c r="B14" s="8" t="s">
        <v>108</v>
      </c>
      <c r="C14" s="12">
        <v>0.05</v>
      </c>
      <c r="D14" s="12">
        <v>0.04</v>
      </c>
      <c r="E14" s="12">
        <v>0.01</v>
      </c>
      <c r="F14" s="12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2D0E6-E6F2-4D84-AE46-1F33F499C4D1}">
  <sheetPr codeName="工作表49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E5621-474C-401C-B19F-0EBC89FC9F0F}">
  <sheetPr codeName="工作表5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CED4D-6563-43D2-8B76-664A71D6C1D8}">
  <sheetPr codeName="工作表50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290CC-E96F-42AF-8294-924D6B2698E5}">
  <sheetPr codeName="工作表51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05082-692A-4B38-BF88-59E3FD729D35}">
  <sheetPr codeName="工作表52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86F5D-47EA-47BA-9452-B5F2B41BDC45}">
  <sheetPr codeName="工作表53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F5C30-B8B4-4213-B696-C51B2ED0857A}">
  <sheetPr codeName="工作表54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ADC10-A5B3-46F0-849D-CBD4EB9A19FD}">
  <sheetPr codeName="工作表55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97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98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99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100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101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102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103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104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105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106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107</v>
      </c>
      <c r="B14" s="8" t="s">
        <v>108</v>
      </c>
      <c r="C14" s="12">
        <v>0.05</v>
      </c>
      <c r="D14" s="12">
        <v>0.04</v>
      </c>
      <c r="E14" s="12">
        <v>0.01</v>
      </c>
      <c r="F14" s="12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78C96-88FB-47ED-83DB-A547B1B40C95}">
  <sheetPr codeName="工作表56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97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98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99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100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101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102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103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104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105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106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107</v>
      </c>
      <c r="B14" s="8" t="s">
        <v>108</v>
      </c>
      <c r="C14" s="12">
        <v>0.05</v>
      </c>
      <c r="D14" s="12">
        <v>0.04</v>
      </c>
      <c r="E14" s="12">
        <v>0.01</v>
      </c>
      <c r="F14" s="12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36FF4-3242-481D-AA5E-60D196DCC065}">
  <sheetPr codeName="工作表57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398A9-0DFE-41A5-8D3B-A16C7E5AAEB2}">
  <sheetPr codeName="工作表58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112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97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98</v>
      </c>
      <c r="B5" s="8" t="s">
        <v>2</v>
      </c>
      <c r="C5" s="11"/>
      <c r="D5" s="11"/>
      <c r="E5" s="11"/>
      <c r="F5" s="11"/>
      <c r="G5" s="9"/>
    </row>
    <row r="6" spans="1:7" ht="16.5" x14ac:dyDescent="0.25">
      <c r="A6" s="7" t="s">
        <v>99</v>
      </c>
      <c r="B6" s="8" t="s">
        <v>3</v>
      </c>
      <c r="C6" s="11"/>
      <c r="D6" s="11"/>
      <c r="E6" s="11"/>
      <c r="F6" s="11"/>
      <c r="G6" s="9"/>
    </row>
    <row r="7" spans="1:7" ht="16.5" x14ac:dyDescent="0.25">
      <c r="A7" s="7" t="s">
        <v>100</v>
      </c>
      <c r="B7" s="8" t="s">
        <v>4</v>
      </c>
      <c r="C7" s="11"/>
      <c r="D7" s="11"/>
      <c r="E7" s="11"/>
      <c r="F7" s="11"/>
      <c r="G7" s="9"/>
    </row>
    <row r="8" spans="1:7" ht="16.5" x14ac:dyDescent="0.25">
      <c r="A8" s="7" t="s">
        <v>101</v>
      </c>
      <c r="B8" s="8" t="s">
        <v>5</v>
      </c>
      <c r="C8" s="11"/>
      <c r="D8" s="11"/>
      <c r="E8" s="11"/>
      <c r="F8" s="11"/>
      <c r="G8" s="9"/>
    </row>
    <row r="9" spans="1:7" ht="16.5" x14ac:dyDescent="0.25">
      <c r="A9" s="7" t="s">
        <v>102</v>
      </c>
      <c r="B9" s="8" t="s">
        <v>6</v>
      </c>
      <c r="C9" s="11"/>
      <c r="D9" s="11"/>
      <c r="E9" s="11"/>
      <c r="F9" s="11"/>
      <c r="G9" s="9"/>
    </row>
    <row r="10" spans="1:7" ht="16.5" x14ac:dyDescent="0.25">
      <c r="A10" s="7" t="s">
        <v>103</v>
      </c>
      <c r="B10" s="8" t="s">
        <v>7</v>
      </c>
      <c r="C10" s="11"/>
      <c r="D10" s="11"/>
      <c r="E10" s="11"/>
      <c r="F10" s="11"/>
      <c r="G10" s="9"/>
    </row>
    <row r="11" spans="1:7" ht="16.5" x14ac:dyDescent="0.25">
      <c r="A11" s="7" t="s">
        <v>104</v>
      </c>
      <c r="B11" s="8" t="s">
        <v>8</v>
      </c>
      <c r="C11" s="11"/>
      <c r="D11" s="11"/>
      <c r="E11" s="11"/>
      <c r="F11" s="11"/>
      <c r="G11" s="9"/>
    </row>
    <row r="12" spans="1:7" ht="16.5" x14ac:dyDescent="0.25">
      <c r="A12" s="7" t="s">
        <v>105</v>
      </c>
      <c r="B12" s="8" t="s">
        <v>9</v>
      </c>
      <c r="C12" s="11"/>
      <c r="D12" s="11"/>
      <c r="E12" s="11"/>
      <c r="F12" s="11"/>
      <c r="G12" s="9"/>
    </row>
    <row r="13" spans="1:7" ht="16.5" x14ac:dyDescent="0.25">
      <c r="A13" s="7" t="s">
        <v>106</v>
      </c>
      <c r="B13" s="8" t="s">
        <v>10</v>
      </c>
      <c r="C13" s="11"/>
      <c r="D13" s="11"/>
      <c r="E13" s="11"/>
      <c r="F13" s="11"/>
      <c r="G13" s="9"/>
    </row>
    <row r="14" spans="1:7" ht="16.5" x14ac:dyDescent="0.25">
      <c r="A14" s="7" t="s">
        <v>107</v>
      </c>
      <c r="B14" s="8" t="s">
        <v>108</v>
      </c>
      <c r="C14" s="11">
        <v>0.05</v>
      </c>
      <c r="D14" s="11">
        <v>0.04</v>
      </c>
      <c r="E14" s="11">
        <v>0.01</v>
      </c>
      <c r="F14" s="11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C12FA-337E-45F1-9318-F7AA579CD716}">
  <sheetPr codeName="工作表59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97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98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99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100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101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102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103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104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105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106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107</v>
      </c>
      <c r="B14" s="8" t="s">
        <v>108</v>
      </c>
      <c r="C14" s="12">
        <v>0.05</v>
      </c>
      <c r="D14" s="12">
        <v>0.04</v>
      </c>
      <c r="E14" s="12">
        <v>0.01</v>
      </c>
      <c r="F14" s="12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3E543-9466-414B-B26B-D72540DBFFF4}">
  <sheetPr codeName="工作表6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1B788-BD00-4844-AC6F-EDBBDFA36F02}">
  <sheetPr codeName="工作表60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97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98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99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100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101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102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103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104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105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106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107</v>
      </c>
      <c r="B14" s="8" t="s">
        <v>108</v>
      </c>
      <c r="C14" s="12">
        <v>0.05</v>
      </c>
      <c r="D14" s="12">
        <v>0.04</v>
      </c>
      <c r="E14" s="12">
        <v>0.01</v>
      </c>
      <c r="F14" s="12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9C600-EC2E-42AB-A8C0-4D7639B11CBA}">
  <sheetPr codeName="工作表61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97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98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99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100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101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102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103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104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105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106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107</v>
      </c>
      <c r="B14" s="8" t="s">
        <v>108</v>
      </c>
      <c r="C14" s="12">
        <v>0.05</v>
      </c>
      <c r="D14" s="12">
        <v>0.04</v>
      </c>
      <c r="E14" s="12">
        <v>0.01</v>
      </c>
      <c r="F14" s="12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37EE3-CB10-4C87-88D8-01E11BEBEED5}">
  <sheetPr codeName="工作表62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97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98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99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100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101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102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103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104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105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106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107</v>
      </c>
      <c r="B14" s="8" t="s">
        <v>108</v>
      </c>
      <c r="C14" s="12">
        <v>0.05</v>
      </c>
      <c r="D14" s="12">
        <v>0.04</v>
      </c>
      <c r="E14" s="12">
        <v>0.01</v>
      </c>
      <c r="F14" s="12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5A04B-0740-4CA5-AEF6-E2E0481CA55E}">
  <sheetPr codeName="工作表63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97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98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99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100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101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102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103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104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105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106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107</v>
      </c>
      <c r="B14" s="8" t="s">
        <v>108</v>
      </c>
      <c r="C14" s="12">
        <v>0.05</v>
      </c>
      <c r="D14" s="12">
        <v>0.04</v>
      </c>
      <c r="E14" s="12">
        <v>0.01</v>
      </c>
      <c r="F14" s="12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D57CB-CFF9-4E92-93DB-A3313D8E8338}">
  <sheetPr codeName="工作表64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97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98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99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100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101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102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103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104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105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106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107</v>
      </c>
      <c r="B14" s="8" t="s">
        <v>108</v>
      </c>
      <c r="C14" s="12">
        <v>0.05</v>
      </c>
      <c r="D14" s="12">
        <v>0.04</v>
      </c>
      <c r="E14" s="12">
        <v>0.01</v>
      </c>
      <c r="F14" s="12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CED84-C0AB-4FE3-BCBA-AA6C3F427193}">
  <sheetPr codeName="工作表65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97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98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99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100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101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102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103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104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105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106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107</v>
      </c>
      <c r="B14" s="8" t="s">
        <v>108</v>
      </c>
      <c r="C14" s="12">
        <v>0.05</v>
      </c>
      <c r="D14" s="12">
        <v>0.04</v>
      </c>
      <c r="E14" s="12">
        <v>0.01</v>
      </c>
      <c r="F14" s="12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AAEE2-17F0-45DC-B5F0-64E33B619DBD}">
  <sheetPr codeName="工作表66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97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98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99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100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101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102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103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104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105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106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107</v>
      </c>
      <c r="B14" s="8" t="s">
        <v>108</v>
      </c>
      <c r="C14" s="12">
        <v>0.05</v>
      </c>
      <c r="D14" s="12">
        <v>0.04</v>
      </c>
      <c r="E14" s="12">
        <v>0.01</v>
      </c>
      <c r="F14" s="12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C7E6B-4370-4C95-BC64-865B0D1CE738}">
  <sheetPr codeName="工作表67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97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98</v>
      </c>
      <c r="B5" s="8" t="s">
        <v>2</v>
      </c>
      <c r="C5" s="11"/>
      <c r="D5" s="11"/>
      <c r="E5" s="11"/>
      <c r="F5" s="11"/>
      <c r="G5" s="9"/>
    </row>
    <row r="6" spans="1:7" ht="16.5" x14ac:dyDescent="0.25">
      <c r="A6" s="7" t="s">
        <v>99</v>
      </c>
      <c r="B6" s="8" t="s">
        <v>3</v>
      </c>
      <c r="C6" s="11"/>
      <c r="D6" s="11"/>
      <c r="E6" s="11"/>
      <c r="F6" s="11"/>
      <c r="G6" s="9"/>
    </row>
    <row r="7" spans="1:7" ht="16.5" x14ac:dyDescent="0.25">
      <c r="A7" s="7" t="s">
        <v>100</v>
      </c>
      <c r="B7" s="8" t="s">
        <v>4</v>
      </c>
      <c r="C7" s="11"/>
      <c r="D7" s="11"/>
      <c r="E7" s="11"/>
      <c r="F7" s="11"/>
      <c r="G7" s="9"/>
    </row>
    <row r="8" spans="1:7" ht="16.5" x14ac:dyDescent="0.25">
      <c r="A8" s="7" t="s">
        <v>101</v>
      </c>
      <c r="B8" s="8" t="s">
        <v>5</v>
      </c>
      <c r="C8" s="11"/>
      <c r="D8" s="11"/>
      <c r="E8" s="11"/>
      <c r="F8" s="11"/>
      <c r="G8" s="9"/>
    </row>
    <row r="9" spans="1:7" ht="16.5" x14ac:dyDescent="0.25">
      <c r="A9" s="7" t="s">
        <v>102</v>
      </c>
      <c r="B9" s="8" t="s">
        <v>6</v>
      </c>
      <c r="C9" s="11"/>
      <c r="D9" s="11"/>
      <c r="E9" s="11"/>
      <c r="F9" s="11"/>
      <c r="G9" s="9"/>
    </row>
    <row r="10" spans="1:7" ht="16.5" x14ac:dyDescent="0.25">
      <c r="A10" s="7" t="s">
        <v>103</v>
      </c>
      <c r="B10" s="8" t="s">
        <v>7</v>
      </c>
      <c r="C10" s="11"/>
      <c r="D10" s="11"/>
      <c r="E10" s="11"/>
      <c r="F10" s="11"/>
      <c r="G10" s="9"/>
    </row>
    <row r="11" spans="1:7" ht="16.5" x14ac:dyDescent="0.25">
      <c r="A11" s="7" t="s">
        <v>104</v>
      </c>
      <c r="B11" s="8" t="s">
        <v>8</v>
      </c>
      <c r="C11" s="11"/>
      <c r="D11" s="11"/>
      <c r="E11" s="11"/>
      <c r="F11" s="11"/>
      <c r="G11" s="9"/>
    </row>
    <row r="12" spans="1:7" ht="16.5" x14ac:dyDescent="0.25">
      <c r="A12" s="7" t="s">
        <v>105</v>
      </c>
      <c r="B12" s="8" t="s">
        <v>9</v>
      </c>
      <c r="C12" s="11"/>
      <c r="D12" s="11"/>
      <c r="E12" s="11"/>
      <c r="F12" s="11"/>
      <c r="G12" s="9"/>
    </row>
    <row r="13" spans="1:7" ht="16.5" x14ac:dyDescent="0.25">
      <c r="A13" s="7" t="s">
        <v>106</v>
      </c>
      <c r="B13" s="8" t="s">
        <v>10</v>
      </c>
      <c r="C13" s="11"/>
      <c r="D13" s="11"/>
      <c r="E13" s="11"/>
      <c r="F13" s="11"/>
      <c r="G13" s="9"/>
    </row>
    <row r="14" spans="1:7" ht="16.5" x14ac:dyDescent="0.25">
      <c r="A14" s="7" t="s">
        <v>107</v>
      </c>
      <c r="B14" s="8" t="s">
        <v>108</v>
      </c>
      <c r="C14" s="11">
        <v>0.05</v>
      </c>
      <c r="D14" s="11">
        <v>0.04</v>
      </c>
      <c r="E14" s="11">
        <v>0.01</v>
      </c>
      <c r="F14" s="11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5AE38-23AB-46F3-A0DB-00F93F011B98}">
  <sheetPr codeName="工作表68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97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98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99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100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101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102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103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104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105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106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107</v>
      </c>
      <c r="B14" s="8" t="s">
        <v>108</v>
      </c>
      <c r="C14" s="12">
        <v>0.05</v>
      </c>
      <c r="D14" s="12">
        <v>0.04</v>
      </c>
      <c r="E14" s="12">
        <v>0.01</v>
      </c>
      <c r="F14" s="12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9C619-39EC-47E8-BE1F-FB7377465BD0}">
  <sheetPr codeName="工作表69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97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98</v>
      </c>
      <c r="B5" s="8" t="s">
        <v>2</v>
      </c>
      <c r="C5" s="11"/>
      <c r="D5" s="11"/>
      <c r="E5" s="11"/>
      <c r="F5" s="11"/>
      <c r="G5" s="9"/>
    </row>
    <row r="6" spans="1:7" ht="16.5" x14ac:dyDescent="0.25">
      <c r="A6" s="7" t="s">
        <v>99</v>
      </c>
      <c r="B6" s="8" t="s">
        <v>3</v>
      </c>
      <c r="C6" s="11"/>
      <c r="D6" s="11"/>
      <c r="E6" s="11"/>
      <c r="F6" s="11"/>
      <c r="G6" s="9"/>
    </row>
    <row r="7" spans="1:7" ht="16.5" x14ac:dyDescent="0.25">
      <c r="A7" s="7" t="s">
        <v>100</v>
      </c>
      <c r="B7" s="8" t="s">
        <v>4</v>
      </c>
      <c r="C7" s="11"/>
      <c r="D7" s="11"/>
      <c r="E7" s="11"/>
      <c r="F7" s="11"/>
      <c r="G7" s="9"/>
    </row>
    <row r="8" spans="1:7" ht="16.5" x14ac:dyDescent="0.25">
      <c r="A8" s="7" t="s">
        <v>101</v>
      </c>
      <c r="B8" s="8" t="s">
        <v>5</v>
      </c>
      <c r="C8" s="11"/>
      <c r="D8" s="11"/>
      <c r="E8" s="11"/>
      <c r="F8" s="11"/>
      <c r="G8" s="9"/>
    </row>
    <row r="9" spans="1:7" ht="16.5" x14ac:dyDescent="0.25">
      <c r="A9" s="7" t="s">
        <v>102</v>
      </c>
      <c r="B9" s="8" t="s">
        <v>6</v>
      </c>
      <c r="C9" s="11"/>
      <c r="D9" s="11"/>
      <c r="E9" s="11"/>
      <c r="F9" s="11"/>
      <c r="G9" s="9"/>
    </row>
    <row r="10" spans="1:7" ht="16.5" x14ac:dyDescent="0.25">
      <c r="A10" s="7" t="s">
        <v>103</v>
      </c>
      <c r="B10" s="8" t="s">
        <v>7</v>
      </c>
      <c r="C10" s="11"/>
      <c r="D10" s="11"/>
      <c r="E10" s="11"/>
      <c r="F10" s="11"/>
      <c r="G10" s="9"/>
    </row>
    <row r="11" spans="1:7" ht="16.5" x14ac:dyDescent="0.25">
      <c r="A11" s="7" t="s">
        <v>104</v>
      </c>
      <c r="B11" s="8" t="s">
        <v>8</v>
      </c>
      <c r="C11" s="11"/>
      <c r="D11" s="11"/>
      <c r="E11" s="11"/>
      <c r="F11" s="11"/>
      <c r="G11" s="9"/>
    </row>
    <row r="12" spans="1:7" ht="16.5" x14ac:dyDescent="0.25">
      <c r="A12" s="7" t="s">
        <v>105</v>
      </c>
      <c r="B12" s="8" t="s">
        <v>9</v>
      </c>
      <c r="C12" s="11"/>
      <c r="D12" s="11"/>
      <c r="E12" s="11"/>
      <c r="F12" s="11"/>
      <c r="G12" s="9"/>
    </row>
    <row r="13" spans="1:7" ht="16.5" x14ac:dyDescent="0.25">
      <c r="A13" s="7" t="s">
        <v>106</v>
      </c>
      <c r="B13" s="8" t="s">
        <v>10</v>
      </c>
      <c r="C13" s="11"/>
      <c r="D13" s="11"/>
      <c r="E13" s="11"/>
      <c r="F13" s="11"/>
      <c r="G13" s="9"/>
    </row>
    <row r="14" spans="1:7" ht="16.5" x14ac:dyDescent="0.25">
      <c r="A14" s="7" t="s">
        <v>107</v>
      </c>
      <c r="B14" s="8" t="s">
        <v>108</v>
      </c>
      <c r="C14" s="11">
        <v>0.05</v>
      </c>
      <c r="D14" s="11">
        <v>0.04</v>
      </c>
      <c r="E14" s="11">
        <v>0.01</v>
      </c>
      <c r="F14" s="11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EBB43-C053-4F3A-8D77-0C1263FAC4B7}">
  <sheetPr codeName="工作表7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0B060-5CD3-404F-A7DF-F90FF5F00153}">
  <sheetPr codeName="工作表70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CBAA3-2209-4A34-8865-D0E0CD5724EF}">
  <sheetPr codeName="工作表71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64E40-4ED4-42F3-B87E-8CCB4C7E44F9}">
  <sheetPr codeName="工作表72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112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97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98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99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100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101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102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103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104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105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106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107</v>
      </c>
      <c r="B14" s="8" t="s">
        <v>108</v>
      </c>
      <c r="C14" s="12">
        <v>0.05</v>
      </c>
      <c r="D14" s="12">
        <v>0.04</v>
      </c>
      <c r="E14" s="12">
        <v>0.01</v>
      </c>
      <c r="F14" s="12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AA275-E75D-4F90-A2C2-CFC8B3AF41AC}">
  <sheetPr codeName="工作表73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112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97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98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99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100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101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102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103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104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105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106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107</v>
      </c>
      <c r="B14" s="8" t="s">
        <v>108</v>
      </c>
      <c r="C14" s="12">
        <v>0.05</v>
      </c>
      <c r="D14" s="12">
        <v>0.04</v>
      </c>
      <c r="E14" s="12">
        <v>0.01</v>
      </c>
      <c r="F14" s="12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31E0D-121E-42B5-84A9-9520A2E8AEAC}">
  <sheetPr codeName="工作表74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97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98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99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100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101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102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103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104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105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106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107</v>
      </c>
      <c r="B14" s="8" t="s">
        <v>108</v>
      </c>
      <c r="C14" s="12">
        <v>0.05</v>
      </c>
      <c r="D14" s="12">
        <v>0.04</v>
      </c>
      <c r="E14" s="12">
        <v>0.01</v>
      </c>
      <c r="F14" s="12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C4F21-0685-463A-B65A-E59E3F477718}">
  <sheetPr codeName="工作表75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29A49-9AA4-43FF-B33C-662D9736D5AA}">
  <sheetPr codeName="工作表76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8BECB-F46E-4919-A317-DE7BB8D0C60D}">
  <sheetPr codeName="工作表77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106E6-84B9-439B-BF37-7CF940819D97}">
  <sheetPr codeName="工作表78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112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97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98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99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100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101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102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103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104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105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106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107</v>
      </c>
      <c r="B14" s="8" t="s">
        <v>108</v>
      </c>
      <c r="C14" s="12">
        <v>0.05</v>
      </c>
      <c r="D14" s="12">
        <v>0.04</v>
      </c>
      <c r="E14" s="12">
        <v>0.01</v>
      </c>
      <c r="F14" s="12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D6AA8-9109-485D-BCFB-4681DC207AE6}">
  <sheetPr codeName="工作表79"/>
  <dimension ref="A1:G14"/>
  <sheetViews>
    <sheetView tabSelected="1"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873-D04F-4A91-8945-746A1E46B767}">
  <sheetPr codeName="工作表8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D38E1-A196-4DE6-9FFC-5AF9C3C510C3}">
  <sheetPr codeName="工作表9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109</v>
      </c>
      <c r="E1" s="4" t="s">
        <v>110</v>
      </c>
      <c r="F1" s="4" t="s">
        <v>111</v>
      </c>
      <c r="G1" s="5" t="s">
        <v>93</v>
      </c>
    </row>
    <row r="2" spans="1:7" ht="16.5" x14ac:dyDescent="0.25">
      <c r="A2" s="7" t="s">
        <v>95</v>
      </c>
      <c r="B2" s="8" t="s">
        <v>94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107</v>
      </c>
      <c r="B14" s="8" t="s">
        <v>108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79</vt:i4>
      </vt:variant>
    </vt:vector>
  </HeadingPairs>
  <TitlesOfParts>
    <vt:vector size="79" baseType="lpstr">
      <vt:lpstr>小結</vt:lpstr>
      <vt:lpstr>1.1.1.1 學士班繁星推薦入學錄取率</vt:lpstr>
      <vt:lpstr>1.1.1.2 學士班個人申請入學錄取率</vt:lpstr>
      <vt:lpstr>1.1.1.3 碩士班招生錄取率</vt:lpstr>
      <vt:lpstr>1.1.1.4 博士班招生錄取率</vt:lpstr>
      <vt:lpstr>1.1.2.1 學士班註冊率</vt:lpstr>
      <vt:lpstr>1.1.2.2 碩士班註冊率</vt:lpstr>
      <vt:lpstr>1.1.2.3 博士班註冊率</vt:lpstr>
      <vt:lpstr>1.1.2.4 學士班新生註冊率</vt:lpstr>
      <vt:lpstr>1.1.2.5 碩士班新生註冊率</vt:lpstr>
      <vt:lpstr>1.1.2.6 博士班新生註冊率</vt:lpstr>
      <vt:lpstr>1.1.3.1 碩士班招收本系畢業生比率</vt:lpstr>
      <vt:lpstr>1.1.3.2 碩士班招收國內重點大學畢業生比率</vt:lpstr>
      <vt:lpstr>1.1.3.3 博士班招收本系所畢業生比率</vt:lpstr>
      <vt:lpstr>1.1.3.4 博士班招收國內重點大學畢業生比率</vt:lpstr>
      <vt:lpstr>1.2.1.1 本國籍學士班新生就學穩定率</vt:lpstr>
      <vt:lpstr>1.2.2.1 學士班至外系修讀輔系比率</vt:lpstr>
      <vt:lpstr>1.2.2.2 學士班至外系修讀雙主修比率</vt:lpstr>
      <vt:lpstr>1.2.2.3 學士班開放外系修讀輔系比率</vt:lpstr>
      <vt:lpstr>1.2.2.4 學士班開放外系修讀雙主修比率</vt:lpstr>
      <vt:lpstr>1.2.2.5 學士班每學年修畢輔系比率</vt:lpstr>
      <vt:lpstr>1.2.2.6 學士班每學年修畢雙主修比率</vt:lpstr>
      <vt:lpstr>1.3.1.1 學士班獲國科會大專學生補助比率</vt:lpstr>
      <vt:lpstr>1.3.1.2 博士班獲國科會赴國外研究補助比率</vt:lpstr>
      <vt:lpstr>1.3.1.3 博士班獲國科會人社博士論文獎比率</vt:lpstr>
      <vt:lpstr>1.4.1.1 學士班獲獎助學金平均金額</vt:lpstr>
      <vt:lpstr>1.4.1.2 碩士班獲獎助學金平均金額</vt:lpstr>
      <vt:lpstr>1.4.1.3 博士班獲獎助學金平均金額</vt:lpstr>
      <vt:lpstr>1.4.1.4 學士班出國交換獲獎學金人數比率</vt:lpstr>
      <vt:lpstr>1.4.1.5 碩士班出國交換獲獎學金人數比率</vt:lpstr>
      <vt:lpstr>1.4.1.6 博士班出國交換獲獎學金人數比率</vt:lpstr>
      <vt:lpstr>1.4.1.7 外籍學位生入學獎學金獲獎人數比率</vt:lpstr>
      <vt:lpstr>1.4.1.8 陸生學位生入學獎學金獲獎人數比率</vt:lpstr>
      <vt:lpstr>1.4.1.9 僑生學位生入學獎學金獲獎人數比率</vt:lpstr>
      <vt:lpstr>1.5.1.1 學士班出國交換學生比率</vt:lpstr>
      <vt:lpstr>1.5.1.2 碩博士班出國交換學生比率</vt:lpstr>
      <vt:lpstr>1.5.1.3 學士班來校交換學生比率</vt:lpstr>
      <vt:lpstr>1.5.1.4 碩博士班來校交換學生比率</vt:lpstr>
      <vt:lpstr>1.5.1.5 學士班外籍學位生比率</vt:lpstr>
      <vt:lpstr>1.5.1.6 學士班陸生學位生比率</vt:lpstr>
      <vt:lpstr>1.5.1.7 學士班僑生學位生比率</vt:lpstr>
      <vt:lpstr>1.6.1.1 學士班參與國內實習比率</vt:lpstr>
      <vt:lpstr>1.6.1.2 學士班參與海外實習比率</vt:lpstr>
      <vt:lpstr>1.7.1.1 學士班應屆畢業比率</vt:lpstr>
      <vt:lpstr>1.7.1.2 碩士班應屆畢業比率</vt:lpstr>
      <vt:lpstr>1.7.1.3 博士班應屆畢業比率</vt:lpstr>
      <vt:lpstr>1.7.1.4 碩士班平均修業年限</vt:lpstr>
      <vt:lpstr>1.7.1.5 博士班平均修業年限</vt:lpstr>
      <vt:lpstr>1.8.1.1 學士班畢業一年後之就業率</vt:lpstr>
      <vt:lpstr>1.8.1.2 學士班畢業三年後之就業率</vt:lpstr>
      <vt:lpstr>1.8.1.3 碩士班畢業一年後之就業率</vt:lpstr>
      <vt:lpstr>1.8.1.4 碩士班畢業三年後之就業率</vt:lpstr>
      <vt:lpstr>1.8.1.5 博士班畢業一年後之就業率</vt:lpstr>
      <vt:lpstr>1.8.1.6 博士班畢業三年後之就業率</vt:lpstr>
      <vt:lpstr>2.1.1.1 平均學士班修課學生人數</vt:lpstr>
      <vt:lpstr>2.1.1.2 平均碩博士班修課學生人數</vt:lpstr>
      <vt:lpstr>2.1.1.3 開設數位教學創新課程之情形</vt:lpstr>
      <vt:lpstr>2.1.2.1 教學單位多元人學分數</vt:lpstr>
      <vt:lpstr>2.2.1.1 平均每人中文期刊論文出版數</vt:lpstr>
      <vt:lpstr>2.2.1.2 平均每人外文期刊論文出版數</vt:lpstr>
      <vt:lpstr>2.2.1.3 平均每人中文專書出版數</vt:lpstr>
      <vt:lpstr>2.2.1.4 平均每人中文會議論文發表數</vt:lpstr>
      <vt:lpstr>2.2.1.5 平均每人外文會議論文發表數</vt:lpstr>
      <vt:lpstr>2.2.1.6 平均每人獲國科會研究計畫補助件數</vt:lpstr>
      <vt:lpstr>2.2.1.7 平均每人獲國科會研究計畫補助金額</vt:lpstr>
      <vt:lpstr>2.2.1.8 平均每人獲非國科會研究計畫補助件數</vt:lpstr>
      <vt:lpstr>2.2.1.9 平均每人獲非國科會研究計畫補助金額</vt:lpstr>
      <vt:lpstr>2.2.1.10 平均每人獲高教深耕（競爭型）計畫補助件數</vt:lpstr>
      <vt:lpstr>2.2.1.11 平均每人獲高教深耕（競爭型）計畫補助金額</vt:lpstr>
      <vt:lpstr>2.2.2.1 校內學術獲獎比例</vt:lpstr>
      <vt:lpstr>2.2.2.2 校外學術獲獎比例</vt:lpstr>
      <vt:lpstr>2.3.1.1 各系所教師兼任本校一級學術行政主管及副主管人次</vt:lpstr>
      <vt:lpstr>2.3.1.2 各系所教師兼任本校二級學術行政主管人次</vt:lpstr>
      <vt:lpstr>3.1.1.1 各系所每學年生師比率</vt:lpstr>
      <vt:lpstr>3.1.1.2 外籍師資比率</vt:lpstr>
      <vt:lpstr>3.1.2.1 各系所每學年新進教師比率</vt:lpstr>
      <vt:lpstr>3.1.2.2 各系所未來五年內退休教師比率</vt:lpstr>
      <vt:lpstr>3.2.1.1 舉辦國際學術研討會數</vt:lpstr>
      <vt:lpstr>3.2.1.2 學院執行高教深耕（國際性）計畫之執行率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研發處學評組工讀生</dc:creator>
  <cp:lastModifiedBy>研發處學評組工讀生</cp:lastModifiedBy>
  <dcterms:created xsi:type="dcterms:W3CDTF">2023-06-15T08:40:03Z</dcterms:created>
  <dcterms:modified xsi:type="dcterms:W3CDTF">2023-06-16T10:05:06Z</dcterms:modified>
</cp:coreProperties>
</file>