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大学\大四学年（2019-2020）\下学期\毕设\结果\CHB-MIT数据集\KNN分类\样本熵\"/>
    </mc:Choice>
  </mc:AlternateContent>
  <xr:revisionPtr revIDLastSave="0" documentId="13_ncr:1_{5D36D4E6-8CFC-4AC4-BE84-DA3D90757F68}" xr6:coauthVersionLast="45" xr6:coauthVersionMax="45" xr10:uidLastSave="{00000000-0000-0000-0000-000000000000}"/>
  <bookViews>
    <workbookView xWindow="4188" yWindow="720" windowWidth="15828" windowHeight="11016" activeTab="5" xr2:uid="{F3FFDAB1-F0B7-4BB9-84BE-9BD63347EF2D}"/>
  </bookViews>
  <sheets>
    <sheet name="Origin" sheetId="1" r:id="rId1"/>
    <sheet name="CD2" sheetId="2" r:id="rId2"/>
    <sheet name="CD3" sheetId="3" r:id="rId3"/>
    <sheet name="CD4" sheetId="4" r:id="rId4"/>
    <sheet name="CD5" sheetId="5" r:id="rId5"/>
    <sheet name="multi_attri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3" i="6" l="1"/>
  <c r="B33" i="6"/>
  <c r="C33" i="6"/>
  <c r="A33" i="1"/>
  <c r="B33" i="1"/>
  <c r="C33" i="1"/>
  <c r="A33" i="3"/>
  <c r="B33" i="3"/>
  <c r="C33" i="3"/>
</calcChain>
</file>

<file path=xl/sharedStrings.xml><?xml version="1.0" encoding="utf-8"?>
<sst xmlns="http://schemas.openxmlformats.org/spreadsheetml/2006/main" count="18" uniqueCount="3">
  <si>
    <t>acc</t>
    <phoneticPr fontId="1" type="noConversion"/>
  </si>
  <si>
    <t>sen</t>
    <phoneticPr fontId="1" type="noConversion"/>
  </si>
  <si>
    <t>spe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</si>
</sst>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4EF01-403A-4DFC-9B7B-B8B6CEBFB1E2}">
  <dimension ref="A1:C33"/>
  <sheetViews>
    <sheetView zoomScale="70" zoomScaleNormal="70" workbookViewId="0">
      <selection activeCell="A2" sqref="A2:C32"/>
    </sheetView>
  </sheetViews>
  <sheetFormatPr defaultRowHeight="13.8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63.541699999999999</v>
      </c>
      <c r="B2">
        <v>58.823500000000003</v>
      </c>
      <c r="C2">
        <v>68.888900000000007</v>
      </c>
    </row>
    <row r="4" spans="1:3" x14ac:dyDescent="0.25">
      <c r="A4">
        <v>57.291699999999999</v>
      </c>
      <c r="B4">
        <v>60.869599999999998</v>
      </c>
      <c r="C4">
        <v>54</v>
      </c>
    </row>
    <row r="6" spans="1:3" x14ac:dyDescent="0.25">
      <c r="A6">
        <v>63.541699999999999</v>
      </c>
      <c r="B6">
        <v>71.739099999999993</v>
      </c>
      <c r="C6">
        <v>56</v>
      </c>
    </row>
    <row r="8" spans="1:3" x14ac:dyDescent="0.25">
      <c r="A8">
        <v>70.833299999999994</v>
      </c>
      <c r="B8">
        <v>80.434799999999996</v>
      </c>
      <c r="C8">
        <v>62</v>
      </c>
    </row>
    <row r="10" spans="1:3" x14ac:dyDescent="0.25">
      <c r="A10">
        <v>57.291699999999999</v>
      </c>
      <c r="B10">
        <v>62.745100000000001</v>
      </c>
      <c r="C10">
        <v>51.1111</v>
      </c>
    </row>
    <row r="13" spans="1:3" x14ac:dyDescent="0.25">
      <c r="A13">
        <v>69.791700000000006</v>
      </c>
      <c r="B13">
        <v>78.260900000000007</v>
      </c>
      <c r="C13">
        <v>62</v>
      </c>
    </row>
    <row r="15" spans="1:3" x14ac:dyDescent="0.25">
      <c r="A15">
        <v>61.458300000000001</v>
      </c>
      <c r="B15">
        <v>72.7273</v>
      </c>
      <c r="C15">
        <v>51.923099999999998</v>
      </c>
    </row>
    <row r="17" spans="1:3" x14ac:dyDescent="0.25">
      <c r="A17">
        <v>64.583299999999994</v>
      </c>
      <c r="B17">
        <v>58.695700000000002</v>
      </c>
      <c r="C17">
        <v>70</v>
      </c>
    </row>
    <row r="19" spans="1:3" x14ac:dyDescent="0.25">
      <c r="A19">
        <v>53.125</v>
      </c>
      <c r="B19">
        <v>54.545499999999997</v>
      </c>
      <c r="C19">
        <v>51.923099999999998</v>
      </c>
    </row>
    <row r="21" spans="1:3" x14ac:dyDescent="0.25">
      <c r="A21">
        <v>55.208300000000001</v>
      </c>
      <c r="B21">
        <v>50</v>
      </c>
      <c r="C21">
        <v>63.8889</v>
      </c>
    </row>
    <row r="24" spans="1:3" x14ac:dyDescent="0.25">
      <c r="A24">
        <v>62.5</v>
      </c>
      <c r="B24">
        <v>61.538499999999999</v>
      </c>
      <c r="C24">
        <v>63.636400000000002</v>
      </c>
    </row>
    <row r="26" spans="1:3" x14ac:dyDescent="0.25">
      <c r="A26">
        <v>64.583299999999994</v>
      </c>
      <c r="B26">
        <v>62</v>
      </c>
      <c r="C26">
        <v>67.391300000000001</v>
      </c>
    </row>
    <row r="28" spans="1:3" x14ac:dyDescent="0.25">
      <c r="A28">
        <v>63.541699999999999</v>
      </c>
      <c r="B28">
        <v>55.555599999999998</v>
      </c>
      <c r="C28">
        <v>70.588200000000001</v>
      </c>
    </row>
    <row r="30" spans="1:3" x14ac:dyDescent="0.25">
      <c r="A30">
        <v>54.166699999999999</v>
      </c>
      <c r="B30">
        <v>63.636400000000002</v>
      </c>
      <c r="C30">
        <v>46.153799999999997</v>
      </c>
    </row>
    <row r="32" spans="1:3" x14ac:dyDescent="0.25">
      <c r="A32">
        <v>64.583299999999994</v>
      </c>
      <c r="B32">
        <v>69.387799999999999</v>
      </c>
      <c r="C32">
        <v>59.5745</v>
      </c>
    </row>
    <row r="33" spans="1:3" x14ac:dyDescent="0.25">
      <c r="A33" s="1">
        <f t="shared" ref="A33:C33" si="0">AVERAGE(A2:A32)</f>
        <v>61.736113333333336</v>
      </c>
      <c r="B33" s="1">
        <f t="shared" si="0"/>
        <v>64.063986666666651</v>
      </c>
      <c r="C33" s="1">
        <f t="shared" si="0"/>
        <v>59.938620000000007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0C507-C82A-45BD-9B4D-1B00DFD3EF7E}">
  <dimension ref="A1:C32"/>
  <sheetViews>
    <sheetView topLeftCell="A10" workbookViewId="0">
      <selection activeCell="A24" sqref="A24:C33"/>
    </sheetView>
  </sheetViews>
  <sheetFormatPr defaultRowHeight="13.8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61.458300000000001</v>
      </c>
      <c r="B2">
        <v>65.217399999999998</v>
      </c>
      <c r="C2">
        <v>58</v>
      </c>
    </row>
    <row r="4" spans="1:3" x14ac:dyDescent="0.25">
      <c r="A4">
        <v>55.208300000000001</v>
      </c>
      <c r="B4">
        <v>46.666699999999999</v>
      </c>
      <c r="C4">
        <v>62.745100000000001</v>
      </c>
    </row>
    <row r="6" spans="1:3" x14ac:dyDescent="0.25">
      <c r="A6">
        <v>59.375</v>
      </c>
      <c r="B6">
        <v>65.517200000000003</v>
      </c>
      <c r="C6">
        <v>50</v>
      </c>
    </row>
    <row r="8" spans="1:3" x14ac:dyDescent="0.25">
      <c r="A8">
        <v>52.083300000000001</v>
      </c>
      <c r="B8">
        <v>54.347799999999999</v>
      </c>
      <c r="C8">
        <v>50</v>
      </c>
    </row>
    <row r="10" spans="1:3" x14ac:dyDescent="0.25">
      <c r="A10">
        <v>59.375</v>
      </c>
      <c r="B10">
        <v>53.333300000000001</v>
      </c>
      <c r="C10">
        <v>64.7059</v>
      </c>
    </row>
    <row r="13" spans="1:3" x14ac:dyDescent="0.25">
      <c r="A13">
        <v>55.208300000000001</v>
      </c>
      <c r="B13">
        <v>61.904800000000002</v>
      </c>
      <c r="C13">
        <v>50</v>
      </c>
    </row>
    <row r="15" spans="1:3" x14ac:dyDescent="0.25">
      <c r="A15">
        <v>55.208300000000001</v>
      </c>
      <c r="B15">
        <v>47.826099999999997</v>
      </c>
      <c r="C15">
        <v>62</v>
      </c>
    </row>
    <row r="17" spans="1:3" x14ac:dyDescent="0.25">
      <c r="A17">
        <v>63.541699999999999</v>
      </c>
      <c r="B17">
        <v>60.784300000000002</v>
      </c>
      <c r="C17">
        <v>66.666700000000006</v>
      </c>
    </row>
    <row r="19" spans="1:3" x14ac:dyDescent="0.25">
      <c r="A19">
        <v>61.458300000000001</v>
      </c>
      <c r="B19">
        <v>61.1111</v>
      </c>
      <c r="C19">
        <v>61.904800000000002</v>
      </c>
    </row>
    <row r="21" spans="1:3" x14ac:dyDescent="0.25">
      <c r="A21">
        <v>52.083300000000001</v>
      </c>
      <c r="B21">
        <v>59.5745</v>
      </c>
      <c r="C21">
        <v>44.898000000000003</v>
      </c>
    </row>
    <row r="24" spans="1:3" x14ac:dyDescent="0.25">
      <c r="A24">
        <v>59.375</v>
      </c>
      <c r="B24">
        <v>65.909099999999995</v>
      </c>
      <c r="C24">
        <v>53.846200000000003</v>
      </c>
    </row>
    <row r="26" spans="1:3" x14ac:dyDescent="0.25">
      <c r="A26">
        <v>57.291699999999999</v>
      </c>
      <c r="B26">
        <v>52</v>
      </c>
      <c r="C26">
        <v>63.043500000000002</v>
      </c>
    </row>
    <row r="28" spans="1:3" x14ac:dyDescent="0.25">
      <c r="A28">
        <v>62.5</v>
      </c>
      <c r="B28">
        <v>58.823500000000003</v>
      </c>
      <c r="C28">
        <v>66.666700000000006</v>
      </c>
    </row>
    <row r="30" spans="1:3" x14ac:dyDescent="0.25">
      <c r="A30">
        <v>51.041699999999999</v>
      </c>
      <c r="B30">
        <v>54.716999999999999</v>
      </c>
      <c r="C30">
        <v>46.511600000000001</v>
      </c>
    </row>
    <row r="32" spans="1:3" x14ac:dyDescent="0.25">
      <c r="A32">
        <v>57.291699999999999</v>
      </c>
      <c r="B32">
        <v>61.904800000000002</v>
      </c>
      <c r="C32">
        <v>53.703699999999998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B1D5B3-E0CB-4F55-A1B0-E92DE0517301}">
  <dimension ref="A1:C33"/>
  <sheetViews>
    <sheetView zoomScale="70" zoomScaleNormal="70" workbookViewId="0">
      <selection activeCell="A2" sqref="A2:C32"/>
    </sheetView>
  </sheetViews>
  <sheetFormatPr defaultRowHeight="13.8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65.625</v>
      </c>
      <c r="B2">
        <v>65.217399999999998</v>
      </c>
      <c r="C2">
        <v>66</v>
      </c>
    </row>
    <row r="4" spans="1:3" x14ac:dyDescent="0.25">
      <c r="A4">
        <v>63.541699999999999</v>
      </c>
      <c r="B4">
        <v>68</v>
      </c>
      <c r="C4">
        <v>58.695700000000002</v>
      </c>
    </row>
    <row r="6" spans="1:3" x14ac:dyDescent="0.25">
      <c r="A6">
        <v>57.291699999999999</v>
      </c>
      <c r="B6">
        <v>52.830199999999998</v>
      </c>
      <c r="C6">
        <v>62.790700000000001</v>
      </c>
    </row>
    <row r="8" spans="1:3" x14ac:dyDescent="0.25">
      <c r="A8">
        <v>64.583299999999994</v>
      </c>
      <c r="B8">
        <v>69.767399999999995</v>
      </c>
      <c r="C8">
        <v>60.377400000000002</v>
      </c>
    </row>
    <row r="10" spans="1:3" x14ac:dyDescent="0.25">
      <c r="A10">
        <v>62.5</v>
      </c>
      <c r="B10">
        <v>66.666700000000006</v>
      </c>
      <c r="C10">
        <v>58.333300000000001</v>
      </c>
    </row>
    <row r="13" spans="1:3" x14ac:dyDescent="0.25">
      <c r="A13">
        <v>63.541699999999999</v>
      </c>
      <c r="B13">
        <v>54.347799999999999</v>
      </c>
      <c r="C13">
        <v>72</v>
      </c>
    </row>
    <row r="15" spans="1:3" x14ac:dyDescent="0.25">
      <c r="A15">
        <v>62.5</v>
      </c>
      <c r="B15">
        <v>57.407400000000003</v>
      </c>
      <c r="C15">
        <v>69.047600000000003</v>
      </c>
    </row>
    <row r="17" spans="1:3" x14ac:dyDescent="0.25">
      <c r="A17">
        <v>61.458300000000001</v>
      </c>
      <c r="B17">
        <v>63.043500000000002</v>
      </c>
      <c r="C17">
        <v>60</v>
      </c>
    </row>
    <row r="19" spans="1:3" x14ac:dyDescent="0.25">
      <c r="A19">
        <v>64.583299999999994</v>
      </c>
      <c r="B19">
        <v>60.869599999999998</v>
      </c>
      <c r="C19">
        <v>68</v>
      </c>
    </row>
    <row r="21" spans="1:3" x14ac:dyDescent="0.25">
      <c r="A21">
        <v>69.791700000000006</v>
      </c>
      <c r="B21">
        <v>72.916700000000006</v>
      </c>
      <c r="C21">
        <v>66.666700000000006</v>
      </c>
    </row>
    <row r="24" spans="1:3" x14ac:dyDescent="0.25">
      <c r="A24">
        <v>72.916700000000006</v>
      </c>
      <c r="B24">
        <v>76.595699999999994</v>
      </c>
      <c r="C24">
        <v>69.387799999999999</v>
      </c>
    </row>
    <row r="26" spans="1:3" x14ac:dyDescent="0.25">
      <c r="A26">
        <v>60.416699999999999</v>
      </c>
      <c r="B26">
        <v>60.4651</v>
      </c>
      <c r="C26">
        <v>60.377400000000002</v>
      </c>
    </row>
    <row r="28" spans="1:3" x14ac:dyDescent="0.25">
      <c r="A28">
        <v>63.541699999999999</v>
      </c>
      <c r="B28">
        <v>65.384600000000006</v>
      </c>
      <c r="C28">
        <v>61.363599999999998</v>
      </c>
    </row>
    <row r="30" spans="1:3" x14ac:dyDescent="0.25">
      <c r="A30">
        <v>62.5</v>
      </c>
      <c r="B30">
        <v>52.7273</v>
      </c>
      <c r="C30">
        <v>75.609800000000007</v>
      </c>
    </row>
    <row r="32" spans="1:3" x14ac:dyDescent="0.25">
      <c r="A32">
        <v>57.291699999999999</v>
      </c>
      <c r="B32">
        <v>62.790700000000001</v>
      </c>
      <c r="C32">
        <v>52.830199999999998</v>
      </c>
    </row>
    <row r="33" spans="1:3" x14ac:dyDescent="0.25">
      <c r="A33" s="1">
        <f t="shared" ref="A33:C33" si="0">AVERAGE(A2:A32)</f>
        <v>63.472233333333328</v>
      </c>
      <c r="B33" s="1">
        <f t="shared" si="0"/>
        <v>63.268673333333332</v>
      </c>
      <c r="C33" s="1">
        <f t="shared" si="0"/>
        <v>64.098679999999987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72B51-2F65-4A3E-B040-1720690970AF}">
  <dimension ref="A1:C32"/>
  <sheetViews>
    <sheetView topLeftCell="A13" workbookViewId="0">
      <selection activeCell="A24" sqref="A24:C33"/>
    </sheetView>
  </sheetViews>
  <sheetFormatPr defaultRowHeight="13.8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48.958300000000001</v>
      </c>
      <c r="B2">
        <v>58.5366</v>
      </c>
      <c r="C2">
        <v>41.818199999999997</v>
      </c>
    </row>
    <row r="4" spans="1:3" x14ac:dyDescent="0.25">
      <c r="A4">
        <v>53.125</v>
      </c>
      <c r="B4">
        <v>53.191499999999998</v>
      </c>
      <c r="C4">
        <v>53.061199999999999</v>
      </c>
    </row>
    <row r="6" spans="1:3" x14ac:dyDescent="0.25">
      <c r="A6">
        <v>55.208300000000001</v>
      </c>
      <c r="B6">
        <v>44.230800000000002</v>
      </c>
      <c r="C6">
        <v>68.181799999999996</v>
      </c>
    </row>
    <row r="8" spans="1:3" x14ac:dyDescent="0.25">
      <c r="A8">
        <v>52.083300000000001</v>
      </c>
      <c r="B8">
        <v>44</v>
      </c>
      <c r="C8">
        <v>60.869599999999998</v>
      </c>
    </row>
    <row r="10" spans="1:3" x14ac:dyDescent="0.25">
      <c r="A10">
        <v>56.25</v>
      </c>
      <c r="B10">
        <v>50</v>
      </c>
      <c r="C10">
        <v>63.043500000000002</v>
      </c>
    </row>
    <row r="13" spans="1:3" x14ac:dyDescent="0.25">
      <c r="A13">
        <v>54.166699999999999</v>
      </c>
      <c r="B13">
        <v>59.459499999999998</v>
      </c>
      <c r="C13">
        <v>50.847499999999997</v>
      </c>
    </row>
    <row r="15" spans="1:3" x14ac:dyDescent="0.25">
      <c r="A15">
        <v>48.958300000000001</v>
      </c>
      <c r="B15">
        <v>47.058799999999998</v>
      </c>
      <c r="C15">
        <v>51.1111</v>
      </c>
    </row>
    <row r="17" spans="1:3" x14ac:dyDescent="0.25">
      <c r="A17">
        <v>56.25</v>
      </c>
      <c r="B17">
        <v>50</v>
      </c>
      <c r="C17">
        <v>63.636400000000002</v>
      </c>
    </row>
    <row r="19" spans="1:3" x14ac:dyDescent="0.25">
      <c r="A19">
        <v>45.833300000000001</v>
      </c>
      <c r="B19">
        <v>51.923099999999998</v>
      </c>
      <c r="C19">
        <v>38.636400000000002</v>
      </c>
    </row>
    <row r="21" spans="1:3" x14ac:dyDescent="0.25">
      <c r="A21">
        <v>50</v>
      </c>
      <c r="B21">
        <v>43.75</v>
      </c>
      <c r="C21">
        <v>56.25</v>
      </c>
    </row>
    <row r="24" spans="1:3" x14ac:dyDescent="0.25">
      <c r="A24">
        <v>48.958300000000001</v>
      </c>
      <c r="B24">
        <v>55.814</v>
      </c>
      <c r="C24">
        <v>43.3962</v>
      </c>
    </row>
    <row r="26" spans="1:3" x14ac:dyDescent="0.25">
      <c r="A26">
        <v>50</v>
      </c>
      <c r="B26">
        <v>42.222200000000001</v>
      </c>
      <c r="C26">
        <v>56.862699999999997</v>
      </c>
    </row>
    <row r="28" spans="1:3" x14ac:dyDescent="0.25">
      <c r="A28">
        <v>51.041699999999999</v>
      </c>
      <c r="B28">
        <v>47.826099999999997</v>
      </c>
      <c r="C28">
        <v>54</v>
      </c>
    </row>
    <row r="30" spans="1:3" x14ac:dyDescent="0.25">
      <c r="A30">
        <v>54.166699999999999</v>
      </c>
      <c r="B30">
        <v>52.941200000000002</v>
      </c>
      <c r="C30">
        <v>55.555599999999998</v>
      </c>
    </row>
    <row r="32" spans="1:3" x14ac:dyDescent="0.25">
      <c r="A32">
        <v>57.291699999999999</v>
      </c>
      <c r="B32">
        <v>49.090899999999998</v>
      </c>
      <c r="C32">
        <v>68.292699999999996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C781B-F187-40A4-BD80-7077415D3088}">
  <dimension ref="A1:C32"/>
  <sheetViews>
    <sheetView topLeftCell="A19" workbookViewId="0">
      <selection activeCell="A24" sqref="A24:C33"/>
    </sheetView>
  </sheetViews>
  <sheetFormatPr defaultRowHeight="13.8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55.208300000000001</v>
      </c>
      <c r="B2">
        <v>53.333300000000001</v>
      </c>
      <c r="C2">
        <v>56.862699999999997</v>
      </c>
    </row>
    <row r="4" spans="1:3" x14ac:dyDescent="0.25">
      <c r="A4">
        <v>56.25</v>
      </c>
      <c r="B4">
        <v>61.224499999999999</v>
      </c>
      <c r="C4">
        <v>51.063800000000001</v>
      </c>
    </row>
    <row r="6" spans="1:3" x14ac:dyDescent="0.25">
      <c r="A6">
        <v>53.125</v>
      </c>
      <c r="B6">
        <v>47.058799999999998</v>
      </c>
      <c r="C6">
        <v>60</v>
      </c>
    </row>
    <row r="8" spans="1:3" x14ac:dyDescent="0.25">
      <c r="A8">
        <v>48.958300000000001</v>
      </c>
      <c r="B8">
        <v>55.319099999999999</v>
      </c>
      <c r="C8">
        <v>42.857100000000003</v>
      </c>
    </row>
    <row r="10" spans="1:3" x14ac:dyDescent="0.25">
      <c r="A10">
        <v>50</v>
      </c>
      <c r="B10">
        <v>60.416699999999999</v>
      </c>
      <c r="C10">
        <v>39.583300000000001</v>
      </c>
    </row>
    <row r="13" spans="1:3" x14ac:dyDescent="0.25">
      <c r="A13">
        <v>52.083300000000001</v>
      </c>
      <c r="B13">
        <v>56.862699999999997</v>
      </c>
      <c r="C13">
        <v>46.666699999999999</v>
      </c>
    </row>
    <row r="15" spans="1:3" x14ac:dyDescent="0.25">
      <c r="A15">
        <v>50</v>
      </c>
      <c r="B15">
        <v>59.090899999999998</v>
      </c>
      <c r="C15">
        <v>42.307699999999997</v>
      </c>
    </row>
    <row r="17" spans="1:3" x14ac:dyDescent="0.25">
      <c r="A17">
        <v>52.083300000000001</v>
      </c>
      <c r="B17">
        <v>46.296300000000002</v>
      </c>
      <c r="C17">
        <v>59.523800000000001</v>
      </c>
    </row>
    <row r="19" spans="1:3" x14ac:dyDescent="0.25">
      <c r="A19">
        <v>57.291699999999999</v>
      </c>
      <c r="B19">
        <v>68.75</v>
      </c>
      <c r="C19">
        <v>45.833300000000001</v>
      </c>
    </row>
    <row r="21" spans="1:3" x14ac:dyDescent="0.25">
      <c r="A21">
        <v>53.125</v>
      </c>
      <c r="B21">
        <v>51.162799999999997</v>
      </c>
      <c r="C21">
        <v>54.716999999999999</v>
      </c>
    </row>
    <row r="24" spans="1:3" x14ac:dyDescent="0.25">
      <c r="A24">
        <v>63.541699999999999</v>
      </c>
      <c r="B24">
        <v>61.224499999999999</v>
      </c>
      <c r="C24">
        <v>65.957400000000007</v>
      </c>
    </row>
    <row r="26" spans="1:3" x14ac:dyDescent="0.25">
      <c r="A26">
        <v>52.083300000000001</v>
      </c>
      <c r="B26">
        <v>54</v>
      </c>
      <c r="C26">
        <v>50</v>
      </c>
    </row>
    <row r="28" spans="1:3" x14ac:dyDescent="0.25">
      <c r="A28">
        <v>59.375</v>
      </c>
      <c r="B28">
        <v>61.1111</v>
      </c>
      <c r="C28">
        <v>57.142899999999997</v>
      </c>
    </row>
    <row r="30" spans="1:3" x14ac:dyDescent="0.25">
      <c r="A30">
        <v>53.125</v>
      </c>
      <c r="B30">
        <v>60.9756</v>
      </c>
      <c r="C30">
        <v>47.2727</v>
      </c>
    </row>
    <row r="32" spans="1:3" x14ac:dyDescent="0.25">
      <c r="A32">
        <v>48.958300000000001</v>
      </c>
      <c r="B32">
        <v>58.695700000000002</v>
      </c>
      <c r="C32">
        <v>40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5EFAA-3903-4D02-8A9E-646074610CBB}">
  <dimension ref="A1:C33"/>
  <sheetViews>
    <sheetView tabSelected="1" zoomScale="70" zoomScaleNormal="70" workbookViewId="0">
      <selection activeCell="A2" sqref="A2:C32"/>
    </sheetView>
  </sheetViews>
  <sheetFormatPr defaultRowHeight="13.8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70.833299999999994</v>
      </c>
      <c r="B2">
        <v>68.085099999999997</v>
      </c>
      <c r="C2">
        <v>73.469399999999993</v>
      </c>
    </row>
    <row r="4" spans="1:3" x14ac:dyDescent="0.25">
      <c r="A4">
        <v>68.75</v>
      </c>
      <c r="B4">
        <v>62.790700000000001</v>
      </c>
      <c r="C4">
        <v>73.584900000000005</v>
      </c>
    </row>
    <row r="6" spans="1:3" x14ac:dyDescent="0.25">
      <c r="A6">
        <v>70.833299999999994</v>
      </c>
      <c r="B6">
        <v>66.666700000000006</v>
      </c>
      <c r="C6">
        <v>76.1905</v>
      </c>
    </row>
    <row r="8" spans="1:3" x14ac:dyDescent="0.25">
      <c r="A8">
        <v>64.583299999999994</v>
      </c>
      <c r="B8">
        <v>75</v>
      </c>
      <c r="C8">
        <v>57.142899999999997</v>
      </c>
    </row>
    <row r="10" spans="1:3" x14ac:dyDescent="0.25">
      <c r="A10">
        <v>70.833299999999994</v>
      </c>
      <c r="B10">
        <v>76.785700000000006</v>
      </c>
      <c r="C10">
        <v>62.5</v>
      </c>
    </row>
    <row r="13" spans="1:3" x14ac:dyDescent="0.25">
      <c r="A13">
        <v>71.875</v>
      </c>
      <c r="B13">
        <v>70</v>
      </c>
      <c r="C13">
        <v>73.214299999999994</v>
      </c>
    </row>
    <row r="15" spans="1:3" x14ac:dyDescent="0.25">
      <c r="A15">
        <v>69.791700000000006</v>
      </c>
      <c r="B15">
        <v>69.565200000000004</v>
      </c>
      <c r="C15">
        <v>70</v>
      </c>
    </row>
    <row r="17" spans="1:3" x14ac:dyDescent="0.25">
      <c r="A17">
        <v>73.958299999999994</v>
      </c>
      <c r="B17">
        <v>72.222200000000001</v>
      </c>
      <c r="C17">
        <v>76.1905</v>
      </c>
    </row>
    <row r="19" spans="1:3" x14ac:dyDescent="0.25">
      <c r="A19">
        <v>75</v>
      </c>
      <c r="B19">
        <v>82</v>
      </c>
      <c r="C19">
        <v>67.391300000000001</v>
      </c>
    </row>
    <row r="21" spans="1:3" x14ac:dyDescent="0.25">
      <c r="A21">
        <v>65.625</v>
      </c>
      <c r="B21">
        <v>70</v>
      </c>
      <c r="C21">
        <v>60.869599999999998</v>
      </c>
    </row>
    <row r="24" spans="1:3" x14ac:dyDescent="0.25">
      <c r="A24">
        <v>66.666700000000006</v>
      </c>
      <c r="B24">
        <v>80.851100000000002</v>
      </c>
      <c r="C24">
        <v>53.061199999999999</v>
      </c>
    </row>
    <row r="26" spans="1:3" x14ac:dyDescent="0.25">
      <c r="A26">
        <v>67.708299999999994</v>
      </c>
      <c r="B26">
        <v>67.441900000000004</v>
      </c>
      <c r="C26">
        <v>67.924499999999995</v>
      </c>
    </row>
    <row r="28" spans="1:3" x14ac:dyDescent="0.25">
      <c r="A28">
        <v>71.875</v>
      </c>
      <c r="B28">
        <v>75</v>
      </c>
      <c r="C28">
        <v>68.75</v>
      </c>
    </row>
    <row r="30" spans="1:3" x14ac:dyDescent="0.25">
      <c r="A30">
        <v>64.583299999999994</v>
      </c>
      <c r="B30">
        <v>56.6038</v>
      </c>
      <c r="C30">
        <v>74.418599999999998</v>
      </c>
    </row>
    <row r="32" spans="1:3" x14ac:dyDescent="0.25">
      <c r="A32">
        <v>70.833299999999994</v>
      </c>
      <c r="B32">
        <v>71.428600000000003</v>
      </c>
      <c r="C32">
        <v>70.212800000000001</v>
      </c>
    </row>
    <row r="33" spans="1:3" x14ac:dyDescent="0.25">
      <c r="A33" s="1">
        <f t="shared" ref="A33:C33" si="0">AVERAGE(A2:A32)</f>
        <v>69.583320000000001</v>
      </c>
      <c r="B33" s="1">
        <f t="shared" si="0"/>
        <v>70.962733333333333</v>
      </c>
      <c r="C33" s="1">
        <f t="shared" si="0"/>
        <v>68.328033333333323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Origin</vt:lpstr>
      <vt:lpstr>CD2</vt:lpstr>
      <vt:lpstr>CD3</vt:lpstr>
      <vt:lpstr>CD4</vt:lpstr>
      <vt:lpstr>CD5</vt:lpstr>
      <vt:lpstr>multi_attri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陈帅华</dc:creator>
  <cp:lastModifiedBy>陈帅华</cp:lastModifiedBy>
  <dcterms:created xsi:type="dcterms:W3CDTF">2020-05-06T14:52:35Z</dcterms:created>
  <dcterms:modified xsi:type="dcterms:W3CDTF">2020-05-07T02:23:46Z</dcterms:modified>
</cp:coreProperties>
</file>