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SVM分类\样本熵\"/>
    </mc:Choice>
  </mc:AlternateContent>
  <xr:revisionPtr revIDLastSave="0" documentId="13_ncr:1_{0BD37D78-2590-4F37-80E7-CB2EF219D92E}" xr6:coauthVersionLast="45" xr6:coauthVersionMax="45" xr10:uidLastSave="{00000000-0000-0000-0000-000000000000}"/>
  <bookViews>
    <workbookView xWindow="-108" yWindow="-108" windowWidth="23256" windowHeight="12576" xr2:uid="{214D8CFA-0F06-4C0F-921B-64B13E0D0097}"/>
  </bookViews>
  <sheets>
    <sheet name="DE_sampen" sheetId="1" r:id="rId1"/>
    <sheet name="DE_sampen_d1" sheetId="2" r:id="rId2"/>
    <sheet name="DE_sampen_d2" sheetId="3" r:id="rId3"/>
    <sheet name="DE_sampen_d3" sheetId="4" r:id="rId4"/>
    <sheet name="DE_sampen_d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B36" i="1"/>
  <c r="C36" i="3"/>
  <c r="B36" i="3"/>
  <c r="C36" i="4"/>
  <c r="B36" i="4"/>
  <c r="A36" i="4"/>
  <c r="C37" i="5"/>
  <c r="B37" i="5"/>
  <c r="A37" i="5"/>
  <c r="A36" i="3"/>
  <c r="C36" i="2"/>
  <c r="B36" i="2"/>
  <c r="A36" i="2"/>
  <c r="A36" i="1"/>
  <c r="A7" i="5" l="1"/>
  <c r="B7" i="5"/>
  <c r="C7" i="5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01BC-C60D-4F4B-BF45-EAF775CAD05A}">
  <dimension ref="A1:C36"/>
  <sheetViews>
    <sheetView tabSelected="1" topLeftCell="A13" workbookViewId="0">
      <selection activeCell="E36" sqref="E36"/>
    </sheetView>
  </sheetViews>
  <sheetFormatPr defaultRowHeight="13.8" x14ac:dyDescent="0.25"/>
  <sheetData>
    <row r="1" spans="1:3" x14ac:dyDescent="0.25">
      <c r="A1">
        <v>1</v>
      </c>
      <c r="B1">
        <v>2</v>
      </c>
      <c r="C1">
        <v>3</v>
      </c>
    </row>
    <row r="2" spans="1:3" x14ac:dyDescent="0.25">
      <c r="A2">
        <v>0.64375000000000004</v>
      </c>
      <c r="B2">
        <v>0.68125000000000002</v>
      </c>
      <c r="C2">
        <v>0.66874999999999996</v>
      </c>
    </row>
    <row r="3" spans="1:3" x14ac:dyDescent="0.25">
      <c r="A3">
        <v>0.61875000000000002</v>
      </c>
      <c r="B3">
        <v>0.65625</v>
      </c>
      <c r="C3">
        <v>0.63749999999999996</v>
      </c>
    </row>
    <row r="4" spans="1:3" x14ac:dyDescent="0.25">
      <c r="A4">
        <v>0.64375000000000004</v>
      </c>
      <c r="B4">
        <v>0.6</v>
      </c>
      <c r="C4">
        <v>0.58750000000000002</v>
      </c>
    </row>
    <row r="5" spans="1:3" x14ac:dyDescent="0.25">
      <c r="A5">
        <v>0.63124999999999998</v>
      </c>
      <c r="B5">
        <v>0.71250000000000002</v>
      </c>
      <c r="C5">
        <v>0.6875</v>
      </c>
    </row>
    <row r="6" spans="1:3" x14ac:dyDescent="0.25">
      <c r="A6">
        <v>0.66874999999999996</v>
      </c>
      <c r="B6">
        <v>0.58750000000000002</v>
      </c>
      <c r="C6">
        <v>0.65625</v>
      </c>
    </row>
    <row r="16" spans="1:3" x14ac:dyDescent="0.25">
      <c r="A16">
        <v>1</v>
      </c>
      <c r="B16">
        <v>2</v>
      </c>
      <c r="C16">
        <v>3</v>
      </c>
    </row>
    <row r="17" spans="1:3" x14ac:dyDescent="0.25">
      <c r="A17">
        <v>0.6875</v>
      </c>
      <c r="B17">
        <v>0.61250000000000004</v>
      </c>
      <c r="C17">
        <v>0.63749999999999996</v>
      </c>
    </row>
    <row r="18" spans="1:3" x14ac:dyDescent="0.25">
      <c r="A18">
        <v>0.63124999999999998</v>
      </c>
      <c r="B18">
        <v>0.63749999999999996</v>
      </c>
      <c r="C18">
        <v>0.63124999999999998</v>
      </c>
    </row>
    <row r="19" spans="1:3" x14ac:dyDescent="0.25">
      <c r="A19">
        <v>0.61875000000000002</v>
      </c>
      <c r="B19">
        <v>0.66249999999999998</v>
      </c>
      <c r="C19">
        <v>0.6875</v>
      </c>
    </row>
    <row r="20" spans="1:3" x14ac:dyDescent="0.25">
      <c r="A20">
        <v>0.63749999999999996</v>
      </c>
      <c r="B20">
        <v>0.70625000000000004</v>
      </c>
      <c r="C20">
        <v>0.65625</v>
      </c>
    </row>
    <row r="21" spans="1:3" x14ac:dyDescent="0.25">
      <c r="A21">
        <v>0.6875</v>
      </c>
      <c r="B21">
        <v>0.58750000000000002</v>
      </c>
      <c r="C21">
        <v>0.63124999999999998</v>
      </c>
    </row>
    <row r="24" spans="1:3" x14ac:dyDescent="0.25">
      <c r="A24">
        <v>0.894737</v>
      </c>
      <c r="B24">
        <v>0.71264400000000006</v>
      </c>
      <c r="C24">
        <v>0.710843</v>
      </c>
    </row>
    <row r="25" spans="1:3" x14ac:dyDescent="0.25">
      <c r="A25">
        <v>0.66666700000000001</v>
      </c>
      <c r="B25">
        <v>0.759494</v>
      </c>
      <c r="C25">
        <v>0.81578899999999999</v>
      </c>
    </row>
    <row r="26" spans="1:3" x14ac:dyDescent="0.25">
      <c r="A26">
        <v>0.78082200000000002</v>
      </c>
      <c r="B26">
        <v>0.78749999999999998</v>
      </c>
      <c r="C26">
        <v>0.9</v>
      </c>
    </row>
    <row r="27" spans="1:3" x14ac:dyDescent="0.25">
      <c r="A27">
        <v>0.83333299999999999</v>
      </c>
      <c r="B27">
        <v>0.90476199999999996</v>
      </c>
      <c r="C27">
        <v>0.77907000000000004</v>
      </c>
    </row>
    <row r="28" spans="1:3" x14ac:dyDescent="0.25">
      <c r="A28">
        <v>0.79518100000000003</v>
      </c>
      <c r="B28">
        <v>0.78571400000000002</v>
      </c>
      <c r="C28">
        <v>0.77333300000000005</v>
      </c>
    </row>
    <row r="31" spans="1:3" x14ac:dyDescent="0.25">
      <c r="A31">
        <v>0.5</v>
      </c>
      <c r="B31">
        <v>0.49315100000000001</v>
      </c>
      <c r="C31">
        <v>0.55844199999999999</v>
      </c>
    </row>
    <row r="32" spans="1:3" x14ac:dyDescent="0.25">
      <c r="A32">
        <v>0.58571399999999996</v>
      </c>
      <c r="B32">
        <v>0.51851899999999995</v>
      </c>
      <c r="C32">
        <v>0.46428599999999998</v>
      </c>
    </row>
    <row r="33" spans="1:3" x14ac:dyDescent="0.25">
      <c r="A33">
        <v>0.48275899999999999</v>
      </c>
      <c r="B33">
        <v>0.53749999999999998</v>
      </c>
      <c r="C33">
        <v>0.47499999999999998</v>
      </c>
    </row>
    <row r="34" spans="1:3" x14ac:dyDescent="0.25">
      <c r="A34">
        <v>0.45122000000000001</v>
      </c>
      <c r="B34">
        <v>0.486842</v>
      </c>
      <c r="C34">
        <v>0.51351400000000003</v>
      </c>
    </row>
    <row r="35" spans="1:3" x14ac:dyDescent="0.25">
      <c r="A35">
        <v>0.57142899999999996</v>
      </c>
      <c r="B35">
        <v>0.43333300000000002</v>
      </c>
      <c r="C35">
        <v>0.50588200000000005</v>
      </c>
    </row>
    <row r="36" spans="1:3" x14ac:dyDescent="0.25">
      <c r="A36" s="1">
        <f>AVERAGE(A17:A35)</f>
        <v>0.65495746666666654</v>
      </c>
      <c r="B36" s="1">
        <f>AVERAGE(B17:B35)</f>
        <v>0.64171393333333326</v>
      </c>
      <c r="C36" s="1">
        <f>AVERAGE(C17:C35)</f>
        <v>0.64932726666666674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F495A-BA9F-46BA-9009-6D8AE31A3D44}">
  <dimension ref="A1:C36"/>
  <sheetViews>
    <sheetView topLeftCell="A13" workbookViewId="0">
      <selection activeCell="E42" sqref="E42"/>
    </sheetView>
  </sheetViews>
  <sheetFormatPr defaultRowHeight="13.8" x14ac:dyDescent="0.25"/>
  <sheetData>
    <row r="1" spans="1:3" x14ac:dyDescent="0.25">
      <c r="A1">
        <v>1</v>
      </c>
      <c r="B1">
        <v>2</v>
      </c>
      <c r="C1">
        <v>3</v>
      </c>
    </row>
    <row r="2" spans="1:3" x14ac:dyDescent="0.25">
      <c r="A2">
        <v>0.88124999999999998</v>
      </c>
      <c r="B2">
        <v>0.89375000000000004</v>
      </c>
      <c r="C2">
        <v>0.92500000000000004</v>
      </c>
    </row>
    <row r="3" spans="1:3" x14ac:dyDescent="0.25">
      <c r="A3">
        <v>0.85624999999999996</v>
      </c>
      <c r="B3">
        <v>0.83750000000000002</v>
      </c>
      <c r="C3">
        <v>0.85624999999999996</v>
      </c>
    </row>
    <row r="4" spans="1:3" x14ac:dyDescent="0.25">
      <c r="A4">
        <v>0.94374999999999998</v>
      </c>
      <c r="B4">
        <v>0.89375000000000004</v>
      </c>
      <c r="C4">
        <v>0.86875000000000002</v>
      </c>
    </row>
    <row r="5" spans="1:3" x14ac:dyDescent="0.25">
      <c r="A5">
        <v>0.9</v>
      </c>
      <c r="B5">
        <v>0.89375000000000004</v>
      </c>
      <c r="C5">
        <v>0.86875000000000002</v>
      </c>
    </row>
    <row r="6" spans="1:3" x14ac:dyDescent="0.25">
      <c r="A6">
        <v>0.82499999999999996</v>
      </c>
      <c r="B6">
        <v>0.88124999999999998</v>
      </c>
      <c r="C6">
        <v>0.90625</v>
      </c>
    </row>
    <row r="16" spans="1:3" x14ac:dyDescent="0.25">
      <c r="A16">
        <v>1</v>
      </c>
      <c r="B16">
        <v>2</v>
      </c>
      <c r="C16">
        <v>3</v>
      </c>
    </row>
    <row r="17" spans="1:3" x14ac:dyDescent="0.25">
      <c r="A17">
        <v>0.90625</v>
      </c>
      <c r="B17">
        <v>0.86250000000000004</v>
      </c>
      <c r="C17">
        <v>0.89375000000000004</v>
      </c>
    </row>
    <row r="18" spans="1:3" x14ac:dyDescent="0.25">
      <c r="A18">
        <v>0.88749999999999996</v>
      </c>
      <c r="B18">
        <v>0.875</v>
      </c>
      <c r="C18">
        <v>0.86875000000000002</v>
      </c>
    </row>
    <row r="19" spans="1:3" x14ac:dyDescent="0.25">
      <c r="A19">
        <v>0.85</v>
      </c>
      <c r="B19">
        <v>0.93125000000000002</v>
      </c>
      <c r="C19">
        <v>0.88124999999999998</v>
      </c>
    </row>
    <row r="20" spans="1:3" x14ac:dyDescent="0.25">
      <c r="A20">
        <v>0.85624999999999996</v>
      </c>
      <c r="B20">
        <v>0.875</v>
      </c>
      <c r="C20">
        <v>0.9</v>
      </c>
    </row>
    <row r="21" spans="1:3" x14ac:dyDescent="0.25">
      <c r="A21">
        <v>0.9</v>
      </c>
      <c r="B21">
        <v>0.86875000000000002</v>
      </c>
      <c r="C21">
        <v>0.86250000000000004</v>
      </c>
    </row>
    <row r="24" spans="1:3" x14ac:dyDescent="0.25">
      <c r="A24">
        <v>0.93023299999999998</v>
      </c>
      <c r="B24">
        <v>0.89873400000000003</v>
      </c>
      <c r="C24">
        <v>0.91139199999999998</v>
      </c>
    </row>
    <row r="25" spans="1:3" x14ac:dyDescent="0.25">
      <c r="A25">
        <v>0.88749999999999996</v>
      </c>
      <c r="B25">
        <v>0.93975900000000001</v>
      </c>
      <c r="C25">
        <v>0.90361400000000003</v>
      </c>
    </row>
    <row r="26" spans="1:3" x14ac:dyDescent="0.25">
      <c r="A26">
        <v>0.89743600000000001</v>
      </c>
      <c r="B26">
        <v>0.95121999999999995</v>
      </c>
      <c r="C26">
        <v>0.92105300000000001</v>
      </c>
    </row>
    <row r="27" spans="1:3" x14ac:dyDescent="0.25">
      <c r="A27">
        <v>0.87058800000000003</v>
      </c>
      <c r="B27">
        <v>0.92405099999999996</v>
      </c>
      <c r="C27">
        <v>0.94936699999999996</v>
      </c>
    </row>
    <row r="28" spans="1:3" x14ac:dyDescent="0.25">
      <c r="A28">
        <v>0.971831</v>
      </c>
      <c r="B28">
        <v>0.85714299999999999</v>
      </c>
      <c r="C28">
        <v>0.89156599999999997</v>
      </c>
    </row>
    <row r="31" spans="1:3" x14ac:dyDescent="0.25">
      <c r="A31">
        <v>0.87837799999999999</v>
      </c>
      <c r="B31">
        <v>0.82716000000000001</v>
      </c>
      <c r="C31">
        <v>0.87654299999999996</v>
      </c>
    </row>
    <row r="32" spans="1:3" x14ac:dyDescent="0.25">
      <c r="A32">
        <v>0.88749999999999996</v>
      </c>
      <c r="B32">
        <v>0.80519499999999999</v>
      </c>
      <c r="C32">
        <v>0.83116900000000005</v>
      </c>
    </row>
    <row r="33" spans="1:3" x14ac:dyDescent="0.25">
      <c r="A33">
        <v>0.80487799999999998</v>
      </c>
      <c r="B33">
        <v>0.91025599999999995</v>
      </c>
      <c r="C33">
        <v>0.84523800000000004</v>
      </c>
    </row>
    <row r="34" spans="1:3" x14ac:dyDescent="0.25">
      <c r="A34">
        <v>0.84</v>
      </c>
      <c r="B34">
        <v>0.82716000000000001</v>
      </c>
      <c r="C34">
        <v>0.85185200000000005</v>
      </c>
    </row>
    <row r="35" spans="1:3" x14ac:dyDescent="0.25">
      <c r="A35">
        <v>0.84269700000000003</v>
      </c>
      <c r="B35">
        <v>0.87951800000000002</v>
      </c>
      <c r="C35">
        <v>0.83116900000000005</v>
      </c>
    </row>
    <row r="36" spans="1:3" x14ac:dyDescent="0.25">
      <c r="A36" s="1">
        <f>AVERAGE(A17:A35)</f>
        <v>0.88073606666666671</v>
      </c>
      <c r="B36" s="1">
        <f>AVERAGE(B17:B35)</f>
        <v>0.88217973333333333</v>
      </c>
      <c r="C36" s="1">
        <f>AVERAGE(C17:C35)</f>
        <v>0.88128086666666638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0D3A-C5F6-44D2-AEA6-666DC9B97B13}">
  <dimension ref="A1:K36"/>
  <sheetViews>
    <sheetView topLeftCell="A13" workbookViewId="0">
      <selection activeCell="C17" sqref="C17:C35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0.81874999999999998</v>
      </c>
      <c r="B2">
        <v>0.81874999999999998</v>
      </c>
      <c r="C2">
        <v>0.78125</v>
      </c>
    </row>
    <row r="3" spans="1:11" x14ac:dyDescent="0.25">
      <c r="A3">
        <v>0.8</v>
      </c>
      <c r="B3">
        <v>0.76875000000000004</v>
      </c>
      <c r="C3">
        <v>0.76875000000000004</v>
      </c>
    </row>
    <row r="4" spans="1:11" x14ac:dyDescent="0.25">
      <c r="A4">
        <v>0.75624999999999998</v>
      </c>
      <c r="B4">
        <v>0.8125</v>
      </c>
      <c r="C4">
        <v>0.875</v>
      </c>
    </row>
    <row r="5" spans="1:11" x14ac:dyDescent="0.25">
      <c r="A5">
        <v>0.79374999999999996</v>
      </c>
      <c r="B5">
        <v>0.78125</v>
      </c>
      <c r="C5">
        <v>0.76249999999999996</v>
      </c>
    </row>
    <row r="6" spans="1:11" x14ac:dyDescent="0.25">
      <c r="A6">
        <v>0.81874999999999998</v>
      </c>
      <c r="B6">
        <v>0.79374999999999996</v>
      </c>
      <c r="C6">
        <v>0.79374999999999996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3" x14ac:dyDescent="0.25">
      <c r="A17">
        <v>0.78749999999999998</v>
      </c>
      <c r="B17">
        <v>0.82499999999999996</v>
      </c>
      <c r="C17">
        <v>0.75624999999999998</v>
      </c>
    </row>
    <row r="18" spans="1:3" x14ac:dyDescent="0.25">
      <c r="A18">
        <v>0.81874999999999998</v>
      </c>
      <c r="B18">
        <v>0.73124999999999996</v>
      </c>
      <c r="C18">
        <v>0.8</v>
      </c>
    </row>
    <row r="19" spans="1:3" x14ac:dyDescent="0.25">
      <c r="A19">
        <v>0.78749999999999998</v>
      </c>
      <c r="B19">
        <v>0.75624999999999998</v>
      </c>
      <c r="C19">
        <v>0.77500000000000002</v>
      </c>
    </row>
    <row r="20" spans="1:3" x14ac:dyDescent="0.25">
      <c r="A20">
        <v>0.78125</v>
      </c>
      <c r="B20">
        <v>0.81874999999999998</v>
      </c>
      <c r="C20">
        <v>0.81874999999999998</v>
      </c>
    </row>
    <row r="21" spans="1:3" x14ac:dyDescent="0.25">
      <c r="A21">
        <v>0.8125</v>
      </c>
      <c r="B21">
        <v>0.85624999999999996</v>
      </c>
      <c r="C21">
        <v>0.84375</v>
      </c>
    </row>
    <row r="24" spans="1:3" x14ac:dyDescent="0.25">
      <c r="A24">
        <v>0.83720899999999998</v>
      </c>
      <c r="B24">
        <v>0.90697700000000003</v>
      </c>
      <c r="C24">
        <v>0.86206899999999997</v>
      </c>
    </row>
    <row r="25" spans="1:3" x14ac:dyDescent="0.25">
      <c r="A25">
        <v>0.87341800000000003</v>
      </c>
      <c r="B25">
        <v>0.82716000000000001</v>
      </c>
      <c r="C25">
        <v>0.94285699999999995</v>
      </c>
    </row>
    <row r="26" spans="1:3" x14ac:dyDescent="0.25">
      <c r="A26">
        <v>0.92592600000000003</v>
      </c>
      <c r="B26">
        <v>0.90540500000000002</v>
      </c>
      <c r="C26">
        <v>0.86585400000000001</v>
      </c>
    </row>
    <row r="27" spans="1:3" x14ac:dyDescent="0.25">
      <c r="A27">
        <v>0.91025599999999995</v>
      </c>
      <c r="B27">
        <v>0.86666699999999997</v>
      </c>
      <c r="C27">
        <v>0.86666699999999997</v>
      </c>
    </row>
    <row r="28" spans="1:3" x14ac:dyDescent="0.25">
      <c r="A28">
        <v>0.92105300000000001</v>
      </c>
      <c r="B28">
        <v>0.94047599999999998</v>
      </c>
      <c r="C28">
        <v>0.92957699999999999</v>
      </c>
    </row>
    <row r="31" spans="1:3" x14ac:dyDescent="0.25">
      <c r="A31">
        <v>0.72972999999999999</v>
      </c>
      <c r="B31">
        <v>0.72972999999999999</v>
      </c>
      <c r="C31">
        <v>0.63013699999999995</v>
      </c>
    </row>
    <row r="32" spans="1:3" x14ac:dyDescent="0.25">
      <c r="A32">
        <v>0.765432</v>
      </c>
      <c r="B32">
        <v>0.632911</v>
      </c>
      <c r="C32">
        <v>0.68888899999999997</v>
      </c>
    </row>
    <row r="33" spans="1:3" x14ac:dyDescent="0.25">
      <c r="A33">
        <v>0.64556999999999998</v>
      </c>
      <c r="B33">
        <v>0.62790699999999999</v>
      </c>
      <c r="C33">
        <v>0.67948699999999995</v>
      </c>
    </row>
    <row r="34" spans="1:3" x14ac:dyDescent="0.25">
      <c r="A34">
        <v>0.65853700000000004</v>
      </c>
      <c r="B34">
        <v>0.77647100000000002</v>
      </c>
      <c r="C34">
        <v>0.75714300000000001</v>
      </c>
    </row>
    <row r="35" spans="1:3" x14ac:dyDescent="0.25">
      <c r="A35">
        <v>0.71428599999999998</v>
      </c>
      <c r="B35">
        <v>0.763158</v>
      </c>
      <c r="C35">
        <v>0.775281</v>
      </c>
    </row>
    <row r="36" spans="1:3" x14ac:dyDescent="0.25">
      <c r="A36" s="1">
        <f>AVERAGE(A17:A35)</f>
        <v>0.79792780000000008</v>
      </c>
      <c r="B36" s="1">
        <f>AVERAGE(B17:B35)</f>
        <v>0.79762413333333337</v>
      </c>
      <c r="C36" s="1">
        <f>AVERAGE(C17:C35)</f>
        <v>0.79944739999999981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1B48-911C-44BE-A8BD-0D81F9F91B66}">
  <dimension ref="A1:C36"/>
  <sheetViews>
    <sheetView topLeftCell="A13" workbookViewId="0">
      <selection activeCell="C17" sqref="C17:C35"/>
    </sheetView>
  </sheetViews>
  <sheetFormatPr defaultRowHeight="13.8" x14ac:dyDescent="0.25"/>
  <sheetData>
    <row r="1" spans="1:3" x14ac:dyDescent="0.25">
      <c r="A1">
        <v>1</v>
      </c>
      <c r="B1">
        <v>2</v>
      </c>
      <c r="C1">
        <v>3</v>
      </c>
    </row>
    <row r="2" spans="1:3" x14ac:dyDescent="0.25">
      <c r="A2">
        <v>0.58125000000000004</v>
      </c>
      <c r="B2">
        <v>0.66874999999999996</v>
      </c>
      <c r="C2">
        <v>0.66249999999999998</v>
      </c>
    </row>
    <row r="3" spans="1:3" x14ac:dyDescent="0.25">
      <c r="A3">
        <v>0.60624999999999996</v>
      </c>
      <c r="B3">
        <v>0.6</v>
      </c>
      <c r="C3">
        <v>0.65</v>
      </c>
    </row>
    <row r="4" spans="1:3" x14ac:dyDescent="0.25">
      <c r="A4">
        <v>0.73124999999999996</v>
      </c>
      <c r="B4">
        <v>0.63749999999999996</v>
      </c>
      <c r="C4">
        <v>0.61875000000000002</v>
      </c>
    </row>
    <row r="5" spans="1:3" x14ac:dyDescent="0.25">
      <c r="A5">
        <v>0.65</v>
      </c>
      <c r="B5">
        <v>0.60624999999999996</v>
      </c>
      <c r="C5">
        <v>0.66874999999999996</v>
      </c>
    </row>
    <row r="6" spans="1:3" x14ac:dyDescent="0.25">
      <c r="A6">
        <v>0.65625</v>
      </c>
      <c r="B6">
        <v>0.66874999999999996</v>
      </c>
      <c r="C6">
        <v>0.6</v>
      </c>
    </row>
    <row r="16" spans="1:3" x14ac:dyDescent="0.25">
      <c r="A16">
        <v>1</v>
      </c>
      <c r="B16">
        <v>2</v>
      </c>
      <c r="C16">
        <v>3</v>
      </c>
    </row>
    <row r="17" spans="1:3" x14ac:dyDescent="0.25">
      <c r="A17">
        <v>0.59375</v>
      </c>
      <c r="B17">
        <v>0.625</v>
      </c>
      <c r="C17">
        <v>0.72499999999999998</v>
      </c>
    </row>
    <row r="18" spans="1:3" x14ac:dyDescent="0.25">
      <c r="A18">
        <v>0.68125000000000002</v>
      </c>
      <c r="B18">
        <v>0.65625</v>
      </c>
      <c r="C18">
        <v>0.55625000000000002</v>
      </c>
    </row>
    <row r="19" spans="1:3" x14ac:dyDescent="0.25">
      <c r="A19">
        <v>0.66249999999999998</v>
      </c>
      <c r="B19">
        <v>0.61875000000000002</v>
      </c>
      <c r="C19">
        <v>0.64375000000000004</v>
      </c>
    </row>
    <row r="20" spans="1:3" x14ac:dyDescent="0.25">
      <c r="A20">
        <v>0.65</v>
      </c>
      <c r="B20">
        <v>0.60624999999999996</v>
      </c>
      <c r="C20">
        <v>0.61875000000000002</v>
      </c>
    </row>
    <row r="21" spans="1:3" x14ac:dyDescent="0.25">
      <c r="A21">
        <v>0.59375</v>
      </c>
      <c r="B21">
        <v>0.7</v>
      </c>
      <c r="C21">
        <v>0.66249999999999998</v>
      </c>
    </row>
    <row r="24" spans="1:3" x14ac:dyDescent="0.25">
      <c r="A24">
        <v>0.61643800000000004</v>
      </c>
      <c r="B24">
        <v>0.69411800000000001</v>
      </c>
      <c r="C24">
        <v>0.65432100000000004</v>
      </c>
    </row>
    <row r="25" spans="1:3" x14ac:dyDescent="0.25">
      <c r="A25">
        <v>0.70512799999999998</v>
      </c>
      <c r="B25">
        <v>0.64634100000000005</v>
      </c>
      <c r="C25">
        <v>0.56626500000000002</v>
      </c>
    </row>
    <row r="26" spans="1:3" x14ac:dyDescent="0.25">
      <c r="A26">
        <v>0.66666700000000001</v>
      </c>
      <c r="B26">
        <v>0.64102599999999998</v>
      </c>
      <c r="C26">
        <v>0.73239399999999999</v>
      </c>
    </row>
    <row r="27" spans="1:3" x14ac:dyDescent="0.25">
      <c r="A27">
        <v>0.644737</v>
      </c>
      <c r="B27">
        <v>0.55000000000000004</v>
      </c>
      <c r="C27">
        <v>0.62162200000000001</v>
      </c>
    </row>
    <row r="28" spans="1:3" x14ac:dyDescent="0.25">
      <c r="A28">
        <v>0.53012000000000004</v>
      </c>
      <c r="B28">
        <v>0.70666700000000005</v>
      </c>
      <c r="C28">
        <v>0.63736300000000001</v>
      </c>
    </row>
    <row r="31" spans="1:3" x14ac:dyDescent="0.25">
      <c r="A31">
        <v>0.57471300000000003</v>
      </c>
      <c r="B31">
        <v>0.54666700000000001</v>
      </c>
      <c r="C31">
        <v>0.79746799999999995</v>
      </c>
    </row>
    <row r="32" spans="1:3" x14ac:dyDescent="0.25">
      <c r="A32">
        <v>0.65853700000000004</v>
      </c>
      <c r="B32">
        <v>0.66666700000000001</v>
      </c>
      <c r="C32">
        <v>0.54545500000000002</v>
      </c>
    </row>
    <row r="33" spans="1:3" x14ac:dyDescent="0.25">
      <c r="A33">
        <v>0.65714300000000003</v>
      </c>
      <c r="B33">
        <v>0.59756100000000001</v>
      </c>
      <c r="C33">
        <v>0.57303400000000004</v>
      </c>
    </row>
    <row r="34" spans="1:3" x14ac:dyDescent="0.25">
      <c r="A34">
        <v>0.65476199999999996</v>
      </c>
      <c r="B34">
        <v>0.66249999999999998</v>
      </c>
      <c r="C34">
        <v>0.61627900000000002</v>
      </c>
    </row>
    <row r="35" spans="1:3" x14ac:dyDescent="0.25">
      <c r="A35">
        <v>0.66233799999999998</v>
      </c>
      <c r="B35">
        <v>0.69411800000000001</v>
      </c>
      <c r="C35">
        <v>0.69565200000000005</v>
      </c>
    </row>
    <row r="36" spans="1:3" x14ac:dyDescent="0.25">
      <c r="A36" s="1">
        <f>AVERAGE(A17:A35)</f>
        <v>0.63678886666666668</v>
      </c>
      <c r="B36" s="1">
        <f>AVERAGE(B17:B35)</f>
        <v>0.64079433333333335</v>
      </c>
      <c r="C36" s="1">
        <f>AVERAGE(C17:C35)</f>
        <v>0.6430735333333335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C7F0A-6E4E-4330-BAA4-9C79BF602398}">
  <dimension ref="A1:D37"/>
  <sheetViews>
    <sheetView topLeftCell="A13" workbookViewId="0">
      <selection activeCell="E16" sqref="E16:K16"/>
    </sheetView>
  </sheetViews>
  <sheetFormatPr defaultRowHeight="13.8" x14ac:dyDescent="0.25"/>
  <sheetData>
    <row r="1" spans="1:4" x14ac:dyDescent="0.25">
      <c r="A1">
        <v>1</v>
      </c>
      <c r="B1">
        <v>2</v>
      </c>
      <c r="C1">
        <v>3</v>
      </c>
    </row>
    <row r="2" spans="1:4" x14ac:dyDescent="0.25">
      <c r="A2">
        <v>0.61250000000000004</v>
      </c>
      <c r="B2">
        <v>0.52500000000000002</v>
      </c>
      <c r="C2">
        <v>0.54374999999999996</v>
      </c>
    </row>
    <row r="3" spans="1:4" x14ac:dyDescent="0.25">
      <c r="A3">
        <v>0.56874999999999998</v>
      </c>
      <c r="B3">
        <v>0.58750000000000002</v>
      </c>
      <c r="C3">
        <v>0.625</v>
      </c>
    </row>
    <row r="4" spans="1:4" x14ac:dyDescent="0.25">
      <c r="A4">
        <v>0.54374999999999996</v>
      </c>
      <c r="B4">
        <v>0.54374999999999996</v>
      </c>
      <c r="C4">
        <v>0.52500000000000002</v>
      </c>
    </row>
    <row r="5" spans="1:4" x14ac:dyDescent="0.25">
      <c r="A5">
        <v>0.50624999999999998</v>
      </c>
      <c r="B5">
        <v>0.6</v>
      </c>
      <c r="C5">
        <v>0.61875000000000002</v>
      </c>
    </row>
    <row r="6" spans="1:4" x14ac:dyDescent="0.25">
      <c r="A6">
        <v>0.59375</v>
      </c>
      <c r="B6">
        <v>0.6</v>
      </c>
      <c r="C6">
        <v>0.48749999999999999</v>
      </c>
    </row>
    <row r="7" spans="1:4" x14ac:dyDescent="0.25">
      <c r="A7" s="1">
        <f>AVERAGE(A2:A6)</f>
        <v>0.56499999999999995</v>
      </c>
      <c r="B7" s="1">
        <f>AVERAGE(B2:B6)</f>
        <v>0.57125000000000004</v>
      </c>
      <c r="C7" s="1">
        <f>AVERAGE(C2:C6)</f>
        <v>0.55999999999999994</v>
      </c>
      <c r="D7" s="1"/>
    </row>
    <row r="16" spans="1:4" x14ac:dyDescent="0.25">
      <c r="A16">
        <v>1</v>
      </c>
      <c r="B16">
        <v>2</v>
      </c>
      <c r="C16">
        <v>3</v>
      </c>
    </row>
    <row r="17" spans="1:3" x14ac:dyDescent="0.25">
      <c r="A17">
        <v>0.55625000000000002</v>
      </c>
      <c r="B17">
        <v>0.55000000000000004</v>
      </c>
      <c r="C17">
        <v>0.5625</v>
      </c>
    </row>
    <row r="18" spans="1:3" x14ac:dyDescent="0.25">
      <c r="A18">
        <v>0.57499999999999996</v>
      </c>
      <c r="B18">
        <v>0.53749999999999998</v>
      </c>
      <c r="C18">
        <v>0.59375</v>
      </c>
    </row>
    <row r="19" spans="1:3" x14ac:dyDescent="0.25">
      <c r="A19">
        <v>0.52500000000000002</v>
      </c>
      <c r="B19">
        <v>0.6</v>
      </c>
      <c r="C19">
        <v>0.55000000000000004</v>
      </c>
    </row>
    <row r="20" spans="1:3" x14ac:dyDescent="0.25">
      <c r="A20">
        <v>0.55625000000000002</v>
      </c>
      <c r="B20">
        <v>0.49375000000000002</v>
      </c>
      <c r="C20">
        <v>0.53749999999999998</v>
      </c>
    </row>
    <row r="21" spans="1:3" x14ac:dyDescent="0.25">
      <c r="A21">
        <v>0.56874999999999998</v>
      </c>
      <c r="B21">
        <v>0.59375</v>
      </c>
      <c r="C21">
        <v>0.56874999999999998</v>
      </c>
    </row>
    <row r="25" spans="1:3" x14ac:dyDescent="0.25">
      <c r="A25">
        <v>0.38888899999999998</v>
      </c>
      <c r="B25">
        <v>0.56756799999999996</v>
      </c>
      <c r="C25">
        <v>0.54054100000000005</v>
      </c>
    </row>
    <row r="26" spans="1:3" x14ac:dyDescent="0.25">
      <c r="A26">
        <v>0.50602400000000003</v>
      </c>
      <c r="B26">
        <v>0.467532</v>
      </c>
      <c r="C26">
        <v>0.50684899999999999</v>
      </c>
    </row>
    <row r="27" spans="1:3" x14ac:dyDescent="0.25">
      <c r="A27">
        <v>0.41558400000000001</v>
      </c>
      <c r="B27">
        <v>0.52439000000000002</v>
      </c>
      <c r="C27">
        <v>0.48148099999999999</v>
      </c>
    </row>
    <row r="28" spans="1:3" x14ac:dyDescent="0.25">
      <c r="A28">
        <v>0.56527099999999997</v>
      </c>
      <c r="B28">
        <v>0.36904799999999999</v>
      </c>
      <c r="C28">
        <v>0.488095</v>
      </c>
    </row>
    <row r="29" spans="1:3" x14ac:dyDescent="0.25">
      <c r="A29">
        <v>0.469136</v>
      </c>
      <c r="B29">
        <v>0.46988000000000002</v>
      </c>
      <c r="C29">
        <v>0.42045500000000002</v>
      </c>
    </row>
    <row r="32" spans="1:3" x14ac:dyDescent="0.25">
      <c r="A32">
        <v>0.77142900000000003</v>
      </c>
      <c r="B32">
        <v>0.53488400000000003</v>
      </c>
      <c r="C32">
        <v>0.581395</v>
      </c>
    </row>
    <row r="33" spans="1:3" x14ac:dyDescent="0.25">
      <c r="A33">
        <v>0.64935100000000001</v>
      </c>
      <c r="B33">
        <v>0.60241</v>
      </c>
      <c r="C33">
        <v>0.66666700000000001</v>
      </c>
    </row>
    <row r="34" spans="1:3" x14ac:dyDescent="0.25">
      <c r="A34">
        <v>0.62650600000000001</v>
      </c>
      <c r="B34">
        <v>0.67948699999999995</v>
      </c>
      <c r="C34">
        <v>0.62025300000000005</v>
      </c>
    </row>
    <row r="35" spans="1:3" x14ac:dyDescent="0.25">
      <c r="A35">
        <v>0.54945100000000002</v>
      </c>
      <c r="B35">
        <v>0.631579</v>
      </c>
      <c r="C35">
        <v>0.59210499999999999</v>
      </c>
    </row>
    <row r="36" spans="1:3" x14ac:dyDescent="0.25">
      <c r="A36">
        <v>0.67088599999999998</v>
      </c>
      <c r="B36">
        <v>0.72727299999999995</v>
      </c>
      <c r="C36">
        <v>0.75</v>
      </c>
    </row>
    <row r="37" spans="1:3" x14ac:dyDescent="0.25">
      <c r="A37" s="1">
        <f>AVERAGE(A17:A36)</f>
        <v>0.55958513333333337</v>
      </c>
      <c r="B37" s="1">
        <f>AVERAGE(B17:B36)</f>
        <v>0.55660339999999997</v>
      </c>
      <c r="C37" s="1">
        <f>AVERAGE(C17:C36)</f>
        <v>0.5640227333333333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DE_sampen</vt:lpstr>
      <vt:lpstr>DE_sampen_d1</vt:lpstr>
      <vt:lpstr>DE_sampen_d2</vt:lpstr>
      <vt:lpstr>DE_sampen_d3</vt:lpstr>
      <vt:lpstr>DE_sampen_d4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2020-04-01T08:36:41Z</dcterms:created>
  <dcterms:modified xsi:type="dcterms:W3CDTF">2020-04-08T08:00:22Z</dcterms:modified>
</cp:coreProperties>
</file>