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4AD42406-27C0-42D1-9BBD-29E3EE608598}" xr6:coauthVersionLast="45" xr6:coauthVersionMax="45" xr10:uidLastSave="{00000000-0000-0000-0000-000000000000}"/>
  <bookViews>
    <workbookView xWindow="-108" yWindow="-108" windowWidth="23256" windowHeight="12576" tabRatio="663" firstSheet="1" activeTab="6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  <sheet name="biaozhuncha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B37" i="7"/>
  <c r="C37" i="7"/>
  <c r="A7" i="6" l="1"/>
  <c r="B7" i="6"/>
  <c r="C7" i="6"/>
  <c r="D7" i="6"/>
  <c r="E7" i="6"/>
  <c r="F7" i="6"/>
  <c r="G7" i="6"/>
  <c r="H7" i="6"/>
  <c r="I7" i="6"/>
  <c r="J7" i="6"/>
  <c r="K7" i="6"/>
  <c r="L7" i="6"/>
  <c r="A7" i="5"/>
  <c r="B7" i="5"/>
  <c r="C7" i="5"/>
  <c r="D7" i="5"/>
  <c r="E7" i="5"/>
  <c r="F7" i="5"/>
  <c r="G7" i="5"/>
  <c r="H7" i="5"/>
  <c r="I7" i="5"/>
  <c r="J7" i="5"/>
  <c r="K7" i="5"/>
  <c r="L7" i="5"/>
  <c r="A7" i="4"/>
  <c r="B7" i="4"/>
  <c r="C7" i="4"/>
  <c r="D7" i="4"/>
  <c r="E7" i="4"/>
  <c r="F7" i="4"/>
  <c r="G7" i="4"/>
  <c r="H7" i="4"/>
  <c r="I7" i="4"/>
  <c r="J7" i="4"/>
  <c r="K7" i="4"/>
  <c r="L7" i="4"/>
  <c r="A7" i="3"/>
  <c r="B7" i="3"/>
  <c r="C7" i="3"/>
  <c r="D7" i="3"/>
  <c r="E7" i="3"/>
  <c r="F7" i="3"/>
  <c r="G7" i="3"/>
  <c r="H7" i="3"/>
  <c r="I7" i="3"/>
  <c r="J7" i="3"/>
  <c r="K7" i="3"/>
  <c r="L7" i="3"/>
  <c r="A7" i="2"/>
  <c r="B7" i="2"/>
  <c r="C7" i="2"/>
  <c r="D7" i="2"/>
  <c r="E7" i="2"/>
  <c r="F7" i="2"/>
  <c r="G7" i="2"/>
  <c r="H7" i="2"/>
  <c r="I7" i="2"/>
  <c r="J7" i="2"/>
  <c r="K7" i="2"/>
  <c r="L7" i="2"/>
  <c r="A7" i="1"/>
  <c r="B7" i="1"/>
  <c r="C7" i="1"/>
  <c r="D7" i="1"/>
  <c r="E7" i="1"/>
  <c r="F7" i="1"/>
  <c r="G7" i="1"/>
  <c r="H7" i="1"/>
  <c r="I7" i="1"/>
  <c r="J7" i="1"/>
  <c r="K7" i="1"/>
  <c r="L7" i="1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<sst xmlns="http://schemas.openxmlformats.org/spreadsheetml/2006/main" count="3" uniqueCount="3">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</sst>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L17"/>
  <sheetViews>
    <sheetView workbookViewId="0">
      <selection activeCell="L10" sqref="L10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1</v>
      </c>
      <c r="B2" s="1">
        <v>0.99375000000000002</v>
      </c>
      <c r="C2" s="1">
        <v>0.99375000000000002</v>
      </c>
      <c r="D2" s="1"/>
      <c r="E2">
        <v>1</v>
      </c>
      <c r="F2">
        <v>1</v>
      </c>
      <c r="G2">
        <v>1</v>
      </c>
      <c r="J2">
        <v>1</v>
      </c>
      <c r="K2">
        <v>0.98630099999999998</v>
      </c>
      <c r="L2">
        <v>0.98701300000000003</v>
      </c>
    </row>
    <row r="3" spans="1:12" x14ac:dyDescent="0.25">
      <c r="A3">
        <v>0.99375000000000002</v>
      </c>
      <c r="B3" s="1">
        <v>0.98750000000000004</v>
      </c>
      <c r="C3" s="1">
        <v>1</v>
      </c>
      <c r="D3" s="1"/>
      <c r="E3">
        <v>1</v>
      </c>
      <c r="F3">
        <v>1</v>
      </c>
      <c r="G3">
        <v>1</v>
      </c>
      <c r="J3">
        <v>0.98809499999999995</v>
      </c>
      <c r="K3">
        <v>0.97590399999999999</v>
      </c>
      <c r="L3">
        <v>1</v>
      </c>
    </row>
    <row r="4" spans="1:12" x14ac:dyDescent="0.25">
      <c r="A4" s="1">
        <v>0.98750000000000004</v>
      </c>
      <c r="B4" s="1">
        <v>1</v>
      </c>
      <c r="C4" s="1">
        <v>0.99375000000000002</v>
      </c>
      <c r="D4" s="1"/>
      <c r="E4">
        <v>1</v>
      </c>
      <c r="F4">
        <v>1</v>
      </c>
      <c r="G4">
        <v>1</v>
      </c>
      <c r="J4">
        <v>0.97752799999999995</v>
      </c>
      <c r="K4">
        <v>1</v>
      </c>
      <c r="L4">
        <v>0.98765400000000003</v>
      </c>
    </row>
    <row r="5" spans="1:12" x14ac:dyDescent="0.25">
      <c r="A5" s="1">
        <v>1</v>
      </c>
      <c r="B5" s="1">
        <v>1</v>
      </c>
      <c r="C5" s="1">
        <v>1</v>
      </c>
      <c r="D5" s="1"/>
      <c r="E5">
        <v>1</v>
      </c>
      <c r="F5">
        <v>1</v>
      </c>
      <c r="G5">
        <v>1</v>
      </c>
      <c r="J5">
        <v>1</v>
      </c>
      <c r="K5">
        <v>1</v>
      </c>
      <c r="L5">
        <v>1</v>
      </c>
    </row>
    <row r="6" spans="1:12" x14ac:dyDescent="0.25">
      <c r="A6" s="1">
        <v>0.98750000000000004</v>
      </c>
      <c r="B6" s="1">
        <v>0.99375000000000002</v>
      </c>
      <c r="C6" s="1">
        <v>1</v>
      </c>
      <c r="D6" s="1"/>
      <c r="E6">
        <v>1</v>
      </c>
      <c r="F6">
        <v>1</v>
      </c>
      <c r="G6">
        <v>1</v>
      </c>
      <c r="J6">
        <v>0.97468399999999999</v>
      </c>
      <c r="K6">
        <v>0.98823499999999997</v>
      </c>
      <c r="L6">
        <v>1</v>
      </c>
    </row>
    <row r="7" spans="1:12" x14ac:dyDescent="0.25">
      <c r="A7" s="2">
        <f t="shared" ref="A7:L7" si="0">AVERAGE(A2:A6)</f>
        <v>0.99375000000000002</v>
      </c>
      <c r="B7" s="2">
        <f t="shared" si="0"/>
        <v>0.99500000000000011</v>
      </c>
      <c r="C7" s="2">
        <f t="shared" si="0"/>
        <v>0.99749999999999994</v>
      </c>
      <c r="D7" s="2" t="e">
        <f t="shared" si="0"/>
        <v>#DIV/0!</v>
      </c>
      <c r="E7" s="3">
        <f t="shared" si="0"/>
        <v>1</v>
      </c>
      <c r="F7" s="3">
        <f t="shared" si="0"/>
        <v>1</v>
      </c>
      <c r="G7" s="3">
        <f t="shared" si="0"/>
        <v>1</v>
      </c>
      <c r="H7" s="3" t="e">
        <f t="shared" si="0"/>
        <v>#DIV/0!</v>
      </c>
      <c r="I7" s="3" t="e">
        <f t="shared" si="0"/>
        <v>#DIV/0!</v>
      </c>
      <c r="J7" s="3">
        <f t="shared" si="0"/>
        <v>0.98806139999999998</v>
      </c>
      <c r="K7" s="3">
        <f t="shared" si="0"/>
        <v>0.99008800000000008</v>
      </c>
      <c r="L7" s="3">
        <f t="shared" si="0"/>
        <v>0.99493340000000008</v>
      </c>
    </row>
    <row r="8" spans="1:12" x14ac:dyDescent="0.25">
      <c r="A8" s="1"/>
      <c r="B8" s="1"/>
      <c r="C8" s="1"/>
      <c r="D8" s="1"/>
    </row>
    <row r="9" spans="1:12" x14ac:dyDescent="0.25">
      <c r="A9" s="1"/>
      <c r="B9" s="1"/>
      <c r="C9" s="1"/>
      <c r="D9" s="1"/>
    </row>
    <row r="10" spans="1:12" x14ac:dyDescent="0.25">
      <c r="A10" s="1"/>
      <c r="B10" s="1"/>
      <c r="C10" s="1"/>
      <c r="D10" s="1"/>
    </row>
    <row r="11" spans="1:12" x14ac:dyDescent="0.25">
      <c r="A11" s="1"/>
      <c r="B11" s="1"/>
      <c r="C11" s="1"/>
      <c r="D11" s="1"/>
    </row>
    <row r="12" spans="1:12" x14ac:dyDescent="0.25">
      <c r="A12" s="1"/>
      <c r="B12" s="1"/>
      <c r="C12" s="1"/>
      <c r="D12" s="1"/>
    </row>
    <row r="13" spans="1:12" x14ac:dyDescent="0.25">
      <c r="A13" s="1"/>
      <c r="B13" s="1"/>
      <c r="C13" s="1"/>
      <c r="D13" s="1"/>
    </row>
    <row r="14" spans="1:12" x14ac:dyDescent="0.25">
      <c r="A14" s="1"/>
      <c r="B14" s="1"/>
      <c r="C14" s="1"/>
      <c r="D14" s="1"/>
    </row>
    <row r="15" spans="1:12" x14ac:dyDescent="0.25">
      <c r="A15" s="1"/>
      <c r="B15" s="1"/>
      <c r="C15" s="1"/>
    </row>
    <row r="16" spans="1:12" x14ac:dyDescent="0.25">
      <c r="A16" s="1"/>
      <c r="B16" s="1"/>
      <c r="C16" s="1"/>
    </row>
    <row r="17" spans="1:3" x14ac:dyDescent="0.25">
      <c r="A17" s="1"/>
      <c r="B17" s="1"/>
      <c r="C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L21"/>
  <sheetViews>
    <sheetView workbookViewId="0">
      <selection activeCell="A2" sqref="A2:L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0.86250000000000004</v>
      </c>
      <c r="B2" s="1">
        <v>0.89375000000000004</v>
      </c>
      <c r="C2" s="1">
        <v>0.85</v>
      </c>
      <c r="D2" s="1"/>
      <c r="E2" s="1">
        <v>0.88461500000000004</v>
      </c>
      <c r="F2" s="1">
        <v>0.93589699999999998</v>
      </c>
      <c r="G2" s="1">
        <v>0.85714299999999999</v>
      </c>
      <c r="J2">
        <v>0.84146299999999996</v>
      </c>
      <c r="K2">
        <v>0.85365899999999995</v>
      </c>
      <c r="L2">
        <v>0.84444399999999997</v>
      </c>
    </row>
    <row r="3" spans="1:12" x14ac:dyDescent="0.25">
      <c r="A3" s="1">
        <v>0.9</v>
      </c>
      <c r="B3" s="1">
        <v>0.85</v>
      </c>
      <c r="C3" s="1">
        <v>0.83125000000000004</v>
      </c>
      <c r="D3" s="1"/>
      <c r="E3" s="1">
        <v>0.9</v>
      </c>
      <c r="F3" s="1">
        <v>0.82278499999999999</v>
      </c>
      <c r="G3" s="1">
        <v>0.79746799999999995</v>
      </c>
      <c r="J3">
        <v>0.9</v>
      </c>
      <c r="K3">
        <v>0.87654299999999996</v>
      </c>
      <c r="L3">
        <v>0.86419800000000002</v>
      </c>
    </row>
    <row r="4" spans="1:12" x14ac:dyDescent="0.25">
      <c r="A4" s="1">
        <v>0.81874999999999998</v>
      </c>
      <c r="B4" s="1">
        <v>0.81874999999999998</v>
      </c>
      <c r="C4" s="1">
        <v>0.86875000000000002</v>
      </c>
      <c r="D4" s="1"/>
      <c r="E4" s="1">
        <v>0.86111099999999996</v>
      </c>
      <c r="F4" s="1">
        <v>0.8</v>
      </c>
      <c r="G4" s="1">
        <v>0.87640399999999996</v>
      </c>
      <c r="J4">
        <v>0.78409099999999998</v>
      </c>
      <c r="K4">
        <v>0.83529399999999998</v>
      </c>
      <c r="L4">
        <v>0.859155</v>
      </c>
    </row>
    <row r="5" spans="1:12" x14ac:dyDescent="0.25">
      <c r="A5" s="1">
        <v>0.83750000000000002</v>
      </c>
      <c r="B5" s="1">
        <v>0.86250000000000004</v>
      </c>
      <c r="C5" s="1">
        <v>0.90625</v>
      </c>
      <c r="D5" s="1"/>
      <c r="E5" s="1">
        <v>0.80487799999999998</v>
      </c>
      <c r="F5" s="1">
        <v>0.88235300000000005</v>
      </c>
      <c r="G5" s="1">
        <v>0.90909099999999998</v>
      </c>
      <c r="J5">
        <v>0.87179499999999999</v>
      </c>
      <c r="K5">
        <v>0.84</v>
      </c>
      <c r="L5">
        <v>0.90277799999999997</v>
      </c>
    </row>
    <row r="6" spans="1:12" x14ac:dyDescent="0.25">
      <c r="A6" s="1">
        <v>0.88124999999999998</v>
      </c>
      <c r="B6" s="1">
        <v>0.90625</v>
      </c>
      <c r="C6" s="1">
        <v>0.86250000000000004</v>
      </c>
      <c r="D6" s="1"/>
      <c r="E6" s="1">
        <v>0.83333299999999999</v>
      </c>
      <c r="F6" s="1">
        <v>0.90361400000000003</v>
      </c>
      <c r="G6" s="1">
        <v>0.90540500000000002</v>
      </c>
      <c r="J6">
        <v>0.92682900000000001</v>
      </c>
      <c r="K6">
        <v>0.90909099999999998</v>
      </c>
      <c r="L6">
        <v>0.82558100000000001</v>
      </c>
    </row>
    <row r="7" spans="1:12" x14ac:dyDescent="0.25">
      <c r="A7" s="2">
        <f t="shared" ref="A7:L7" si="0">AVERAGE(A2:A6)</f>
        <v>0.86</v>
      </c>
      <c r="B7" s="2">
        <f t="shared" si="0"/>
        <v>0.86624999999999996</v>
      </c>
      <c r="C7" s="2">
        <f t="shared" si="0"/>
        <v>0.86374999999999991</v>
      </c>
      <c r="D7" s="2" t="e">
        <f t="shared" si="0"/>
        <v>#DIV/0!</v>
      </c>
      <c r="E7" s="2">
        <f t="shared" si="0"/>
        <v>0.85678739999999998</v>
      </c>
      <c r="F7" s="2">
        <f t="shared" si="0"/>
        <v>0.86892980000000009</v>
      </c>
      <c r="G7" s="2">
        <f t="shared" si="0"/>
        <v>0.86910220000000005</v>
      </c>
      <c r="H7" s="3" t="e">
        <f t="shared" si="0"/>
        <v>#DIV/0!</v>
      </c>
      <c r="I7" s="3" t="e">
        <f t="shared" si="0"/>
        <v>#DIV/0!</v>
      </c>
      <c r="J7" s="3">
        <f t="shared" si="0"/>
        <v>0.86483559999999993</v>
      </c>
      <c r="K7" s="3">
        <f t="shared" si="0"/>
        <v>0.86291739999999995</v>
      </c>
      <c r="L7" s="3">
        <f t="shared" si="0"/>
        <v>0.85923119999999997</v>
      </c>
    </row>
    <row r="8" spans="1:12" x14ac:dyDescent="0.25">
      <c r="A8" s="1"/>
      <c r="B8" s="1"/>
      <c r="C8" s="1"/>
      <c r="D8" s="1"/>
      <c r="E8" s="1"/>
      <c r="F8" s="1"/>
      <c r="G8" s="1"/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</row>
    <row r="15" spans="1:12" x14ac:dyDescent="0.25">
      <c r="A15" s="1"/>
      <c r="B15" s="1"/>
      <c r="C15" s="1"/>
      <c r="D15" s="1"/>
      <c r="E15" s="1"/>
      <c r="F15" s="1"/>
      <c r="G15" s="1"/>
    </row>
    <row r="16" spans="1:12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L21"/>
  <sheetViews>
    <sheetView workbookViewId="0">
      <selection activeCell="H29" sqref="H29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0.91249999999999998</v>
      </c>
      <c r="B2" s="1">
        <v>0.9375</v>
      </c>
      <c r="C2" s="1">
        <v>0.96250000000000002</v>
      </c>
      <c r="D2" s="1"/>
      <c r="E2" s="1">
        <v>0.92682900000000001</v>
      </c>
      <c r="F2" s="1">
        <v>0.91666700000000001</v>
      </c>
      <c r="G2" s="1">
        <v>0.95588200000000001</v>
      </c>
      <c r="J2">
        <v>0.89743600000000001</v>
      </c>
      <c r="K2">
        <v>0.96052599999999999</v>
      </c>
      <c r="L2">
        <v>0.967391</v>
      </c>
    </row>
    <row r="3" spans="1:12" x14ac:dyDescent="0.25">
      <c r="A3" s="1">
        <v>0.94374999999999998</v>
      </c>
      <c r="B3" s="1">
        <v>0.95</v>
      </c>
      <c r="C3" s="1">
        <v>0.93125000000000002</v>
      </c>
      <c r="D3" s="1"/>
      <c r="E3" s="1">
        <v>0.89411799999999997</v>
      </c>
      <c r="F3" s="1">
        <v>0.96629200000000004</v>
      </c>
      <c r="G3" s="1">
        <v>0.96470599999999995</v>
      </c>
      <c r="J3">
        <v>1</v>
      </c>
      <c r="K3">
        <v>0.92957699999999999</v>
      </c>
      <c r="L3">
        <v>0.89333300000000004</v>
      </c>
    </row>
    <row r="4" spans="1:12" x14ac:dyDescent="0.25">
      <c r="A4" s="1">
        <v>0.94374999999999998</v>
      </c>
      <c r="B4" s="1">
        <v>0.9375</v>
      </c>
      <c r="C4" s="1">
        <v>0.91874999999999996</v>
      </c>
      <c r="D4" s="1"/>
      <c r="E4" s="1">
        <v>0.93670900000000001</v>
      </c>
      <c r="F4" s="1">
        <v>0.94594599999999995</v>
      </c>
      <c r="G4" s="1">
        <v>0.88505699999999998</v>
      </c>
      <c r="J4">
        <v>0.95061700000000005</v>
      </c>
      <c r="K4">
        <v>0.93023299999999998</v>
      </c>
      <c r="L4">
        <v>0.95890399999999998</v>
      </c>
    </row>
    <row r="5" spans="1:12" x14ac:dyDescent="0.25">
      <c r="A5" s="1">
        <v>0.95625000000000004</v>
      </c>
      <c r="B5" s="1">
        <v>0.94374999999999998</v>
      </c>
      <c r="C5" s="1">
        <v>0.96250000000000002</v>
      </c>
      <c r="D5" s="1"/>
      <c r="E5" s="1">
        <v>0.96250000000000002</v>
      </c>
      <c r="F5" s="1">
        <v>0.93421100000000001</v>
      </c>
      <c r="G5" s="1">
        <v>0.96385500000000002</v>
      </c>
      <c r="J5">
        <v>0.95</v>
      </c>
      <c r="K5">
        <v>0.95238100000000003</v>
      </c>
      <c r="L5">
        <v>0.96103899999999998</v>
      </c>
    </row>
    <row r="6" spans="1:12" x14ac:dyDescent="0.25">
      <c r="A6" s="1">
        <v>0.96875</v>
      </c>
      <c r="B6" s="1">
        <v>0.95</v>
      </c>
      <c r="C6" s="1">
        <v>0.95625000000000004</v>
      </c>
      <c r="D6" s="1"/>
      <c r="E6" s="1">
        <v>0.98648599999999997</v>
      </c>
      <c r="F6" s="1">
        <v>0.96103899999999998</v>
      </c>
      <c r="G6" s="1">
        <v>0.97402599999999995</v>
      </c>
      <c r="J6">
        <v>0.953488</v>
      </c>
      <c r="K6">
        <v>0.93975900000000001</v>
      </c>
      <c r="L6">
        <v>0.93975900000000001</v>
      </c>
    </row>
    <row r="7" spans="1:12" x14ac:dyDescent="0.25">
      <c r="A7" s="2">
        <f t="shared" ref="A7:L7" si="0">AVERAGE(A2:A6)</f>
        <v>0.94499999999999995</v>
      </c>
      <c r="B7" s="2">
        <f t="shared" si="0"/>
        <v>0.94374999999999998</v>
      </c>
      <c r="C7" s="2">
        <f t="shared" si="0"/>
        <v>0.94625000000000004</v>
      </c>
      <c r="D7" s="2" t="e">
        <f t="shared" si="0"/>
        <v>#DIV/0!</v>
      </c>
      <c r="E7" s="2">
        <f t="shared" si="0"/>
        <v>0.94132839999999995</v>
      </c>
      <c r="F7" s="2">
        <f t="shared" si="0"/>
        <v>0.94483099999999998</v>
      </c>
      <c r="G7" s="3">
        <f t="shared" si="0"/>
        <v>0.94870520000000003</v>
      </c>
      <c r="H7" s="3" t="e">
        <f t="shared" si="0"/>
        <v>#DIV/0!</v>
      </c>
      <c r="I7" s="3" t="e">
        <f t="shared" si="0"/>
        <v>#DIV/0!</v>
      </c>
      <c r="J7" s="3">
        <f t="shared" si="0"/>
        <v>0.95030820000000005</v>
      </c>
      <c r="K7" s="3">
        <f t="shared" si="0"/>
        <v>0.94249519999999998</v>
      </c>
      <c r="L7" s="3">
        <f t="shared" si="0"/>
        <v>0.94408519999999996</v>
      </c>
    </row>
    <row r="8" spans="1:12" x14ac:dyDescent="0.25">
      <c r="A8" s="1"/>
      <c r="B8" s="1"/>
      <c r="C8" s="1"/>
      <c r="D8" s="1"/>
      <c r="E8" s="1"/>
      <c r="F8" s="1"/>
    </row>
    <row r="9" spans="1:12" x14ac:dyDescent="0.25">
      <c r="A9" s="1"/>
      <c r="B9" s="1"/>
      <c r="C9" s="1"/>
      <c r="D9" s="1"/>
      <c r="E9" s="1"/>
      <c r="F9" s="1"/>
    </row>
    <row r="10" spans="1:12" x14ac:dyDescent="0.25">
      <c r="A10" s="1"/>
      <c r="B10" s="1"/>
      <c r="C10" s="1"/>
      <c r="D10" s="1"/>
      <c r="E10" s="1"/>
      <c r="F10" s="1"/>
    </row>
    <row r="11" spans="1:12" x14ac:dyDescent="0.25">
      <c r="A11" s="1"/>
      <c r="B11" s="1"/>
      <c r="C11" s="1"/>
      <c r="D11" s="1"/>
      <c r="E11" s="1"/>
      <c r="F11" s="1"/>
    </row>
    <row r="12" spans="1:12" x14ac:dyDescent="0.25">
      <c r="A12" s="1"/>
      <c r="B12" s="1"/>
      <c r="C12" s="1"/>
      <c r="D12" s="1"/>
      <c r="E12" s="1"/>
      <c r="F12" s="1"/>
    </row>
    <row r="13" spans="1:12" x14ac:dyDescent="0.25">
      <c r="A13" s="1"/>
      <c r="B13" s="1"/>
      <c r="C13" s="1"/>
      <c r="D13" s="1"/>
      <c r="E13" s="1"/>
      <c r="F13" s="1"/>
    </row>
    <row r="14" spans="1:12" x14ac:dyDescent="0.25">
      <c r="A14" s="1"/>
      <c r="B14" s="1"/>
      <c r="C14" s="1"/>
      <c r="D14" s="1"/>
      <c r="E14" s="1"/>
      <c r="F14" s="1"/>
    </row>
    <row r="15" spans="1:12" x14ac:dyDescent="0.25">
      <c r="A15" s="1"/>
      <c r="B15" s="1"/>
      <c r="C15" s="1"/>
      <c r="D15" s="1"/>
      <c r="E15" s="1"/>
      <c r="F15" s="1"/>
    </row>
    <row r="16" spans="1:12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L21"/>
  <sheetViews>
    <sheetView workbookViewId="0">
      <selection activeCell="A2" sqref="A2:L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0.98124999999999996</v>
      </c>
      <c r="B2" s="1">
        <v>0.98750000000000004</v>
      </c>
      <c r="C2" s="1">
        <v>0.99375000000000002</v>
      </c>
      <c r="D2" s="1"/>
      <c r="E2" s="1">
        <v>0.98780500000000004</v>
      </c>
      <c r="F2" s="1">
        <v>0.97499999999999998</v>
      </c>
      <c r="G2" s="1">
        <v>0.98701300000000003</v>
      </c>
      <c r="J2">
        <v>0.97435899999999998</v>
      </c>
      <c r="K2">
        <v>1</v>
      </c>
      <c r="L2">
        <v>1</v>
      </c>
    </row>
    <row r="3" spans="1:12" x14ac:dyDescent="0.25">
      <c r="A3" s="1">
        <v>0.99375000000000002</v>
      </c>
      <c r="B3" s="1">
        <v>0.98750000000000004</v>
      </c>
      <c r="C3" s="1">
        <v>0.97499999999999998</v>
      </c>
      <c r="D3" s="1"/>
      <c r="E3" s="1">
        <v>0.98750000000000004</v>
      </c>
      <c r="F3" s="1">
        <v>0.988506</v>
      </c>
      <c r="G3" s="1">
        <v>0.98863599999999996</v>
      </c>
      <c r="J3">
        <v>1</v>
      </c>
      <c r="K3">
        <v>0.98630099999999998</v>
      </c>
      <c r="L3">
        <v>0.95833299999999999</v>
      </c>
    </row>
    <row r="4" spans="1:12" x14ac:dyDescent="0.25">
      <c r="A4" s="1">
        <v>0.99375000000000002</v>
      </c>
      <c r="B4" s="1">
        <v>0.99375000000000002</v>
      </c>
      <c r="C4" s="1">
        <v>0.96250000000000002</v>
      </c>
      <c r="D4" s="1"/>
      <c r="E4" s="1">
        <v>0.98780500000000004</v>
      </c>
      <c r="F4" s="1">
        <v>0.98648599999999997</v>
      </c>
      <c r="G4" s="1">
        <v>0.95121999999999995</v>
      </c>
      <c r="J4">
        <v>1</v>
      </c>
      <c r="K4">
        <v>1</v>
      </c>
      <c r="L4">
        <v>0.97435899999999998</v>
      </c>
    </row>
    <row r="5" spans="1:12" x14ac:dyDescent="0.25">
      <c r="A5" s="1">
        <v>0.96875</v>
      </c>
      <c r="B5" s="1">
        <v>0.98124999999999996</v>
      </c>
      <c r="C5" s="1">
        <v>1</v>
      </c>
      <c r="D5" s="1"/>
      <c r="E5" s="1">
        <v>0.98765400000000003</v>
      </c>
      <c r="F5" s="1">
        <v>0.98701300000000003</v>
      </c>
      <c r="G5" s="1">
        <v>1</v>
      </c>
      <c r="J5">
        <v>0.94936699999999996</v>
      </c>
      <c r="K5">
        <v>0.97590399999999999</v>
      </c>
      <c r="L5">
        <v>1</v>
      </c>
    </row>
    <row r="6" spans="1:12" x14ac:dyDescent="0.25">
      <c r="A6" s="1">
        <v>0.98124999999999996</v>
      </c>
      <c r="B6" s="1">
        <v>0.99375000000000002</v>
      </c>
      <c r="C6" s="1">
        <v>0.98124999999999996</v>
      </c>
      <c r="D6" s="1"/>
      <c r="E6" s="1">
        <v>0.98666699999999996</v>
      </c>
      <c r="F6" s="1">
        <v>0.98780500000000004</v>
      </c>
      <c r="G6" s="1">
        <v>1</v>
      </c>
      <c r="J6">
        <v>0.97647099999999998</v>
      </c>
      <c r="K6">
        <v>1</v>
      </c>
      <c r="L6">
        <v>0.96590900000000002</v>
      </c>
    </row>
    <row r="7" spans="1:12" x14ac:dyDescent="0.25">
      <c r="A7" s="2">
        <f t="shared" ref="A7:L7" si="0">AVERAGE(A2:A6)</f>
        <v>0.98375000000000001</v>
      </c>
      <c r="B7" s="2">
        <f t="shared" si="0"/>
        <v>0.98875000000000013</v>
      </c>
      <c r="C7" s="2">
        <f t="shared" si="0"/>
        <v>0.98249999999999993</v>
      </c>
      <c r="D7" s="2" t="e">
        <f t="shared" si="0"/>
        <v>#DIV/0!</v>
      </c>
      <c r="E7" s="2">
        <f t="shared" si="0"/>
        <v>0.98748619999999998</v>
      </c>
      <c r="F7" s="2">
        <f t="shared" si="0"/>
        <v>0.984962</v>
      </c>
      <c r="G7" s="3">
        <f t="shared" si="0"/>
        <v>0.98537379999999997</v>
      </c>
      <c r="H7" s="3" t="e">
        <f t="shared" si="0"/>
        <v>#DIV/0!</v>
      </c>
      <c r="I7" s="3" t="e">
        <f t="shared" si="0"/>
        <v>#DIV/0!</v>
      </c>
      <c r="J7" s="3">
        <f t="shared" si="0"/>
        <v>0.98003939999999989</v>
      </c>
      <c r="K7" s="3">
        <f t="shared" si="0"/>
        <v>0.99244100000000002</v>
      </c>
      <c r="L7" s="3">
        <f t="shared" si="0"/>
        <v>0.97972020000000004</v>
      </c>
    </row>
    <row r="8" spans="1:12" x14ac:dyDescent="0.25">
      <c r="A8" s="1"/>
      <c r="B8" s="1"/>
      <c r="C8" s="1"/>
      <c r="D8" s="1"/>
      <c r="E8" s="1"/>
      <c r="F8" s="1"/>
    </row>
    <row r="9" spans="1:12" x14ac:dyDescent="0.25">
      <c r="A9" s="1"/>
      <c r="B9" s="1"/>
      <c r="C9" s="1"/>
      <c r="D9" s="1"/>
      <c r="E9" s="1"/>
      <c r="F9" s="1"/>
    </row>
    <row r="10" spans="1:12" x14ac:dyDescent="0.25">
      <c r="A10" s="1"/>
      <c r="B10" s="1"/>
      <c r="C10" s="1"/>
      <c r="D10" s="1"/>
      <c r="E10" s="1"/>
      <c r="F10" s="1"/>
    </row>
    <row r="11" spans="1:12" x14ac:dyDescent="0.25">
      <c r="A11" s="1"/>
      <c r="B11" s="1"/>
      <c r="C11" s="1"/>
      <c r="D11" s="1"/>
      <c r="E11" s="1"/>
      <c r="F11" s="1"/>
    </row>
    <row r="12" spans="1:12" x14ac:dyDescent="0.25">
      <c r="A12" s="1"/>
      <c r="B12" s="1"/>
      <c r="C12" s="1"/>
      <c r="D12" s="1"/>
      <c r="E12" s="1"/>
      <c r="F12" s="1"/>
    </row>
    <row r="13" spans="1:12" x14ac:dyDescent="0.25">
      <c r="A13" s="1"/>
      <c r="B13" s="1"/>
      <c r="C13" s="1"/>
      <c r="D13" s="1"/>
      <c r="E13" s="1"/>
      <c r="F13" s="1"/>
    </row>
    <row r="14" spans="1:12" x14ac:dyDescent="0.25">
      <c r="A14" s="1"/>
      <c r="B14" s="1"/>
      <c r="C14" s="1"/>
      <c r="D14" s="1"/>
      <c r="E14" s="1"/>
      <c r="F14" s="1"/>
    </row>
    <row r="15" spans="1:12" x14ac:dyDescent="0.25">
      <c r="A15" s="1"/>
      <c r="B15" s="1"/>
      <c r="C15" s="1"/>
      <c r="D15" s="1"/>
      <c r="E15" s="1"/>
      <c r="F15" s="1"/>
    </row>
    <row r="16" spans="1:12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L7"/>
  <sheetViews>
    <sheetView workbookViewId="0">
      <selection activeCell="A2" sqref="A2:L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>
        <v>0.99375000000000002</v>
      </c>
      <c r="B2">
        <v>0.98750000000000004</v>
      </c>
      <c r="C2">
        <v>0.99375000000000002</v>
      </c>
      <c r="E2">
        <v>1</v>
      </c>
      <c r="F2">
        <v>1</v>
      </c>
      <c r="G2">
        <v>0.98809499999999995</v>
      </c>
      <c r="J2">
        <v>0.98571399999999998</v>
      </c>
      <c r="K2">
        <v>0.97530899999999998</v>
      </c>
      <c r="L2">
        <v>1</v>
      </c>
    </row>
    <row r="3" spans="1:12" x14ac:dyDescent="0.25">
      <c r="A3">
        <v>1</v>
      </c>
      <c r="B3">
        <v>0.99375000000000002</v>
      </c>
      <c r="C3">
        <v>0.99375000000000002</v>
      </c>
      <c r="E3">
        <v>1</v>
      </c>
      <c r="F3">
        <v>1</v>
      </c>
      <c r="G3">
        <v>1</v>
      </c>
      <c r="J3">
        <v>1</v>
      </c>
      <c r="K3">
        <v>0.98809499999999995</v>
      </c>
      <c r="L3">
        <v>0.98750000000000004</v>
      </c>
    </row>
    <row r="4" spans="1:12" x14ac:dyDescent="0.25">
      <c r="A4">
        <v>0.98750000000000004</v>
      </c>
      <c r="B4">
        <v>0.99375000000000002</v>
      </c>
      <c r="C4">
        <v>0.99375000000000002</v>
      </c>
      <c r="E4">
        <v>0.973333</v>
      </c>
      <c r="F4">
        <v>0.98648599999999997</v>
      </c>
      <c r="G4">
        <v>1</v>
      </c>
      <c r="J4">
        <v>1</v>
      </c>
      <c r="K4">
        <v>1</v>
      </c>
      <c r="L4">
        <v>0.98837200000000003</v>
      </c>
    </row>
    <row r="5" spans="1:12" x14ac:dyDescent="0.25">
      <c r="A5">
        <v>1</v>
      </c>
      <c r="B5">
        <v>0.99375000000000002</v>
      </c>
      <c r="C5">
        <v>0.99375000000000002</v>
      </c>
      <c r="E5">
        <v>1</v>
      </c>
      <c r="F5">
        <v>0.98780500000000004</v>
      </c>
      <c r="G5">
        <v>1</v>
      </c>
      <c r="J5">
        <v>1</v>
      </c>
      <c r="K5">
        <v>1</v>
      </c>
      <c r="L5">
        <v>0.98780500000000004</v>
      </c>
    </row>
    <row r="6" spans="1:12" x14ac:dyDescent="0.25">
      <c r="A6">
        <v>0.98124999999999996</v>
      </c>
      <c r="B6">
        <v>0.99375000000000002</v>
      </c>
      <c r="C6">
        <v>0.98750000000000004</v>
      </c>
      <c r="E6">
        <v>0.98611099999999996</v>
      </c>
      <c r="F6">
        <v>0.98876399999999998</v>
      </c>
      <c r="G6">
        <v>0.97619</v>
      </c>
      <c r="J6">
        <v>0.97727299999999995</v>
      </c>
      <c r="K6">
        <v>1</v>
      </c>
      <c r="L6">
        <v>1</v>
      </c>
    </row>
    <row r="7" spans="1:12" x14ac:dyDescent="0.25">
      <c r="A7" s="3">
        <f t="shared" ref="A7:L7" si="0">AVERAGE(A2:A6)</f>
        <v>0.99250000000000005</v>
      </c>
      <c r="B7" s="3">
        <f t="shared" si="0"/>
        <v>0.99250000000000005</v>
      </c>
      <c r="C7" s="3">
        <f t="shared" si="0"/>
        <v>0.99250000000000005</v>
      </c>
      <c r="D7" s="3" t="e">
        <f t="shared" si="0"/>
        <v>#DIV/0!</v>
      </c>
      <c r="E7" s="3">
        <f t="shared" si="0"/>
        <v>0.99188880000000013</v>
      </c>
      <c r="F7" s="3">
        <f t="shared" si="0"/>
        <v>0.99261099999999991</v>
      </c>
      <c r="G7" s="3">
        <f t="shared" si="0"/>
        <v>0.9928570000000001</v>
      </c>
      <c r="H7" s="3" t="e">
        <f t="shared" si="0"/>
        <v>#DIV/0!</v>
      </c>
      <c r="I7" s="3" t="e">
        <f t="shared" si="0"/>
        <v>#DIV/0!</v>
      </c>
      <c r="J7" s="3">
        <f t="shared" si="0"/>
        <v>0.99259739999999996</v>
      </c>
      <c r="K7" s="3">
        <f t="shared" si="0"/>
        <v>0.99268079999999992</v>
      </c>
      <c r="L7" s="3">
        <f t="shared" si="0"/>
        <v>0.99273539999999993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L7"/>
  <sheetViews>
    <sheetView workbookViewId="0">
      <selection activeCell="A2" sqref="A2:L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>
        <v>1</v>
      </c>
      <c r="B2">
        <v>0.98750000000000004</v>
      </c>
      <c r="C2">
        <v>0.97499999999999998</v>
      </c>
      <c r="E2">
        <v>1</v>
      </c>
      <c r="F2">
        <v>1</v>
      </c>
      <c r="G2">
        <v>1</v>
      </c>
      <c r="J2">
        <v>1</v>
      </c>
      <c r="K2">
        <v>0.97701099999999996</v>
      </c>
      <c r="L2">
        <v>0.94936699999999996</v>
      </c>
    </row>
    <row r="3" spans="1:12" x14ac:dyDescent="0.25">
      <c r="A3">
        <v>0.98750000000000004</v>
      </c>
      <c r="B3">
        <v>0.98750000000000004</v>
      </c>
      <c r="C3">
        <v>0.97499999999999998</v>
      </c>
      <c r="E3">
        <v>1</v>
      </c>
      <c r="F3">
        <v>1</v>
      </c>
      <c r="G3">
        <v>1</v>
      </c>
      <c r="J3">
        <v>0.97435899999999998</v>
      </c>
      <c r="K3">
        <v>0.97101400000000004</v>
      </c>
      <c r="L3">
        <v>0.95121999999999995</v>
      </c>
    </row>
    <row r="4" spans="1:12" x14ac:dyDescent="0.25">
      <c r="A4">
        <v>0.97499999999999998</v>
      </c>
      <c r="B4">
        <v>0.98124999999999996</v>
      </c>
      <c r="C4">
        <v>0.99375000000000002</v>
      </c>
      <c r="E4">
        <v>1</v>
      </c>
      <c r="F4">
        <v>1</v>
      </c>
      <c r="G4">
        <v>1</v>
      </c>
      <c r="J4">
        <v>0.95238100000000003</v>
      </c>
      <c r="K4">
        <v>0.96296300000000001</v>
      </c>
      <c r="L4">
        <v>0.98717900000000003</v>
      </c>
    </row>
    <row r="5" spans="1:12" x14ac:dyDescent="0.25">
      <c r="A5">
        <v>1</v>
      </c>
      <c r="B5">
        <v>0.99375000000000002</v>
      </c>
      <c r="C5">
        <v>0.99375000000000002</v>
      </c>
      <c r="E5">
        <v>1</v>
      </c>
      <c r="F5">
        <v>1</v>
      </c>
      <c r="G5">
        <v>1</v>
      </c>
      <c r="J5">
        <v>1</v>
      </c>
      <c r="K5">
        <v>0.98780500000000004</v>
      </c>
      <c r="L5">
        <v>0.98717900000000003</v>
      </c>
    </row>
    <row r="6" spans="1:12" x14ac:dyDescent="0.25">
      <c r="A6">
        <v>0.97499999999999998</v>
      </c>
      <c r="B6">
        <v>0.96875</v>
      </c>
      <c r="C6">
        <v>0.98124999999999996</v>
      </c>
      <c r="E6">
        <v>1</v>
      </c>
      <c r="F6">
        <v>1</v>
      </c>
      <c r="G6">
        <v>1</v>
      </c>
      <c r="J6">
        <v>0.95120000000000005</v>
      </c>
      <c r="K6">
        <v>0.93827199999999999</v>
      </c>
      <c r="L6">
        <v>0.96385500000000002</v>
      </c>
    </row>
    <row r="7" spans="1:12" x14ac:dyDescent="0.25">
      <c r="A7" s="3">
        <f t="shared" ref="A7:L7" si="0">AVERAGE(A2:A6)</f>
        <v>0.98750000000000004</v>
      </c>
      <c r="B7" s="3">
        <f t="shared" si="0"/>
        <v>0.9837499999999999</v>
      </c>
      <c r="C7" s="3">
        <f t="shared" si="0"/>
        <v>0.98375000000000001</v>
      </c>
      <c r="D7" s="3" t="e">
        <f t="shared" si="0"/>
        <v>#DIV/0!</v>
      </c>
      <c r="E7" s="3">
        <f t="shared" si="0"/>
        <v>1</v>
      </c>
      <c r="F7" s="3">
        <f t="shared" si="0"/>
        <v>1</v>
      </c>
      <c r="G7" s="3">
        <f t="shared" si="0"/>
        <v>1</v>
      </c>
      <c r="H7" s="3" t="e">
        <f t="shared" si="0"/>
        <v>#DIV/0!</v>
      </c>
      <c r="I7" s="3" t="e">
        <f t="shared" si="0"/>
        <v>#DIV/0!</v>
      </c>
      <c r="J7" s="3">
        <f t="shared" si="0"/>
        <v>0.97558800000000012</v>
      </c>
      <c r="K7" s="3">
        <f t="shared" si="0"/>
        <v>0.96741299999999986</v>
      </c>
      <c r="L7" s="3">
        <f t="shared" si="0"/>
        <v>0.96775999999999995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108-3D13-493A-99D0-2FD62F0E2F1B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98.75</v>
      </c>
      <c r="B4">
        <v>97.468400000000003</v>
      </c>
      <c r="C4">
        <v>100</v>
      </c>
    </row>
    <row r="6" spans="1:3" x14ac:dyDescent="0.25">
      <c r="A6">
        <v>99.375</v>
      </c>
      <c r="B6">
        <v>98.734200000000001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99.375</v>
      </c>
      <c r="B19">
        <v>98.912999999999997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99.375</v>
      </c>
      <c r="B23">
        <v>98.75</v>
      </c>
      <c r="C23">
        <v>100</v>
      </c>
    </row>
    <row r="28" spans="1:3" x14ac:dyDescent="0.25">
      <c r="A28">
        <v>98.75</v>
      </c>
      <c r="B28">
        <v>97.674400000000006</v>
      </c>
      <c r="C28">
        <v>100</v>
      </c>
    </row>
    <row r="30" spans="1:3" x14ac:dyDescent="0.25">
      <c r="A30">
        <v>99.375</v>
      </c>
      <c r="B30">
        <v>98.795199999999994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3">
        <f t="shared" ref="A37:C37" si="0">AVERAGE(A2:A36)</f>
        <v>99.666666666666671</v>
      </c>
      <c r="B37" s="3">
        <f t="shared" si="0"/>
        <v>99.355680000000021</v>
      </c>
      <c r="C37" s="3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biaozhuncha</vt:lpstr>
      <vt:lpstr>biaozhuncha_d1</vt:lpstr>
      <vt:lpstr>biaozhuncha_d2</vt:lpstr>
      <vt:lpstr>biaozhuncha_d3</vt:lpstr>
      <vt:lpstr>biaozhuncha_d4</vt:lpstr>
      <vt:lpstr>biaozhuncha_d5</vt:lpstr>
      <vt:lpstr>biaozhuncha_multi_attri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2020-04-13T07:10:02Z</dcterms:modified>
</cp:coreProperties>
</file>