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6D0F3368-D3D6-4B25-9BBC-827C234B59A1}" xr6:coauthVersionLast="45" xr6:coauthVersionMax="45" xr10:uidLastSave="{00000000-0000-0000-0000-000000000000}"/>
  <bookViews>
    <workbookView xWindow="-108" yWindow="-108" windowWidth="23256" windowHeight="12576" tabRatio="780" firstSheet="1" activeTab="6" xr2:uid="{265C5AC1-636B-4562-A2E2-D010E136F6EA}"/>
  </bookViews>
  <sheets>
    <sheet name="AE_biaozhuncha" sheetId="1" r:id="rId1"/>
    <sheet name="AE_biaozhuncha_d1" sheetId="2" r:id="rId2"/>
    <sheet name="AE_biaozhuncha_d2" sheetId="3" r:id="rId3"/>
    <sheet name="AE_biaozhuncha_d3" sheetId="4" r:id="rId4"/>
    <sheet name="AE_biaozhuncha_d4" sheetId="5" r:id="rId5"/>
    <sheet name="AE_biaozhuncha_d5" sheetId="6" r:id="rId6"/>
    <sheet name="A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2" l="1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<sst xmlns="http://schemas.openxmlformats.org/spreadsheetml/2006/main" count="18" uniqueCount="6">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</sst>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85" zoomScaleNormal="85" workbookViewId="0">
      <selection activeCell="B41" sqref="B4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  <row r="37" spans="1:3" x14ac:dyDescent="0.25">
      <c r="A3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7435-2FF9-4A5D-899D-AE825C5F9E34}">
  <dimension ref="A1:C37"/>
  <sheetViews>
    <sheetView topLeftCell="A25" zoomScale="85" zoomScaleNormal="85" workbookViewId="0">
      <selection activeCell="A2" sqref="A2:A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80</v>
      </c>
      <c r="B2">
        <v>78.480999999999995</v>
      </c>
      <c r="C2">
        <v>81.481499999999997</v>
      </c>
    </row>
    <row r="4" spans="1:3" x14ac:dyDescent="0.25">
      <c r="A4">
        <v>81.875</v>
      </c>
      <c r="B4">
        <v>81.012699999999995</v>
      </c>
      <c r="C4">
        <v>82.715999999999994</v>
      </c>
    </row>
    <row r="6" spans="1:3" x14ac:dyDescent="0.25">
      <c r="A6">
        <v>81.25</v>
      </c>
      <c r="B6">
        <v>81.012699999999995</v>
      </c>
      <c r="C6">
        <v>81.481499999999997</v>
      </c>
    </row>
    <row r="8" spans="1:3" x14ac:dyDescent="0.25">
      <c r="A8">
        <v>86.875</v>
      </c>
      <c r="B8">
        <v>81.707300000000004</v>
      </c>
      <c r="C8">
        <v>92.307699999999997</v>
      </c>
    </row>
    <row r="10" spans="1:3" x14ac:dyDescent="0.25">
      <c r="A10">
        <v>80.625</v>
      </c>
      <c r="B10">
        <v>92.592600000000004</v>
      </c>
      <c r="C10">
        <v>68.354399999999998</v>
      </c>
    </row>
    <row r="15" spans="1:3" x14ac:dyDescent="0.25">
      <c r="A15">
        <v>83.125</v>
      </c>
      <c r="B15">
        <v>86.363600000000005</v>
      </c>
      <c r="C15">
        <v>80.851100000000002</v>
      </c>
    </row>
    <row r="17" spans="1:3" x14ac:dyDescent="0.25">
      <c r="A17">
        <v>82.5</v>
      </c>
      <c r="B17">
        <v>85.897400000000005</v>
      </c>
      <c r="C17">
        <v>79.268299999999996</v>
      </c>
    </row>
    <row r="19" spans="1:3" x14ac:dyDescent="0.25">
      <c r="A19">
        <v>81.25</v>
      </c>
      <c r="B19">
        <v>79.347800000000007</v>
      </c>
      <c r="C19">
        <v>83.823499999999996</v>
      </c>
    </row>
    <row r="21" spans="1:3" x14ac:dyDescent="0.25">
      <c r="A21">
        <v>85</v>
      </c>
      <c r="B21">
        <v>82.142899999999997</v>
      </c>
      <c r="C21">
        <v>88.157899999999998</v>
      </c>
    </row>
    <row r="23" spans="1:3" x14ac:dyDescent="0.25">
      <c r="A23">
        <v>82.5</v>
      </c>
      <c r="B23">
        <v>81.25</v>
      </c>
      <c r="C23">
        <v>83.75</v>
      </c>
    </row>
    <row r="28" spans="1:3" x14ac:dyDescent="0.25">
      <c r="A28">
        <v>79.375</v>
      </c>
      <c r="B28">
        <v>81.395300000000006</v>
      </c>
      <c r="C28">
        <v>77.027000000000001</v>
      </c>
    </row>
    <row r="30" spans="1:3" x14ac:dyDescent="0.25">
      <c r="A30">
        <v>81.25</v>
      </c>
      <c r="B30">
        <v>83.132499999999993</v>
      </c>
      <c r="C30">
        <v>79.220799999999997</v>
      </c>
    </row>
    <row r="32" spans="1:3" x14ac:dyDescent="0.25">
      <c r="A32">
        <v>86.875</v>
      </c>
      <c r="B32">
        <v>82.352900000000005</v>
      </c>
      <c r="C32">
        <v>92</v>
      </c>
    </row>
    <row r="34" spans="1:3" x14ac:dyDescent="0.25">
      <c r="A34">
        <v>86.25</v>
      </c>
      <c r="B34">
        <v>91.666700000000006</v>
      </c>
      <c r="C34">
        <v>81.818200000000004</v>
      </c>
    </row>
    <row r="36" spans="1:3" x14ac:dyDescent="0.25">
      <c r="A36">
        <v>80.625</v>
      </c>
      <c r="B36">
        <v>78.378399999999999</v>
      </c>
      <c r="C36">
        <v>82.558099999999996</v>
      </c>
    </row>
    <row r="37" spans="1:3" x14ac:dyDescent="0.25">
      <c r="A37" s="1">
        <f>AVERAGE(A2:A36)</f>
        <v>82.625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C544-E7E9-4275-88D6-827013C4E56B}">
  <dimension ref="A1:C36"/>
  <sheetViews>
    <sheetView topLeftCell="A25"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95</v>
      </c>
      <c r="B2">
        <v>91.764700000000005</v>
      </c>
      <c r="C2">
        <v>98.666700000000006</v>
      </c>
    </row>
    <row r="4" spans="1:3" x14ac:dyDescent="0.25">
      <c r="A4">
        <v>95</v>
      </c>
      <c r="B4">
        <v>92.5</v>
      </c>
      <c r="C4">
        <v>97.5</v>
      </c>
    </row>
    <row r="6" spans="1:3" x14ac:dyDescent="0.25">
      <c r="A6">
        <v>91.25</v>
      </c>
      <c r="B6">
        <v>96.202500000000001</v>
      </c>
      <c r="C6">
        <v>86.419799999999995</v>
      </c>
    </row>
    <row r="8" spans="1:3" x14ac:dyDescent="0.25">
      <c r="A8">
        <v>88.75</v>
      </c>
      <c r="B8">
        <v>89.0411</v>
      </c>
      <c r="C8">
        <v>88.505700000000004</v>
      </c>
    </row>
    <row r="10" spans="1:3" x14ac:dyDescent="0.25">
      <c r="A10">
        <v>90.625</v>
      </c>
      <c r="B10">
        <v>86.747</v>
      </c>
      <c r="C10">
        <v>94.805199999999999</v>
      </c>
    </row>
    <row r="15" spans="1:3" x14ac:dyDescent="0.25">
      <c r="A15">
        <v>93.125</v>
      </c>
      <c r="B15">
        <v>91.139200000000002</v>
      </c>
      <c r="C15">
        <v>95.061700000000002</v>
      </c>
    </row>
    <row r="17" spans="1:3" x14ac:dyDescent="0.25">
      <c r="A17">
        <v>95</v>
      </c>
      <c r="B17">
        <v>96.470600000000005</v>
      </c>
      <c r="C17">
        <v>93.333299999999994</v>
      </c>
    </row>
    <row r="19" spans="1:3" x14ac:dyDescent="0.25">
      <c r="A19">
        <v>87.5</v>
      </c>
      <c r="B19">
        <v>92.957700000000003</v>
      </c>
      <c r="C19">
        <v>83.146100000000004</v>
      </c>
    </row>
    <row r="21" spans="1:3" x14ac:dyDescent="0.25">
      <c r="A21">
        <v>95</v>
      </c>
      <c r="B21">
        <v>92.771100000000004</v>
      </c>
      <c r="C21">
        <v>97.402600000000007</v>
      </c>
    </row>
    <row r="23" spans="1:3" x14ac:dyDescent="0.25">
      <c r="A23">
        <v>89.375</v>
      </c>
      <c r="B23">
        <v>90.243899999999996</v>
      </c>
      <c r="C23">
        <v>88.461500000000001</v>
      </c>
    </row>
    <row r="28" spans="1:3" x14ac:dyDescent="0.25">
      <c r="A28">
        <v>93.125</v>
      </c>
      <c r="B28">
        <v>90.243899999999996</v>
      </c>
      <c r="C28">
        <v>96.153800000000004</v>
      </c>
    </row>
    <row r="30" spans="1:3" x14ac:dyDescent="0.25">
      <c r="A30">
        <v>92.5</v>
      </c>
      <c r="B30">
        <v>96.470600000000005</v>
      </c>
      <c r="C30">
        <v>88</v>
      </c>
    </row>
    <row r="32" spans="1:3" x14ac:dyDescent="0.25">
      <c r="A32">
        <v>92.5</v>
      </c>
      <c r="B32">
        <v>93.243200000000002</v>
      </c>
      <c r="C32">
        <v>91.860500000000002</v>
      </c>
    </row>
    <row r="34" spans="1:3" x14ac:dyDescent="0.25">
      <c r="A34">
        <v>88.125</v>
      </c>
      <c r="B34">
        <v>86.075900000000004</v>
      </c>
      <c r="C34">
        <v>90.123500000000007</v>
      </c>
    </row>
    <row r="36" spans="1:3" x14ac:dyDescent="0.25">
      <c r="A36">
        <v>91.875</v>
      </c>
      <c r="B36">
        <v>87.5</v>
      </c>
      <c r="C36">
        <v>96.25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3BBD-D7A9-4C55-87C8-AEB88527A965}">
  <dimension ref="A1:C36"/>
  <sheetViews>
    <sheetView topLeftCell="A22" zoomScaleNormal="100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100</v>
      </c>
      <c r="C2">
        <v>98.795199999999994</v>
      </c>
    </row>
    <row r="4" spans="1:3" x14ac:dyDescent="0.25">
      <c r="A4">
        <v>99.375</v>
      </c>
      <c r="B4">
        <v>100</v>
      </c>
      <c r="C4">
        <v>98.701300000000003</v>
      </c>
    </row>
    <row r="6" spans="1:3" x14ac:dyDescent="0.25">
      <c r="A6">
        <v>98.125</v>
      </c>
      <c r="B6">
        <v>97.297300000000007</v>
      </c>
      <c r="C6">
        <v>98.837199999999996</v>
      </c>
    </row>
    <row r="8" spans="1:3" x14ac:dyDescent="0.25">
      <c r="A8">
        <v>98.125</v>
      </c>
      <c r="B8">
        <v>97.752799999999993</v>
      </c>
      <c r="C8">
        <v>98.591499999999996</v>
      </c>
    </row>
    <row r="10" spans="1:3" x14ac:dyDescent="0.25">
      <c r="A10">
        <v>97.5</v>
      </c>
      <c r="B10">
        <v>97.402600000000007</v>
      </c>
      <c r="C10">
        <v>97.590400000000002</v>
      </c>
    </row>
    <row r="15" spans="1:3" x14ac:dyDescent="0.25">
      <c r="A15">
        <v>99.375</v>
      </c>
      <c r="B15">
        <v>98.863600000000005</v>
      </c>
      <c r="C15">
        <v>100</v>
      </c>
    </row>
    <row r="17" spans="1:3" x14ac:dyDescent="0.25">
      <c r="A17">
        <v>98.125</v>
      </c>
      <c r="B17">
        <v>96</v>
      </c>
      <c r="C17">
        <v>100</v>
      </c>
    </row>
    <row r="19" spans="1:3" x14ac:dyDescent="0.25">
      <c r="A19">
        <v>98.75</v>
      </c>
      <c r="B19">
        <v>97.435900000000004</v>
      </c>
      <c r="C19">
        <v>100</v>
      </c>
    </row>
    <row r="21" spans="1:3" x14ac:dyDescent="0.25">
      <c r="A21">
        <v>98.125</v>
      </c>
      <c r="B21">
        <v>100</v>
      </c>
      <c r="C21">
        <v>96.341499999999996</v>
      </c>
    </row>
    <row r="23" spans="1:3" x14ac:dyDescent="0.25">
      <c r="A23">
        <v>99.375</v>
      </c>
      <c r="B23">
        <v>100</v>
      </c>
      <c r="C23">
        <v>98.734200000000001</v>
      </c>
    </row>
    <row r="28" spans="1:3" x14ac:dyDescent="0.25">
      <c r="A28">
        <v>96.875</v>
      </c>
      <c r="B28">
        <v>98.648600000000002</v>
      </c>
      <c r="C28">
        <v>95.348799999999997</v>
      </c>
    </row>
    <row r="30" spans="1:3" x14ac:dyDescent="0.25">
      <c r="A30">
        <v>99.375</v>
      </c>
      <c r="B30">
        <v>100</v>
      </c>
      <c r="C30">
        <v>98.611099999999993</v>
      </c>
    </row>
    <row r="32" spans="1:3" x14ac:dyDescent="0.25">
      <c r="A32">
        <v>98.125</v>
      </c>
      <c r="B32">
        <v>97.333299999999994</v>
      </c>
      <c r="C32">
        <v>98.823499999999996</v>
      </c>
    </row>
    <row r="34" spans="1:3" x14ac:dyDescent="0.25">
      <c r="A34">
        <v>98.75</v>
      </c>
      <c r="B34">
        <v>98.780500000000004</v>
      </c>
      <c r="C34">
        <v>98.7179</v>
      </c>
    </row>
    <row r="36" spans="1:3" x14ac:dyDescent="0.25">
      <c r="A36">
        <v>98.125</v>
      </c>
      <c r="B36">
        <v>97.530900000000003</v>
      </c>
      <c r="C36">
        <v>98.734200000000001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3547-D665-4136-B338-5569DDB55E06}">
  <dimension ref="A1:C36"/>
  <sheetViews>
    <sheetView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99.375</v>
      </c>
      <c r="B2">
        <v>98.7179</v>
      </c>
      <c r="C2">
        <v>100</v>
      </c>
    </row>
    <row r="4" spans="1:3" x14ac:dyDescent="0.25">
      <c r="A4">
        <v>99.375</v>
      </c>
      <c r="B4">
        <v>100</v>
      </c>
      <c r="C4">
        <v>98.7179</v>
      </c>
    </row>
    <row r="6" spans="1:3" x14ac:dyDescent="0.25">
      <c r="A6">
        <v>99.375</v>
      </c>
      <c r="B6">
        <v>98.701300000000003</v>
      </c>
      <c r="C6">
        <v>100</v>
      </c>
    </row>
    <row r="8" spans="1:3" x14ac:dyDescent="0.25">
      <c r="A8">
        <v>98.75</v>
      </c>
      <c r="B8">
        <v>97.647099999999995</v>
      </c>
      <c r="C8">
        <v>100</v>
      </c>
    </row>
    <row r="10" spans="1:3" x14ac:dyDescent="0.25">
      <c r="A10">
        <v>99.375</v>
      </c>
      <c r="B10">
        <v>98.7179</v>
      </c>
      <c r="C10">
        <v>100</v>
      </c>
    </row>
    <row r="15" spans="1:3" x14ac:dyDescent="0.25">
      <c r="A15">
        <v>99.375</v>
      </c>
      <c r="B15">
        <v>100</v>
      </c>
      <c r="C15">
        <v>98.684200000000004</v>
      </c>
    </row>
    <row r="17" spans="1:3" x14ac:dyDescent="0.25">
      <c r="A17">
        <v>98.75</v>
      </c>
      <c r="B17">
        <v>96.923100000000005</v>
      </c>
      <c r="C17">
        <v>100</v>
      </c>
    </row>
    <row r="19" spans="1:3" x14ac:dyDescent="0.25">
      <c r="A19">
        <v>98.125</v>
      </c>
      <c r="B19">
        <v>97.561000000000007</v>
      </c>
      <c r="C19">
        <v>98.7179</v>
      </c>
    </row>
    <row r="21" spans="1:3" x14ac:dyDescent="0.25">
      <c r="A21">
        <v>99.375</v>
      </c>
      <c r="B21">
        <v>98.75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98.125</v>
      </c>
      <c r="B28">
        <v>96</v>
      </c>
      <c r="C28">
        <v>100</v>
      </c>
    </row>
    <row r="30" spans="1:3" x14ac:dyDescent="0.25">
      <c r="A30">
        <v>99.375</v>
      </c>
      <c r="B30">
        <v>100</v>
      </c>
      <c r="C30">
        <v>98.611099999999993</v>
      </c>
    </row>
    <row r="32" spans="1:3" x14ac:dyDescent="0.25">
      <c r="A32">
        <v>99.375</v>
      </c>
      <c r="B32">
        <v>98.75</v>
      </c>
      <c r="C32">
        <v>100</v>
      </c>
    </row>
    <row r="34" spans="1:3" x14ac:dyDescent="0.25">
      <c r="A34">
        <v>98.75</v>
      </c>
      <c r="B34">
        <v>98.823499999999996</v>
      </c>
      <c r="C34">
        <v>98.666700000000006</v>
      </c>
    </row>
    <row r="36" spans="1:3" x14ac:dyDescent="0.25">
      <c r="A36">
        <v>100</v>
      </c>
      <c r="B36">
        <v>100</v>
      </c>
      <c r="C36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B205-1512-4356-B031-5BCDF23C7FCC}">
  <dimension ref="A1:C36"/>
  <sheetViews>
    <sheetView topLeftCell="A13" zoomScale="85" zoomScaleNormal="85" workbookViewId="0">
      <selection activeCell="A28" sqref="A28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100</v>
      </c>
      <c r="B4">
        <v>100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100</v>
      </c>
      <c r="B28">
        <v>100</v>
      </c>
      <c r="C28">
        <v>100</v>
      </c>
    </row>
    <row r="30" spans="1:3" x14ac:dyDescent="0.25">
      <c r="A30">
        <v>100</v>
      </c>
      <c r="B30">
        <v>100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100</v>
      </c>
      <c r="B36">
        <v>100</v>
      </c>
      <c r="C36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33CA-4E2C-4C7B-882A-41E1EC4BDF63}">
  <dimension ref="A1"/>
  <sheetViews>
    <sheetView tabSelected="1" workbookViewId="0">
      <selection activeCell="M13" sqref="M13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AE_biaozhuncha</vt:lpstr>
      <vt:lpstr>AE_biaozhuncha_d1</vt:lpstr>
      <vt:lpstr>AE_biaozhuncha_d2</vt:lpstr>
      <vt:lpstr>AE_biaozhuncha_d3</vt:lpstr>
      <vt:lpstr>AE_biaozhuncha_d4</vt:lpstr>
      <vt:lpstr>AE_biaozhuncha_d5</vt:lpstr>
      <vt:lpstr>AE_bzc_multi_attri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2020-04-08T06:29:41Z</dcterms:modified>
</cp:coreProperties>
</file>