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标准差\"/>
    </mc:Choice>
  </mc:AlternateContent>
  <xr:revisionPtr revIDLastSave="0" documentId="13_ncr:1_{660418CC-3878-487A-8B6B-6E89D334C5F1}" xr6:coauthVersionLast="45" xr6:coauthVersionMax="45" xr10:uidLastSave="{00000000-0000-0000-0000-000000000000}"/>
  <bookViews>
    <workbookView xWindow="13980" yWindow="0" windowWidth="13620" windowHeight="12360" tabRatio="783" firstSheet="4" activeTab="6" xr2:uid="{265C5AC1-636B-4562-A2E2-D010E136F6EA}"/>
  </bookViews>
  <sheets>
    <sheet name="BE_biaozhuncha" sheetId="1" r:id="rId1"/>
    <sheet name="BE_biaozhuncha_d1" sheetId="2" r:id="rId2"/>
    <sheet name="BE_biaozhuncha_d2" sheetId="3" r:id="rId3"/>
    <sheet name="BE_biaozhuncha_d3" sheetId="4" r:id="rId4"/>
    <sheet name="BE_biaozhuncha_d4" sheetId="5" r:id="rId5"/>
    <sheet name="BE_biaozhuncha_d5" sheetId="6" r:id="rId6"/>
    <sheet name="B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7" l="1"/>
  <c r="B38" i="7"/>
  <c r="C38" i="7"/>
  <c r="A37" i="6"/>
  <c r="B37" i="6"/>
  <c r="C37" i="6"/>
  <c r="A38" i="5"/>
  <c r="B38" i="5"/>
  <c r="C38" i="5"/>
  <c r="A38" i="4"/>
  <c r="B38" i="4"/>
  <c r="C38" i="4"/>
  <c r="A37" i="3"/>
  <c r="B37" i="3"/>
  <c r="C37" i="3"/>
  <c r="A37" i="2"/>
  <c r="B37" i="2"/>
  <c r="C37" i="2"/>
  <c r="A37" i="1"/>
  <c r="B37" i="1"/>
  <c r="C37" i="1"/>
</calcChain>
</file>

<file path=xl/sharedStrings.xml><?xml version="1.0" encoding="utf-8"?>
<sst xmlns="http://schemas.openxmlformats.org/spreadsheetml/2006/main" count="21" uniqueCount="6">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</sst>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topLeftCell="A7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</v>
      </c>
      <c r="B2">
        <v>96.103899999999996</v>
      </c>
      <c r="C2">
        <v>93.975899999999996</v>
      </c>
    </row>
    <row r="4" spans="1:3" x14ac:dyDescent="0.25">
      <c r="A4">
        <v>95.625</v>
      </c>
      <c r="B4">
        <v>94.805199999999999</v>
      </c>
      <c r="C4">
        <v>96.385499999999993</v>
      </c>
    </row>
    <row r="6" spans="1:3" x14ac:dyDescent="0.25">
      <c r="A6">
        <v>96.25</v>
      </c>
      <c r="B6">
        <v>97.777799999999999</v>
      </c>
      <c r="C6">
        <v>94.285700000000006</v>
      </c>
    </row>
    <row r="8" spans="1:3" x14ac:dyDescent="0.25">
      <c r="A8">
        <v>93.75</v>
      </c>
      <c r="B8">
        <v>89.473699999999994</v>
      </c>
      <c r="C8">
        <v>97.619</v>
      </c>
    </row>
    <row r="10" spans="1:3" x14ac:dyDescent="0.25">
      <c r="A10">
        <v>96.25</v>
      </c>
      <c r="B10">
        <v>95</v>
      </c>
      <c r="C10">
        <v>97.5</v>
      </c>
    </row>
    <row r="15" spans="1:3" x14ac:dyDescent="0.25">
      <c r="A15">
        <v>95</v>
      </c>
      <c r="B15">
        <v>92.045500000000004</v>
      </c>
      <c r="C15">
        <v>98.611099999999993</v>
      </c>
    </row>
    <row r="17" spans="1:3" x14ac:dyDescent="0.25">
      <c r="A17">
        <v>97.5</v>
      </c>
      <c r="B17">
        <v>96.341499999999996</v>
      </c>
      <c r="C17">
        <v>98.7179</v>
      </c>
    </row>
    <row r="19" spans="1:3" x14ac:dyDescent="0.25">
      <c r="A19">
        <v>95.625</v>
      </c>
      <c r="B19">
        <v>96.202500000000001</v>
      </c>
      <c r="C19">
        <v>95.061700000000002</v>
      </c>
    </row>
    <row r="21" spans="1:3" x14ac:dyDescent="0.25">
      <c r="A21">
        <v>95</v>
      </c>
      <c r="B21">
        <v>91.764700000000005</v>
      </c>
      <c r="C21">
        <v>98.666700000000006</v>
      </c>
    </row>
    <row r="23" spans="1:3" x14ac:dyDescent="0.25">
      <c r="A23">
        <v>93.125</v>
      </c>
      <c r="B23">
        <v>95.454499999999996</v>
      </c>
      <c r="C23">
        <v>91.489400000000003</v>
      </c>
    </row>
    <row r="28" spans="1:3" x14ac:dyDescent="0.25">
      <c r="A28">
        <v>95</v>
      </c>
      <c r="B28">
        <v>95.2941</v>
      </c>
      <c r="C28">
        <v>94.666700000000006</v>
      </c>
    </row>
    <row r="30" spans="1:3" x14ac:dyDescent="0.25">
      <c r="A30">
        <v>95</v>
      </c>
      <c r="B30">
        <v>93.846199999999996</v>
      </c>
      <c r="C30">
        <v>95.789500000000004</v>
      </c>
    </row>
    <row r="32" spans="1:3" x14ac:dyDescent="0.25">
      <c r="A32">
        <v>95.625</v>
      </c>
      <c r="B32">
        <v>95.238100000000003</v>
      </c>
      <c r="C32">
        <v>96.052599999999998</v>
      </c>
    </row>
    <row r="34" spans="1:3" x14ac:dyDescent="0.25">
      <c r="A34">
        <v>93.75</v>
      </c>
      <c r="B34">
        <v>96.551699999999997</v>
      </c>
      <c r="C34">
        <v>90.411000000000001</v>
      </c>
    </row>
    <row r="36" spans="1:3" x14ac:dyDescent="0.25">
      <c r="A36">
        <v>95.625</v>
      </c>
      <c r="B36">
        <v>92.405100000000004</v>
      </c>
      <c r="C36">
        <v>98.7654</v>
      </c>
    </row>
    <row r="37" spans="1:3" x14ac:dyDescent="0.25">
      <c r="A37" s="1">
        <f t="shared" ref="A37:C37" si="0">AVERAGE(A2:A36)</f>
        <v>95.208333333333329</v>
      </c>
      <c r="B37" s="1">
        <f t="shared" si="0"/>
        <v>94.553633333333337</v>
      </c>
      <c r="C37" s="1">
        <f t="shared" si="0"/>
        <v>95.866540000000015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C2C3-1B84-4C22-B8D3-9C9425AD3B2C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76.25</v>
      </c>
      <c r="B2">
        <v>73.684200000000004</v>
      </c>
      <c r="C2">
        <v>80</v>
      </c>
    </row>
    <row r="4" spans="1:3" x14ac:dyDescent="0.25">
      <c r="A4">
        <v>76.875</v>
      </c>
      <c r="B4">
        <v>78.666700000000006</v>
      </c>
      <c r="C4">
        <v>75.2941</v>
      </c>
    </row>
    <row r="6" spans="1:3" x14ac:dyDescent="0.25">
      <c r="A6">
        <v>73.75</v>
      </c>
      <c r="B6">
        <v>68.918899999999994</v>
      </c>
      <c r="C6">
        <v>77.906999999999996</v>
      </c>
    </row>
    <row r="8" spans="1:3" x14ac:dyDescent="0.25">
      <c r="A8">
        <v>75</v>
      </c>
      <c r="B8">
        <v>78.205100000000002</v>
      </c>
      <c r="C8">
        <v>71.9512</v>
      </c>
    </row>
    <row r="10" spans="1:3" x14ac:dyDescent="0.25">
      <c r="A10">
        <v>78.75</v>
      </c>
      <c r="B10">
        <v>79.487200000000001</v>
      </c>
      <c r="C10">
        <v>78.0488</v>
      </c>
    </row>
    <row r="15" spans="1:3" x14ac:dyDescent="0.25">
      <c r="A15">
        <v>78.75</v>
      </c>
      <c r="B15">
        <v>78.947400000000002</v>
      </c>
      <c r="C15">
        <v>78.571399999999997</v>
      </c>
    </row>
    <row r="17" spans="1:3" x14ac:dyDescent="0.25">
      <c r="A17">
        <v>73.75</v>
      </c>
      <c r="B17">
        <v>69.6203</v>
      </c>
      <c r="C17">
        <v>77.777799999999999</v>
      </c>
    </row>
    <row r="19" spans="1:3" x14ac:dyDescent="0.25">
      <c r="A19">
        <v>79.375</v>
      </c>
      <c r="B19">
        <v>84.090900000000005</v>
      </c>
      <c r="C19">
        <v>73.611099999999993</v>
      </c>
    </row>
    <row r="21" spans="1:3" x14ac:dyDescent="0.25">
      <c r="A21">
        <v>74.375</v>
      </c>
      <c r="B21">
        <v>72.7273</v>
      </c>
      <c r="C21">
        <v>75.903599999999997</v>
      </c>
    </row>
    <row r="23" spans="1:3" x14ac:dyDescent="0.25">
      <c r="A23">
        <v>76.875</v>
      </c>
      <c r="B23">
        <v>76.25</v>
      </c>
      <c r="C23">
        <v>77.5</v>
      </c>
    </row>
    <row r="28" spans="1:3" x14ac:dyDescent="0.25">
      <c r="A28">
        <v>78.75</v>
      </c>
      <c r="B28">
        <v>78.0822</v>
      </c>
      <c r="C28">
        <v>79.310299999999998</v>
      </c>
    </row>
    <row r="30" spans="1:3" x14ac:dyDescent="0.25">
      <c r="A30">
        <v>76.875</v>
      </c>
      <c r="B30">
        <v>73.9726</v>
      </c>
      <c r="C30">
        <v>79.310299999999998</v>
      </c>
    </row>
    <row r="32" spans="1:3" x14ac:dyDescent="0.25">
      <c r="A32">
        <v>82.5</v>
      </c>
      <c r="B32">
        <v>82.715999999999994</v>
      </c>
      <c r="C32">
        <v>82.278499999999994</v>
      </c>
    </row>
    <row r="34" spans="1:3" x14ac:dyDescent="0.25">
      <c r="A34">
        <v>78.125</v>
      </c>
      <c r="B34">
        <v>78.409099999999995</v>
      </c>
      <c r="C34">
        <v>77.777799999999999</v>
      </c>
    </row>
    <row r="36" spans="1:3" x14ac:dyDescent="0.25">
      <c r="A36">
        <v>74.375</v>
      </c>
      <c r="B36">
        <v>72.941199999999995</v>
      </c>
      <c r="C36">
        <v>76</v>
      </c>
    </row>
    <row r="37" spans="1:3" x14ac:dyDescent="0.25">
      <c r="A37" s="1">
        <f t="shared" ref="A37:C37" si="0">AVERAGE(A2:A36)</f>
        <v>76.958333333333329</v>
      </c>
      <c r="B37" s="1">
        <f t="shared" si="0"/>
        <v>76.447940000000017</v>
      </c>
      <c r="C37" s="1">
        <f t="shared" si="0"/>
        <v>77.416126666666671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3ACA-1FED-43C4-8F2D-4401038A9FD8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86.25</v>
      </c>
      <c r="B2">
        <v>89.7727</v>
      </c>
      <c r="C2">
        <v>81.944400000000002</v>
      </c>
    </row>
    <row r="4" spans="1:3" x14ac:dyDescent="0.25">
      <c r="A4">
        <v>88.75</v>
      </c>
      <c r="B4">
        <v>86.747</v>
      </c>
      <c r="C4">
        <v>90.909099999999995</v>
      </c>
    </row>
    <row r="6" spans="1:3" x14ac:dyDescent="0.25">
      <c r="A6">
        <v>86.25</v>
      </c>
      <c r="B6">
        <v>81.944400000000002</v>
      </c>
      <c r="C6">
        <v>89.7727</v>
      </c>
    </row>
    <row r="8" spans="1:3" x14ac:dyDescent="0.25">
      <c r="A8">
        <v>85.625</v>
      </c>
      <c r="B8">
        <v>83.544300000000007</v>
      </c>
      <c r="C8">
        <v>87.654300000000006</v>
      </c>
    </row>
    <row r="10" spans="1:3" x14ac:dyDescent="0.25">
      <c r="A10">
        <v>86.875</v>
      </c>
      <c r="B10">
        <v>83.333299999999994</v>
      </c>
      <c r="C10">
        <v>90.243899999999996</v>
      </c>
    </row>
    <row r="15" spans="1:3" x14ac:dyDescent="0.25">
      <c r="A15">
        <v>86.25</v>
      </c>
      <c r="B15">
        <v>82.5</v>
      </c>
      <c r="C15">
        <v>90</v>
      </c>
    </row>
    <row r="17" spans="1:3" x14ac:dyDescent="0.25">
      <c r="A17">
        <v>88.75</v>
      </c>
      <c r="B17">
        <v>85.365899999999996</v>
      </c>
      <c r="C17">
        <v>92.307699999999997</v>
      </c>
    </row>
    <row r="19" spans="1:3" x14ac:dyDescent="0.25">
      <c r="A19">
        <v>90.625</v>
      </c>
      <c r="B19">
        <v>91.111099999999993</v>
      </c>
      <c r="C19">
        <v>90</v>
      </c>
    </row>
    <row r="21" spans="1:3" x14ac:dyDescent="0.25">
      <c r="A21">
        <v>88.125</v>
      </c>
      <c r="B21">
        <v>80.263199999999998</v>
      </c>
      <c r="C21">
        <v>95.238100000000003</v>
      </c>
    </row>
    <row r="23" spans="1:3" x14ac:dyDescent="0.25">
      <c r="A23">
        <v>86.25</v>
      </c>
      <c r="B23">
        <v>81.944400000000002</v>
      </c>
      <c r="C23">
        <v>89.7727</v>
      </c>
    </row>
    <row r="28" spans="1:3" x14ac:dyDescent="0.25">
      <c r="A28">
        <v>87.5</v>
      </c>
      <c r="B28">
        <v>86.486500000000007</v>
      </c>
      <c r="C28">
        <v>88.372100000000003</v>
      </c>
    </row>
    <row r="30" spans="1:3" x14ac:dyDescent="0.25">
      <c r="A30">
        <v>88.75</v>
      </c>
      <c r="B30">
        <v>83.132499999999993</v>
      </c>
      <c r="C30">
        <v>94.805199999999999</v>
      </c>
    </row>
    <row r="32" spans="1:3" x14ac:dyDescent="0.25">
      <c r="A32">
        <v>88.75</v>
      </c>
      <c r="B32">
        <v>88.607600000000005</v>
      </c>
      <c r="C32">
        <v>88.888900000000007</v>
      </c>
    </row>
    <row r="34" spans="1:3" x14ac:dyDescent="0.25">
      <c r="A34">
        <v>84.375</v>
      </c>
      <c r="B34">
        <v>83.7209</v>
      </c>
      <c r="C34">
        <v>85.135099999999994</v>
      </c>
    </row>
    <row r="36" spans="1:3" x14ac:dyDescent="0.25">
      <c r="A36">
        <v>82.5</v>
      </c>
      <c r="B36">
        <v>82.051299999999998</v>
      </c>
      <c r="C36">
        <v>82.9268</v>
      </c>
    </row>
    <row r="37" spans="1:3" x14ac:dyDescent="0.25">
      <c r="A37" s="1">
        <f t="shared" ref="A37:C37" si="0">AVERAGE(A2:A36)</f>
        <v>87.041666666666671</v>
      </c>
      <c r="B37" s="1">
        <f t="shared" si="0"/>
        <v>84.701673333333332</v>
      </c>
      <c r="C37" s="1">
        <f t="shared" si="0"/>
        <v>89.198066666666648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33BC-83D1-4F92-82BD-857285C19C04}">
  <dimension ref="A1:C38"/>
  <sheetViews>
    <sheetView zoomScale="70" zoomScaleNormal="70" workbookViewId="0">
      <selection activeCell="A2" sqref="A2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78.75</v>
      </c>
      <c r="B2">
        <v>81.25</v>
      </c>
      <c r="C2">
        <v>76.25</v>
      </c>
    </row>
    <row r="4" spans="1:3" x14ac:dyDescent="0.25">
      <c r="A4">
        <v>83.125</v>
      </c>
      <c r="B4">
        <v>87.837800000000001</v>
      </c>
      <c r="C4">
        <v>79.069800000000001</v>
      </c>
    </row>
    <row r="6" spans="1:3" x14ac:dyDescent="0.25">
      <c r="A6">
        <v>83.125</v>
      </c>
      <c r="B6">
        <v>75.324700000000007</v>
      </c>
      <c r="C6">
        <v>90.361400000000003</v>
      </c>
    </row>
    <row r="8" spans="1:3" x14ac:dyDescent="0.25">
      <c r="A8">
        <v>86.25</v>
      </c>
      <c r="B8">
        <v>85.882400000000004</v>
      </c>
      <c r="C8">
        <v>86.666700000000006</v>
      </c>
    </row>
    <row r="10" spans="1:3" x14ac:dyDescent="0.25">
      <c r="A10">
        <v>81.25</v>
      </c>
      <c r="B10">
        <v>79.761899999999997</v>
      </c>
      <c r="C10">
        <v>82.8947</v>
      </c>
    </row>
    <row r="15" spans="1:3" x14ac:dyDescent="0.25">
      <c r="A15">
        <v>81.875</v>
      </c>
      <c r="B15">
        <v>83.333299999999994</v>
      </c>
      <c r="C15">
        <v>80.487799999999993</v>
      </c>
    </row>
    <row r="17" spans="1:3" x14ac:dyDescent="0.25">
      <c r="A17">
        <v>81.25</v>
      </c>
      <c r="B17">
        <v>74.025999999999996</v>
      </c>
      <c r="C17">
        <v>87.951800000000006</v>
      </c>
    </row>
    <row r="19" spans="1:3" x14ac:dyDescent="0.25">
      <c r="A19">
        <v>82.5</v>
      </c>
      <c r="B19">
        <v>79.545500000000004</v>
      </c>
      <c r="C19">
        <v>86.111099999999993</v>
      </c>
    </row>
    <row r="21" spans="1:3" x14ac:dyDescent="0.25">
      <c r="A21">
        <v>81.25</v>
      </c>
      <c r="B21">
        <v>83.529399999999995</v>
      </c>
      <c r="C21">
        <v>78.666700000000006</v>
      </c>
    </row>
    <row r="23" spans="1:3" x14ac:dyDescent="0.25">
      <c r="A23">
        <v>78.125</v>
      </c>
      <c r="B23">
        <v>75</v>
      </c>
      <c r="C23">
        <v>80.681799999999996</v>
      </c>
    </row>
    <row r="28" spans="1:3" x14ac:dyDescent="0.25">
      <c r="A28">
        <v>78.125</v>
      </c>
      <c r="B28">
        <v>76.829300000000003</v>
      </c>
      <c r="C28">
        <v>79.487200000000001</v>
      </c>
    </row>
    <row r="30" spans="1:3" x14ac:dyDescent="0.25">
      <c r="A30">
        <v>84.375</v>
      </c>
      <c r="B30">
        <v>89.010999999999996</v>
      </c>
      <c r="C30">
        <v>78.260900000000007</v>
      </c>
    </row>
    <row r="32" spans="1:3" x14ac:dyDescent="0.25">
      <c r="A32">
        <v>78.125</v>
      </c>
      <c r="B32">
        <v>76.056299999999993</v>
      </c>
      <c r="C32">
        <v>79.775300000000001</v>
      </c>
    </row>
    <row r="34" spans="1:3" x14ac:dyDescent="0.25">
      <c r="A34">
        <v>80</v>
      </c>
      <c r="B34">
        <v>72.839500000000001</v>
      </c>
      <c r="C34">
        <v>87.341800000000006</v>
      </c>
    </row>
    <row r="36" spans="1:3" x14ac:dyDescent="0.25">
      <c r="A36">
        <v>79.375</v>
      </c>
      <c r="B36">
        <v>78.666700000000006</v>
      </c>
      <c r="C36">
        <v>80</v>
      </c>
    </row>
    <row r="38" spans="1:3" x14ac:dyDescent="0.25">
      <c r="A38" s="1">
        <f t="shared" ref="A38:C38" si="0">AVERAGE(A2:A37)</f>
        <v>81.166666666666671</v>
      </c>
      <c r="B38" s="1">
        <f t="shared" si="0"/>
        <v>79.926253333333335</v>
      </c>
      <c r="C38" s="1">
        <f t="shared" si="0"/>
        <v>82.267133333333319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CE9D-1C90-42BD-9092-D459D056071D}">
  <dimension ref="A1:C38"/>
  <sheetViews>
    <sheetView zoomScale="70" zoomScaleNormal="70" workbookViewId="0">
      <selection activeCell="A2" sqref="A2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</v>
      </c>
      <c r="B2">
        <v>88.636399999999995</v>
      </c>
      <c r="C2">
        <v>91.666700000000006</v>
      </c>
    </row>
    <row r="4" spans="1:3" x14ac:dyDescent="0.25">
      <c r="A4">
        <v>88.125</v>
      </c>
      <c r="B4">
        <v>92.592600000000004</v>
      </c>
      <c r="C4">
        <v>83.544300000000007</v>
      </c>
    </row>
    <row r="6" spans="1:3" x14ac:dyDescent="0.25">
      <c r="A6">
        <v>88.75</v>
      </c>
      <c r="B6">
        <v>83.544300000000007</v>
      </c>
      <c r="C6">
        <v>93.827200000000005</v>
      </c>
    </row>
    <row r="8" spans="1:3" x14ac:dyDescent="0.25">
      <c r="A8">
        <v>88.125</v>
      </c>
      <c r="B8">
        <v>82.278499999999994</v>
      </c>
      <c r="C8">
        <v>93.827200000000005</v>
      </c>
    </row>
    <row r="10" spans="1:3" x14ac:dyDescent="0.25">
      <c r="A10">
        <v>89.375</v>
      </c>
      <c r="B10">
        <v>91.780799999999999</v>
      </c>
      <c r="C10">
        <v>87.356300000000005</v>
      </c>
    </row>
    <row r="15" spans="1:3" x14ac:dyDescent="0.25">
      <c r="A15">
        <v>90</v>
      </c>
      <c r="B15">
        <v>86.904799999999994</v>
      </c>
      <c r="C15">
        <v>93.421099999999996</v>
      </c>
    </row>
    <row r="17" spans="1:3" x14ac:dyDescent="0.25">
      <c r="A17">
        <v>86.875</v>
      </c>
      <c r="B17">
        <v>87.837800000000001</v>
      </c>
      <c r="C17">
        <v>86.046499999999995</v>
      </c>
    </row>
    <row r="19" spans="1:3" x14ac:dyDescent="0.25">
      <c r="A19">
        <v>91.875</v>
      </c>
      <c r="B19">
        <v>93.9024</v>
      </c>
      <c r="C19">
        <v>89.743600000000001</v>
      </c>
    </row>
    <row r="21" spans="1:3" x14ac:dyDescent="0.25">
      <c r="A21">
        <v>88.75</v>
      </c>
      <c r="B21">
        <v>87.671199999999999</v>
      </c>
      <c r="C21">
        <v>89.655199999999994</v>
      </c>
    </row>
    <row r="23" spans="1:3" x14ac:dyDescent="0.25">
      <c r="A23">
        <v>86.25</v>
      </c>
      <c r="B23">
        <v>86.206900000000005</v>
      </c>
      <c r="C23">
        <v>86.301400000000001</v>
      </c>
    </row>
    <row r="28" spans="1:3" x14ac:dyDescent="0.25">
      <c r="A28">
        <v>91.25</v>
      </c>
      <c r="B28">
        <v>90.789500000000004</v>
      </c>
      <c r="C28">
        <v>91.666700000000006</v>
      </c>
    </row>
    <row r="30" spans="1:3" x14ac:dyDescent="0.25">
      <c r="A30">
        <v>86.875</v>
      </c>
      <c r="B30">
        <v>83.333299999999994</v>
      </c>
      <c r="C30">
        <v>91.428600000000003</v>
      </c>
    </row>
    <row r="32" spans="1:3" x14ac:dyDescent="0.25">
      <c r="A32">
        <v>91.25</v>
      </c>
      <c r="B32">
        <v>97.260300000000001</v>
      </c>
      <c r="C32">
        <v>86.206900000000005</v>
      </c>
    </row>
    <row r="34" spans="1:3" x14ac:dyDescent="0.25">
      <c r="A34">
        <v>90.625</v>
      </c>
      <c r="B34">
        <v>89.743600000000001</v>
      </c>
      <c r="C34">
        <v>91.463399999999993</v>
      </c>
    </row>
    <row r="36" spans="1:3" x14ac:dyDescent="0.25">
      <c r="A36">
        <v>90</v>
      </c>
      <c r="B36">
        <v>85.542199999999994</v>
      </c>
      <c r="C36">
        <v>94.805199999999999</v>
      </c>
    </row>
    <row r="38" spans="1:3" x14ac:dyDescent="0.25">
      <c r="A38" s="1">
        <f t="shared" ref="A38:C38" si="0">AVERAGE(A2:A37)</f>
        <v>89.208333333333329</v>
      </c>
      <c r="B38" s="1">
        <f t="shared" si="0"/>
        <v>88.534973333333326</v>
      </c>
      <c r="C38" s="1">
        <f t="shared" si="0"/>
        <v>90.064020000000014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2E27-B45C-46E2-9464-03AA66576402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98.75</v>
      </c>
      <c r="B6">
        <v>98.75</v>
      </c>
      <c r="C6">
        <v>98.75</v>
      </c>
    </row>
    <row r="8" spans="1:3" x14ac:dyDescent="0.25">
      <c r="A8">
        <v>99.375</v>
      </c>
      <c r="B8">
        <v>98.8095</v>
      </c>
      <c r="C8">
        <v>100</v>
      </c>
    </row>
    <row r="10" spans="1:3" x14ac:dyDescent="0.25">
      <c r="A10">
        <v>99.375</v>
      </c>
      <c r="B10">
        <v>98.571399999999997</v>
      </c>
      <c r="C10">
        <v>100</v>
      </c>
    </row>
    <row r="15" spans="1:3" x14ac:dyDescent="0.25">
      <c r="A15">
        <v>99.375</v>
      </c>
      <c r="B15">
        <v>98.795199999999994</v>
      </c>
      <c r="C15">
        <v>100</v>
      </c>
    </row>
    <row r="17" spans="1:3" x14ac:dyDescent="0.25">
      <c r="A17">
        <v>98.75</v>
      </c>
      <c r="B17">
        <v>98.684200000000004</v>
      </c>
      <c r="C17">
        <v>98.8095</v>
      </c>
    </row>
    <row r="19" spans="1:3" x14ac:dyDescent="0.25">
      <c r="A19">
        <v>99.375</v>
      </c>
      <c r="B19">
        <v>100</v>
      </c>
      <c r="C19">
        <v>98.75</v>
      </c>
    </row>
    <row r="21" spans="1:3" x14ac:dyDescent="0.25">
      <c r="A21">
        <v>99.375</v>
      </c>
      <c r="B21">
        <v>98.837199999999996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98.75</v>
      </c>
      <c r="B30">
        <v>100</v>
      </c>
      <c r="C30">
        <v>97.5</v>
      </c>
    </row>
    <row r="32" spans="1:3" x14ac:dyDescent="0.25">
      <c r="A32">
        <v>99.375</v>
      </c>
      <c r="B32">
        <v>98.7179</v>
      </c>
      <c r="C32">
        <v>100</v>
      </c>
    </row>
    <row r="34" spans="1:3" x14ac:dyDescent="0.25">
      <c r="A34">
        <v>98.75</v>
      </c>
      <c r="B34">
        <v>100</v>
      </c>
      <c r="C34">
        <v>97.333299999999994</v>
      </c>
    </row>
    <row r="36" spans="1:3" x14ac:dyDescent="0.25">
      <c r="A36">
        <v>99.375</v>
      </c>
      <c r="B36">
        <v>98.591499999999996</v>
      </c>
      <c r="C36">
        <v>100</v>
      </c>
    </row>
    <row r="37" spans="1:3" x14ac:dyDescent="0.25">
      <c r="A37" s="1">
        <f t="shared" ref="A37:C37" si="0">AVERAGE(A2:A36)</f>
        <v>99.375</v>
      </c>
      <c r="B37" s="1">
        <f t="shared" si="0"/>
        <v>99.317126666666667</v>
      </c>
      <c r="C37" s="1">
        <f t="shared" si="0"/>
        <v>99.409519999999986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A6EB-9B86-4EDD-A9A5-2E1D05948983}">
  <dimension ref="A1:C38"/>
  <sheetViews>
    <sheetView tabSelected="1" zoomScale="70" zoomScaleNormal="70" workbookViewId="0">
      <selection activeCell="H37" sqref="H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99.375</v>
      </c>
      <c r="B6">
        <v>98.912999999999997</v>
      </c>
      <c r="C6">
        <v>100</v>
      </c>
    </row>
    <row r="8" spans="1:3" x14ac:dyDescent="0.25">
      <c r="A8">
        <v>98.75</v>
      </c>
      <c r="B8">
        <v>98.8095</v>
      </c>
      <c r="C8">
        <v>98.684200000000004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98.125</v>
      </c>
      <c r="B15">
        <v>96.511600000000001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99.375</v>
      </c>
      <c r="B19">
        <v>100</v>
      </c>
      <c r="C19">
        <v>98.666700000000006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98.75</v>
      </c>
      <c r="B23">
        <v>100</v>
      </c>
      <c r="C23">
        <v>97.674400000000006</v>
      </c>
    </row>
    <row r="28" spans="1:3" x14ac:dyDescent="0.25">
      <c r="A28">
        <v>99.375</v>
      </c>
      <c r="B28">
        <v>100</v>
      </c>
      <c r="C28">
        <v>98.666700000000006</v>
      </c>
    </row>
    <row r="30" spans="1:3" x14ac:dyDescent="0.25">
      <c r="A30">
        <v>97.5</v>
      </c>
      <c r="B30">
        <v>96.25</v>
      </c>
      <c r="C30">
        <v>98.75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8" spans="1:3" x14ac:dyDescent="0.25">
      <c r="A38" s="1">
        <f t="shared" ref="A38:C38" si="0">AVERAGE(A2:A37)</f>
        <v>99.416666666666671</v>
      </c>
      <c r="B38" s="1">
        <f t="shared" si="0"/>
        <v>99.365606666666679</v>
      </c>
      <c r="C38" s="1">
        <f t="shared" si="0"/>
        <v>99.496133333333333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BE_biaozhuncha</vt:lpstr>
      <vt:lpstr>BE_biaozhuncha_d1</vt:lpstr>
      <vt:lpstr>BE_biaozhuncha_d2</vt:lpstr>
      <vt:lpstr>BE_biaozhuncha_d3</vt:lpstr>
      <vt:lpstr>BE_biaozhuncha_d4</vt:lpstr>
      <vt:lpstr>BE_biaozhuncha_d5</vt:lpstr>
      <vt:lpstr>BE_bzc_multi_attri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2020-04-18T09:29:16Z</dcterms:modified>
</cp:coreProperties>
</file>