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DT分类\标准差\"/>
    </mc:Choice>
  </mc:AlternateContent>
  <xr:revisionPtr revIDLastSave="0" documentId="13_ncr:1_{9389D209-716C-4636-9450-5197A1ADB61F}" xr6:coauthVersionLast="45" xr6:coauthVersionMax="45" xr10:uidLastSave="{00000000-0000-0000-0000-000000000000}"/>
  <bookViews>
    <workbookView xWindow="14112" yWindow="0" windowWidth="13620" windowHeight="12360" tabRatio="849" firstSheet="3" activeTab="6" xr2:uid="{265C5AC1-636B-4562-A2E2-D010E136F6EA}"/>
  </bookViews>
  <sheets>
    <sheet name="CE_biaozhuncha" sheetId="1" r:id="rId1"/>
    <sheet name="CE_biaozhuncha_d1" sheetId="2" r:id="rId2"/>
    <sheet name="CE_biaozhuncha_d2" sheetId="3" r:id="rId3"/>
    <sheet name="CE_biaozhuncha_d3" sheetId="4" r:id="rId4"/>
    <sheet name="CE_biaozhuncha_d4" sheetId="5" r:id="rId5"/>
    <sheet name="CE_biaozhuncha_d5" sheetId="6" r:id="rId6"/>
    <sheet name="CE_bzc_multi_attr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2" l="1"/>
  <c r="B37" i="2"/>
  <c r="C37" i="2"/>
  <c r="C37" i="7" l="1"/>
  <c r="B37" i="7"/>
  <c r="A37" i="7"/>
  <c r="C37" i="6"/>
  <c r="B37" i="6"/>
  <c r="A37" i="6"/>
  <c r="C37" i="5"/>
  <c r="B37" i="5"/>
  <c r="A37" i="5"/>
  <c r="C37" i="4"/>
  <c r="B37" i="4"/>
  <c r="A37" i="4"/>
  <c r="C37" i="3"/>
  <c r="B37" i="3"/>
  <c r="A37" i="3"/>
  <c r="C37" i="1"/>
  <c r="B37" i="1"/>
  <c r="A37" i="1"/>
</calcChain>
</file>

<file path=xl/sharedStrings.xml><?xml version="1.0" encoding="utf-8"?>
<sst xmlns="http://schemas.openxmlformats.org/spreadsheetml/2006/main" count="21" uniqueCount="6">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</sst>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98.75</v>
      </c>
      <c r="B2">
        <v>100</v>
      </c>
      <c r="C2">
        <v>97.530900000000003</v>
      </c>
    </row>
    <row r="4" spans="1:3" x14ac:dyDescent="0.25">
      <c r="A4">
        <v>100</v>
      </c>
      <c r="B4">
        <v>100</v>
      </c>
      <c r="C4">
        <v>100</v>
      </c>
    </row>
    <row r="6" spans="1:3" x14ac:dyDescent="0.25">
      <c r="A6">
        <v>97.5</v>
      </c>
      <c r="B6">
        <v>98.780500000000004</v>
      </c>
      <c r="C6">
        <v>96.153800000000004</v>
      </c>
    </row>
    <row r="8" spans="1:3" x14ac:dyDescent="0.25">
      <c r="A8">
        <v>96.875</v>
      </c>
      <c r="B8">
        <v>97.468400000000003</v>
      </c>
      <c r="C8">
        <v>96.296300000000002</v>
      </c>
    </row>
    <row r="10" spans="1:3" x14ac:dyDescent="0.25">
      <c r="A10">
        <v>96.875</v>
      </c>
      <c r="B10">
        <v>94.805199999999999</v>
      </c>
      <c r="C10">
        <v>98.795199999999994</v>
      </c>
    </row>
    <row r="15" spans="1:3" x14ac:dyDescent="0.25">
      <c r="A15">
        <v>98.125</v>
      </c>
      <c r="B15">
        <v>97.468400000000003</v>
      </c>
      <c r="C15">
        <v>98.7654</v>
      </c>
    </row>
    <row r="17" spans="1:3" x14ac:dyDescent="0.25">
      <c r="A17">
        <v>97.5</v>
      </c>
      <c r="B17">
        <v>96.385499999999993</v>
      </c>
      <c r="C17">
        <v>98.701300000000003</v>
      </c>
    </row>
    <row r="19" spans="1:3" x14ac:dyDescent="0.25">
      <c r="A19">
        <v>97.5</v>
      </c>
      <c r="B19">
        <v>98.684200000000004</v>
      </c>
      <c r="C19">
        <v>96.428600000000003</v>
      </c>
    </row>
    <row r="21" spans="1:3" x14ac:dyDescent="0.25">
      <c r="A21">
        <v>97.5</v>
      </c>
      <c r="B21">
        <v>100</v>
      </c>
      <c r="C21">
        <v>95.061700000000002</v>
      </c>
    </row>
    <row r="23" spans="1:3" x14ac:dyDescent="0.25">
      <c r="A23">
        <v>97.5</v>
      </c>
      <c r="B23">
        <v>96.385499999999993</v>
      </c>
      <c r="C23">
        <v>98.701300000000003</v>
      </c>
    </row>
    <row r="28" spans="1:3" x14ac:dyDescent="0.25">
      <c r="A28">
        <v>98.125</v>
      </c>
      <c r="B28">
        <v>97.674400000000006</v>
      </c>
      <c r="C28">
        <v>98.648600000000002</v>
      </c>
    </row>
    <row r="30" spans="1:3" x14ac:dyDescent="0.25">
      <c r="A30">
        <v>98.125</v>
      </c>
      <c r="B30">
        <v>97.468400000000003</v>
      </c>
      <c r="C30">
        <v>98.7654</v>
      </c>
    </row>
    <row r="32" spans="1:3" x14ac:dyDescent="0.25">
      <c r="A32">
        <v>95</v>
      </c>
      <c r="B32">
        <v>93.827200000000005</v>
      </c>
      <c r="C32">
        <v>96.202500000000001</v>
      </c>
    </row>
    <row r="34" spans="1:3" x14ac:dyDescent="0.25">
      <c r="A34">
        <v>98.75</v>
      </c>
      <c r="B34">
        <v>97.435900000000004</v>
      </c>
      <c r="C34">
        <v>100</v>
      </c>
    </row>
    <row r="36" spans="1:3" x14ac:dyDescent="0.25">
      <c r="A36">
        <v>98.125</v>
      </c>
      <c r="B36">
        <v>100</v>
      </c>
      <c r="C36">
        <v>96.428600000000003</v>
      </c>
    </row>
    <row r="37" spans="1:3" x14ac:dyDescent="0.25">
      <c r="A37" s="1">
        <f>AVERAGE(A2:A36)</f>
        <v>97.75</v>
      </c>
      <c r="B37" s="1">
        <f>AVERAGE(B2:B36)</f>
        <v>97.758906666666661</v>
      </c>
      <c r="C37" s="1">
        <f>AVERAGE(C2:C36)</f>
        <v>97.76530666666666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9EEC-FC5B-42B7-97A3-3194FA6A3761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82.5</v>
      </c>
      <c r="B2">
        <v>75.581400000000002</v>
      </c>
      <c r="C2">
        <v>90.540499999999994</v>
      </c>
    </row>
    <row r="4" spans="1:3" x14ac:dyDescent="0.25">
      <c r="A4">
        <v>85</v>
      </c>
      <c r="B4">
        <v>93.827200000000005</v>
      </c>
      <c r="C4">
        <v>75.949399999999997</v>
      </c>
    </row>
    <row r="6" spans="1:3" x14ac:dyDescent="0.25">
      <c r="A6">
        <v>88.125</v>
      </c>
      <c r="B6">
        <v>87.837800000000001</v>
      </c>
      <c r="C6">
        <v>88.372100000000003</v>
      </c>
    </row>
    <row r="8" spans="1:3" x14ac:dyDescent="0.25">
      <c r="A8">
        <v>81.875</v>
      </c>
      <c r="B8">
        <v>85.333299999999994</v>
      </c>
      <c r="C8">
        <v>78.823499999999996</v>
      </c>
    </row>
    <row r="10" spans="1:3" x14ac:dyDescent="0.25">
      <c r="A10">
        <v>87.5</v>
      </c>
      <c r="B10">
        <v>88.095200000000006</v>
      </c>
      <c r="C10">
        <v>86.842100000000002</v>
      </c>
    </row>
    <row r="15" spans="1:3" x14ac:dyDescent="0.25">
      <c r="A15">
        <v>85.625</v>
      </c>
      <c r="B15">
        <v>83.908000000000001</v>
      </c>
      <c r="C15">
        <v>87.671199999999999</v>
      </c>
    </row>
    <row r="17" spans="1:3" x14ac:dyDescent="0.25">
      <c r="A17">
        <v>85</v>
      </c>
      <c r="B17">
        <v>90</v>
      </c>
      <c r="C17">
        <v>81.111099999999993</v>
      </c>
    </row>
    <row r="19" spans="1:3" x14ac:dyDescent="0.25">
      <c r="A19">
        <v>83.125</v>
      </c>
      <c r="B19">
        <v>82.9268</v>
      </c>
      <c r="C19">
        <v>83.333299999999994</v>
      </c>
    </row>
    <row r="21" spans="1:3" x14ac:dyDescent="0.25">
      <c r="A21">
        <v>87.5</v>
      </c>
      <c r="B21">
        <v>88.888900000000007</v>
      </c>
      <c r="C21">
        <v>85.714299999999994</v>
      </c>
    </row>
    <row r="23" spans="1:3" x14ac:dyDescent="0.25">
      <c r="A23">
        <v>80</v>
      </c>
      <c r="B23">
        <v>83.098600000000005</v>
      </c>
      <c r="C23">
        <v>77.528099999999995</v>
      </c>
    </row>
    <row r="28" spans="1:3" x14ac:dyDescent="0.25">
      <c r="A28">
        <v>84.375</v>
      </c>
      <c r="B28">
        <v>90.411000000000001</v>
      </c>
      <c r="C28">
        <v>79.310299999999998</v>
      </c>
    </row>
    <row r="30" spans="1:3" x14ac:dyDescent="0.25">
      <c r="A30">
        <v>82.5</v>
      </c>
      <c r="B30">
        <v>79.487200000000001</v>
      </c>
      <c r="C30">
        <v>85.365899999999996</v>
      </c>
    </row>
    <row r="32" spans="1:3" x14ac:dyDescent="0.25">
      <c r="A32">
        <v>87.5</v>
      </c>
      <c r="B32">
        <v>90</v>
      </c>
      <c r="C32">
        <v>84.285700000000006</v>
      </c>
    </row>
    <row r="34" spans="1:3" x14ac:dyDescent="0.25">
      <c r="A34">
        <v>85</v>
      </c>
      <c r="B34">
        <v>88.157899999999998</v>
      </c>
      <c r="C34">
        <v>82.142899999999997</v>
      </c>
    </row>
    <row r="36" spans="1:3" x14ac:dyDescent="0.25">
      <c r="A36">
        <v>80</v>
      </c>
      <c r="B36">
        <v>79.518100000000004</v>
      </c>
      <c r="C36">
        <v>80.519499999999994</v>
      </c>
    </row>
    <row r="37" spans="1:3" x14ac:dyDescent="0.25">
      <c r="A37" s="1">
        <f t="shared" ref="A37:C37" si="0">AVERAGE(A2:A36)</f>
        <v>84.375</v>
      </c>
      <c r="B37" s="1">
        <f t="shared" si="0"/>
        <v>85.804760000000002</v>
      </c>
      <c r="C37" s="1">
        <f t="shared" si="0"/>
        <v>83.167326666666668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F7D7-6C88-456C-AC53-5A54ACE8E261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95</v>
      </c>
      <c r="B2">
        <v>95.2941</v>
      </c>
      <c r="C2">
        <v>94.666700000000006</v>
      </c>
    </row>
    <row r="4" spans="1:3" x14ac:dyDescent="0.25">
      <c r="A4">
        <v>93.125</v>
      </c>
      <c r="B4">
        <v>93.9024</v>
      </c>
      <c r="C4">
        <v>92.307699999999997</v>
      </c>
    </row>
    <row r="6" spans="1:3" x14ac:dyDescent="0.25">
      <c r="A6">
        <v>93.125</v>
      </c>
      <c r="B6">
        <v>92.307699999999997</v>
      </c>
      <c r="C6">
        <v>93.9024</v>
      </c>
    </row>
    <row r="8" spans="1:3" x14ac:dyDescent="0.25">
      <c r="A8">
        <v>93.75</v>
      </c>
      <c r="B8">
        <v>95</v>
      </c>
      <c r="C8">
        <v>92.5</v>
      </c>
    </row>
    <row r="10" spans="1:3" x14ac:dyDescent="0.25">
      <c r="A10">
        <v>98.75</v>
      </c>
      <c r="B10">
        <v>97.333299999999994</v>
      </c>
      <c r="C10">
        <v>100</v>
      </c>
    </row>
    <row r="15" spans="1:3" x14ac:dyDescent="0.25">
      <c r="A15">
        <v>92.5</v>
      </c>
      <c r="B15">
        <v>91.358000000000004</v>
      </c>
      <c r="C15">
        <v>93.670900000000003</v>
      </c>
    </row>
    <row r="17" spans="1:3" x14ac:dyDescent="0.25">
      <c r="A17">
        <v>94.375</v>
      </c>
      <c r="B17">
        <v>95.180700000000002</v>
      </c>
      <c r="C17">
        <v>93.506500000000003</v>
      </c>
    </row>
    <row r="19" spans="1:3" x14ac:dyDescent="0.25">
      <c r="A19">
        <v>95.625</v>
      </c>
      <c r="B19">
        <v>95.774600000000007</v>
      </c>
      <c r="C19">
        <v>95.505600000000001</v>
      </c>
    </row>
    <row r="21" spans="1:3" x14ac:dyDescent="0.25">
      <c r="A21">
        <v>96.875</v>
      </c>
      <c r="B21">
        <v>97.297300000000007</v>
      </c>
      <c r="C21">
        <v>96.511600000000001</v>
      </c>
    </row>
    <row r="23" spans="1:3" x14ac:dyDescent="0.25">
      <c r="A23">
        <v>95</v>
      </c>
      <c r="B23">
        <v>92.307699999999997</v>
      </c>
      <c r="C23">
        <v>98.550700000000006</v>
      </c>
    </row>
    <row r="28" spans="1:3" x14ac:dyDescent="0.25">
      <c r="A28">
        <v>93.125</v>
      </c>
      <c r="B28">
        <v>91.111099999999993</v>
      </c>
      <c r="C28">
        <v>95.714299999999994</v>
      </c>
    </row>
    <row r="30" spans="1:3" x14ac:dyDescent="0.25">
      <c r="A30">
        <v>96.25</v>
      </c>
      <c r="B30">
        <v>96.385499999999993</v>
      </c>
      <c r="C30">
        <v>96.103899999999996</v>
      </c>
    </row>
    <row r="32" spans="1:3" x14ac:dyDescent="0.25">
      <c r="A32">
        <v>93.125</v>
      </c>
      <c r="B32">
        <v>89.610399999999998</v>
      </c>
      <c r="C32">
        <v>96.385499999999993</v>
      </c>
    </row>
    <row r="34" spans="1:3" x14ac:dyDescent="0.25">
      <c r="A34">
        <v>96.875</v>
      </c>
      <c r="B34">
        <v>98.550700000000006</v>
      </c>
      <c r="C34">
        <v>95.604399999999998</v>
      </c>
    </row>
    <row r="36" spans="1:3" x14ac:dyDescent="0.25">
      <c r="A36">
        <v>98.125</v>
      </c>
      <c r="B36">
        <v>100</v>
      </c>
      <c r="C36">
        <v>96.202500000000001</v>
      </c>
    </row>
    <row r="37" spans="1:3" x14ac:dyDescent="0.25">
      <c r="A37" s="1">
        <f>AVERAGE(A2:A36)</f>
        <v>95.041666666666671</v>
      </c>
      <c r="B37" s="1">
        <f>AVERAGE(B2:B36)</f>
        <v>94.760900000000007</v>
      </c>
      <c r="C37" s="1">
        <f>AVERAGE(C2:C36)</f>
        <v>95.408846666666676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1D24-0621-4254-96BD-9D175D9C7867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97.5</v>
      </c>
      <c r="B2">
        <v>96.341499999999996</v>
      </c>
      <c r="C2">
        <v>98.7179</v>
      </c>
    </row>
    <row r="4" spans="1:3" x14ac:dyDescent="0.25">
      <c r="A4">
        <v>99.375</v>
      </c>
      <c r="B4">
        <v>100</v>
      </c>
      <c r="C4">
        <v>98.837199999999996</v>
      </c>
    </row>
    <row r="6" spans="1:3" x14ac:dyDescent="0.25">
      <c r="A6">
        <v>96.875</v>
      </c>
      <c r="B6">
        <v>97.561000000000007</v>
      </c>
      <c r="C6">
        <v>96.153800000000004</v>
      </c>
    </row>
    <row r="8" spans="1:3" x14ac:dyDescent="0.25">
      <c r="A8">
        <v>96.875</v>
      </c>
      <c r="B8">
        <v>96.153800000000004</v>
      </c>
      <c r="C8">
        <v>97.561000000000007</v>
      </c>
    </row>
    <row r="10" spans="1:3" x14ac:dyDescent="0.25">
      <c r="A10">
        <v>98.75</v>
      </c>
      <c r="B10">
        <v>97.619</v>
      </c>
      <c r="C10">
        <v>100</v>
      </c>
    </row>
    <row r="15" spans="1:3" x14ac:dyDescent="0.25">
      <c r="A15">
        <v>96.25</v>
      </c>
      <c r="B15">
        <v>98.648600000000002</v>
      </c>
      <c r="C15">
        <v>94.186000000000007</v>
      </c>
    </row>
    <row r="17" spans="1:3" x14ac:dyDescent="0.25">
      <c r="A17">
        <v>99.375</v>
      </c>
      <c r="B17">
        <v>98.701300000000003</v>
      </c>
      <c r="C17">
        <v>100</v>
      </c>
    </row>
    <row r="19" spans="1:3" x14ac:dyDescent="0.25">
      <c r="A19">
        <v>96.25</v>
      </c>
      <c r="B19">
        <v>93.9024</v>
      </c>
      <c r="C19">
        <v>98.7179</v>
      </c>
    </row>
    <row r="21" spans="1:3" x14ac:dyDescent="0.25">
      <c r="A21">
        <v>95.625</v>
      </c>
      <c r="B21">
        <v>97.619</v>
      </c>
      <c r="C21">
        <v>93.421099999999996</v>
      </c>
    </row>
    <row r="23" spans="1:3" x14ac:dyDescent="0.25">
      <c r="A23">
        <v>98.75</v>
      </c>
      <c r="B23">
        <v>97.590400000000002</v>
      </c>
      <c r="C23">
        <v>100</v>
      </c>
    </row>
    <row r="28" spans="1:3" x14ac:dyDescent="0.25">
      <c r="A28">
        <v>99.375</v>
      </c>
      <c r="B28">
        <v>98.648600000000002</v>
      </c>
      <c r="C28">
        <v>100</v>
      </c>
    </row>
    <row r="30" spans="1:3" x14ac:dyDescent="0.25">
      <c r="A30">
        <v>96.875</v>
      </c>
      <c r="B30">
        <v>95.8904</v>
      </c>
      <c r="C30">
        <v>97.701099999999997</v>
      </c>
    </row>
    <row r="32" spans="1:3" x14ac:dyDescent="0.25">
      <c r="A32">
        <v>98.125</v>
      </c>
      <c r="B32">
        <v>98.7654</v>
      </c>
      <c r="C32">
        <v>97.468400000000003</v>
      </c>
    </row>
    <row r="34" spans="1:3" x14ac:dyDescent="0.25">
      <c r="A34">
        <v>97.5</v>
      </c>
      <c r="B34">
        <v>97.619</v>
      </c>
      <c r="C34">
        <v>97.368399999999994</v>
      </c>
    </row>
    <row r="36" spans="1:3" x14ac:dyDescent="0.25">
      <c r="A36">
        <v>95.625</v>
      </c>
      <c r="B36">
        <v>95.454499999999996</v>
      </c>
      <c r="C36">
        <v>95.833299999999994</v>
      </c>
    </row>
    <row r="37" spans="1:3" x14ac:dyDescent="0.25">
      <c r="A37" s="1">
        <f>AVERAGE(A2:A36)</f>
        <v>97.541666666666671</v>
      </c>
      <c r="B37" s="1">
        <f>AVERAGE(B2:B36)</f>
        <v>97.367660000000015</v>
      </c>
      <c r="C37" s="1">
        <f>AVERAGE(C2:C36)</f>
        <v>97.731073333333342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4B57-1C4E-4D69-B806-02229C37A3D5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98.75</v>
      </c>
      <c r="B2">
        <v>97.561000000000007</v>
      </c>
      <c r="C2">
        <v>100</v>
      </c>
    </row>
    <row r="4" spans="1:3" x14ac:dyDescent="0.25">
      <c r="A4">
        <v>93.75</v>
      </c>
      <c r="B4">
        <v>93.181799999999996</v>
      </c>
      <c r="C4">
        <v>94.444400000000002</v>
      </c>
    </row>
    <row r="6" spans="1:3" x14ac:dyDescent="0.25">
      <c r="A6">
        <v>95.625</v>
      </c>
      <c r="B6">
        <v>95.945899999999995</v>
      </c>
      <c r="C6">
        <v>95.348799999999997</v>
      </c>
    </row>
    <row r="8" spans="1:3" x14ac:dyDescent="0.25">
      <c r="A8">
        <v>96.875</v>
      </c>
      <c r="B8">
        <v>98.701300000000003</v>
      </c>
      <c r="C8">
        <v>95.180700000000002</v>
      </c>
    </row>
    <row r="10" spans="1:3" x14ac:dyDescent="0.25">
      <c r="A10">
        <v>98.125</v>
      </c>
      <c r="B10">
        <v>98.734200000000001</v>
      </c>
      <c r="C10">
        <v>97.530900000000003</v>
      </c>
    </row>
    <row r="15" spans="1:3" x14ac:dyDescent="0.25">
      <c r="A15">
        <v>98.125</v>
      </c>
      <c r="B15">
        <v>98.876400000000004</v>
      </c>
      <c r="C15">
        <v>97.183099999999996</v>
      </c>
    </row>
    <row r="17" spans="1:3" x14ac:dyDescent="0.25">
      <c r="A17">
        <v>96.875</v>
      </c>
      <c r="B17">
        <v>95.833299999999994</v>
      </c>
      <c r="C17">
        <v>97.7273</v>
      </c>
    </row>
    <row r="19" spans="1:3" x14ac:dyDescent="0.25">
      <c r="A19">
        <v>96.875</v>
      </c>
      <c r="B19">
        <v>95.348799999999997</v>
      </c>
      <c r="C19">
        <v>98.648600000000002</v>
      </c>
    </row>
    <row r="21" spans="1:3" x14ac:dyDescent="0.25">
      <c r="A21">
        <v>96.25</v>
      </c>
      <c r="B21">
        <v>97.183099999999996</v>
      </c>
      <c r="C21">
        <v>95.505600000000001</v>
      </c>
    </row>
    <row r="23" spans="1:3" x14ac:dyDescent="0.25">
      <c r="A23">
        <v>96.25</v>
      </c>
      <c r="B23">
        <v>98.780500000000004</v>
      </c>
      <c r="C23">
        <v>93.589699999999993</v>
      </c>
    </row>
    <row r="28" spans="1:3" x14ac:dyDescent="0.25">
      <c r="A28">
        <v>95.625</v>
      </c>
      <c r="B28">
        <v>92.405100000000004</v>
      </c>
      <c r="C28">
        <v>98.7654</v>
      </c>
    </row>
    <row r="30" spans="1:3" x14ac:dyDescent="0.25">
      <c r="A30">
        <v>97.5</v>
      </c>
      <c r="B30">
        <v>97.647099999999995</v>
      </c>
      <c r="C30">
        <v>97.333299999999994</v>
      </c>
    </row>
    <row r="32" spans="1:3" x14ac:dyDescent="0.25">
      <c r="A32">
        <v>95.625</v>
      </c>
      <c r="B32">
        <v>98.630099999999999</v>
      </c>
      <c r="C32">
        <v>93.103399999999993</v>
      </c>
    </row>
    <row r="34" spans="1:3" x14ac:dyDescent="0.25">
      <c r="A34">
        <v>96.25</v>
      </c>
      <c r="B34">
        <v>97.590400000000002</v>
      </c>
      <c r="C34">
        <v>94.805199999999999</v>
      </c>
    </row>
    <row r="36" spans="1:3" x14ac:dyDescent="0.25">
      <c r="A36">
        <v>96.875</v>
      </c>
      <c r="B36">
        <v>97.5</v>
      </c>
      <c r="C36">
        <v>96.25</v>
      </c>
    </row>
    <row r="37" spans="1:3" x14ac:dyDescent="0.25">
      <c r="A37" s="1">
        <f>AVERAGE(A2:A36)</f>
        <v>96.625</v>
      </c>
      <c r="B37" s="1">
        <f>AVERAGE(B2:B36)</f>
        <v>96.927933333333328</v>
      </c>
      <c r="C37" s="1">
        <f>AVERAGE(C2:C36)</f>
        <v>96.361093333333343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6B0D-1150-4794-B607-E0F6EDA67D19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93.75</v>
      </c>
      <c r="B2">
        <v>90.804599999999994</v>
      </c>
      <c r="C2">
        <v>97.260300000000001</v>
      </c>
    </row>
    <row r="4" spans="1:3" x14ac:dyDescent="0.25">
      <c r="A4">
        <v>95</v>
      </c>
      <c r="B4">
        <v>97.530900000000003</v>
      </c>
      <c r="C4">
        <v>92.405100000000004</v>
      </c>
    </row>
    <row r="6" spans="1:3" x14ac:dyDescent="0.25">
      <c r="A6">
        <v>93.75</v>
      </c>
      <c r="B6">
        <v>90.909099999999995</v>
      </c>
      <c r="C6">
        <v>97.222200000000001</v>
      </c>
    </row>
    <row r="8" spans="1:3" x14ac:dyDescent="0.25">
      <c r="A8">
        <v>93.75</v>
      </c>
      <c r="B8">
        <v>91.780799999999999</v>
      </c>
      <c r="C8">
        <v>95.402299999999997</v>
      </c>
    </row>
    <row r="10" spans="1:3" x14ac:dyDescent="0.25">
      <c r="A10">
        <v>95.625</v>
      </c>
      <c r="B10">
        <v>100</v>
      </c>
      <c r="C10">
        <v>92.134799999999998</v>
      </c>
    </row>
    <row r="15" spans="1:3" x14ac:dyDescent="0.25">
      <c r="A15">
        <v>96.25</v>
      </c>
      <c r="B15">
        <v>94.736800000000002</v>
      </c>
      <c r="C15">
        <v>97.619</v>
      </c>
    </row>
    <row r="17" spans="1:3" x14ac:dyDescent="0.25">
      <c r="A17">
        <v>94.375</v>
      </c>
      <c r="B17">
        <v>92.682900000000004</v>
      </c>
      <c r="C17">
        <v>96.153800000000004</v>
      </c>
    </row>
    <row r="19" spans="1:3" x14ac:dyDescent="0.25">
      <c r="A19">
        <v>96.875</v>
      </c>
      <c r="B19">
        <v>96.774199999999993</v>
      </c>
      <c r="C19">
        <v>97.014899999999997</v>
      </c>
    </row>
    <row r="21" spans="1:3" x14ac:dyDescent="0.25">
      <c r="A21">
        <v>93.75</v>
      </c>
      <c r="B21">
        <v>96.341499999999996</v>
      </c>
      <c r="C21">
        <v>91.025599999999997</v>
      </c>
    </row>
    <row r="23" spans="1:3" x14ac:dyDescent="0.25">
      <c r="A23">
        <v>94.375</v>
      </c>
      <c r="B23">
        <v>95.522400000000005</v>
      </c>
      <c r="C23">
        <v>93.548400000000001</v>
      </c>
    </row>
    <row r="28" spans="1:3" x14ac:dyDescent="0.25">
      <c r="A28">
        <v>96.25</v>
      </c>
      <c r="B28">
        <v>95</v>
      </c>
      <c r="C28">
        <v>97.5</v>
      </c>
    </row>
    <row r="30" spans="1:3" x14ac:dyDescent="0.25">
      <c r="A30">
        <v>95</v>
      </c>
      <c r="B30">
        <v>97.260300000000001</v>
      </c>
      <c r="C30">
        <v>93.103399999999993</v>
      </c>
    </row>
    <row r="32" spans="1:3" x14ac:dyDescent="0.25">
      <c r="A32">
        <v>95</v>
      </c>
      <c r="B32">
        <v>92.941199999999995</v>
      </c>
      <c r="C32">
        <v>97.333299999999994</v>
      </c>
    </row>
    <row r="34" spans="1:3" x14ac:dyDescent="0.25">
      <c r="A34">
        <v>94.375</v>
      </c>
      <c r="B34">
        <v>94.520499999999998</v>
      </c>
      <c r="C34">
        <v>94.252899999999997</v>
      </c>
    </row>
    <row r="36" spans="1:3" x14ac:dyDescent="0.25">
      <c r="A36">
        <v>96.25</v>
      </c>
      <c r="B36">
        <v>97.752799999999993</v>
      </c>
      <c r="C36">
        <v>94.366200000000006</v>
      </c>
    </row>
    <row r="37" spans="1:3" x14ac:dyDescent="0.25">
      <c r="A37" s="1">
        <f>AVERAGE(A2:A36)</f>
        <v>94.958333333333329</v>
      </c>
      <c r="B37" s="1">
        <f>AVERAGE(B2:B36)</f>
        <v>94.970533333333336</v>
      </c>
      <c r="C37" s="1">
        <f>AVERAGE(C2:C36)</f>
        <v>95.089479999999995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2822-1CB3-47C0-BA8B-5ED895DAEFA2}">
  <dimension ref="A1:C37"/>
  <sheetViews>
    <sheetView tabSelected="1" zoomScale="70" zoomScaleNormal="70" workbookViewId="0">
      <selection activeCell="O36" sqref="O36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97.5</v>
      </c>
      <c r="B2">
        <v>98.734200000000001</v>
      </c>
      <c r="C2">
        <v>96.296300000000002</v>
      </c>
    </row>
    <row r="4" spans="1:3" x14ac:dyDescent="0.25">
      <c r="A4">
        <v>98.75</v>
      </c>
      <c r="B4">
        <v>100</v>
      </c>
      <c r="C4">
        <v>97.333299999999994</v>
      </c>
    </row>
    <row r="6" spans="1:3" x14ac:dyDescent="0.25">
      <c r="A6">
        <v>96.875</v>
      </c>
      <c r="B6">
        <v>98.591499999999996</v>
      </c>
      <c r="C6">
        <v>95.505600000000001</v>
      </c>
    </row>
    <row r="8" spans="1:3" x14ac:dyDescent="0.25">
      <c r="A8">
        <v>96.875</v>
      </c>
      <c r="B8">
        <v>96.385499999999993</v>
      </c>
      <c r="C8">
        <v>97.402600000000007</v>
      </c>
    </row>
    <row r="10" spans="1:3" x14ac:dyDescent="0.25">
      <c r="A10">
        <v>98.75</v>
      </c>
      <c r="B10">
        <v>100</v>
      </c>
      <c r="C10">
        <v>97.435900000000004</v>
      </c>
    </row>
    <row r="15" spans="1:3" x14ac:dyDescent="0.25">
      <c r="A15">
        <v>97.5</v>
      </c>
      <c r="B15">
        <v>97.297300000000007</v>
      </c>
      <c r="C15">
        <v>97.674400000000006</v>
      </c>
    </row>
    <row r="17" spans="1:3" x14ac:dyDescent="0.25">
      <c r="A17">
        <v>98.75</v>
      </c>
      <c r="B17">
        <v>100</v>
      </c>
      <c r="C17">
        <v>97.222200000000001</v>
      </c>
    </row>
    <row r="19" spans="1:3" x14ac:dyDescent="0.25">
      <c r="A19">
        <v>97.5</v>
      </c>
      <c r="B19">
        <v>97.333299999999994</v>
      </c>
      <c r="C19">
        <v>97.647099999999995</v>
      </c>
    </row>
    <row r="21" spans="1:3" x14ac:dyDescent="0.25">
      <c r="A21">
        <v>99.375</v>
      </c>
      <c r="B21">
        <v>100</v>
      </c>
      <c r="C21">
        <v>98.7179</v>
      </c>
    </row>
    <row r="23" spans="1:3" x14ac:dyDescent="0.25">
      <c r="A23">
        <v>98.125</v>
      </c>
      <c r="B23">
        <v>97.530900000000003</v>
      </c>
      <c r="C23">
        <v>98.734200000000001</v>
      </c>
    </row>
    <row r="28" spans="1:3" x14ac:dyDescent="0.25">
      <c r="A28">
        <v>98.125</v>
      </c>
      <c r="B28">
        <v>97.435900000000004</v>
      </c>
      <c r="C28">
        <v>98.780500000000004</v>
      </c>
    </row>
    <row r="30" spans="1:3" x14ac:dyDescent="0.25">
      <c r="A30">
        <v>98.125</v>
      </c>
      <c r="B30">
        <v>98.780500000000004</v>
      </c>
      <c r="C30">
        <v>97.435900000000004</v>
      </c>
    </row>
    <row r="32" spans="1:3" x14ac:dyDescent="0.25">
      <c r="A32">
        <v>98.125</v>
      </c>
      <c r="B32">
        <v>97.402600000000007</v>
      </c>
      <c r="C32">
        <v>98.795199999999994</v>
      </c>
    </row>
    <row r="34" spans="1:3" x14ac:dyDescent="0.25">
      <c r="A34">
        <v>97.5</v>
      </c>
      <c r="B34">
        <v>96.470600000000005</v>
      </c>
      <c r="C34">
        <v>98.666700000000006</v>
      </c>
    </row>
    <row r="36" spans="1:3" x14ac:dyDescent="0.25">
      <c r="A36">
        <v>97.5</v>
      </c>
      <c r="B36">
        <v>96.153800000000004</v>
      </c>
      <c r="C36">
        <v>98.780500000000004</v>
      </c>
    </row>
    <row r="37" spans="1:3" x14ac:dyDescent="0.25">
      <c r="A37" s="1">
        <f>AVERAGE(A2:A36)</f>
        <v>97.958333333333329</v>
      </c>
      <c r="B37" s="1">
        <f>AVERAGE(B2:B36)</f>
        <v>98.141073333333352</v>
      </c>
      <c r="C37" s="1">
        <f>AVERAGE(C2:C36)</f>
        <v>97.761886666666669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CE_biaozhuncha</vt:lpstr>
      <vt:lpstr>CE_biaozhuncha_d1</vt:lpstr>
      <vt:lpstr>CE_biaozhuncha_d2</vt:lpstr>
      <vt:lpstr>CE_biaozhuncha_d3</vt:lpstr>
      <vt:lpstr>CE_biaozhuncha_d4</vt:lpstr>
      <vt:lpstr>CE_biaozhuncha_d5</vt:lpstr>
      <vt:lpstr>CE_bzc_multi_attri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2020-04-18T09:39:35Z</dcterms:modified>
</cp:coreProperties>
</file>