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标准差\"/>
    </mc:Choice>
  </mc:AlternateContent>
  <xr:revisionPtr revIDLastSave="0" documentId="13_ncr:1_{81570AC6-386E-4471-97F9-F49588DDC8F9}" xr6:coauthVersionLast="45" xr6:coauthVersionMax="45" xr10:uidLastSave="{00000000-0000-0000-0000-000000000000}"/>
  <bookViews>
    <workbookView xWindow="13632" yWindow="48" windowWidth="13620" windowHeight="12360" tabRatio="751" firstSheet="4" activeTab="6" xr2:uid="{265C5AC1-636B-4562-A2E2-D010E136F6EA}"/>
  </bookViews>
  <sheets>
    <sheet name="BE_biaozhuncha" sheetId="1" r:id="rId1"/>
    <sheet name="BE_biaozhuncha_d1" sheetId="2" r:id="rId2"/>
    <sheet name="BE_biaozhuncha_d2" sheetId="3" r:id="rId3"/>
    <sheet name="BE_biaozhuncha_d3" sheetId="4" r:id="rId4"/>
    <sheet name="BE_biaozhuncha_d4" sheetId="5" r:id="rId5"/>
    <sheet name="BE_biaozhuncha_d5" sheetId="6" r:id="rId6"/>
    <sheet name="B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7" l="1"/>
  <c r="B37" i="7"/>
  <c r="C37" i="7"/>
  <c r="A37" i="6"/>
  <c r="B37" i="6"/>
  <c r="C37" i="6"/>
  <c r="A37" i="5"/>
  <c r="B37" i="5"/>
  <c r="C37" i="5"/>
  <c r="A37" i="4"/>
  <c r="B37" i="4"/>
  <c r="C37" i="4"/>
  <c r="A37" i="3"/>
  <c r="B37" i="3"/>
  <c r="C37" i="3"/>
  <c r="A37" i="2"/>
  <c r="B37" i="2"/>
  <c r="C37" i="2"/>
  <c r="A37" i="1"/>
  <c r="B37" i="1"/>
  <c r="C37" i="1"/>
</calcChain>
</file>

<file path=xl/sharedStrings.xml><?xml version="1.0" encoding="utf-8"?>
<sst xmlns="http://schemas.openxmlformats.org/spreadsheetml/2006/main" count="21" uniqueCount="6">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</sst>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topLeftCell="A14" zoomScale="85" zoomScaleNormal="85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93.125</v>
      </c>
      <c r="B2">
        <v>93.421099999999996</v>
      </c>
      <c r="C2">
        <v>92.857100000000003</v>
      </c>
    </row>
    <row r="4" spans="1:3" x14ac:dyDescent="0.25">
      <c r="A4">
        <v>97.5</v>
      </c>
      <c r="B4">
        <v>95.555599999999998</v>
      </c>
      <c r="C4">
        <v>100</v>
      </c>
    </row>
    <row r="6" spans="1:3" x14ac:dyDescent="0.25">
      <c r="A6">
        <v>96.875</v>
      </c>
      <c r="B6">
        <v>97.260300000000001</v>
      </c>
      <c r="C6">
        <v>96.551699999999997</v>
      </c>
    </row>
    <row r="8" spans="1:3" x14ac:dyDescent="0.25">
      <c r="A8">
        <v>97.5</v>
      </c>
      <c r="B8">
        <v>94.871799999999993</v>
      </c>
      <c r="C8">
        <v>100</v>
      </c>
    </row>
    <row r="10" spans="1:3" x14ac:dyDescent="0.25">
      <c r="A10">
        <v>95</v>
      </c>
      <c r="B10">
        <v>95.180700000000002</v>
      </c>
      <c r="C10">
        <v>94.805199999999999</v>
      </c>
    </row>
    <row r="15" spans="1:3" x14ac:dyDescent="0.25">
      <c r="A15">
        <v>96.25</v>
      </c>
      <c r="B15">
        <v>93.103399999999993</v>
      </c>
      <c r="C15">
        <v>100</v>
      </c>
    </row>
    <row r="17" spans="1:3" x14ac:dyDescent="0.25">
      <c r="A17">
        <v>94.375</v>
      </c>
      <c r="B17">
        <v>91.139200000000002</v>
      </c>
      <c r="C17">
        <v>97.530900000000003</v>
      </c>
    </row>
    <row r="19" spans="1:3" x14ac:dyDescent="0.25">
      <c r="A19">
        <v>98.125</v>
      </c>
      <c r="B19">
        <v>96.25</v>
      </c>
      <c r="C19">
        <v>100</v>
      </c>
    </row>
    <row r="21" spans="1:3" x14ac:dyDescent="0.25">
      <c r="A21">
        <v>96.25</v>
      </c>
      <c r="B21">
        <v>95.238100000000003</v>
      </c>
      <c r="C21">
        <v>97.368399999999994</v>
      </c>
    </row>
    <row r="23" spans="1:3" x14ac:dyDescent="0.25">
      <c r="A23">
        <v>94.375</v>
      </c>
      <c r="B23">
        <v>97.142899999999997</v>
      </c>
      <c r="C23">
        <v>92.222200000000001</v>
      </c>
    </row>
    <row r="28" spans="1:3" x14ac:dyDescent="0.25">
      <c r="A28">
        <v>95</v>
      </c>
      <c r="B28">
        <v>93.975899999999996</v>
      </c>
      <c r="C28">
        <v>96.103899999999996</v>
      </c>
    </row>
    <row r="30" spans="1:3" x14ac:dyDescent="0.25">
      <c r="A30">
        <v>97.5</v>
      </c>
      <c r="B30">
        <v>96.052599999999998</v>
      </c>
      <c r="C30">
        <v>98.8095</v>
      </c>
    </row>
    <row r="32" spans="1:3" x14ac:dyDescent="0.25">
      <c r="A32">
        <v>95.625</v>
      </c>
      <c r="B32">
        <v>95</v>
      </c>
      <c r="C32">
        <v>96.25</v>
      </c>
    </row>
    <row r="34" spans="1:3" x14ac:dyDescent="0.25">
      <c r="A34">
        <v>96.875</v>
      </c>
      <c r="B34">
        <v>95.348799999999997</v>
      </c>
      <c r="C34">
        <v>98.648600000000002</v>
      </c>
    </row>
    <row r="36" spans="1:3" x14ac:dyDescent="0.25">
      <c r="A36">
        <v>96.875</v>
      </c>
      <c r="B36">
        <v>94.666700000000006</v>
      </c>
      <c r="C36">
        <v>98.823499999999996</v>
      </c>
    </row>
    <row r="37" spans="1:3" x14ac:dyDescent="0.25">
      <c r="A37" s="1">
        <f t="shared" ref="A37:C37" si="0">AVERAGE(A2:A36)</f>
        <v>96.083333333333329</v>
      </c>
      <c r="B37" s="1">
        <f t="shared" si="0"/>
        <v>94.94713999999999</v>
      </c>
      <c r="C37" s="1">
        <f t="shared" si="0"/>
        <v>97.331400000000002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C2C3-1B84-4C22-B8D3-9C9425AD3B2C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84.375</v>
      </c>
      <c r="B2">
        <v>81.395300000000006</v>
      </c>
      <c r="C2">
        <v>87.837800000000001</v>
      </c>
    </row>
    <row r="4" spans="1:3" x14ac:dyDescent="0.25">
      <c r="A4">
        <v>76.25</v>
      </c>
      <c r="B4">
        <v>82.5</v>
      </c>
      <c r="C4">
        <v>70</v>
      </c>
    </row>
    <row r="6" spans="1:3" x14ac:dyDescent="0.25">
      <c r="A6">
        <v>80.625</v>
      </c>
      <c r="B6">
        <v>75.641000000000005</v>
      </c>
      <c r="C6">
        <v>85.365899999999996</v>
      </c>
    </row>
    <row r="8" spans="1:3" x14ac:dyDescent="0.25">
      <c r="A8">
        <v>84.375</v>
      </c>
      <c r="B8">
        <v>84.7059</v>
      </c>
      <c r="C8">
        <v>84</v>
      </c>
    </row>
    <row r="10" spans="1:3" x14ac:dyDescent="0.25">
      <c r="A10">
        <v>82.5</v>
      </c>
      <c r="B10">
        <v>87.323899999999995</v>
      </c>
      <c r="C10">
        <v>78.651700000000005</v>
      </c>
    </row>
    <row r="15" spans="1:3" x14ac:dyDescent="0.25">
      <c r="A15">
        <v>78.75</v>
      </c>
      <c r="B15">
        <v>83.544300000000007</v>
      </c>
      <c r="C15">
        <v>74.074100000000001</v>
      </c>
    </row>
    <row r="17" spans="1:3" x14ac:dyDescent="0.25">
      <c r="A17">
        <v>86.25</v>
      </c>
      <c r="B17">
        <v>90.361400000000003</v>
      </c>
      <c r="C17">
        <v>81.818200000000004</v>
      </c>
    </row>
    <row r="19" spans="1:3" x14ac:dyDescent="0.25">
      <c r="A19">
        <v>80</v>
      </c>
      <c r="B19">
        <v>86.585400000000007</v>
      </c>
      <c r="C19">
        <v>73.076899999999995</v>
      </c>
    </row>
    <row r="21" spans="1:3" x14ac:dyDescent="0.25">
      <c r="A21">
        <v>80.625</v>
      </c>
      <c r="B21">
        <v>79.746799999999993</v>
      </c>
      <c r="C21">
        <v>81.481499999999997</v>
      </c>
    </row>
    <row r="23" spans="1:3" x14ac:dyDescent="0.25">
      <c r="A23">
        <v>76.875</v>
      </c>
      <c r="B23">
        <v>74.025999999999996</v>
      </c>
      <c r="C23">
        <v>79.518100000000004</v>
      </c>
    </row>
    <row r="28" spans="1:3" x14ac:dyDescent="0.25">
      <c r="A28">
        <v>78.75</v>
      </c>
      <c r="B28">
        <v>75.949399999999997</v>
      </c>
      <c r="C28">
        <v>81.481499999999997</v>
      </c>
    </row>
    <row r="30" spans="1:3" x14ac:dyDescent="0.25">
      <c r="A30">
        <v>78.125</v>
      </c>
      <c r="B30">
        <v>78.313299999999998</v>
      </c>
      <c r="C30">
        <v>77.9221</v>
      </c>
    </row>
    <row r="32" spans="1:3" x14ac:dyDescent="0.25">
      <c r="A32">
        <v>79.375</v>
      </c>
      <c r="B32">
        <v>81.578900000000004</v>
      </c>
      <c r="C32">
        <v>77.381</v>
      </c>
    </row>
    <row r="34" spans="1:3" x14ac:dyDescent="0.25">
      <c r="A34">
        <v>84.375</v>
      </c>
      <c r="B34">
        <v>91.139200000000002</v>
      </c>
      <c r="C34">
        <v>77.777799999999999</v>
      </c>
    </row>
    <row r="36" spans="1:3" x14ac:dyDescent="0.25">
      <c r="A36">
        <v>84.375</v>
      </c>
      <c r="B36">
        <v>84.337299999999999</v>
      </c>
      <c r="C36">
        <v>84.415599999999998</v>
      </c>
    </row>
    <row r="37" spans="1:3" x14ac:dyDescent="0.25">
      <c r="A37" s="1">
        <f t="shared" ref="A37:C37" si="0">AVERAGE(A2:A36)</f>
        <v>81.041666666666671</v>
      </c>
      <c r="B37" s="1">
        <f t="shared" si="0"/>
        <v>82.476540000000014</v>
      </c>
      <c r="C37" s="1">
        <f t="shared" si="0"/>
        <v>79.653480000000002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3ACA-1FED-43C4-8F2D-4401038A9FD8}">
  <dimension ref="A1:C37"/>
  <sheetViews>
    <sheetView topLeftCell="A11" zoomScale="85" zoomScaleNormal="85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86.875</v>
      </c>
      <c r="B2">
        <v>81.395300000000006</v>
      </c>
      <c r="C2">
        <v>93.243200000000002</v>
      </c>
    </row>
    <row r="4" spans="1:3" x14ac:dyDescent="0.25">
      <c r="A4">
        <v>90.625</v>
      </c>
      <c r="B4">
        <v>86.075900000000004</v>
      </c>
      <c r="C4">
        <v>95.061700000000002</v>
      </c>
    </row>
    <row r="6" spans="1:3" x14ac:dyDescent="0.25">
      <c r="A6">
        <v>91.875</v>
      </c>
      <c r="B6">
        <v>83.950599999999994</v>
      </c>
      <c r="C6">
        <v>100</v>
      </c>
    </row>
    <row r="8" spans="1:3" x14ac:dyDescent="0.25">
      <c r="A8">
        <v>93.125</v>
      </c>
      <c r="B8">
        <v>87.179500000000004</v>
      </c>
      <c r="C8">
        <v>98.780500000000004</v>
      </c>
    </row>
    <row r="10" spans="1:3" x14ac:dyDescent="0.25">
      <c r="A10">
        <v>91.875</v>
      </c>
      <c r="B10">
        <v>84.210499999999996</v>
      </c>
      <c r="C10">
        <v>98.8095</v>
      </c>
    </row>
    <row r="15" spans="1:3" x14ac:dyDescent="0.25">
      <c r="A15">
        <v>88.125</v>
      </c>
      <c r="B15">
        <v>86.046499999999995</v>
      </c>
      <c r="C15">
        <v>90.540499999999994</v>
      </c>
    </row>
    <row r="17" spans="1:3" x14ac:dyDescent="0.25">
      <c r="A17">
        <v>90</v>
      </c>
      <c r="B17">
        <v>83.950599999999994</v>
      </c>
      <c r="C17">
        <v>96.202500000000001</v>
      </c>
    </row>
    <row r="19" spans="1:3" x14ac:dyDescent="0.25">
      <c r="A19">
        <v>92.5</v>
      </c>
      <c r="B19">
        <v>86.486500000000007</v>
      </c>
      <c r="C19">
        <v>97.674400000000006</v>
      </c>
    </row>
    <row r="21" spans="1:3" x14ac:dyDescent="0.25">
      <c r="A21">
        <v>88.75</v>
      </c>
      <c r="B21">
        <v>80</v>
      </c>
      <c r="C21">
        <v>96.470600000000005</v>
      </c>
    </row>
    <row r="23" spans="1:3" x14ac:dyDescent="0.25">
      <c r="A23">
        <v>89.375</v>
      </c>
      <c r="B23">
        <v>82.142899999999997</v>
      </c>
      <c r="C23">
        <v>97.368399999999994</v>
      </c>
    </row>
    <row r="28" spans="1:3" x14ac:dyDescent="0.25">
      <c r="A28">
        <v>88.125</v>
      </c>
      <c r="B28">
        <v>79.310299999999998</v>
      </c>
      <c r="C28">
        <v>98.630099999999999</v>
      </c>
    </row>
    <row r="30" spans="1:3" x14ac:dyDescent="0.25">
      <c r="A30">
        <v>93.125</v>
      </c>
      <c r="B30">
        <v>87.142899999999997</v>
      </c>
      <c r="C30">
        <v>97.777799999999999</v>
      </c>
    </row>
    <row r="32" spans="1:3" x14ac:dyDescent="0.25">
      <c r="A32">
        <v>87.5</v>
      </c>
      <c r="B32">
        <v>82.9268</v>
      </c>
      <c r="C32">
        <v>92.307699999999997</v>
      </c>
    </row>
    <row r="34" spans="1:3" x14ac:dyDescent="0.25">
      <c r="A34">
        <v>89.375</v>
      </c>
      <c r="B34">
        <v>84.444400000000002</v>
      </c>
      <c r="C34">
        <v>95.714299999999994</v>
      </c>
    </row>
    <row r="36" spans="1:3" x14ac:dyDescent="0.25">
      <c r="A36">
        <v>93.75</v>
      </c>
      <c r="B36">
        <v>88.732399999999998</v>
      </c>
      <c r="C36">
        <v>97.752799999999993</v>
      </c>
    </row>
    <row r="37" spans="1:3" x14ac:dyDescent="0.25">
      <c r="A37" s="1">
        <f t="shared" ref="A37:C37" si="0">AVERAGE(A2:A36)</f>
        <v>90.333333333333329</v>
      </c>
      <c r="B37" s="1">
        <f t="shared" si="0"/>
        <v>84.26634</v>
      </c>
      <c r="C37" s="1">
        <f t="shared" si="0"/>
        <v>96.422266666666673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33BC-83D1-4F92-82BD-857285C19C04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83.125</v>
      </c>
      <c r="B2">
        <v>72.602699999999999</v>
      </c>
      <c r="C2">
        <v>91.953999999999994</v>
      </c>
    </row>
    <row r="4" spans="1:3" x14ac:dyDescent="0.25">
      <c r="A4">
        <v>82.5</v>
      </c>
      <c r="B4">
        <v>75.641000000000005</v>
      </c>
      <c r="C4">
        <v>89.0244</v>
      </c>
    </row>
    <row r="6" spans="1:3" x14ac:dyDescent="0.25">
      <c r="A6">
        <v>86.25</v>
      </c>
      <c r="B6">
        <v>84.444400000000002</v>
      </c>
      <c r="C6">
        <v>88.571399999999997</v>
      </c>
    </row>
    <row r="8" spans="1:3" x14ac:dyDescent="0.25">
      <c r="A8">
        <v>83.125</v>
      </c>
      <c r="B8">
        <v>76.315799999999996</v>
      </c>
      <c r="C8">
        <v>89.285700000000006</v>
      </c>
    </row>
    <row r="10" spans="1:3" x14ac:dyDescent="0.25">
      <c r="A10">
        <v>78.125</v>
      </c>
      <c r="B10">
        <v>74.698800000000006</v>
      </c>
      <c r="C10">
        <v>81.818200000000004</v>
      </c>
    </row>
    <row r="15" spans="1:3" x14ac:dyDescent="0.25">
      <c r="A15">
        <v>83.125</v>
      </c>
      <c r="B15">
        <v>77.647099999999995</v>
      </c>
      <c r="C15">
        <v>89.333299999999994</v>
      </c>
    </row>
    <row r="17" spans="1:3" x14ac:dyDescent="0.25">
      <c r="A17">
        <v>85</v>
      </c>
      <c r="B17">
        <v>86.585400000000007</v>
      </c>
      <c r="C17">
        <v>83.333299999999994</v>
      </c>
    </row>
    <row r="19" spans="1:3" x14ac:dyDescent="0.25">
      <c r="A19">
        <v>81.25</v>
      </c>
      <c r="B19">
        <v>78.205100000000002</v>
      </c>
      <c r="C19">
        <v>84.146299999999997</v>
      </c>
    </row>
    <row r="21" spans="1:3" x14ac:dyDescent="0.25">
      <c r="A21">
        <v>86.25</v>
      </c>
      <c r="B21">
        <v>81.25</v>
      </c>
      <c r="C21">
        <v>91.25</v>
      </c>
    </row>
    <row r="23" spans="1:3" x14ac:dyDescent="0.25">
      <c r="A23">
        <v>80</v>
      </c>
      <c r="B23">
        <v>72</v>
      </c>
      <c r="C23">
        <v>87.058800000000005</v>
      </c>
    </row>
    <row r="28" spans="1:3" x14ac:dyDescent="0.25">
      <c r="A28">
        <v>81.25</v>
      </c>
      <c r="B28">
        <v>77.777799999999999</v>
      </c>
      <c r="C28">
        <v>84.810100000000006</v>
      </c>
    </row>
    <row r="30" spans="1:3" x14ac:dyDescent="0.25">
      <c r="A30">
        <v>84.375</v>
      </c>
      <c r="B30">
        <v>83.132499999999993</v>
      </c>
      <c r="C30">
        <v>85.714299999999994</v>
      </c>
    </row>
    <row r="32" spans="1:3" x14ac:dyDescent="0.25">
      <c r="A32">
        <v>82.5</v>
      </c>
      <c r="B32">
        <v>84.507000000000005</v>
      </c>
      <c r="C32">
        <v>80.898899999999998</v>
      </c>
    </row>
    <row r="34" spans="1:3" x14ac:dyDescent="0.25">
      <c r="A34">
        <v>80.625</v>
      </c>
      <c r="B34">
        <v>71.621600000000001</v>
      </c>
      <c r="C34">
        <v>88.372100000000003</v>
      </c>
    </row>
    <row r="36" spans="1:3" x14ac:dyDescent="0.25">
      <c r="A36">
        <v>84.375</v>
      </c>
      <c r="B36">
        <v>80.219800000000006</v>
      </c>
      <c r="C36">
        <v>89.855099999999993</v>
      </c>
    </row>
    <row r="37" spans="1:3" x14ac:dyDescent="0.25">
      <c r="A37" s="1">
        <f t="shared" ref="A37:C37" si="0">AVERAGE(A2:A36)</f>
        <v>82.791666666666671</v>
      </c>
      <c r="B37" s="1">
        <f t="shared" si="0"/>
        <v>78.443266666666673</v>
      </c>
      <c r="C37" s="1">
        <f t="shared" si="0"/>
        <v>87.028393333333327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CE9D-1C90-42BD-9092-D459D056071D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90.625</v>
      </c>
      <c r="B2">
        <v>90</v>
      </c>
      <c r="C2">
        <v>91.428600000000003</v>
      </c>
    </row>
    <row r="4" spans="1:3" x14ac:dyDescent="0.25">
      <c r="A4">
        <v>94.375</v>
      </c>
      <c r="B4">
        <v>91.566299999999998</v>
      </c>
      <c r="C4">
        <v>97.402600000000007</v>
      </c>
    </row>
    <row r="6" spans="1:3" x14ac:dyDescent="0.25">
      <c r="A6">
        <v>87.5</v>
      </c>
      <c r="B6">
        <v>85.714299999999994</v>
      </c>
      <c r="C6">
        <v>89.156599999999997</v>
      </c>
    </row>
    <row r="8" spans="1:3" x14ac:dyDescent="0.25">
      <c r="A8">
        <v>94.375</v>
      </c>
      <c r="B8">
        <v>91.304299999999998</v>
      </c>
      <c r="C8">
        <v>96.703299999999999</v>
      </c>
    </row>
    <row r="10" spans="1:3" x14ac:dyDescent="0.25">
      <c r="A10">
        <v>90.625</v>
      </c>
      <c r="B10">
        <v>88.888900000000007</v>
      </c>
      <c r="C10">
        <v>92.405100000000004</v>
      </c>
    </row>
    <row r="15" spans="1:3" x14ac:dyDescent="0.25">
      <c r="A15">
        <v>91.875</v>
      </c>
      <c r="B15">
        <v>86.585400000000007</v>
      </c>
      <c r="C15">
        <v>97.435900000000004</v>
      </c>
    </row>
    <row r="17" spans="1:3" x14ac:dyDescent="0.25">
      <c r="A17">
        <v>95</v>
      </c>
      <c r="B17">
        <v>95.945899999999995</v>
      </c>
      <c r="C17">
        <v>94.186000000000007</v>
      </c>
    </row>
    <row r="19" spans="1:3" x14ac:dyDescent="0.25">
      <c r="A19">
        <v>90</v>
      </c>
      <c r="B19">
        <v>87.804900000000004</v>
      </c>
      <c r="C19">
        <v>92.307699999999997</v>
      </c>
    </row>
    <row r="21" spans="1:3" x14ac:dyDescent="0.25">
      <c r="A21">
        <v>91.25</v>
      </c>
      <c r="B21">
        <v>88.461500000000001</v>
      </c>
      <c r="C21">
        <v>93.9024</v>
      </c>
    </row>
    <row r="23" spans="1:3" x14ac:dyDescent="0.25">
      <c r="A23">
        <v>86.25</v>
      </c>
      <c r="B23">
        <v>88.095200000000006</v>
      </c>
      <c r="C23">
        <v>84.210499999999996</v>
      </c>
    </row>
    <row r="28" spans="1:3" x14ac:dyDescent="0.25">
      <c r="A28">
        <v>89.375</v>
      </c>
      <c r="B28">
        <v>90.540499999999994</v>
      </c>
      <c r="C28">
        <v>88.372100000000003</v>
      </c>
    </row>
    <row r="30" spans="1:3" x14ac:dyDescent="0.25">
      <c r="A30">
        <v>90.625</v>
      </c>
      <c r="B30">
        <v>92.207800000000006</v>
      </c>
      <c r="C30">
        <v>89.156599999999997</v>
      </c>
    </row>
    <row r="32" spans="1:3" x14ac:dyDescent="0.25">
      <c r="A32">
        <v>89.375</v>
      </c>
      <c r="B32">
        <v>87.804900000000004</v>
      </c>
      <c r="C32">
        <v>91.025599999999997</v>
      </c>
    </row>
    <row r="34" spans="1:3" x14ac:dyDescent="0.25">
      <c r="A34">
        <v>90.625</v>
      </c>
      <c r="B34">
        <v>86.904799999999994</v>
      </c>
      <c r="C34">
        <v>94.736800000000002</v>
      </c>
    </row>
    <row r="36" spans="1:3" x14ac:dyDescent="0.25">
      <c r="A36">
        <v>93.125</v>
      </c>
      <c r="B36">
        <v>89.156599999999997</v>
      </c>
      <c r="C36">
        <v>97.402600000000007</v>
      </c>
    </row>
    <row r="37" spans="1:3" x14ac:dyDescent="0.25">
      <c r="A37" s="1">
        <f t="shared" ref="A37:C37" si="0">AVERAGE(A2:A36)</f>
        <v>91</v>
      </c>
      <c r="B37" s="1">
        <f t="shared" si="0"/>
        <v>89.398753333333346</v>
      </c>
      <c r="C37" s="1">
        <f t="shared" si="0"/>
        <v>92.655493333333325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2E27-B45C-46E2-9464-03AA66576402}">
  <dimension ref="A1:C37"/>
  <sheetViews>
    <sheetView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100</v>
      </c>
      <c r="C2">
        <v>100</v>
      </c>
    </row>
    <row r="4" spans="1:3" x14ac:dyDescent="0.25">
      <c r="A4">
        <v>99.375</v>
      </c>
      <c r="B4">
        <v>100</v>
      </c>
      <c r="C4">
        <v>98.8506</v>
      </c>
    </row>
    <row r="6" spans="1:3" x14ac:dyDescent="0.25">
      <c r="A6">
        <v>99.375</v>
      </c>
      <c r="B6">
        <v>98.7654</v>
      </c>
      <c r="C6">
        <v>100</v>
      </c>
    </row>
    <row r="8" spans="1:3" x14ac:dyDescent="0.25">
      <c r="A8">
        <v>100</v>
      </c>
      <c r="B8">
        <v>100</v>
      </c>
      <c r="C8">
        <v>100</v>
      </c>
    </row>
    <row r="10" spans="1:3" x14ac:dyDescent="0.25">
      <c r="A10">
        <v>99.375</v>
      </c>
      <c r="B10">
        <v>98.863600000000005</v>
      </c>
      <c r="C10">
        <v>100</v>
      </c>
    </row>
    <row r="15" spans="1:3" x14ac:dyDescent="0.25">
      <c r="A15">
        <v>100</v>
      </c>
      <c r="B15">
        <v>100</v>
      </c>
      <c r="C15">
        <v>100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98.75</v>
      </c>
      <c r="B19">
        <v>98.648600000000002</v>
      </c>
      <c r="C19">
        <v>98.837199999999996</v>
      </c>
    </row>
    <row r="21" spans="1:3" x14ac:dyDescent="0.25">
      <c r="A21">
        <v>99.375</v>
      </c>
      <c r="B21">
        <v>100</v>
      </c>
      <c r="C21">
        <v>98.795199999999994</v>
      </c>
    </row>
    <row r="23" spans="1:3" x14ac:dyDescent="0.25">
      <c r="A23">
        <v>99.375</v>
      </c>
      <c r="B23">
        <v>98.734200000000001</v>
      </c>
      <c r="C23">
        <v>100</v>
      </c>
    </row>
    <row r="28" spans="1:3" x14ac:dyDescent="0.25">
      <c r="A28">
        <v>99.375</v>
      </c>
      <c r="B28">
        <v>100</v>
      </c>
      <c r="C28">
        <v>98.591499999999996</v>
      </c>
    </row>
    <row r="30" spans="1:3" x14ac:dyDescent="0.25">
      <c r="A30">
        <v>99.375</v>
      </c>
      <c r="B30">
        <v>98.611099999999993</v>
      </c>
      <c r="C30">
        <v>100</v>
      </c>
    </row>
    <row r="32" spans="1:3" x14ac:dyDescent="0.25">
      <c r="A32">
        <v>99.375</v>
      </c>
      <c r="B32">
        <v>98.837199999999996</v>
      </c>
      <c r="C32">
        <v>100</v>
      </c>
    </row>
    <row r="34" spans="1:3" x14ac:dyDescent="0.25">
      <c r="A34">
        <v>100</v>
      </c>
      <c r="B34">
        <v>100</v>
      </c>
      <c r="C34">
        <v>100</v>
      </c>
    </row>
    <row r="36" spans="1:3" x14ac:dyDescent="0.25">
      <c r="A36">
        <v>99.375</v>
      </c>
      <c r="B36">
        <v>100</v>
      </c>
      <c r="C36">
        <v>98.7179</v>
      </c>
    </row>
    <row r="37" spans="1:3" x14ac:dyDescent="0.25">
      <c r="A37" s="1">
        <f t="shared" ref="A37:C37" si="0">AVERAGE(A2:A36)</f>
        <v>99.541666666666671</v>
      </c>
      <c r="B37" s="1">
        <f t="shared" si="0"/>
        <v>99.497339999999994</v>
      </c>
      <c r="C37" s="1">
        <f t="shared" si="0"/>
        <v>99.586160000000007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FD9E-A275-4781-831F-CC9FCF602E9F}">
  <dimension ref="A1:C37"/>
  <sheetViews>
    <sheetView tabSelected="1" topLeftCell="A5" zoomScale="85" zoomScaleNormal="85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98.75</v>
      </c>
      <c r="B2">
        <v>97.647099999999995</v>
      </c>
      <c r="C2">
        <v>100</v>
      </c>
    </row>
    <row r="4" spans="1:3" x14ac:dyDescent="0.25">
      <c r="A4">
        <v>98.75</v>
      </c>
      <c r="B4">
        <v>96.923100000000005</v>
      </c>
      <c r="C4">
        <v>100</v>
      </c>
    </row>
    <row r="6" spans="1:3" x14ac:dyDescent="0.25">
      <c r="A6">
        <v>100</v>
      </c>
      <c r="B6">
        <v>100</v>
      </c>
      <c r="C6">
        <v>100</v>
      </c>
    </row>
    <row r="8" spans="1:3" x14ac:dyDescent="0.25">
      <c r="A8">
        <v>98.75</v>
      </c>
      <c r="B8">
        <v>97.701099999999997</v>
      </c>
      <c r="C8">
        <v>100</v>
      </c>
    </row>
    <row r="10" spans="1:3" x14ac:dyDescent="0.25">
      <c r="A10">
        <v>100</v>
      </c>
      <c r="B10">
        <v>100</v>
      </c>
      <c r="C10">
        <v>100</v>
      </c>
    </row>
    <row r="15" spans="1:3" x14ac:dyDescent="0.25">
      <c r="A15">
        <v>98.125</v>
      </c>
      <c r="B15">
        <v>96.842100000000002</v>
      </c>
      <c r="C15">
        <v>100</v>
      </c>
    </row>
    <row r="17" spans="1:3" x14ac:dyDescent="0.25">
      <c r="A17">
        <v>99.375</v>
      </c>
      <c r="B17">
        <v>98.666700000000006</v>
      </c>
      <c r="C17">
        <v>100</v>
      </c>
    </row>
    <row r="19" spans="1:3" x14ac:dyDescent="0.25">
      <c r="A19">
        <v>98.75</v>
      </c>
      <c r="B19">
        <v>97.297300000000007</v>
      </c>
      <c r="C19">
        <v>100</v>
      </c>
    </row>
    <row r="21" spans="1:3" x14ac:dyDescent="0.25">
      <c r="A21">
        <v>100</v>
      </c>
      <c r="B21">
        <v>100</v>
      </c>
      <c r="C21">
        <v>100</v>
      </c>
    </row>
    <row r="23" spans="1:3" x14ac:dyDescent="0.25">
      <c r="A23">
        <v>99.375</v>
      </c>
      <c r="B23">
        <v>98.7179</v>
      </c>
      <c r="C23">
        <v>100</v>
      </c>
    </row>
    <row r="28" spans="1:3" x14ac:dyDescent="0.25">
      <c r="A28">
        <v>99.375</v>
      </c>
      <c r="B28">
        <v>98.684200000000004</v>
      </c>
      <c r="C28">
        <v>100</v>
      </c>
    </row>
    <row r="30" spans="1:3" x14ac:dyDescent="0.25">
      <c r="A30">
        <v>98.75</v>
      </c>
      <c r="B30">
        <v>97.468400000000003</v>
      </c>
      <c r="C30">
        <v>100</v>
      </c>
    </row>
    <row r="32" spans="1:3" x14ac:dyDescent="0.25">
      <c r="A32">
        <v>100</v>
      </c>
      <c r="B32">
        <v>100</v>
      </c>
      <c r="C32">
        <v>100</v>
      </c>
    </row>
    <row r="34" spans="1:3" x14ac:dyDescent="0.25">
      <c r="A34">
        <v>99.375</v>
      </c>
      <c r="B34">
        <v>98.701300000000003</v>
      </c>
      <c r="C34">
        <v>100</v>
      </c>
    </row>
    <row r="36" spans="1:3" x14ac:dyDescent="0.25">
      <c r="A36">
        <v>99.375</v>
      </c>
      <c r="B36">
        <v>98.75</v>
      </c>
      <c r="C36">
        <v>100</v>
      </c>
    </row>
    <row r="37" spans="1:3" x14ac:dyDescent="0.25">
      <c r="A37" s="1">
        <f t="shared" ref="A37:C37" si="0">AVERAGE(A2:A36)</f>
        <v>99.25</v>
      </c>
      <c r="B37" s="1">
        <f t="shared" si="0"/>
        <v>98.493279999999984</v>
      </c>
      <c r="C37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BE_biaozhuncha</vt:lpstr>
      <vt:lpstr>BE_biaozhuncha_d1</vt:lpstr>
      <vt:lpstr>BE_biaozhuncha_d2</vt:lpstr>
      <vt:lpstr>BE_biaozhuncha_d3</vt:lpstr>
      <vt:lpstr>BE_biaozhuncha_d4</vt:lpstr>
      <vt:lpstr>BE_biaozhuncha_d5</vt:lpstr>
      <vt:lpstr>BE_bzc_multi_attri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2020-04-18T08:51:49Z</dcterms:modified>
</cp:coreProperties>
</file>