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CHB-MIT数据集\KNN分类\标准差\"/>
    </mc:Choice>
  </mc:AlternateContent>
  <xr:revisionPtr revIDLastSave="0" documentId="13_ncr:1_{D5EB41E7-E13D-49D7-A52A-AB308B7D236D}" xr6:coauthVersionLast="45" xr6:coauthVersionMax="45" xr10:uidLastSave="{00000000-0000-0000-0000-000000000000}"/>
  <bookViews>
    <workbookView xWindow="-108" yWindow="-108" windowWidth="23256" windowHeight="12576" activeTab="6" xr2:uid="{624618C4-8DE1-4DE2-840A-D233CFC360F0}"/>
  </bookViews>
  <sheets>
    <sheet name="Origin" sheetId="1" r:id="rId1"/>
    <sheet name="CD1" sheetId="2" r:id="rId2"/>
    <sheet name="CD2" sheetId="3" r:id="rId3"/>
    <sheet name="CD3" sheetId="4" r:id="rId4"/>
    <sheet name="CD4" sheetId="5" r:id="rId5"/>
    <sheet name="CD5" sheetId="6" r:id="rId6"/>
    <sheet name="multi_attri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3" i="7" l="1"/>
  <c r="B33" i="7"/>
  <c r="C33" i="7"/>
  <c r="A33" i="6"/>
  <c r="B33" i="6"/>
  <c r="C33" i="6"/>
  <c r="A33" i="5"/>
  <c r="B33" i="5"/>
  <c r="C33" i="5"/>
  <c r="A33" i="4"/>
  <c r="B33" i="4"/>
  <c r="C33" i="4"/>
  <c r="A33" i="3"/>
  <c r="B33" i="3"/>
  <c r="C33" i="3"/>
  <c r="A33" i="2"/>
  <c r="B33" i="2"/>
  <c r="C33" i="2"/>
  <c r="A33" i="1"/>
  <c r="B33" i="1"/>
  <c r="C33" i="1"/>
</calcChain>
</file>

<file path=xl/sharedStrings.xml><?xml version="1.0" encoding="utf-8"?>
<sst xmlns="http://schemas.openxmlformats.org/spreadsheetml/2006/main" count="21" uniqueCount="3">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</sst>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4AFF1-594B-4177-A114-064857B1EC63}">
  <dimension ref="A1:C33"/>
  <sheetViews>
    <sheetView zoomScale="85" zoomScaleNormal="85" workbookViewId="0">
      <selection activeCell="A2" sqref="A2:C3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94.791700000000006</v>
      </c>
      <c r="B2">
        <v>91.489400000000003</v>
      </c>
      <c r="C2">
        <v>97.959199999999996</v>
      </c>
    </row>
    <row r="4" spans="1:3" x14ac:dyDescent="0.25">
      <c r="A4">
        <v>95.833299999999994</v>
      </c>
      <c r="B4">
        <v>90.697699999999998</v>
      </c>
      <c r="C4">
        <v>100</v>
      </c>
    </row>
    <row r="6" spans="1:3" x14ac:dyDescent="0.25">
      <c r="A6">
        <v>92.708299999999994</v>
      </c>
      <c r="B6">
        <v>90.909099999999995</v>
      </c>
      <c r="C6">
        <v>95.122</v>
      </c>
    </row>
    <row r="8" spans="1:3" x14ac:dyDescent="0.25">
      <c r="A8">
        <v>90.625</v>
      </c>
      <c r="B8">
        <v>89.361699999999999</v>
      </c>
      <c r="C8">
        <v>91.836699999999993</v>
      </c>
    </row>
    <row r="10" spans="1:3" x14ac:dyDescent="0.25">
      <c r="A10">
        <v>92.708299999999994</v>
      </c>
      <c r="B10">
        <v>91.666700000000006</v>
      </c>
      <c r="C10">
        <v>93.75</v>
      </c>
    </row>
    <row r="13" spans="1:3" x14ac:dyDescent="0.25">
      <c r="A13">
        <v>92.708299999999994</v>
      </c>
      <c r="B13">
        <v>86.956500000000005</v>
      </c>
      <c r="C13">
        <v>98</v>
      </c>
    </row>
    <row r="15" spans="1:3" x14ac:dyDescent="0.25">
      <c r="A15">
        <v>95.833299999999994</v>
      </c>
      <c r="B15">
        <v>95.348799999999997</v>
      </c>
      <c r="C15">
        <v>96.226399999999998</v>
      </c>
    </row>
    <row r="17" spans="1:3" x14ac:dyDescent="0.25">
      <c r="A17">
        <v>90.625</v>
      </c>
      <c r="B17">
        <v>88.461500000000001</v>
      </c>
      <c r="C17">
        <v>93.181799999999996</v>
      </c>
    </row>
    <row r="19" spans="1:3" x14ac:dyDescent="0.25">
      <c r="A19">
        <v>95.833299999999994</v>
      </c>
      <c r="B19">
        <v>94.545500000000004</v>
      </c>
      <c r="C19">
        <v>97.561000000000007</v>
      </c>
    </row>
    <row r="21" spans="1:3" x14ac:dyDescent="0.25">
      <c r="A21">
        <v>92.708299999999994</v>
      </c>
      <c r="B21">
        <v>93.181799999999996</v>
      </c>
      <c r="C21">
        <v>92.307699999999997</v>
      </c>
    </row>
    <row r="24" spans="1:3" x14ac:dyDescent="0.25">
      <c r="A24">
        <v>84.375</v>
      </c>
      <c r="B24">
        <v>89.583299999999994</v>
      </c>
      <c r="C24">
        <v>79.166700000000006</v>
      </c>
    </row>
    <row r="26" spans="1:3" x14ac:dyDescent="0.25">
      <c r="A26">
        <v>92.708299999999994</v>
      </c>
      <c r="B26">
        <v>95.833299999999994</v>
      </c>
      <c r="C26">
        <v>89.583299999999994</v>
      </c>
    </row>
    <row r="28" spans="1:3" x14ac:dyDescent="0.25">
      <c r="A28">
        <v>91.666700000000006</v>
      </c>
      <c r="B28">
        <v>86.956500000000005</v>
      </c>
      <c r="C28">
        <v>96</v>
      </c>
    </row>
    <row r="30" spans="1:3" x14ac:dyDescent="0.25">
      <c r="A30">
        <v>95.833299999999994</v>
      </c>
      <c r="B30">
        <v>91.111099999999993</v>
      </c>
      <c r="C30">
        <v>100</v>
      </c>
    </row>
    <row r="32" spans="1:3" x14ac:dyDescent="0.25">
      <c r="A32">
        <v>95.833299999999994</v>
      </c>
      <c r="B32">
        <v>92.452799999999996</v>
      </c>
      <c r="C32">
        <v>100</v>
      </c>
    </row>
    <row r="33" spans="1:3" x14ac:dyDescent="0.25">
      <c r="A33" s="1">
        <f t="shared" ref="A33:C33" si="0">AVERAGE(A2:A32)</f>
        <v>92.986093333333343</v>
      </c>
      <c r="B33" s="1">
        <f t="shared" si="0"/>
        <v>91.237046666666657</v>
      </c>
      <c r="C33" s="1">
        <f t="shared" si="0"/>
        <v>94.712986666666666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68516-A6A9-4429-8A95-08EEA85FB858}">
  <dimension ref="A1:C33"/>
  <sheetViews>
    <sheetView zoomScale="85" zoomScaleNormal="85" workbookViewId="0">
      <selection activeCell="A2" sqref="A2:C3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93.75</v>
      </c>
      <c r="B2">
        <v>91.304299999999998</v>
      </c>
      <c r="C2">
        <v>96</v>
      </c>
    </row>
    <row r="4" spans="1:3" x14ac:dyDescent="0.25">
      <c r="A4">
        <v>93.75</v>
      </c>
      <c r="B4">
        <v>100</v>
      </c>
      <c r="C4">
        <v>88</v>
      </c>
    </row>
    <row r="6" spans="1:3" x14ac:dyDescent="0.25">
      <c r="A6">
        <v>94.791700000000006</v>
      </c>
      <c r="B6">
        <v>94.339600000000004</v>
      </c>
      <c r="C6">
        <v>95.348799999999997</v>
      </c>
    </row>
    <row r="8" spans="1:3" x14ac:dyDescent="0.25">
      <c r="A8">
        <v>92.708299999999994</v>
      </c>
      <c r="B8">
        <v>95.744699999999995</v>
      </c>
      <c r="C8">
        <v>89.795900000000003</v>
      </c>
    </row>
    <row r="10" spans="1:3" x14ac:dyDescent="0.25">
      <c r="A10">
        <v>91.666700000000006</v>
      </c>
      <c r="B10">
        <v>87.5</v>
      </c>
      <c r="C10">
        <v>95.833299999999994</v>
      </c>
    </row>
    <row r="13" spans="1:3" x14ac:dyDescent="0.25">
      <c r="A13">
        <v>92.708299999999994</v>
      </c>
      <c r="B13">
        <v>90.740700000000004</v>
      </c>
      <c r="C13">
        <v>95.238100000000003</v>
      </c>
    </row>
    <row r="15" spans="1:3" x14ac:dyDescent="0.25">
      <c r="A15">
        <v>94.791700000000006</v>
      </c>
      <c r="B15">
        <v>95.348799999999997</v>
      </c>
      <c r="C15">
        <v>94.339600000000004</v>
      </c>
    </row>
    <row r="17" spans="1:3" x14ac:dyDescent="0.25">
      <c r="A17">
        <v>89.583299999999994</v>
      </c>
      <c r="B17">
        <v>91.304299999999998</v>
      </c>
      <c r="C17">
        <v>88</v>
      </c>
    </row>
    <row r="19" spans="1:3" x14ac:dyDescent="0.25">
      <c r="A19">
        <v>94.791700000000006</v>
      </c>
      <c r="B19">
        <v>94</v>
      </c>
      <c r="C19">
        <v>95.652199999999993</v>
      </c>
    </row>
    <row r="21" spans="1:3" x14ac:dyDescent="0.25">
      <c r="A21">
        <v>95.833299999999994</v>
      </c>
      <c r="B21">
        <v>95.744699999999995</v>
      </c>
      <c r="C21">
        <v>95.918400000000005</v>
      </c>
    </row>
    <row r="24" spans="1:3" x14ac:dyDescent="0.25">
      <c r="A24">
        <v>97.916700000000006</v>
      </c>
      <c r="B24">
        <v>97.435900000000004</v>
      </c>
      <c r="C24">
        <v>98.245599999999996</v>
      </c>
    </row>
    <row r="26" spans="1:3" x14ac:dyDescent="0.25">
      <c r="A26">
        <v>93.75</v>
      </c>
      <c r="B26">
        <v>93.478300000000004</v>
      </c>
      <c r="C26">
        <v>94</v>
      </c>
    </row>
    <row r="28" spans="1:3" x14ac:dyDescent="0.25">
      <c r="A28">
        <v>93.75</v>
      </c>
      <c r="B28">
        <v>94.339600000000004</v>
      </c>
      <c r="C28">
        <v>93.023300000000006</v>
      </c>
    </row>
    <row r="30" spans="1:3" x14ac:dyDescent="0.25">
      <c r="A30">
        <v>91.666700000000006</v>
      </c>
      <c r="B30">
        <v>88.235299999999995</v>
      </c>
      <c r="C30">
        <v>95.555599999999998</v>
      </c>
    </row>
    <row r="32" spans="1:3" x14ac:dyDescent="0.25">
      <c r="A32">
        <v>92.708299999999994</v>
      </c>
      <c r="B32">
        <v>96.078400000000002</v>
      </c>
      <c r="C32">
        <v>88.888900000000007</v>
      </c>
    </row>
    <row r="33" spans="1:3" x14ac:dyDescent="0.25">
      <c r="A33" s="1">
        <f t="shared" ref="A33:C33" si="0">AVERAGE(A2:A32)</f>
        <v>93.611113333333336</v>
      </c>
      <c r="B33" s="1">
        <f t="shared" si="0"/>
        <v>93.706306666666677</v>
      </c>
      <c r="C33" s="1">
        <f t="shared" si="0"/>
        <v>93.589313333333337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29C5E-5699-413F-BF8E-15F00C044326}">
  <dimension ref="A1:C33"/>
  <sheetViews>
    <sheetView zoomScale="70" zoomScaleNormal="70" workbookViewId="0">
      <selection activeCell="A2" sqref="A2:C3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89.583299999999994</v>
      </c>
      <c r="B2">
        <v>83.333299999999994</v>
      </c>
      <c r="C2">
        <v>94.444400000000002</v>
      </c>
    </row>
    <row r="4" spans="1:3" x14ac:dyDescent="0.25">
      <c r="A4">
        <v>91.666700000000006</v>
      </c>
      <c r="B4">
        <v>89.130399999999995</v>
      </c>
      <c r="C4">
        <v>94</v>
      </c>
    </row>
    <row r="6" spans="1:3" x14ac:dyDescent="0.25">
      <c r="A6">
        <v>86.458299999999994</v>
      </c>
      <c r="B6">
        <v>83.636399999999995</v>
      </c>
      <c r="C6">
        <v>90.243899999999996</v>
      </c>
    </row>
    <row r="8" spans="1:3" x14ac:dyDescent="0.25">
      <c r="A8">
        <v>92.708299999999994</v>
      </c>
      <c r="B8">
        <v>86.956500000000005</v>
      </c>
      <c r="C8">
        <v>98</v>
      </c>
    </row>
    <row r="10" spans="1:3" x14ac:dyDescent="0.25">
      <c r="A10">
        <v>93.75</v>
      </c>
      <c r="B10">
        <v>88.235299999999995</v>
      </c>
      <c r="C10">
        <v>100</v>
      </c>
    </row>
    <row r="13" spans="1:3" x14ac:dyDescent="0.25">
      <c r="A13">
        <v>89.583299999999994</v>
      </c>
      <c r="B13">
        <v>87.930999999999997</v>
      </c>
      <c r="C13">
        <v>92.1053</v>
      </c>
    </row>
    <row r="15" spans="1:3" x14ac:dyDescent="0.25">
      <c r="A15">
        <v>91.666700000000006</v>
      </c>
      <c r="B15">
        <v>84.090900000000005</v>
      </c>
      <c r="C15">
        <v>98.076899999999995</v>
      </c>
    </row>
    <row r="17" spans="1:3" x14ac:dyDescent="0.25">
      <c r="A17">
        <v>90.625</v>
      </c>
      <c r="B17">
        <v>83.333299999999994</v>
      </c>
      <c r="C17">
        <v>96.296300000000002</v>
      </c>
    </row>
    <row r="19" spans="1:3" x14ac:dyDescent="0.25">
      <c r="A19">
        <v>91.666700000000006</v>
      </c>
      <c r="B19">
        <v>85.106399999999994</v>
      </c>
      <c r="C19">
        <v>97.959199999999996</v>
      </c>
    </row>
    <row r="21" spans="1:3" x14ac:dyDescent="0.25">
      <c r="A21">
        <v>92.708299999999994</v>
      </c>
      <c r="B21">
        <v>87.755099999999999</v>
      </c>
      <c r="C21">
        <v>97.872299999999996</v>
      </c>
    </row>
    <row r="24" spans="1:3" x14ac:dyDescent="0.25">
      <c r="A24">
        <v>89.583299999999994</v>
      </c>
      <c r="B24">
        <v>84.313699999999997</v>
      </c>
      <c r="C24">
        <v>95.555599999999998</v>
      </c>
    </row>
    <row r="26" spans="1:3" x14ac:dyDescent="0.25">
      <c r="A26">
        <v>87.5</v>
      </c>
      <c r="B26">
        <v>82</v>
      </c>
      <c r="C26">
        <v>93.478300000000004</v>
      </c>
    </row>
    <row r="28" spans="1:3" x14ac:dyDescent="0.25">
      <c r="A28">
        <v>95.833299999999994</v>
      </c>
      <c r="B28">
        <v>95.454499999999996</v>
      </c>
      <c r="C28">
        <v>96.153800000000004</v>
      </c>
    </row>
    <row r="30" spans="1:3" x14ac:dyDescent="0.25">
      <c r="A30">
        <v>92.708299999999994</v>
      </c>
      <c r="B30">
        <v>89.361699999999999</v>
      </c>
      <c r="C30">
        <v>95.918400000000005</v>
      </c>
    </row>
    <row r="32" spans="1:3" x14ac:dyDescent="0.25">
      <c r="A32">
        <v>88.541700000000006</v>
      </c>
      <c r="B32">
        <v>77.083299999999994</v>
      </c>
      <c r="C32">
        <v>100</v>
      </c>
    </row>
    <row r="33" spans="1:3" x14ac:dyDescent="0.25">
      <c r="A33" s="1">
        <f t="shared" ref="A33:C33" si="0">AVERAGE(A2:A32)</f>
        <v>90.972213333333329</v>
      </c>
      <c r="B33" s="1">
        <f t="shared" si="0"/>
        <v>85.848120000000009</v>
      </c>
      <c r="C33" s="1">
        <f t="shared" si="0"/>
        <v>96.006959999999992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06C67-9253-4636-B478-599AF3D4CB05}">
  <dimension ref="A1:C33"/>
  <sheetViews>
    <sheetView zoomScale="85" zoomScaleNormal="85" workbookViewId="0">
      <selection activeCell="A2" sqref="A2:C3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98.958299999999994</v>
      </c>
      <c r="B2">
        <v>97.777799999999999</v>
      </c>
      <c r="C2">
        <v>100</v>
      </c>
    </row>
    <row r="4" spans="1:3" x14ac:dyDescent="0.25">
      <c r="A4">
        <v>97.916700000000006</v>
      </c>
      <c r="B4">
        <v>97.826099999999997</v>
      </c>
      <c r="C4">
        <v>98</v>
      </c>
    </row>
    <row r="6" spans="1:3" x14ac:dyDescent="0.25">
      <c r="A6">
        <v>97.916700000000006</v>
      </c>
      <c r="B6">
        <v>95.918400000000005</v>
      </c>
      <c r="C6">
        <v>100</v>
      </c>
    </row>
    <row r="8" spans="1:3" x14ac:dyDescent="0.25">
      <c r="A8">
        <v>96.875</v>
      </c>
      <c r="B8">
        <v>95.833299999999994</v>
      </c>
      <c r="C8">
        <v>97.916700000000006</v>
      </c>
    </row>
    <row r="10" spans="1:3" x14ac:dyDescent="0.25">
      <c r="A10">
        <v>98.958299999999994</v>
      </c>
      <c r="B10">
        <v>98.076899999999995</v>
      </c>
      <c r="C10">
        <v>100</v>
      </c>
    </row>
    <row r="13" spans="1:3" x14ac:dyDescent="0.25">
      <c r="A13">
        <v>97.916700000000006</v>
      </c>
      <c r="B13">
        <v>95.833299999999994</v>
      </c>
      <c r="C13">
        <v>100</v>
      </c>
    </row>
    <row r="15" spans="1:3" x14ac:dyDescent="0.25">
      <c r="A15">
        <v>100</v>
      </c>
      <c r="B15">
        <v>100</v>
      </c>
      <c r="C15">
        <v>100</v>
      </c>
    </row>
    <row r="17" spans="1:3" x14ac:dyDescent="0.25">
      <c r="A17">
        <v>96.875</v>
      </c>
      <c r="B17">
        <v>94.230800000000002</v>
      </c>
      <c r="C17">
        <v>100</v>
      </c>
    </row>
    <row r="19" spans="1:3" x14ac:dyDescent="0.25">
      <c r="A19">
        <v>94.791700000000006</v>
      </c>
      <c r="B19">
        <v>95.555599999999998</v>
      </c>
      <c r="C19">
        <v>94.117599999999996</v>
      </c>
    </row>
    <row r="21" spans="1:3" x14ac:dyDescent="0.25">
      <c r="A21">
        <v>98.958299999999994</v>
      </c>
      <c r="B21">
        <v>98</v>
      </c>
      <c r="C21">
        <v>100</v>
      </c>
    </row>
    <row r="24" spans="1:3" x14ac:dyDescent="0.25">
      <c r="A24">
        <v>98.958299999999994</v>
      </c>
      <c r="B24">
        <v>97.7273</v>
      </c>
      <c r="C24">
        <v>100</v>
      </c>
    </row>
    <row r="26" spans="1:3" x14ac:dyDescent="0.25">
      <c r="A26">
        <v>96.875</v>
      </c>
      <c r="B26">
        <v>95.918400000000005</v>
      </c>
      <c r="C26">
        <v>97.872299999999996</v>
      </c>
    </row>
    <row r="28" spans="1:3" x14ac:dyDescent="0.25">
      <c r="A28">
        <v>100</v>
      </c>
      <c r="B28">
        <v>100</v>
      </c>
      <c r="C28">
        <v>100</v>
      </c>
    </row>
    <row r="30" spans="1:3" x14ac:dyDescent="0.25">
      <c r="A30">
        <v>100</v>
      </c>
      <c r="B30">
        <v>100</v>
      </c>
      <c r="C30">
        <v>100</v>
      </c>
    </row>
    <row r="32" spans="1:3" x14ac:dyDescent="0.25">
      <c r="A32">
        <v>94.791700000000006</v>
      </c>
      <c r="B32">
        <v>90.909099999999995</v>
      </c>
      <c r="C32">
        <v>98.076899999999995</v>
      </c>
    </row>
    <row r="33" spans="1:3" x14ac:dyDescent="0.25">
      <c r="A33" s="1">
        <f t="shared" ref="A33:C33" si="0">AVERAGE(A2:A32)</f>
        <v>97.986113333333336</v>
      </c>
      <c r="B33" s="1">
        <f t="shared" si="0"/>
        <v>96.907133333333348</v>
      </c>
      <c r="C33" s="1">
        <f t="shared" si="0"/>
        <v>99.065566666666669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36538-DF4F-44A5-9913-1C61E29FC44D}">
  <dimension ref="A1:C33"/>
  <sheetViews>
    <sheetView zoomScale="70" zoomScaleNormal="70" workbookViewId="0">
      <selection activeCell="A2" sqref="A2:C3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92.708299999999994</v>
      </c>
      <c r="B2">
        <v>90</v>
      </c>
      <c r="C2">
        <v>95.652199999999993</v>
      </c>
    </row>
    <row r="4" spans="1:3" x14ac:dyDescent="0.25">
      <c r="A4">
        <v>96.875</v>
      </c>
      <c r="B4">
        <v>97.826099999999997</v>
      </c>
      <c r="C4">
        <v>96</v>
      </c>
    </row>
    <row r="6" spans="1:3" x14ac:dyDescent="0.25">
      <c r="A6">
        <v>93.75</v>
      </c>
      <c r="B6">
        <v>93.333299999999994</v>
      </c>
      <c r="C6">
        <v>94.117599999999996</v>
      </c>
    </row>
    <row r="8" spans="1:3" x14ac:dyDescent="0.25">
      <c r="A8">
        <v>95.833299999999994</v>
      </c>
      <c r="B8">
        <v>97.619</v>
      </c>
      <c r="C8">
        <v>94.444400000000002</v>
      </c>
    </row>
    <row r="10" spans="1:3" x14ac:dyDescent="0.25">
      <c r="A10">
        <v>95.833299999999994</v>
      </c>
      <c r="B10">
        <v>92.982500000000002</v>
      </c>
      <c r="C10">
        <v>100</v>
      </c>
    </row>
    <row r="13" spans="1:3" x14ac:dyDescent="0.25">
      <c r="A13">
        <v>94.791700000000006</v>
      </c>
      <c r="B13">
        <v>94</v>
      </c>
      <c r="C13">
        <v>95.652199999999993</v>
      </c>
    </row>
    <row r="15" spans="1:3" x14ac:dyDescent="0.25">
      <c r="A15">
        <v>96.875</v>
      </c>
      <c r="B15">
        <v>97.916700000000006</v>
      </c>
      <c r="C15">
        <v>95.833299999999994</v>
      </c>
    </row>
    <row r="17" spans="1:3" x14ac:dyDescent="0.25">
      <c r="A17">
        <v>91.666700000000006</v>
      </c>
      <c r="B17">
        <v>89.361699999999999</v>
      </c>
      <c r="C17">
        <v>93.877600000000001</v>
      </c>
    </row>
    <row r="19" spans="1:3" x14ac:dyDescent="0.25">
      <c r="A19">
        <v>94.791700000000006</v>
      </c>
      <c r="B19">
        <v>95.555599999999998</v>
      </c>
      <c r="C19">
        <v>94.117599999999996</v>
      </c>
    </row>
    <row r="21" spans="1:3" x14ac:dyDescent="0.25">
      <c r="A21">
        <v>94.791700000000006</v>
      </c>
      <c r="B21">
        <v>94</v>
      </c>
      <c r="C21">
        <v>95.652199999999993</v>
      </c>
    </row>
    <row r="24" spans="1:3" x14ac:dyDescent="0.25">
      <c r="A24">
        <v>96.875</v>
      </c>
      <c r="B24">
        <v>98.076899999999995</v>
      </c>
      <c r="C24">
        <v>95.454499999999996</v>
      </c>
    </row>
    <row r="26" spans="1:3" x14ac:dyDescent="0.25">
      <c r="A26">
        <v>98.958299999999994</v>
      </c>
      <c r="B26">
        <v>100</v>
      </c>
      <c r="C26">
        <v>98.333299999999994</v>
      </c>
    </row>
    <row r="28" spans="1:3" x14ac:dyDescent="0.25">
      <c r="A28">
        <v>95.833299999999994</v>
      </c>
      <c r="B28">
        <v>91.836699999999993</v>
      </c>
      <c r="C28">
        <v>100</v>
      </c>
    </row>
    <row r="30" spans="1:3" x14ac:dyDescent="0.25">
      <c r="A30">
        <v>92.708299999999994</v>
      </c>
      <c r="B30">
        <v>91.666700000000006</v>
      </c>
      <c r="C30">
        <v>93.75</v>
      </c>
    </row>
    <row r="32" spans="1:3" x14ac:dyDescent="0.25">
      <c r="A32">
        <v>92.708299999999994</v>
      </c>
      <c r="B32">
        <v>90.909099999999995</v>
      </c>
      <c r="C32">
        <v>95.122</v>
      </c>
    </row>
    <row r="33" spans="1:3" x14ac:dyDescent="0.25">
      <c r="A33" s="1">
        <f t="shared" ref="A33:C33" si="0">AVERAGE(A2:A32)</f>
        <v>94.999993333333336</v>
      </c>
      <c r="B33" s="1">
        <f t="shared" si="0"/>
        <v>94.33895333333335</v>
      </c>
      <c r="C33" s="1">
        <f t="shared" si="0"/>
        <v>95.867126666666678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A96F1-19B3-4C7E-967D-B8D3EB3E34BA}">
  <dimension ref="A1:C33"/>
  <sheetViews>
    <sheetView zoomScale="70" zoomScaleNormal="70" workbookViewId="0">
      <selection activeCell="A2" sqref="A2:C3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96.875</v>
      </c>
      <c r="B2">
        <v>98.181799999999996</v>
      </c>
      <c r="C2">
        <v>95.122</v>
      </c>
    </row>
    <row r="4" spans="1:3" x14ac:dyDescent="0.25">
      <c r="A4">
        <v>95.833299999999994</v>
      </c>
      <c r="B4">
        <v>93.181799999999996</v>
      </c>
      <c r="C4">
        <v>98.076899999999995</v>
      </c>
    </row>
    <row r="6" spans="1:3" x14ac:dyDescent="0.25">
      <c r="A6">
        <v>97.916700000000006</v>
      </c>
      <c r="B6">
        <v>97.777799999999999</v>
      </c>
      <c r="C6">
        <v>98.039199999999994</v>
      </c>
    </row>
    <row r="8" spans="1:3" x14ac:dyDescent="0.25">
      <c r="A8">
        <v>94.791700000000006</v>
      </c>
      <c r="B8">
        <v>91.304299999999998</v>
      </c>
      <c r="C8">
        <v>98</v>
      </c>
    </row>
    <row r="10" spans="1:3" x14ac:dyDescent="0.25">
      <c r="A10">
        <v>92.708299999999994</v>
      </c>
      <c r="B10">
        <v>98</v>
      </c>
      <c r="C10">
        <v>86.956500000000005</v>
      </c>
    </row>
    <row r="13" spans="1:3" x14ac:dyDescent="0.25">
      <c r="A13">
        <v>96.875</v>
      </c>
      <c r="B13">
        <v>93.478300000000004</v>
      </c>
      <c r="C13">
        <v>100</v>
      </c>
    </row>
    <row r="15" spans="1:3" x14ac:dyDescent="0.25">
      <c r="A15">
        <v>95.833299999999994</v>
      </c>
      <c r="B15">
        <v>94.230800000000002</v>
      </c>
      <c r="C15">
        <v>97.7273</v>
      </c>
    </row>
    <row r="17" spans="1:3" x14ac:dyDescent="0.25">
      <c r="A17">
        <v>94.791700000000006</v>
      </c>
      <c r="B17">
        <v>96.078400000000002</v>
      </c>
      <c r="C17">
        <v>93.333299999999994</v>
      </c>
    </row>
    <row r="19" spans="1:3" x14ac:dyDescent="0.25">
      <c r="A19">
        <v>98.958299999999994</v>
      </c>
      <c r="B19">
        <v>97.674400000000006</v>
      </c>
      <c r="C19">
        <v>100</v>
      </c>
    </row>
    <row r="21" spans="1:3" x14ac:dyDescent="0.25">
      <c r="A21">
        <v>95.833299999999994</v>
      </c>
      <c r="B21">
        <v>97.916700000000006</v>
      </c>
      <c r="C21">
        <v>93.75</v>
      </c>
    </row>
    <row r="24" spans="1:3" x14ac:dyDescent="0.25">
      <c r="A24">
        <v>93.75</v>
      </c>
      <c r="B24">
        <v>90.196100000000001</v>
      </c>
      <c r="C24">
        <v>97.777799999999999</v>
      </c>
    </row>
    <row r="26" spans="1:3" x14ac:dyDescent="0.25">
      <c r="A26">
        <v>94.791700000000006</v>
      </c>
      <c r="B26">
        <v>93.75</v>
      </c>
      <c r="C26">
        <v>95.833299999999994</v>
      </c>
    </row>
    <row r="28" spans="1:3" x14ac:dyDescent="0.25">
      <c r="A28">
        <v>92.708299999999994</v>
      </c>
      <c r="B28">
        <v>100</v>
      </c>
      <c r="C28">
        <v>87.037000000000006</v>
      </c>
    </row>
    <row r="30" spans="1:3" x14ac:dyDescent="0.25">
      <c r="A30">
        <v>100</v>
      </c>
      <c r="B30">
        <v>100</v>
      </c>
      <c r="C30">
        <v>100</v>
      </c>
    </row>
    <row r="32" spans="1:3" x14ac:dyDescent="0.25">
      <c r="A32">
        <v>97.916700000000006</v>
      </c>
      <c r="B32">
        <v>98.076899999999995</v>
      </c>
      <c r="C32">
        <v>97.7273</v>
      </c>
    </row>
    <row r="33" spans="1:3" x14ac:dyDescent="0.25">
      <c r="A33" s="1">
        <f t="shared" ref="A33:C33" si="0">AVERAGE(A2:A32)</f>
        <v>95.972220000000007</v>
      </c>
      <c r="B33" s="1">
        <f t="shared" si="0"/>
        <v>95.989819999999995</v>
      </c>
      <c r="C33" s="1">
        <f t="shared" si="0"/>
        <v>95.958706666666686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B30E6-4F9B-47A2-86A9-4230A11244B3}">
  <dimension ref="A1:C33"/>
  <sheetViews>
    <sheetView tabSelected="1" zoomScale="85" zoomScaleNormal="85" workbookViewId="0">
      <selection activeCell="A2" sqref="A2:C3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97.916700000000006</v>
      </c>
      <c r="B2">
        <v>100</v>
      </c>
      <c r="C2">
        <v>96</v>
      </c>
    </row>
    <row r="4" spans="1:3" x14ac:dyDescent="0.25">
      <c r="A4">
        <v>96.875</v>
      </c>
      <c r="B4">
        <v>97.561000000000007</v>
      </c>
      <c r="C4">
        <v>96.363600000000005</v>
      </c>
    </row>
    <row r="6" spans="1:3" x14ac:dyDescent="0.25">
      <c r="A6">
        <v>97.916700000000006</v>
      </c>
      <c r="B6">
        <v>96.226399999999998</v>
      </c>
      <c r="C6">
        <v>100</v>
      </c>
    </row>
    <row r="8" spans="1:3" x14ac:dyDescent="0.25">
      <c r="A8">
        <v>98.958299999999994</v>
      </c>
      <c r="B8">
        <v>100</v>
      </c>
      <c r="C8">
        <v>97.959199999999996</v>
      </c>
    </row>
    <row r="10" spans="1:3" x14ac:dyDescent="0.25">
      <c r="A10">
        <v>100</v>
      </c>
      <c r="B10">
        <v>100</v>
      </c>
      <c r="C10">
        <v>100</v>
      </c>
    </row>
    <row r="13" spans="1:3" x14ac:dyDescent="0.25">
      <c r="A13">
        <v>95.833299999999994</v>
      </c>
      <c r="B13">
        <v>94.339600000000004</v>
      </c>
      <c r="C13">
        <v>97.674400000000006</v>
      </c>
    </row>
    <row r="15" spans="1:3" x14ac:dyDescent="0.25">
      <c r="A15">
        <v>98.958299999999994</v>
      </c>
      <c r="B15">
        <v>98.148099999999999</v>
      </c>
      <c r="C15">
        <v>100</v>
      </c>
    </row>
    <row r="17" spans="1:3" x14ac:dyDescent="0.25">
      <c r="A17">
        <v>98.958299999999994</v>
      </c>
      <c r="B17">
        <v>100</v>
      </c>
      <c r="C17">
        <v>98</v>
      </c>
    </row>
    <row r="19" spans="1:3" x14ac:dyDescent="0.25">
      <c r="A19">
        <v>95.833299999999994</v>
      </c>
      <c r="B19">
        <v>97.619</v>
      </c>
      <c r="C19">
        <v>94.444400000000002</v>
      </c>
    </row>
    <row r="21" spans="1:3" x14ac:dyDescent="0.25">
      <c r="A21">
        <v>100</v>
      </c>
      <c r="B21">
        <v>100</v>
      </c>
      <c r="C21">
        <v>100</v>
      </c>
    </row>
    <row r="24" spans="1:3" x14ac:dyDescent="0.25">
      <c r="A24">
        <v>97.916700000000006</v>
      </c>
      <c r="B24">
        <v>96.226399999999998</v>
      </c>
      <c r="C24">
        <v>100</v>
      </c>
    </row>
    <row r="26" spans="1:3" x14ac:dyDescent="0.25">
      <c r="A26">
        <v>98.958299999999994</v>
      </c>
      <c r="B26">
        <v>100</v>
      </c>
      <c r="C26">
        <v>98.181799999999996</v>
      </c>
    </row>
    <row r="28" spans="1:3" x14ac:dyDescent="0.25">
      <c r="A28">
        <v>96.875</v>
      </c>
      <c r="B28">
        <v>97.777799999999999</v>
      </c>
      <c r="C28">
        <v>96.078400000000002</v>
      </c>
    </row>
    <row r="30" spans="1:3" x14ac:dyDescent="0.25">
      <c r="A30">
        <v>96.875</v>
      </c>
      <c r="B30">
        <v>96</v>
      </c>
      <c r="C30">
        <v>97.826099999999997</v>
      </c>
    </row>
    <row r="32" spans="1:3" x14ac:dyDescent="0.25">
      <c r="A32">
        <v>98.958299999999994</v>
      </c>
      <c r="B32">
        <v>100</v>
      </c>
      <c r="C32">
        <v>97.777799999999999</v>
      </c>
    </row>
    <row r="33" spans="1:3" x14ac:dyDescent="0.25">
      <c r="A33" s="1">
        <f t="shared" ref="A33:C33" si="0">AVERAGE(A2:A32)</f>
        <v>98.055546666666672</v>
      </c>
      <c r="B33" s="1">
        <f t="shared" si="0"/>
        <v>98.259886666666674</v>
      </c>
      <c r="C33" s="1">
        <f t="shared" si="0"/>
        <v>98.020380000000017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Origin</vt:lpstr>
      <vt:lpstr>CD1</vt:lpstr>
      <vt:lpstr>CD2</vt:lpstr>
      <vt:lpstr>CD3</vt:lpstr>
      <vt:lpstr>CD4</vt:lpstr>
      <vt:lpstr>CD5</vt:lpstr>
      <vt:lpstr>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2020-05-06T12:04:15Z</dcterms:created>
  <dcterms:modified xsi:type="dcterms:W3CDTF">2020-05-14T08:48:17Z</dcterms:modified>
</cp:coreProperties>
</file>