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CHB-MIT数据集\SVM分类\标准差\"/>
    </mc:Choice>
  </mc:AlternateContent>
  <xr:revisionPtr revIDLastSave="0" documentId="13_ncr:1_{C0E2EC9A-C86A-4728-9C23-9F2CCA56803F}" xr6:coauthVersionLast="45" xr6:coauthVersionMax="45" xr10:uidLastSave="{00000000-0000-0000-0000-000000000000}"/>
  <bookViews>
    <workbookView xWindow="-108" yWindow="-108" windowWidth="23256" windowHeight="12576" activeTab="6" xr2:uid="{63210084-5822-47AF-B5CC-D3EDA19B97F5}"/>
  </bookViews>
  <sheets>
    <sheet name="Origin" sheetId="1" r:id="rId1"/>
    <sheet name="CD1" sheetId="2" r:id="rId2"/>
    <sheet name="CD2" sheetId="3" r:id="rId3"/>
    <sheet name="CD3" sheetId="4" r:id="rId4"/>
    <sheet name="CD4" sheetId="5" r:id="rId5"/>
    <sheet name="CD5" sheetId="6" r:id="rId6"/>
    <sheet name="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3" i="7" l="1"/>
  <c r="B33" i="7"/>
  <c r="C33" i="7"/>
  <c r="A33" i="6"/>
  <c r="B33" i="6"/>
  <c r="C33" i="6"/>
  <c r="A33" i="5"/>
  <c r="B33" i="5"/>
  <c r="C33" i="5"/>
  <c r="A34" i="4"/>
  <c r="B34" i="4"/>
  <c r="C34" i="4"/>
  <c r="A33" i="3"/>
  <c r="B33" i="3"/>
  <c r="C33" i="3"/>
  <c r="A33" i="2"/>
  <c r="B33" i="2"/>
  <c r="C33" i="2"/>
  <c r="A33" i="1"/>
  <c r="B33" i="1"/>
  <c r="C33" i="1"/>
</calcChain>
</file>

<file path=xl/sharedStrings.xml><?xml version="1.0" encoding="utf-8"?>
<sst xmlns="http://schemas.openxmlformats.org/spreadsheetml/2006/main" count="21" uniqueCount="3">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</sst>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F2C1-585B-487D-81C2-E3A65FD568E0}">
  <dimension ref="A1:C33"/>
  <sheetViews>
    <sheetView topLeftCell="A4"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93.75</v>
      </c>
      <c r="B2">
        <v>96</v>
      </c>
      <c r="C2">
        <v>91.304299999999998</v>
      </c>
    </row>
    <row r="4" spans="1:3" x14ac:dyDescent="0.25">
      <c r="A4">
        <v>86.458299999999994</v>
      </c>
      <c r="B4">
        <v>95.652199999999993</v>
      </c>
      <c r="C4">
        <v>78</v>
      </c>
    </row>
    <row r="6" spans="1:3" x14ac:dyDescent="0.25">
      <c r="A6">
        <v>89.583299999999994</v>
      </c>
      <c r="B6">
        <v>97.777799999999999</v>
      </c>
      <c r="C6">
        <v>82.352900000000005</v>
      </c>
    </row>
    <row r="8" spans="1:3" x14ac:dyDescent="0.25">
      <c r="A8">
        <v>88.541700000000006</v>
      </c>
      <c r="B8">
        <v>90.476200000000006</v>
      </c>
      <c r="C8">
        <v>87.037000000000006</v>
      </c>
    </row>
    <row r="10" spans="1:3" x14ac:dyDescent="0.25">
      <c r="A10">
        <v>94.791700000000006</v>
      </c>
      <c r="B10">
        <v>94.736800000000002</v>
      </c>
      <c r="C10">
        <v>94.871799999999993</v>
      </c>
    </row>
    <row r="13" spans="1:3" x14ac:dyDescent="0.25">
      <c r="A13">
        <v>88.541700000000006</v>
      </c>
      <c r="B13">
        <v>90</v>
      </c>
      <c r="C13">
        <v>86.956500000000005</v>
      </c>
    </row>
    <row r="15" spans="1:3" x14ac:dyDescent="0.25">
      <c r="A15">
        <v>90.625</v>
      </c>
      <c r="B15">
        <v>97.916700000000006</v>
      </c>
      <c r="C15">
        <v>83.333299999999994</v>
      </c>
    </row>
    <row r="17" spans="1:3" x14ac:dyDescent="0.25">
      <c r="A17">
        <v>91.666700000000006</v>
      </c>
      <c r="B17">
        <v>93.617000000000004</v>
      </c>
      <c r="C17">
        <v>89.795900000000003</v>
      </c>
    </row>
    <row r="19" spans="1:3" x14ac:dyDescent="0.25">
      <c r="A19">
        <v>87.5</v>
      </c>
      <c r="B19">
        <v>97.777799999999999</v>
      </c>
      <c r="C19">
        <v>78.431399999999996</v>
      </c>
    </row>
    <row r="21" spans="1:3" x14ac:dyDescent="0.25">
      <c r="A21">
        <v>92.708299999999994</v>
      </c>
      <c r="B21">
        <v>96</v>
      </c>
      <c r="C21">
        <v>89.130399999999995</v>
      </c>
    </row>
    <row r="24" spans="1:3" x14ac:dyDescent="0.25">
      <c r="A24">
        <v>92.708299999999994</v>
      </c>
      <c r="B24">
        <v>96.153800000000004</v>
      </c>
      <c r="C24">
        <v>88.636399999999995</v>
      </c>
    </row>
    <row r="26" spans="1:3" x14ac:dyDescent="0.25">
      <c r="A26">
        <v>87.5</v>
      </c>
      <c r="B26">
        <v>100</v>
      </c>
      <c r="C26">
        <v>80</v>
      </c>
    </row>
    <row r="28" spans="1:3" x14ac:dyDescent="0.25">
      <c r="A28">
        <v>90.625</v>
      </c>
      <c r="B28">
        <v>93.877600000000001</v>
      </c>
      <c r="C28">
        <v>87.233999999999995</v>
      </c>
    </row>
    <row r="30" spans="1:3" x14ac:dyDescent="0.25">
      <c r="A30">
        <v>91.666700000000006</v>
      </c>
      <c r="B30">
        <v>91.666700000000006</v>
      </c>
      <c r="C30">
        <v>91.666700000000006</v>
      </c>
    </row>
    <row r="32" spans="1:3" x14ac:dyDescent="0.25">
      <c r="A32">
        <v>91.666700000000006</v>
      </c>
      <c r="B32">
        <v>96.363600000000005</v>
      </c>
      <c r="C32">
        <v>85.365899999999996</v>
      </c>
    </row>
    <row r="33" spans="1:3" x14ac:dyDescent="0.25">
      <c r="A33" s="1">
        <f t="shared" ref="A33:C33" si="0">AVERAGE(A2:A32)</f>
        <v>90.55556</v>
      </c>
      <c r="B33" s="1">
        <f t="shared" si="0"/>
        <v>95.20107999999999</v>
      </c>
      <c r="C33" s="1">
        <f t="shared" si="0"/>
        <v>86.274433333333334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76FE-53BA-45BD-ABE9-55B1A114369A}">
  <dimension ref="A1:C33"/>
  <sheetViews>
    <sheetView zoomScale="85" zoomScaleNormal="85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87.5</v>
      </c>
      <c r="B2">
        <v>92.7273</v>
      </c>
      <c r="C2">
        <v>80.487799999999993</v>
      </c>
    </row>
    <row r="4" spans="1:3" x14ac:dyDescent="0.25">
      <c r="A4">
        <v>86.458299999999994</v>
      </c>
      <c r="B4">
        <v>97.7273</v>
      </c>
      <c r="C4">
        <v>76.923100000000005</v>
      </c>
    </row>
    <row r="6" spans="1:3" x14ac:dyDescent="0.25">
      <c r="A6">
        <v>91.666700000000006</v>
      </c>
      <c r="B6">
        <v>97.777799999999999</v>
      </c>
      <c r="C6">
        <v>86.274500000000003</v>
      </c>
    </row>
    <row r="8" spans="1:3" x14ac:dyDescent="0.25">
      <c r="A8">
        <v>83.333299999999994</v>
      </c>
      <c r="B8">
        <v>97.826099999999997</v>
      </c>
      <c r="C8">
        <v>70</v>
      </c>
    </row>
    <row r="10" spans="1:3" x14ac:dyDescent="0.25">
      <c r="A10">
        <v>88.541700000000006</v>
      </c>
      <c r="B10">
        <v>96</v>
      </c>
      <c r="C10">
        <v>80.434799999999996</v>
      </c>
    </row>
    <row r="13" spans="1:3" x14ac:dyDescent="0.25">
      <c r="A13">
        <v>86.458299999999994</v>
      </c>
      <c r="B13">
        <v>100</v>
      </c>
      <c r="C13">
        <v>74</v>
      </c>
    </row>
    <row r="15" spans="1:3" x14ac:dyDescent="0.25">
      <c r="A15">
        <v>82.291700000000006</v>
      </c>
      <c r="B15">
        <v>92.307699999999997</v>
      </c>
      <c r="C15">
        <v>70.454499999999996</v>
      </c>
    </row>
    <row r="17" spans="1:3" x14ac:dyDescent="0.25">
      <c r="A17">
        <v>91.666700000000006</v>
      </c>
      <c r="B17">
        <v>98.039199999999994</v>
      </c>
      <c r="C17">
        <v>84.444400000000002</v>
      </c>
    </row>
    <row r="19" spans="1:3" x14ac:dyDescent="0.25">
      <c r="A19">
        <v>89.583299999999994</v>
      </c>
      <c r="B19">
        <v>97.674400000000006</v>
      </c>
      <c r="C19">
        <v>83.018900000000002</v>
      </c>
    </row>
    <row r="21" spans="1:3" x14ac:dyDescent="0.25">
      <c r="A21">
        <v>90.625</v>
      </c>
      <c r="B21">
        <v>97.916700000000006</v>
      </c>
      <c r="C21">
        <v>83.333299999999994</v>
      </c>
    </row>
    <row r="24" spans="1:3" x14ac:dyDescent="0.25">
      <c r="A24">
        <v>90.625</v>
      </c>
      <c r="B24">
        <v>98.039199999999994</v>
      </c>
      <c r="C24">
        <v>82.222200000000001</v>
      </c>
    </row>
    <row r="26" spans="1:3" x14ac:dyDescent="0.25">
      <c r="A26">
        <v>89.583299999999994</v>
      </c>
      <c r="B26">
        <v>100</v>
      </c>
      <c r="C26">
        <v>79.166700000000006</v>
      </c>
    </row>
    <row r="28" spans="1:3" x14ac:dyDescent="0.25">
      <c r="A28">
        <v>84.375</v>
      </c>
      <c r="B28">
        <v>95.238100000000003</v>
      </c>
      <c r="C28">
        <v>75.925899999999999</v>
      </c>
    </row>
    <row r="30" spans="1:3" x14ac:dyDescent="0.25">
      <c r="A30">
        <v>87.5</v>
      </c>
      <c r="B30">
        <v>93.617000000000004</v>
      </c>
      <c r="C30">
        <v>81.6327</v>
      </c>
    </row>
    <row r="32" spans="1:3" x14ac:dyDescent="0.25">
      <c r="A32">
        <v>88.541700000000006</v>
      </c>
      <c r="B32">
        <v>98.076899999999995</v>
      </c>
      <c r="C32">
        <v>77.2727</v>
      </c>
    </row>
    <row r="33" spans="1:3" x14ac:dyDescent="0.25">
      <c r="A33" s="1">
        <f t="shared" ref="A33:C33" si="0">AVERAGE(A2:A32)</f>
        <v>87.916666666666671</v>
      </c>
      <c r="B33" s="1">
        <f t="shared" si="0"/>
        <v>96.864513333333335</v>
      </c>
      <c r="C33" s="1">
        <f t="shared" si="0"/>
        <v>79.039433333333335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49C7-3AA0-4E38-8C2C-B8B2440A6AF6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85.416700000000006</v>
      </c>
      <c r="B2">
        <v>98</v>
      </c>
      <c r="C2">
        <v>71.739099999999993</v>
      </c>
    </row>
    <row r="4" spans="1:3" x14ac:dyDescent="0.25">
      <c r="A4">
        <v>86.458299999999994</v>
      </c>
      <c r="B4">
        <v>100</v>
      </c>
      <c r="C4">
        <v>75</v>
      </c>
    </row>
    <row r="6" spans="1:3" x14ac:dyDescent="0.25">
      <c r="A6">
        <v>85.416700000000006</v>
      </c>
      <c r="B6">
        <v>93.75</v>
      </c>
      <c r="C6">
        <v>77.083299999999994</v>
      </c>
    </row>
    <row r="8" spans="1:3" x14ac:dyDescent="0.25">
      <c r="A8">
        <v>89.583299999999994</v>
      </c>
      <c r="B8">
        <v>95.555599999999998</v>
      </c>
      <c r="C8">
        <v>84.313699999999997</v>
      </c>
    </row>
    <row r="10" spans="1:3" x14ac:dyDescent="0.25">
      <c r="A10">
        <v>90.625</v>
      </c>
      <c r="B10">
        <v>94.339600000000004</v>
      </c>
      <c r="C10">
        <v>86.046499999999995</v>
      </c>
    </row>
    <row r="13" spans="1:3" x14ac:dyDescent="0.25">
      <c r="A13">
        <v>88.541700000000006</v>
      </c>
      <c r="B13">
        <v>97.826099999999997</v>
      </c>
      <c r="C13">
        <v>80</v>
      </c>
    </row>
    <row r="15" spans="1:3" x14ac:dyDescent="0.25">
      <c r="A15">
        <v>90.625</v>
      </c>
      <c r="B15">
        <v>95.122</v>
      </c>
      <c r="C15">
        <v>87.2727</v>
      </c>
    </row>
    <row r="17" spans="1:3" x14ac:dyDescent="0.25">
      <c r="A17">
        <v>91.666700000000006</v>
      </c>
      <c r="B17">
        <v>94.339600000000004</v>
      </c>
      <c r="C17">
        <v>88.372100000000003</v>
      </c>
    </row>
    <row r="19" spans="1:3" x14ac:dyDescent="0.25">
      <c r="A19">
        <v>84.375</v>
      </c>
      <c r="B19">
        <v>95.744699999999995</v>
      </c>
      <c r="C19">
        <v>73.469399999999993</v>
      </c>
    </row>
    <row r="21" spans="1:3" x14ac:dyDescent="0.25">
      <c r="A21">
        <v>80.208299999999994</v>
      </c>
      <c r="B21">
        <v>90.566000000000003</v>
      </c>
      <c r="C21">
        <v>67.441900000000004</v>
      </c>
    </row>
    <row r="24" spans="1:3" x14ac:dyDescent="0.25">
      <c r="A24">
        <v>90.625</v>
      </c>
      <c r="B24">
        <v>96.226399999999998</v>
      </c>
      <c r="C24">
        <v>83.7209</v>
      </c>
    </row>
    <row r="26" spans="1:3" x14ac:dyDescent="0.25">
      <c r="A26">
        <v>92.708299999999994</v>
      </c>
      <c r="B26">
        <v>98.148099999999999</v>
      </c>
      <c r="C26">
        <v>85.714299999999994</v>
      </c>
    </row>
    <row r="28" spans="1:3" x14ac:dyDescent="0.25">
      <c r="A28">
        <v>87.5</v>
      </c>
      <c r="B28">
        <v>100</v>
      </c>
      <c r="C28">
        <v>76</v>
      </c>
    </row>
    <row r="30" spans="1:3" x14ac:dyDescent="0.25">
      <c r="A30">
        <v>85.416700000000006</v>
      </c>
      <c r="B30">
        <v>92.857100000000003</v>
      </c>
      <c r="C30">
        <v>79.629599999999996</v>
      </c>
    </row>
    <row r="32" spans="1:3" x14ac:dyDescent="0.25">
      <c r="A32">
        <v>82.291700000000006</v>
      </c>
      <c r="B32">
        <v>95.555599999999998</v>
      </c>
      <c r="C32">
        <v>70.588200000000001</v>
      </c>
    </row>
    <row r="33" spans="1:3" x14ac:dyDescent="0.25">
      <c r="A33" s="1">
        <f t="shared" ref="A33:C33" si="0">AVERAGE(A2:A32)</f>
        <v>87.43056</v>
      </c>
      <c r="B33" s="1">
        <f t="shared" si="0"/>
        <v>95.868719999999996</v>
      </c>
      <c r="C33" s="1">
        <f t="shared" si="0"/>
        <v>79.092779999999991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9022-4823-45F2-B2F1-A97E9380D592}">
  <dimension ref="A1:C34"/>
  <sheetViews>
    <sheetView zoomScale="70" zoomScaleNormal="70" workbookViewId="0">
      <selection activeCell="A2" sqref="A2:C33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90.625</v>
      </c>
      <c r="B2">
        <v>91.379300000000001</v>
      </c>
      <c r="C2">
        <v>89.473699999999994</v>
      </c>
    </row>
    <row r="4" spans="1:3" x14ac:dyDescent="0.25">
      <c r="A4">
        <v>89.583299999999994</v>
      </c>
      <c r="B4">
        <v>95.744699999999995</v>
      </c>
      <c r="C4">
        <v>83.673500000000004</v>
      </c>
    </row>
    <row r="6" spans="1:3" x14ac:dyDescent="0.25">
      <c r="A6">
        <v>90.625</v>
      </c>
      <c r="B6">
        <v>100</v>
      </c>
      <c r="C6">
        <v>80</v>
      </c>
    </row>
    <row r="8" spans="1:3" x14ac:dyDescent="0.25">
      <c r="A8">
        <v>90.625</v>
      </c>
      <c r="B8">
        <v>95.348799999999997</v>
      </c>
      <c r="C8">
        <v>86.792500000000004</v>
      </c>
    </row>
    <row r="10" spans="1:3" x14ac:dyDescent="0.25">
      <c r="A10">
        <v>87.5</v>
      </c>
      <c r="B10">
        <v>95.122</v>
      </c>
      <c r="C10">
        <v>81.818200000000004</v>
      </c>
    </row>
    <row r="13" spans="1:3" x14ac:dyDescent="0.25">
      <c r="A13">
        <v>90.625</v>
      </c>
      <c r="B13">
        <v>96.226399999999998</v>
      </c>
      <c r="C13">
        <v>83.7209</v>
      </c>
    </row>
    <row r="15" spans="1:3" x14ac:dyDescent="0.25">
      <c r="A15">
        <v>92.708299999999994</v>
      </c>
      <c r="B15">
        <v>100</v>
      </c>
      <c r="C15">
        <v>87.2727</v>
      </c>
    </row>
    <row r="17" spans="1:3" x14ac:dyDescent="0.25">
      <c r="A17">
        <v>87.5</v>
      </c>
      <c r="B17">
        <v>93.333299999999994</v>
      </c>
      <c r="C17">
        <v>82.352900000000005</v>
      </c>
    </row>
    <row r="19" spans="1:3" x14ac:dyDescent="0.25">
      <c r="A19">
        <v>90.625</v>
      </c>
      <c r="B19">
        <v>90</v>
      </c>
      <c r="C19">
        <v>91.304299999999998</v>
      </c>
    </row>
    <row r="21" spans="1:3" x14ac:dyDescent="0.25">
      <c r="A21">
        <v>86.458299999999994</v>
      </c>
      <c r="B21">
        <v>96.078400000000002</v>
      </c>
      <c r="C21">
        <v>75.555599999999998</v>
      </c>
    </row>
    <row r="25" spans="1:3" x14ac:dyDescent="0.25">
      <c r="A25">
        <v>88.541700000000006</v>
      </c>
      <c r="B25">
        <v>97.826099999999997</v>
      </c>
      <c r="C25">
        <v>80</v>
      </c>
    </row>
    <row r="27" spans="1:3" x14ac:dyDescent="0.25">
      <c r="A27">
        <v>90.625</v>
      </c>
      <c r="B27">
        <v>94.444400000000002</v>
      </c>
      <c r="C27">
        <v>85.714299999999994</v>
      </c>
    </row>
    <row r="29" spans="1:3" x14ac:dyDescent="0.25">
      <c r="A29">
        <v>86.458299999999994</v>
      </c>
      <c r="B29">
        <v>97.7273</v>
      </c>
      <c r="C29">
        <v>76.923100000000005</v>
      </c>
    </row>
    <row r="31" spans="1:3" x14ac:dyDescent="0.25">
      <c r="A31">
        <v>85.416700000000006</v>
      </c>
      <c r="B31">
        <v>98</v>
      </c>
      <c r="C31">
        <v>71.739099999999993</v>
      </c>
    </row>
    <row r="33" spans="1:3" x14ac:dyDescent="0.25">
      <c r="A33">
        <v>96.875</v>
      </c>
      <c r="B33">
        <v>95.652199999999993</v>
      </c>
      <c r="C33">
        <v>98</v>
      </c>
    </row>
    <row r="34" spans="1:3" x14ac:dyDescent="0.25">
      <c r="A34" s="1">
        <f t="shared" ref="A34:C34" si="0">AVERAGE(A2:A33)</f>
        <v>89.652773333333329</v>
      </c>
      <c r="B34" s="1">
        <f t="shared" si="0"/>
        <v>95.792193333333344</v>
      </c>
      <c r="C34" s="1">
        <f t="shared" si="0"/>
        <v>83.622720000000001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2B3A-73F0-4B13-8413-59A6EBC5922D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92.708299999999994</v>
      </c>
      <c r="B2">
        <v>100</v>
      </c>
      <c r="C2">
        <v>86.792500000000004</v>
      </c>
    </row>
    <row r="4" spans="1:3" x14ac:dyDescent="0.25">
      <c r="A4">
        <v>94.791700000000006</v>
      </c>
      <c r="B4">
        <v>97.7273</v>
      </c>
      <c r="C4">
        <v>92.307699999999997</v>
      </c>
    </row>
    <row r="6" spans="1:3" x14ac:dyDescent="0.25">
      <c r="A6">
        <v>93.75</v>
      </c>
      <c r="B6">
        <v>91.304299999999998</v>
      </c>
      <c r="C6">
        <v>96</v>
      </c>
    </row>
    <row r="8" spans="1:3" x14ac:dyDescent="0.25">
      <c r="A8">
        <v>94.791700000000006</v>
      </c>
      <c r="B8">
        <v>94.915300000000002</v>
      </c>
      <c r="C8">
        <v>94.5946</v>
      </c>
    </row>
    <row r="10" spans="1:3" x14ac:dyDescent="0.25">
      <c r="A10">
        <v>94.791700000000006</v>
      </c>
      <c r="B10">
        <v>97.916700000000006</v>
      </c>
      <c r="C10">
        <v>91.666700000000006</v>
      </c>
    </row>
    <row r="13" spans="1:3" x14ac:dyDescent="0.25">
      <c r="A13">
        <v>95.833299999999994</v>
      </c>
      <c r="B13">
        <v>98.076899999999995</v>
      </c>
      <c r="C13">
        <v>93.181799999999996</v>
      </c>
    </row>
    <row r="15" spans="1:3" x14ac:dyDescent="0.25">
      <c r="A15">
        <v>90.625</v>
      </c>
      <c r="B15">
        <v>90.909099999999995</v>
      </c>
      <c r="C15">
        <v>90.384600000000006</v>
      </c>
    </row>
    <row r="17" spans="1:3" x14ac:dyDescent="0.25">
      <c r="A17">
        <v>93.75</v>
      </c>
      <c r="B17">
        <v>97.619</v>
      </c>
      <c r="C17">
        <v>90.740700000000004</v>
      </c>
    </row>
    <row r="19" spans="1:3" x14ac:dyDescent="0.25">
      <c r="A19">
        <v>91.666700000000006</v>
      </c>
      <c r="B19">
        <v>92.156899999999993</v>
      </c>
      <c r="C19">
        <v>91.111099999999993</v>
      </c>
    </row>
    <row r="21" spans="1:3" x14ac:dyDescent="0.25">
      <c r="A21">
        <v>95.833299999999994</v>
      </c>
      <c r="B21">
        <v>94.117599999999996</v>
      </c>
      <c r="C21">
        <v>97.777799999999999</v>
      </c>
    </row>
    <row r="24" spans="1:3" x14ac:dyDescent="0.25">
      <c r="A24">
        <v>93.75</v>
      </c>
      <c r="B24">
        <v>96</v>
      </c>
      <c r="C24">
        <v>91.304299999999998</v>
      </c>
    </row>
    <row r="26" spans="1:3" x14ac:dyDescent="0.25">
      <c r="A26">
        <v>93.75</v>
      </c>
      <c r="B26">
        <v>97.7273</v>
      </c>
      <c r="C26">
        <v>90.384600000000006</v>
      </c>
    </row>
    <row r="28" spans="1:3" x14ac:dyDescent="0.25">
      <c r="A28">
        <v>94.791700000000006</v>
      </c>
      <c r="B28">
        <v>94</v>
      </c>
      <c r="C28">
        <v>95.652199999999993</v>
      </c>
    </row>
    <row r="30" spans="1:3" x14ac:dyDescent="0.25">
      <c r="A30">
        <v>95.833299999999994</v>
      </c>
      <c r="B30">
        <v>98</v>
      </c>
      <c r="C30">
        <v>93.478300000000004</v>
      </c>
    </row>
    <row r="32" spans="1:3" x14ac:dyDescent="0.25">
      <c r="A32">
        <v>95.833299999999994</v>
      </c>
      <c r="B32">
        <v>95.652199999999993</v>
      </c>
      <c r="C32">
        <v>96</v>
      </c>
    </row>
    <row r="33" spans="1:3" x14ac:dyDescent="0.25">
      <c r="A33" s="1">
        <f t="shared" ref="A33:C33" si="0">AVERAGE(A2:A32)</f>
        <v>94.166666666666671</v>
      </c>
      <c r="B33" s="1">
        <f t="shared" si="0"/>
        <v>95.74150666666668</v>
      </c>
      <c r="C33" s="1">
        <f t="shared" si="0"/>
        <v>92.758459999999999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AC2F-E61E-4B70-A027-C8EEC90CD0AC}">
  <dimension ref="A1:C33"/>
  <sheetViews>
    <sheetView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94.791700000000006</v>
      </c>
      <c r="B2">
        <v>95.744699999999995</v>
      </c>
      <c r="C2">
        <v>93.877600000000001</v>
      </c>
    </row>
    <row r="4" spans="1:3" x14ac:dyDescent="0.25">
      <c r="A4">
        <v>92.708299999999994</v>
      </c>
      <c r="B4">
        <v>90.697699999999998</v>
      </c>
      <c r="C4">
        <v>94.339600000000004</v>
      </c>
    </row>
    <row r="6" spans="1:3" x14ac:dyDescent="0.25">
      <c r="A6">
        <v>93.75</v>
      </c>
      <c r="B6">
        <v>100</v>
      </c>
      <c r="C6">
        <v>86.956500000000005</v>
      </c>
    </row>
    <row r="8" spans="1:3" x14ac:dyDescent="0.25">
      <c r="A8">
        <v>93.75</v>
      </c>
      <c r="B8">
        <v>97.777799999999999</v>
      </c>
      <c r="C8">
        <v>90.196100000000001</v>
      </c>
    </row>
    <row r="10" spans="1:3" x14ac:dyDescent="0.25">
      <c r="A10">
        <v>95.833299999999994</v>
      </c>
      <c r="B10">
        <v>96.363600000000005</v>
      </c>
      <c r="C10">
        <v>95.122</v>
      </c>
    </row>
    <row r="13" spans="1:3" x14ac:dyDescent="0.25">
      <c r="A13">
        <v>93.75</v>
      </c>
      <c r="B13">
        <v>95.454499999999996</v>
      </c>
      <c r="C13">
        <v>92.307699999999997</v>
      </c>
    </row>
    <row r="15" spans="1:3" x14ac:dyDescent="0.25">
      <c r="A15">
        <v>88.541700000000006</v>
      </c>
      <c r="B15">
        <v>94.117599999999996</v>
      </c>
      <c r="C15">
        <v>82.222200000000001</v>
      </c>
    </row>
    <row r="17" spans="1:3" x14ac:dyDescent="0.25">
      <c r="A17">
        <v>94.791700000000006</v>
      </c>
      <c r="B17">
        <v>93.617000000000004</v>
      </c>
      <c r="C17">
        <v>95.918400000000005</v>
      </c>
    </row>
    <row r="19" spans="1:3" x14ac:dyDescent="0.25">
      <c r="A19">
        <v>97.916700000000006</v>
      </c>
      <c r="B19">
        <v>100</v>
      </c>
      <c r="C19">
        <v>95.833299999999994</v>
      </c>
    </row>
    <row r="21" spans="1:3" x14ac:dyDescent="0.25">
      <c r="A21">
        <v>92.708299999999994</v>
      </c>
      <c r="B21">
        <v>96</v>
      </c>
      <c r="C21">
        <v>89.130399999999995</v>
      </c>
    </row>
    <row r="24" spans="1:3" x14ac:dyDescent="0.25">
      <c r="A24">
        <v>94.791700000000006</v>
      </c>
      <c r="B24">
        <v>97.916700000000006</v>
      </c>
      <c r="C24">
        <v>91.666700000000006</v>
      </c>
    </row>
    <row r="26" spans="1:3" x14ac:dyDescent="0.25">
      <c r="A26">
        <v>91.666700000000006</v>
      </c>
      <c r="B26">
        <v>91.489400000000003</v>
      </c>
      <c r="C26">
        <v>91.836699999999993</v>
      </c>
    </row>
    <row r="28" spans="1:3" x14ac:dyDescent="0.25">
      <c r="A28">
        <v>96.875</v>
      </c>
      <c r="B28">
        <v>98.039199999999994</v>
      </c>
      <c r="C28">
        <v>95.555599999999998</v>
      </c>
    </row>
    <row r="30" spans="1:3" x14ac:dyDescent="0.25">
      <c r="A30">
        <v>95.833299999999994</v>
      </c>
      <c r="B30">
        <v>97.674400000000006</v>
      </c>
      <c r="C30">
        <v>94.339600000000004</v>
      </c>
    </row>
    <row r="32" spans="1:3" x14ac:dyDescent="0.25">
      <c r="A32">
        <v>90.625</v>
      </c>
      <c r="B32">
        <v>90.196100000000001</v>
      </c>
      <c r="C32">
        <v>91.111099999999993</v>
      </c>
    </row>
    <row r="33" spans="1:3" x14ac:dyDescent="0.25">
      <c r="A33" s="1">
        <f t="shared" ref="A33:C33" si="0">AVERAGE(A2:A32)</f>
        <v>93.888893333333328</v>
      </c>
      <c r="B33" s="1">
        <f t="shared" si="0"/>
        <v>95.672580000000011</v>
      </c>
      <c r="C33" s="1">
        <f t="shared" si="0"/>
        <v>92.027566666666672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6A2E-88C2-44A3-AFE8-1D9D389D98A4}">
  <dimension ref="A1:C33"/>
  <sheetViews>
    <sheetView tabSelected="1" zoomScale="70" zoomScaleNormal="70" workbookViewId="0">
      <selection activeCell="A2" sqref="A2:C3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96.875</v>
      </c>
      <c r="B2">
        <v>93.75</v>
      </c>
      <c r="C2">
        <v>100</v>
      </c>
    </row>
    <row r="4" spans="1:3" x14ac:dyDescent="0.25">
      <c r="A4">
        <v>96.875</v>
      </c>
      <c r="B4">
        <v>97.826099999999997</v>
      </c>
      <c r="C4">
        <v>96</v>
      </c>
    </row>
    <row r="6" spans="1:3" x14ac:dyDescent="0.25">
      <c r="A6">
        <v>97.916700000000006</v>
      </c>
      <c r="B6">
        <v>98.181799999999996</v>
      </c>
      <c r="C6">
        <v>97.561000000000007</v>
      </c>
    </row>
    <row r="8" spans="1:3" x14ac:dyDescent="0.25">
      <c r="A8">
        <v>93.75</v>
      </c>
      <c r="B8">
        <v>92.857100000000003</v>
      </c>
      <c r="C8">
        <v>94.444400000000002</v>
      </c>
    </row>
    <row r="10" spans="1:3" x14ac:dyDescent="0.25">
      <c r="A10">
        <v>96.875</v>
      </c>
      <c r="B10">
        <v>95.918400000000005</v>
      </c>
      <c r="C10">
        <v>97.872299999999996</v>
      </c>
    </row>
    <row r="13" spans="1:3" x14ac:dyDescent="0.25">
      <c r="A13">
        <v>95.833299999999994</v>
      </c>
      <c r="B13">
        <v>92.982500000000002</v>
      </c>
      <c r="C13">
        <v>100</v>
      </c>
    </row>
    <row r="15" spans="1:3" x14ac:dyDescent="0.25">
      <c r="A15">
        <v>95.833299999999994</v>
      </c>
      <c r="B15">
        <v>95.555599999999998</v>
      </c>
      <c r="C15">
        <v>96.078400000000002</v>
      </c>
    </row>
    <row r="17" spans="1:3" x14ac:dyDescent="0.25">
      <c r="A17">
        <v>100</v>
      </c>
      <c r="B17">
        <v>100</v>
      </c>
      <c r="C17">
        <v>100</v>
      </c>
    </row>
    <row r="19" spans="1:3" x14ac:dyDescent="0.25">
      <c r="A19">
        <v>93.75</v>
      </c>
      <c r="B19">
        <v>90.909099999999995</v>
      </c>
      <c r="C19">
        <v>96.153800000000004</v>
      </c>
    </row>
    <row r="21" spans="1:3" x14ac:dyDescent="0.25">
      <c r="A21">
        <v>98.958299999999994</v>
      </c>
      <c r="B21">
        <v>100</v>
      </c>
      <c r="C21">
        <v>97.777799999999999</v>
      </c>
    </row>
    <row r="24" spans="1:3" x14ac:dyDescent="0.25">
      <c r="A24">
        <v>97.916700000000006</v>
      </c>
      <c r="B24">
        <v>98.076899999999995</v>
      </c>
      <c r="C24">
        <v>97.7273</v>
      </c>
    </row>
    <row r="26" spans="1:3" x14ac:dyDescent="0.25">
      <c r="A26">
        <v>97.916700000000006</v>
      </c>
      <c r="B26">
        <v>100</v>
      </c>
      <c r="C26">
        <v>95.833299999999994</v>
      </c>
    </row>
    <row r="28" spans="1:3" x14ac:dyDescent="0.25">
      <c r="A28">
        <v>95.833299999999994</v>
      </c>
      <c r="B28">
        <v>96</v>
      </c>
      <c r="C28">
        <v>95.652199999999993</v>
      </c>
    </row>
    <row r="30" spans="1:3" x14ac:dyDescent="0.25">
      <c r="A30">
        <v>96.875</v>
      </c>
      <c r="B30">
        <v>95.555599999999998</v>
      </c>
      <c r="C30">
        <v>98.039199999999994</v>
      </c>
    </row>
    <row r="32" spans="1:3" x14ac:dyDescent="0.25">
      <c r="A32">
        <v>94.791700000000006</v>
      </c>
      <c r="B32">
        <v>88.888900000000007</v>
      </c>
      <c r="C32">
        <v>100</v>
      </c>
    </row>
    <row r="33" spans="1:3" x14ac:dyDescent="0.25">
      <c r="A33" s="1">
        <f t="shared" ref="A33:C33" si="0">AVERAGE(A2:A32)</f>
        <v>96.666666666666671</v>
      </c>
      <c r="B33" s="1">
        <f t="shared" si="0"/>
        <v>95.766799999999975</v>
      </c>
      <c r="C33" s="1">
        <f t="shared" si="0"/>
        <v>97.54264666666667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Origin</vt:lpstr>
      <vt:lpstr>CD1</vt:lpstr>
      <vt:lpstr>CD2</vt:lpstr>
      <vt:lpstr>CD3</vt:lpstr>
      <vt:lpstr>CD4</vt:lpstr>
      <vt:lpstr>CD5</vt:lpstr>
      <vt:lpstr>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2020-05-06T08:56:08Z</dcterms:created>
  <dcterms:modified xsi:type="dcterms:W3CDTF">2020-05-14T08:42:29Z</dcterms:modified>
</cp:coreProperties>
</file>