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ADC888FC-C899-4E2E-83B9-A60DADB29CDF}" xr6:coauthVersionLast="45" xr6:coauthVersionMax="45" xr10:uidLastSave="{00000000-0000-0000-0000-000000000000}"/>
  <bookViews>
    <workbookView xWindow="7896" yWindow="396" windowWidth="13620" windowHeight="12360" tabRatio="724" firstSheet="3" activeTab="5" xr2:uid="{265C5AC1-636B-4562-A2E2-D010E136F6EA}"/>
  </bookViews>
  <sheets>
    <sheet name="BE_sampen" sheetId="1" r:id="rId1"/>
    <sheet name="BE_sampen_d1" sheetId="2" r:id="rId2"/>
    <sheet name="BE_sampen_d2" sheetId="3" r:id="rId3"/>
    <sheet name="BE_sampen_d3" sheetId="4" r:id="rId4"/>
    <sheet name="BE_sampen_d4" sheetId="5" r:id="rId5"/>
    <sheet name="B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A37" i="4" l="1"/>
  <c r="B37" i="4"/>
  <c r="C37" i="4"/>
  <c r="A37" i="3"/>
  <c r="B37" i="3"/>
  <c r="C37" i="3"/>
  <c r="A37" i="2"/>
  <c r="B37" i="2"/>
  <c r="C37" i="2"/>
  <c r="A37" i="1"/>
  <c r="B37" i="1"/>
  <c r="C37" i="1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<sst xmlns="http://schemas.openxmlformats.org/spreadsheetml/2006/main" count="18" uniqueCount="6">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</sst>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G36" sqref="G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87.951800000000006</v>
      </c>
      <c r="C2">
        <v>93.506500000000003</v>
      </c>
    </row>
    <row r="4" spans="1:3" x14ac:dyDescent="0.25">
      <c r="A4">
        <v>93.125</v>
      </c>
      <c r="B4">
        <v>92.1053</v>
      </c>
      <c r="C4">
        <v>94.047600000000003</v>
      </c>
    </row>
    <row r="6" spans="1:3" x14ac:dyDescent="0.25">
      <c r="A6">
        <v>96.25</v>
      </c>
      <c r="B6">
        <v>97.5</v>
      </c>
      <c r="C6">
        <v>95</v>
      </c>
    </row>
    <row r="8" spans="1:3" x14ac:dyDescent="0.25">
      <c r="A8">
        <v>94.375</v>
      </c>
      <c r="B8">
        <v>95.348799999999997</v>
      </c>
      <c r="C8">
        <v>93.243200000000002</v>
      </c>
    </row>
    <row r="10" spans="1:3" x14ac:dyDescent="0.25">
      <c r="A10">
        <v>91.875</v>
      </c>
      <c r="B10">
        <v>90.666700000000006</v>
      </c>
      <c r="C10">
        <v>92.941199999999995</v>
      </c>
    </row>
    <row r="15" spans="1:3" x14ac:dyDescent="0.25">
      <c r="A15">
        <v>91.25</v>
      </c>
      <c r="B15">
        <v>89.534899999999993</v>
      </c>
      <c r="C15">
        <v>93.243200000000002</v>
      </c>
    </row>
    <row r="17" spans="1:3" x14ac:dyDescent="0.25">
      <c r="A17">
        <v>95</v>
      </c>
      <c r="B17">
        <v>91.25</v>
      </c>
      <c r="C17">
        <v>98.75</v>
      </c>
    </row>
    <row r="19" spans="1:3" x14ac:dyDescent="0.25">
      <c r="A19">
        <v>96.875</v>
      </c>
      <c r="B19">
        <v>97.435900000000004</v>
      </c>
      <c r="C19">
        <v>96.341499999999996</v>
      </c>
    </row>
    <row r="21" spans="1:3" x14ac:dyDescent="0.25">
      <c r="A21">
        <v>91.875</v>
      </c>
      <c r="B21">
        <v>94.117599999999996</v>
      </c>
      <c r="C21">
        <v>89.333299999999994</v>
      </c>
    </row>
    <row r="23" spans="1:3" x14ac:dyDescent="0.25">
      <c r="A23">
        <v>94.375</v>
      </c>
      <c r="B23">
        <v>95.774600000000007</v>
      </c>
      <c r="C23">
        <v>93.258399999999995</v>
      </c>
    </row>
    <row r="28" spans="1:3" x14ac:dyDescent="0.25">
      <c r="A28">
        <v>92.5</v>
      </c>
      <c r="B28">
        <v>92.405100000000004</v>
      </c>
      <c r="C28">
        <v>92.592600000000004</v>
      </c>
    </row>
    <row r="30" spans="1:3" x14ac:dyDescent="0.25">
      <c r="A30">
        <v>93.125</v>
      </c>
      <c r="B30">
        <v>90.361400000000003</v>
      </c>
      <c r="C30">
        <v>96.103899999999996</v>
      </c>
    </row>
    <row r="32" spans="1:3" x14ac:dyDescent="0.25">
      <c r="A32">
        <v>96.25</v>
      </c>
      <c r="B32">
        <v>96.341499999999996</v>
      </c>
      <c r="C32">
        <v>96.153800000000004</v>
      </c>
    </row>
    <row r="34" spans="1:3" x14ac:dyDescent="0.25">
      <c r="A34">
        <v>96.25</v>
      </c>
      <c r="B34">
        <v>94.936700000000002</v>
      </c>
      <c r="C34">
        <v>97.530900000000003</v>
      </c>
    </row>
    <row r="36" spans="1:3" x14ac:dyDescent="0.25">
      <c r="A36">
        <v>92.5</v>
      </c>
      <c r="B36">
        <v>92.207800000000006</v>
      </c>
      <c r="C36">
        <v>92.771100000000004</v>
      </c>
    </row>
    <row r="37" spans="1:3" x14ac:dyDescent="0.25">
      <c r="A37" s="1">
        <f>AVERAGE(A2:A36)</f>
        <v>93.75</v>
      </c>
      <c r="B37" s="1">
        <f>AVERAGE(B2:B36)</f>
        <v>93.195873333333324</v>
      </c>
      <c r="C37" s="1">
        <f>AVERAGE(C2:C36)</f>
        <v>94.321146666666664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2E84-8A23-4EB2-BB0F-03FFD8205A19}">
  <dimension ref="A1:C37"/>
  <sheetViews>
    <sheetView zoomScale="70" zoomScaleNormal="70" workbookViewId="0">
      <selection activeCell="H36" sqref="H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89.873400000000004</v>
      </c>
      <c r="C2">
        <v>91.358000000000004</v>
      </c>
    </row>
    <row r="4" spans="1:3" x14ac:dyDescent="0.25">
      <c r="A4">
        <v>86.875</v>
      </c>
      <c r="B4">
        <v>84.337299999999999</v>
      </c>
      <c r="C4">
        <v>89.610399999999998</v>
      </c>
    </row>
    <row r="6" spans="1:3" x14ac:dyDescent="0.25">
      <c r="A6">
        <v>85.625</v>
      </c>
      <c r="B6">
        <v>81.578900000000004</v>
      </c>
      <c r="C6">
        <v>89.285700000000006</v>
      </c>
    </row>
    <row r="8" spans="1:3" x14ac:dyDescent="0.25">
      <c r="A8">
        <v>90</v>
      </c>
      <c r="B8">
        <v>88.607600000000005</v>
      </c>
      <c r="C8">
        <v>91.358000000000004</v>
      </c>
    </row>
    <row r="10" spans="1:3" x14ac:dyDescent="0.25">
      <c r="A10">
        <v>88.125</v>
      </c>
      <c r="B10">
        <v>87.951800000000006</v>
      </c>
      <c r="C10">
        <v>88.311700000000002</v>
      </c>
    </row>
    <row r="15" spans="1:3" x14ac:dyDescent="0.25">
      <c r="A15">
        <v>88.125</v>
      </c>
      <c r="B15">
        <v>82.558099999999996</v>
      </c>
      <c r="C15">
        <v>94.5946</v>
      </c>
    </row>
    <row r="17" spans="1:3" x14ac:dyDescent="0.25">
      <c r="A17">
        <v>89.375</v>
      </c>
      <c r="B17">
        <v>91.139200000000002</v>
      </c>
      <c r="C17">
        <v>87.654300000000006</v>
      </c>
    </row>
    <row r="19" spans="1:3" x14ac:dyDescent="0.25">
      <c r="A19">
        <v>86.875</v>
      </c>
      <c r="B19">
        <v>91.358000000000004</v>
      </c>
      <c r="C19">
        <v>82.278499999999994</v>
      </c>
    </row>
    <row r="21" spans="1:3" x14ac:dyDescent="0.25">
      <c r="A21">
        <v>86.875</v>
      </c>
      <c r="B21">
        <v>87.179500000000004</v>
      </c>
      <c r="C21">
        <v>86.585400000000007</v>
      </c>
    </row>
    <row r="23" spans="1:3" x14ac:dyDescent="0.25">
      <c r="A23">
        <v>90.625</v>
      </c>
      <c r="B23">
        <v>86.842100000000002</v>
      </c>
      <c r="C23">
        <v>94.047600000000003</v>
      </c>
    </row>
    <row r="28" spans="1:3" x14ac:dyDescent="0.25">
      <c r="A28">
        <v>90</v>
      </c>
      <c r="B28">
        <v>89.534899999999993</v>
      </c>
      <c r="C28">
        <v>90.540499999999994</v>
      </c>
    </row>
    <row r="30" spans="1:3" x14ac:dyDescent="0.25">
      <c r="A30">
        <v>86.25</v>
      </c>
      <c r="B30">
        <v>90.123500000000007</v>
      </c>
      <c r="C30">
        <v>82.278499999999994</v>
      </c>
    </row>
    <row r="32" spans="1:3" x14ac:dyDescent="0.25">
      <c r="A32">
        <v>88.75</v>
      </c>
      <c r="B32">
        <v>86.486500000000007</v>
      </c>
      <c r="C32">
        <v>90.697699999999998</v>
      </c>
    </row>
    <row r="34" spans="1:3" x14ac:dyDescent="0.25">
      <c r="A34">
        <v>85</v>
      </c>
      <c r="B34">
        <v>78.666700000000006</v>
      </c>
      <c r="C34">
        <v>90.588200000000001</v>
      </c>
    </row>
    <row r="36" spans="1:3" x14ac:dyDescent="0.25">
      <c r="A36">
        <v>90.625</v>
      </c>
      <c r="B36">
        <v>88.095200000000006</v>
      </c>
      <c r="C36">
        <v>93.421099999999996</v>
      </c>
    </row>
    <row r="37" spans="1:3" x14ac:dyDescent="0.25">
      <c r="A37" s="1">
        <f>AVERAGE(A2:A36)</f>
        <v>88.25</v>
      </c>
      <c r="B37" s="1">
        <f>AVERAGE(B2:B36)</f>
        <v>86.955513333333315</v>
      </c>
      <c r="C37" s="1">
        <f>AVERAGE(C2:C36)</f>
        <v>89.507346666666663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FE01-F498-4A96-8F92-7AC3460B33C1}">
  <dimension ref="A1:C37"/>
  <sheetViews>
    <sheetView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88.125</v>
      </c>
      <c r="B2">
        <v>81.609200000000001</v>
      </c>
      <c r="C2">
        <v>95.8904</v>
      </c>
    </row>
    <row r="4" spans="1:3" x14ac:dyDescent="0.25">
      <c r="A4">
        <v>86.875</v>
      </c>
      <c r="B4">
        <v>84.285700000000006</v>
      </c>
      <c r="C4">
        <v>88.888900000000007</v>
      </c>
    </row>
    <row r="6" spans="1:3" x14ac:dyDescent="0.25">
      <c r="A6">
        <v>83.75</v>
      </c>
      <c r="B6">
        <v>81.707300000000004</v>
      </c>
      <c r="C6">
        <v>85.897400000000005</v>
      </c>
    </row>
    <row r="8" spans="1:3" x14ac:dyDescent="0.25">
      <c r="A8">
        <v>90</v>
      </c>
      <c r="B8">
        <v>91.111099999999993</v>
      </c>
      <c r="C8">
        <v>88.571399999999997</v>
      </c>
    </row>
    <row r="10" spans="1:3" x14ac:dyDescent="0.25">
      <c r="A10">
        <v>89.375</v>
      </c>
      <c r="B10">
        <v>90.140799999999999</v>
      </c>
      <c r="C10">
        <v>88.763999999999996</v>
      </c>
    </row>
    <row r="15" spans="1:3" x14ac:dyDescent="0.25">
      <c r="A15">
        <v>88.125</v>
      </c>
      <c r="B15">
        <v>84.9315</v>
      </c>
      <c r="C15">
        <v>90.804599999999994</v>
      </c>
    </row>
    <row r="17" spans="1:3" x14ac:dyDescent="0.25">
      <c r="A17">
        <v>87.5</v>
      </c>
      <c r="B17">
        <v>84.615399999999994</v>
      </c>
      <c r="C17">
        <v>90.243899999999996</v>
      </c>
    </row>
    <row r="19" spans="1:3" x14ac:dyDescent="0.25">
      <c r="A19">
        <v>91.25</v>
      </c>
      <c r="B19">
        <v>91.111099999999993</v>
      </c>
      <c r="C19">
        <v>91.428600000000003</v>
      </c>
    </row>
    <row r="21" spans="1:3" x14ac:dyDescent="0.25">
      <c r="A21">
        <v>81.25</v>
      </c>
      <c r="B21">
        <v>80.263199999999998</v>
      </c>
      <c r="C21">
        <v>82.142899999999997</v>
      </c>
    </row>
    <row r="23" spans="1:3" x14ac:dyDescent="0.25">
      <c r="A23">
        <v>89.375</v>
      </c>
      <c r="B23">
        <v>85.542199999999994</v>
      </c>
      <c r="C23">
        <v>93.506500000000003</v>
      </c>
    </row>
    <row r="28" spans="1:3" x14ac:dyDescent="0.25">
      <c r="A28">
        <v>88.125</v>
      </c>
      <c r="B28">
        <v>89.411799999999999</v>
      </c>
      <c r="C28">
        <v>86.666700000000006</v>
      </c>
    </row>
    <row r="30" spans="1:3" x14ac:dyDescent="0.25">
      <c r="A30">
        <v>85</v>
      </c>
      <c r="B30">
        <v>82.9268</v>
      </c>
      <c r="C30">
        <v>87.179500000000004</v>
      </c>
    </row>
    <row r="32" spans="1:3" x14ac:dyDescent="0.25">
      <c r="A32">
        <v>84.375</v>
      </c>
      <c r="B32">
        <v>82.051299999999998</v>
      </c>
      <c r="C32">
        <v>86.585400000000007</v>
      </c>
    </row>
    <row r="34" spans="1:3" x14ac:dyDescent="0.25">
      <c r="A34">
        <v>90.625</v>
      </c>
      <c r="B34">
        <v>88.75</v>
      </c>
      <c r="C34">
        <v>92.5</v>
      </c>
    </row>
    <row r="36" spans="1:3" x14ac:dyDescent="0.25">
      <c r="A36">
        <v>89.375</v>
      </c>
      <c r="B36">
        <v>88</v>
      </c>
      <c r="C36">
        <v>90.588200000000001</v>
      </c>
    </row>
    <row r="37" spans="1:3" x14ac:dyDescent="0.25">
      <c r="A37" s="1">
        <f>AVERAGE(A2:A36)</f>
        <v>87.541666666666671</v>
      </c>
      <c r="B37" s="1">
        <f>AVERAGE(B2:B36)</f>
        <v>85.763826666666674</v>
      </c>
      <c r="C37" s="1">
        <f>AVERAGE(C2:C36)</f>
        <v>89.310559999999981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4C82-1907-45DC-A578-31AAB72CA551}">
  <dimension ref="A1:C37"/>
  <sheetViews>
    <sheetView zoomScale="70" zoomScaleNormal="70" workbookViewId="0">
      <selection activeCell="F30" sqref="F30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57.5</v>
      </c>
      <c r="B2">
        <v>58.024700000000003</v>
      </c>
      <c r="C2">
        <v>56.962000000000003</v>
      </c>
    </row>
    <row r="4" spans="1:3" x14ac:dyDescent="0.25">
      <c r="A4">
        <v>58.125</v>
      </c>
      <c r="B4">
        <v>50.602400000000003</v>
      </c>
      <c r="C4">
        <v>66.233800000000002</v>
      </c>
    </row>
    <row r="6" spans="1:3" x14ac:dyDescent="0.25">
      <c r="A6">
        <v>60.625</v>
      </c>
      <c r="B6">
        <v>67.605599999999995</v>
      </c>
      <c r="C6">
        <v>55.056199999999997</v>
      </c>
    </row>
    <row r="8" spans="1:3" x14ac:dyDescent="0.25">
      <c r="A8">
        <v>65.625</v>
      </c>
      <c r="B8">
        <v>67.567599999999999</v>
      </c>
      <c r="C8">
        <v>63.953499999999998</v>
      </c>
    </row>
    <row r="10" spans="1:3" x14ac:dyDescent="0.25">
      <c r="A10">
        <v>63.75</v>
      </c>
      <c r="B10">
        <v>62.6374</v>
      </c>
      <c r="C10">
        <v>65.217399999999998</v>
      </c>
    </row>
    <row r="15" spans="1:3" x14ac:dyDescent="0.25">
      <c r="A15">
        <v>61.875</v>
      </c>
      <c r="B15">
        <v>57.777799999999999</v>
      </c>
      <c r="C15">
        <v>67.142899999999997</v>
      </c>
    </row>
    <row r="17" spans="1:3" x14ac:dyDescent="0.25">
      <c r="A17">
        <v>62.5</v>
      </c>
      <c r="B17">
        <v>62.650599999999997</v>
      </c>
      <c r="C17">
        <v>62.337699999999998</v>
      </c>
    </row>
    <row r="19" spans="1:3" x14ac:dyDescent="0.25">
      <c r="A19">
        <v>65</v>
      </c>
      <c r="B19">
        <v>55.844200000000001</v>
      </c>
      <c r="C19">
        <v>73.494</v>
      </c>
    </row>
    <row r="21" spans="1:3" x14ac:dyDescent="0.25">
      <c r="A21">
        <v>58.125</v>
      </c>
      <c r="B21">
        <v>57.970999999999997</v>
      </c>
      <c r="C21">
        <v>58.241799999999998</v>
      </c>
    </row>
    <row r="23" spans="1:3" x14ac:dyDescent="0.25">
      <c r="A23">
        <v>58.125</v>
      </c>
      <c r="B23">
        <v>64.197500000000005</v>
      </c>
      <c r="C23">
        <v>51.898699999999998</v>
      </c>
    </row>
    <row r="28" spans="1:3" x14ac:dyDescent="0.25">
      <c r="A28">
        <v>58.75</v>
      </c>
      <c r="B28">
        <v>63.4146</v>
      </c>
      <c r="C28">
        <v>53.846200000000003</v>
      </c>
    </row>
    <row r="30" spans="1:3" x14ac:dyDescent="0.25">
      <c r="A30">
        <v>60.625</v>
      </c>
      <c r="B30">
        <v>54.054099999999998</v>
      </c>
      <c r="C30">
        <v>66.2791</v>
      </c>
    </row>
    <row r="32" spans="1:3" x14ac:dyDescent="0.25">
      <c r="A32">
        <v>59.375</v>
      </c>
      <c r="B32">
        <v>65.853700000000003</v>
      </c>
      <c r="C32">
        <v>52.564100000000003</v>
      </c>
    </row>
    <row r="34" spans="1:3" x14ac:dyDescent="0.25">
      <c r="A34">
        <v>63.75</v>
      </c>
      <c r="B34">
        <v>60.256399999999999</v>
      </c>
      <c r="C34">
        <v>67.0732</v>
      </c>
    </row>
    <row r="36" spans="1:3" x14ac:dyDescent="0.25">
      <c r="A36">
        <v>53.75</v>
      </c>
      <c r="B36">
        <v>52.381</v>
      </c>
      <c r="C36">
        <v>55.263199999999998</v>
      </c>
    </row>
    <row r="37" spans="1:3" x14ac:dyDescent="0.25">
      <c r="A37" s="1">
        <f>AVERAGE(A2:A36)</f>
        <v>60.5</v>
      </c>
      <c r="B37" s="1">
        <f>AVERAGE(B2:B36)</f>
        <v>60.055906666666651</v>
      </c>
      <c r="C37" s="1">
        <f>AVERAGE(C2:C36)</f>
        <v>61.03758666666667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6347-AADD-4BEA-9A4D-D165A2BAEB27}">
  <dimension ref="A1:C36"/>
  <sheetViews>
    <sheetView zoomScale="70" zoomScaleNormal="70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53.125</v>
      </c>
      <c r="B2">
        <v>54.054099999999998</v>
      </c>
      <c r="C2">
        <v>52.325600000000001</v>
      </c>
    </row>
    <row r="4" spans="1:3" x14ac:dyDescent="0.25">
      <c r="A4">
        <v>45</v>
      </c>
      <c r="B4">
        <v>49.3506</v>
      </c>
      <c r="C4">
        <v>40.963900000000002</v>
      </c>
    </row>
    <row r="6" spans="1:3" x14ac:dyDescent="0.25">
      <c r="A6">
        <v>52.5</v>
      </c>
      <c r="B6">
        <v>48.780500000000004</v>
      </c>
      <c r="C6">
        <v>56.410299999999999</v>
      </c>
    </row>
    <row r="8" spans="1:3" x14ac:dyDescent="0.25">
      <c r="A8">
        <v>53.125</v>
      </c>
      <c r="B8">
        <v>41.666699999999999</v>
      </c>
      <c r="C8">
        <v>65.789500000000004</v>
      </c>
    </row>
    <row r="10" spans="1:3" x14ac:dyDescent="0.25">
      <c r="A10">
        <v>50.625</v>
      </c>
      <c r="B10">
        <v>40.963900000000002</v>
      </c>
      <c r="C10">
        <v>61.039000000000001</v>
      </c>
    </row>
    <row r="15" spans="1:3" x14ac:dyDescent="0.25">
      <c r="A15">
        <v>53.75</v>
      </c>
      <c r="B15">
        <v>56.756799999999998</v>
      </c>
      <c r="C15">
        <v>51.162799999999997</v>
      </c>
    </row>
    <row r="17" spans="1:3" x14ac:dyDescent="0.25">
      <c r="A17">
        <v>58.125</v>
      </c>
      <c r="B17">
        <v>50.684899999999999</v>
      </c>
      <c r="C17">
        <v>64.367800000000003</v>
      </c>
    </row>
    <row r="19" spans="1:3" x14ac:dyDescent="0.25">
      <c r="A19">
        <v>48.75</v>
      </c>
      <c r="B19">
        <v>39.5062</v>
      </c>
      <c r="C19">
        <v>58.227800000000002</v>
      </c>
    </row>
    <row r="21" spans="1:3" x14ac:dyDescent="0.25">
      <c r="A21">
        <v>46.25</v>
      </c>
      <c r="B21">
        <v>40.476199999999999</v>
      </c>
      <c r="C21">
        <v>52.631599999999999</v>
      </c>
    </row>
    <row r="23" spans="1:3" x14ac:dyDescent="0.25">
      <c r="A23">
        <v>56.25</v>
      </c>
      <c r="B23">
        <v>51.136400000000002</v>
      </c>
      <c r="C23">
        <v>62.5</v>
      </c>
    </row>
    <row r="28" spans="1:3" x14ac:dyDescent="0.25">
      <c r="A28">
        <v>51.25</v>
      </c>
      <c r="B28">
        <v>47.561</v>
      </c>
      <c r="C28">
        <v>55.1282</v>
      </c>
    </row>
    <row r="30" spans="1:3" x14ac:dyDescent="0.25">
      <c r="A30">
        <v>63.125</v>
      </c>
      <c r="B30">
        <v>54.545499999999997</v>
      </c>
      <c r="C30">
        <v>73.611099999999993</v>
      </c>
    </row>
    <row r="32" spans="1:3" x14ac:dyDescent="0.25">
      <c r="A32">
        <v>49.375</v>
      </c>
      <c r="B32">
        <v>51.351399999999998</v>
      </c>
      <c r="C32">
        <v>47.674399999999999</v>
      </c>
    </row>
    <row r="34" spans="1:3" x14ac:dyDescent="0.25">
      <c r="A34">
        <v>51.25</v>
      </c>
      <c r="B34">
        <v>40.259700000000002</v>
      </c>
      <c r="C34">
        <v>61.445799999999998</v>
      </c>
    </row>
    <row r="36" spans="1:3" x14ac:dyDescent="0.25">
      <c r="A36">
        <v>51.25</v>
      </c>
      <c r="B36">
        <v>39.240499999999997</v>
      </c>
      <c r="C36">
        <v>62.963000000000001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3A74-AA0B-455A-BFF3-4EE532A6A1D5}">
  <dimension ref="A1:C37"/>
  <sheetViews>
    <sheetView tabSelected="1" zoomScale="70" zoomScaleNormal="70" workbookViewId="0">
      <selection activeCell="N19" sqref="N19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98.125</v>
      </c>
      <c r="B2">
        <v>97.530900000000003</v>
      </c>
      <c r="C2">
        <v>98.734200000000001</v>
      </c>
    </row>
    <row r="4" spans="1:3" x14ac:dyDescent="0.25">
      <c r="A4">
        <v>97.5</v>
      </c>
      <c r="B4">
        <v>97.590400000000002</v>
      </c>
      <c r="C4">
        <v>97.402600000000007</v>
      </c>
    </row>
    <row r="6" spans="1:3" x14ac:dyDescent="0.25">
      <c r="A6">
        <v>99.375</v>
      </c>
      <c r="B6">
        <v>100</v>
      </c>
      <c r="C6">
        <v>98.876400000000004</v>
      </c>
    </row>
    <row r="8" spans="1:3" x14ac:dyDescent="0.25">
      <c r="A8">
        <v>97.5</v>
      </c>
      <c r="B8">
        <v>95.945899999999995</v>
      </c>
      <c r="C8">
        <v>98.837199999999996</v>
      </c>
    </row>
    <row r="10" spans="1:3" x14ac:dyDescent="0.25">
      <c r="A10">
        <v>98.75</v>
      </c>
      <c r="B10">
        <v>98.9011</v>
      </c>
      <c r="C10">
        <v>98.550700000000006</v>
      </c>
    </row>
    <row r="15" spans="1:3" x14ac:dyDescent="0.25">
      <c r="A15">
        <v>98.75</v>
      </c>
      <c r="B15">
        <v>97.777799999999999</v>
      </c>
      <c r="C15">
        <v>100</v>
      </c>
    </row>
    <row r="17" spans="1:3" x14ac:dyDescent="0.25">
      <c r="A17">
        <v>98.75</v>
      </c>
      <c r="B17">
        <v>98.795199999999994</v>
      </c>
      <c r="C17">
        <v>98.701300000000003</v>
      </c>
    </row>
    <row r="19" spans="1:3" x14ac:dyDescent="0.25">
      <c r="A19">
        <v>98.125</v>
      </c>
      <c r="B19">
        <v>100</v>
      </c>
      <c r="C19">
        <v>96.385499999999993</v>
      </c>
    </row>
    <row r="21" spans="1:3" x14ac:dyDescent="0.25">
      <c r="A21">
        <v>96.25</v>
      </c>
      <c r="B21">
        <v>98.550700000000006</v>
      </c>
      <c r="C21">
        <v>94.505499999999998</v>
      </c>
    </row>
    <row r="23" spans="1:3" x14ac:dyDescent="0.25">
      <c r="A23">
        <v>97.5</v>
      </c>
      <c r="B23">
        <v>96.296300000000002</v>
      </c>
      <c r="C23">
        <v>98.734200000000001</v>
      </c>
    </row>
    <row r="28" spans="1:3" x14ac:dyDescent="0.25">
      <c r="A28">
        <v>97.5</v>
      </c>
      <c r="B28">
        <v>96.341499999999996</v>
      </c>
      <c r="C28">
        <v>98.7179</v>
      </c>
    </row>
    <row r="30" spans="1:3" x14ac:dyDescent="0.25">
      <c r="A30">
        <v>98.75</v>
      </c>
      <c r="B30">
        <v>100</v>
      </c>
      <c r="C30">
        <v>97.674400000000006</v>
      </c>
    </row>
    <row r="32" spans="1:3" x14ac:dyDescent="0.25">
      <c r="A32">
        <v>98.75</v>
      </c>
      <c r="B32">
        <v>98.780500000000004</v>
      </c>
      <c r="C32">
        <v>98.7179</v>
      </c>
    </row>
    <row r="34" spans="1:3" x14ac:dyDescent="0.25">
      <c r="A34">
        <v>96.875</v>
      </c>
      <c r="B34">
        <v>98.7179</v>
      </c>
      <c r="C34">
        <v>95.122</v>
      </c>
    </row>
    <row r="36" spans="1:3" x14ac:dyDescent="0.25">
      <c r="A36">
        <v>98.75</v>
      </c>
      <c r="B36">
        <v>97.619</v>
      </c>
      <c r="C36">
        <v>100</v>
      </c>
    </row>
    <row r="37" spans="1:3" x14ac:dyDescent="0.25">
      <c r="A37" s="1">
        <f t="shared" ref="A37:C37" si="0">AVERAGE(A2:A36)</f>
        <v>98.083333333333329</v>
      </c>
      <c r="B37" s="1">
        <f t="shared" si="0"/>
        <v>98.189813333333348</v>
      </c>
      <c r="C37" s="1">
        <f t="shared" si="0"/>
        <v>98.063986666666693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BE_sampen</vt:lpstr>
      <vt:lpstr>BE_sampen_d1</vt:lpstr>
      <vt:lpstr>BE_sampen_d2</vt:lpstr>
      <vt:lpstr>BE_sampen_d3</vt:lpstr>
      <vt:lpstr>BE_sampen_d4</vt:lpstr>
      <vt:lpstr>BE_sampen_multi_attri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2020-04-18T09:50:25Z</dcterms:modified>
</cp:coreProperties>
</file>