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DT分类\样本熵\"/>
    </mc:Choice>
  </mc:AlternateContent>
  <xr:revisionPtr revIDLastSave="0" documentId="13_ncr:1_{223667DC-2E5F-4A05-B4AE-AE4E509B5F28}" xr6:coauthVersionLast="45" xr6:coauthVersionMax="45" xr10:uidLastSave="{00000000-0000-0000-0000-000000000000}"/>
  <bookViews>
    <workbookView xWindow="10788" yWindow="0" windowWidth="13620" windowHeight="12360" firstSheet="4" activeTab="5" xr2:uid="{265C5AC1-636B-4562-A2E2-D010E136F6EA}"/>
  </bookViews>
  <sheets>
    <sheet name="CE_sampen" sheetId="1" r:id="rId1"/>
    <sheet name="CE_sampen_d1" sheetId="2" r:id="rId2"/>
    <sheet name="CE_sampen_d2" sheetId="3" r:id="rId3"/>
    <sheet name="CE_sampen_d3" sheetId="4" r:id="rId4"/>
    <sheet name="CE_sampen_d4" sheetId="5" r:id="rId5"/>
    <sheet name="CE_sampen_multi_attr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4" l="1"/>
  <c r="B37" i="4"/>
  <c r="C37" i="4"/>
  <c r="A37" i="1"/>
  <c r="B37" i="1"/>
  <c r="C37" i="1"/>
  <c r="A37" i="6" l="1"/>
  <c r="B37" i="6"/>
  <c r="C37" i="6"/>
  <c r="A37" i="3"/>
  <c r="B37" i="3"/>
  <c r="C37" i="3"/>
  <c r="A37" i="2"/>
  <c r="B37" i="2"/>
  <c r="C37" i="2"/>
</calcChain>
</file>

<file path=xl/sharedStrings.xml><?xml version="1.0" encoding="utf-8"?>
<sst xmlns="http://schemas.openxmlformats.org/spreadsheetml/2006/main" count="18" uniqueCount="6">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</sst>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61.875</v>
      </c>
      <c r="B2">
        <v>67.0886</v>
      </c>
      <c r="C2">
        <v>56.790100000000002</v>
      </c>
    </row>
    <row r="4" spans="1:3" x14ac:dyDescent="0.25">
      <c r="A4">
        <v>62.5</v>
      </c>
      <c r="B4">
        <v>58.823500000000003</v>
      </c>
      <c r="C4">
        <v>66.666700000000006</v>
      </c>
    </row>
    <row r="6" spans="1:3" x14ac:dyDescent="0.25">
      <c r="A6">
        <v>63.125</v>
      </c>
      <c r="B6">
        <v>65.753399999999999</v>
      </c>
      <c r="C6">
        <v>60.919499999999999</v>
      </c>
    </row>
    <row r="8" spans="1:3" x14ac:dyDescent="0.25">
      <c r="A8">
        <v>60.625</v>
      </c>
      <c r="B8">
        <v>62.650599999999997</v>
      </c>
      <c r="C8">
        <v>58.441600000000001</v>
      </c>
    </row>
    <row r="10" spans="1:3" x14ac:dyDescent="0.25">
      <c r="A10">
        <v>61.875</v>
      </c>
      <c r="B10">
        <v>60</v>
      </c>
      <c r="C10">
        <v>63.75</v>
      </c>
    </row>
    <row r="15" spans="1:3" x14ac:dyDescent="0.25">
      <c r="A15">
        <v>61.25</v>
      </c>
      <c r="B15">
        <v>58.620699999999999</v>
      </c>
      <c r="C15">
        <v>64.383600000000001</v>
      </c>
    </row>
    <row r="17" spans="1:3" x14ac:dyDescent="0.25">
      <c r="A17">
        <v>63.75</v>
      </c>
      <c r="B17">
        <v>61.728400000000001</v>
      </c>
      <c r="C17">
        <v>65.822800000000001</v>
      </c>
    </row>
    <row r="19" spans="1:3" x14ac:dyDescent="0.25">
      <c r="A19">
        <v>57.5</v>
      </c>
      <c r="B19">
        <v>54.545499999999997</v>
      </c>
      <c r="C19">
        <v>61.1111</v>
      </c>
    </row>
    <row r="21" spans="1:3" x14ac:dyDescent="0.25">
      <c r="A21">
        <v>59.375</v>
      </c>
      <c r="B21">
        <v>57.534199999999998</v>
      </c>
      <c r="C21">
        <v>60.919499999999999</v>
      </c>
    </row>
    <row r="23" spans="1:3" x14ac:dyDescent="0.25">
      <c r="A23">
        <v>66.25</v>
      </c>
      <c r="B23">
        <v>63.380299999999998</v>
      </c>
      <c r="C23">
        <v>68.539299999999997</v>
      </c>
    </row>
    <row r="28" spans="1:3" x14ac:dyDescent="0.25">
      <c r="A28">
        <v>65</v>
      </c>
      <c r="B28">
        <v>65.789500000000004</v>
      </c>
      <c r="C28">
        <v>64.285700000000006</v>
      </c>
    </row>
    <row r="30" spans="1:3" x14ac:dyDescent="0.25">
      <c r="A30">
        <v>61.875</v>
      </c>
      <c r="B30">
        <v>68.292699999999996</v>
      </c>
      <c r="C30">
        <v>55.1282</v>
      </c>
    </row>
    <row r="32" spans="1:3" x14ac:dyDescent="0.25">
      <c r="A32">
        <v>59.375</v>
      </c>
      <c r="B32">
        <v>50.537599999999998</v>
      </c>
      <c r="C32">
        <v>71.641800000000003</v>
      </c>
    </row>
    <row r="34" spans="1:3" x14ac:dyDescent="0.25">
      <c r="A34">
        <v>65</v>
      </c>
      <c r="B34">
        <v>64.634100000000004</v>
      </c>
      <c r="C34">
        <v>65.384600000000006</v>
      </c>
    </row>
    <row r="36" spans="1:3" x14ac:dyDescent="0.25">
      <c r="A36">
        <v>58.125</v>
      </c>
      <c r="B36">
        <v>50.746299999999998</v>
      </c>
      <c r="C36">
        <v>63.440899999999999</v>
      </c>
    </row>
    <row r="37" spans="1:3" x14ac:dyDescent="0.25">
      <c r="A37" s="1">
        <f t="shared" ref="A37:C37" si="0">AVERAGE(A2:A36)</f>
        <v>61.833333333333336</v>
      </c>
      <c r="B37" s="1">
        <f t="shared" si="0"/>
        <v>60.675026666666668</v>
      </c>
      <c r="C37" s="1">
        <f t="shared" si="0"/>
        <v>63.148360000000004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117A-81B0-4F3C-9CF3-DF6B9DB7B45B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94.375</v>
      </c>
      <c r="B2">
        <v>92.5</v>
      </c>
      <c r="C2">
        <v>96.25</v>
      </c>
    </row>
    <row r="4" spans="1:3" x14ac:dyDescent="0.25">
      <c r="A4">
        <v>95</v>
      </c>
      <c r="B4">
        <v>100</v>
      </c>
      <c r="C4">
        <v>90.804599999999994</v>
      </c>
    </row>
    <row r="6" spans="1:3" x14ac:dyDescent="0.25">
      <c r="A6">
        <v>94.375</v>
      </c>
      <c r="B6">
        <v>94.117599999999996</v>
      </c>
      <c r="C6">
        <v>94.666700000000006</v>
      </c>
    </row>
    <row r="8" spans="1:3" x14ac:dyDescent="0.25">
      <c r="A8">
        <v>95.625</v>
      </c>
      <c r="B8">
        <v>94.520499999999998</v>
      </c>
      <c r="C8">
        <v>96.551699999999997</v>
      </c>
    </row>
    <row r="10" spans="1:3" x14ac:dyDescent="0.25">
      <c r="A10">
        <v>97.5</v>
      </c>
      <c r="B10">
        <v>96.629199999999997</v>
      </c>
      <c r="C10">
        <v>98.591499999999996</v>
      </c>
    </row>
    <row r="15" spans="1:3" x14ac:dyDescent="0.25">
      <c r="A15">
        <v>96.25</v>
      </c>
      <c r="B15">
        <v>96.385499999999993</v>
      </c>
      <c r="C15">
        <v>96.103899999999996</v>
      </c>
    </row>
    <row r="17" spans="1:3" x14ac:dyDescent="0.25">
      <c r="A17">
        <v>94.375</v>
      </c>
      <c r="B17">
        <v>92.592600000000004</v>
      </c>
      <c r="C17">
        <v>96.202500000000001</v>
      </c>
    </row>
    <row r="19" spans="1:3" x14ac:dyDescent="0.25">
      <c r="A19">
        <v>98.125</v>
      </c>
      <c r="B19">
        <v>96.470600000000005</v>
      </c>
      <c r="C19">
        <v>100</v>
      </c>
    </row>
    <row r="21" spans="1:3" x14ac:dyDescent="0.25">
      <c r="A21">
        <v>92.5</v>
      </c>
      <c r="B21">
        <v>97.058800000000005</v>
      </c>
      <c r="C21">
        <v>89.130399999999995</v>
      </c>
    </row>
    <row r="23" spans="1:3" x14ac:dyDescent="0.25">
      <c r="A23">
        <v>96.25</v>
      </c>
      <c r="B23">
        <v>97.590400000000002</v>
      </c>
      <c r="C23">
        <v>94.805199999999999</v>
      </c>
    </row>
    <row r="28" spans="1:3" x14ac:dyDescent="0.25">
      <c r="A28">
        <v>94.375</v>
      </c>
      <c r="B28">
        <v>95.238100000000003</v>
      </c>
      <c r="C28">
        <v>93.421099999999996</v>
      </c>
    </row>
    <row r="30" spans="1:3" x14ac:dyDescent="0.25">
      <c r="A30">
        <v>95.625</v>
      </c>
      <c r="B30">
        <v>96</v>
      </c>
      <c r="C30">
        <v>95.2941</v>
      </c>
    </row>
    <row r="32" spans="1:3" x14ac:dyDescent="0.25">
      <c r="A32">
        <v>93.75</v>
      </c>
      <c r="B32">
        <v>94.871799999999993</v>
      </c>
      <c r="C32">
        <v>92.682900000000004</v>
      </c>
    </row>
    <row r="34" spans="1:3" x14ac:dyDescent="0.25">
      <c r="A34">
        <v>96.875</v>
      </c>
      <c r="B34">
        <v>98.780500000000004</v>
      </c>
      <c r="C34">
        <v>94.871799999999993</v>
      </c>
    </row>
    <row r="36" spans="1:3" x14ac:dyDescent="0.25">
      <c r="A36">
        <v>96.875</v>
      </c>
      <c r="B36">
        <v>95.061700000000002</v>
      </c>
      <c r="C36">
        <v>98.734200000000001</v>
      </c>
    </row>
    <row r="37" spans="1:3" x14ac:dyDescent="0.25">
      <c r="A37" s="1">
        <f t="shared" ref="A37:C37" si="0">AVERAGE(A2:A36)</f>
        <v>95.458333333333329</v>
      </c>
      <c r="B37" s="1">
        <f t="shared" si="0"/>
        <v>95.854486666666659</v>
      </c>
      <c r="C37" s="1">
        <f t="shared" si="0"/>
        <v>95.207373333333337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0F86B-29FE-4EC6-B519-AF748B856E8E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89.375</v>
      </c>
      <c r="B2">
        <v>86.301400000000001</v>
      </c>
      <c r="C2">
        <v>91.953999999999994</v>
      </c>
    </row>
    <row r="4" spans="1:3" x14ac:dyDescent="0.25">
      <c r="A4">
        <v>94.375</v>
      </c>
      <c r="B4">
        <v>92.592600000000004</v>
      </c>
      <c r="C4">
        <v>96.202500000000001</v>
      </c>
    </row>
    <row r="6" spans="1:3" x14ac:dyDescent="0.25">
      <c r="A6">
        <v>93.125</v>
      </c>
      <c r="B6">
        <v>95.454499999999996</v>
      </c>
      <c r="C6">
        <v>90.277799999999999</v>
      </c>
    </row>
    <row r="8" spans="1:3" x14ac:dyDescent="0.25">
      <c r="A8">
        <v>94.375</v>
      </c>
      <c r="B8">
        <v>95.2941</v>
      </c>
      <c r="C8">
        <v>93.333299999999994</v>
      </c>
    </row>
    <row r="10" spans="1:3" x14ac:dyDescent="0.25">
      <c r="A10">
        <v>91.875</v>
      </c>
      <c r="B10">
        <v>89.0411</v>
      </c>
      <c r="C10">
        <v>94.252899999999997</v>
      </c>
    </row>
    <row r="15" spans="1:3" x14ac:dyDescent="0.25">
      <c r="A15">
        <v>93.125</v>
      </c>
      <c r="B15">
        <v>89.887600000000006</v>
      </c>
      <c r="C15">
        <v>97.183099999999996</v>
      </c>
    </row>
    <row r="17" spans="1:3" x14ac:dyDescent="0.25">
      <c r="A17">
        <v>90</v>
      </c>
      <c r="B17">
        <v>90</v>
      </c>
      <c r="C17">
        <v>90</v>
      </c>
    </row>
    <row r="19" spans="1:3" x14ac:dyDescent="0.25">
      <c r="A19">
        <v>91.875</v>
      </c>
      <c r="B19">
        <v>94.444400000000002</v>
      </c>
      <c r="C19">
        <v>88.571399999999997</v>
      </c>
    </row>
    <row r="21" spans="1:3" x14ac:dyDescent="0.25">
      <c r="A21">
        <v>96.875</v>
      </c>
      <c r="B21">
        <v>97.402600000000007</v>
      </c>
      <c r="C21">
        <v>96.385499999999993</v>
      </c>
    </row>
    <row r="23" spans="1:3" x14ac:dyDescent="0.25">
      <c r="A23">
        <v>94.375</v>
      </c>
      <c r="B23">
        <v>97.297300000000007</v>
      </c>
      <c r="C23">
        <v>91.860500000000002</v>
      </c>
    </row>
    <row r="28" spans="1:3" x14ac:dyDescent="0.25">
      <c r="A28">
        <v>90.625</v>
      </c>
      <c r="B28">
        <v>91.358000000000004</v>
      </c>
      <c r="C28">
        <v>89.873400000000004</v>
      </c>
    </row>
    <row r="30" spans="1:3" x14ac:dyDescent="0.25">
      <c r="A30">
        <v>93.75</v>
      </c>
      <c r="B30">
        <v>94.117599999999996</v>
      </c>
      <c r="C30">
        <v>93.333299999999994</v>
      </c>
    </row>
    <row r="32" spans="1:3" x14ac:dyDescent="0.25">
      <c r="A32">
        <v>93.75</v>
      </c>
      <c r="B32">
        <v>91.463399999999993</v>
      </c>
      <c r="C32">
        <v>96.153800000000004</v>
      </c>
    </row>
    <row r="34" spans="1:3" x14ac:dyDescent="0.25">
      <c r="A34">
        <v>92.5</v>
      </c>
      <c r="B34">
        <v>91.891900000000007</v>
      </c>
      <c r="C34">
        <v>93.023300000000006</v>
      </c>
    </row>
    <row r="36" spans="1:3" x14ac:dyDescent="0.25">
      <c r="A36">
        <v>91.25</v>
      </c>
      <c r="B36">
        <v>88.461500000000001</v>
      </c>
      <c r="C36">
        <v>93.9024</v>
      </c>
    </row>
    <row r="37" spans="1:3" x14ac:dyDescent="0.25">
      <c r="A37" s="1">
        <f t="shared" ref="A37:C37" si="0">AVERAGE(A2:A36)</f>
        <v>92.75</v>
      </c>
      <c r="B37" s="1">
        <f t="shared" si="0"/>
        <v>92.33386666666668</v>
      </c>
      <c r="C37" s="1">
        <f t="shared" si="0"/>
        <v>93.087146666666683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F498-A620-4CDA-BA15-A75C7B465F58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73.125</v>
      </c>
      <c r="B2">
        <v>64.634100000000004</v>
      </c>
      <c r="C2">
        <v>82.051299999999998</v>
      </c>
    </row>
    <row r="4" spans="1:3" x14ac:dyDescent="0.25">
      <c r="A4">
        <v>68.125</v>
      </c>
      <c r="B4">
        <v>69.444400000000002</v>
      </c>
      <c r="C4">
        <v>67.045500000000004</v>
      </c>
    </row>
    <row r="6" spans="1:3" x14ac:dyDescent="0.25">
      <c r="A6">
        <v>72.5</v>
      </c>
      <c r="B6">
        <v>68.292699999999996</v>
      </c>
      <c r="C6">
        <v>76.923100000000005</v>
      </c>
    </row>
    <row r="8" spans="1:3" x14ac:dyDescent="0.25">
      <c r="A8">
        <v>68.75</v>
      </c>
      <c r="B8">
        <v>71.764700000000005</v>
      </c>
      <c r="C8">
        <v>65.333299999999994</v>
      </c>
    </row>
    <row r="10" spans="1:3" x14ac:dyDescent="0.25">
      <c r="A10">
        <v>70.625</v>
      </c>
      <c r="B10">
        <v>73.417699999999996</v>
      </c>
      <c r="C10">
        <v>67.901200000000003</v>
      </c>
    </row>
    <row r="15" spans="1:3" x14ac:dyDescent="0.25">
      <c r="A15">
        <v>65</v>
      </c>
      <c r="B15">
        <v>70</v>
      </c>
      <c r="C15">
        <v>61.1111</v>
      </c>
    </row>
    <row r="17" spans="1:3" x14ac:dyDescent="0.25">
      <c r="A17">
        <v>72.5</v>
      </c>
      <c r="B17">
        <v>71.9512</v>
      </c>
      <c r="C17">
        <v>73.076899999999995</v>
      </c>
    </row>
    <row r="19" spans="1:3" x14ac:dyDescent="0.25">
      <c r="A19">
        <v>73.125</v>
      </c>
      <c r="B19">
        <v>69.863</v>
      </c>
      <c r="C19">
        <v>75.862099999999998</v>
      </c>
    </row>
    <row r="21" spans="1:3" x14ac:dyDescent="0.25">
      <c r="A21">
        <v>71.875</v>
      </c>
      <c r="B21">
        <v>70</v>
      </c>
      <c r="C21">
        <v>74.285700000000006</v>
      </c>
    </row>
    <row r="23" spans="1:3" x14ac:dyDescent="0.25">
      <c r="A23">
        <v>69.375</v>
      </c>
      <c r="B23">
        <v>70.588200000000001</v>
      </c>
      <c r="C23">
        <v>68</v>
      </c>
    </row>
    <row r="28" spans="1:3" x14ac:dyDescent="0.25">
      <c r="A28">
        <v>68.75</v>
      </c>
      <c r="B28">
        <v>62.820500000000003</v>
      </c>
      <c r="C28">
        <v>74.390199999999993</v>
      </c>
    </row>
    <row r="30" spans="1:3" x14ac:dyDescent="0.25">
      <c r="A30">
        <v>71.875</v>
      </c>
      <c r="B30">
        <v>69.135800000000003</v>
      </c>
      <c r="C30">
        <v>74.683499999999995</v>
      </c>
    </row>
    <row r="32" spans="1:3" x14ac:dyDescent="0.25">
      <c r="A32">
        <v>68.125</v>
      </c>
      <c r="B32">
        <v>76.623400000000004</v>
      </c>
      <c r="C32">
        <v>60.241</v>
      </c>
    </row>
    <row r="34" spans="1:3" x14ac:dyDescent="0.25">
      <c r="A34">
        <v>72.5</v>
      </c>
      <c r="B34">
        <v>69.135800000000003</v>
      </c>
      <c r="C34">
        <v>75.949399999999997</v>
      </c>
    </row>
    <row r="36" spans="1:3" x14ac:dyDescent="0.25">
      <c r="A36">
        <v>69.375</v>
      </c>
      <c r="B36">
        <v>74.698800000000006</v>
      </c>
      <c r="C36">
        <v>63.636400000000002</v>
      </c>
    </row>
    <row r="37" spans="1:3" x14ac:dyDescent="0.25">
      <c r="A37" s="1">
        <f t="shared" ref="A37:C37" si="0">AVERAGE(A2:A36)</f>
        <v>70.375</v>
      </c>
      <c r="B37" s="1">
        <f t="shared" si="0"/>
        <v>70.158020000000008</v>
      </c>
      <c r="C37" s="1">
        <f t="shared" si="0"/>
        <v>70.699379999999991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39BC2-0F36-4CD8-B815-A4D639B732E3}">
  <dimension ref="A1:C36"/>
  <sheetViews>
    <sheetView topLeftCell="A16" zoomScale="85" zoomScaleNormal="85" workbookViewId="0">
      <selection activeCell="M43" sqref="M43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57.5</v>
      </c>
      <c r="B2">
        <v>54.878</v>
      </c>
      <c r="C2">
        <v>60.256399999999999</v>
      </c>
    </row>
    <row r="4" spans="1:3" x14ac:dyDescent="0.25">
      <c r="A4">
        <v>51.25</v>
      </c>
      <c r="B4">
        <v>53.2468</v>
      </c>
      <c r="C4">
        <v>49.397599999999997</v>
      </c>
    </row>
    <row r="6" spans="1:3" x14ac:dyDescent="0.25">
      <c r="A6">
        <v>57.5</v>
      </c>
      <c r="B6">
        <v>53.846200000000003</v>
      </c>
      <c r="C6">
        <v>60.9756</v>
      </c>
    </row>
    <row r="8" spans="1:3" x14ac:dyDescent="0.25">
      <c r="A8">
        <v>56.875</v>
      </c>
      <c r="B8">
        <v>45</v>
      </c>
      <c r="C8">
        <v>68.75</v>
      </c>
    </row>
    <row r="10" spans="1:3" x14ac:dyDescent="0.25">
      <c r="A10">
        <v>55.625</v>
      </c>
      <c r="B10">
        <v>44.578299999999999</v>
      </c>
      <c r="C10">
        <v>67.532499999999999</v>
      </c>
    </row>
    <row r="15" spans="1:3" x14ac:dyDescent="0.25">
      <c r="A15">
        <v>53.75</v>
      </c>
      <c r="B15">
        <v>52.873600000000003</v>
      </c>
      <c r="C15">
        <v>54.794499999999999</v>
      </c>
    </row>
    <row r="17" spans="1:3" x14ac:dyDescent="0.25">
      <c r="A17">
        <v>55</v>
      </c>
      <c r="B17">
        <v>49.4253</v>
      </c>
      <c r="C17">
        <v>61.643799999999999</v>
      </c>
    </row>
    <row r="19" spans="1:3" x14ac:dyDescent="0.25">
      <c r="A19">
        <v>56.875</v>
      </c>
      <c r="B19">
        <v>53.75</v>
      </c>
      <c r="C19">
        <v>60</v>
      </c>
    </row>
    <row r="21" spans="1:3" x14ac:dyDescent="0.25">
      <c r="A21">
        <v>46.875</v>
      </c>
      <c r="B21">
        <v>48.7179</v>
      </c>
      <c r="C21">
        <v>45.122</v>
      </c>
    </row>
    <row r="23" spans="1:3" x14ac:dyDescent="0.25">
      <c r="A23">
        <v>56.875</v>
      </c>
      <c r="B23">
        <v>47.058799999999998</v>
      </c>
      <c r="C23">
        <v>64.130399999999995</v>
      </c>
    </row>
    <row r="28" spans="1:3" x14ac:dyDescent="0.25">
      <c r="A28">
        <v>55.625</v>
      </c>
      <c r="B28">
        <v>64.634100000000004</v>
      </c>
      <c r="C28">
        <v>46.153799999999997</v>
      </c>
    </row>
    <row r="30" spans="1:3" x14ac:dyDescent="0.25">
      <c r="A30">
        <v>53.125</v>
      </c>
      <c r="B30">
        <v>43.589700000000001</v>
      </c>
      <c r="C30">
        <v>62.195099999999996</v>
      </c>
    </row>
    <row r="32" spans="1:3" x14ac:dyDescent="0.25">
      <c r="A32">
        <v>57.5</v>
      </c>
      <c r="B32">
        <v>56.164400000000001</v>
      </c>
      <c r="C32">
        <v>58.620699999999999</v>
      </c>
    </row>
    <row r="34" spans="1:3" x14ac:dyDescent="0.25">
      <c r="A34">
        <v>55</v>
      </c>
      <c r="B34">
        <v>53.571399999999997</v>
      </c>
      <c r="C34">
        <v>56.578899999999997</v>
      </c>
    </row>
    <row r="36" spans="1:3" x14ac:dyDescent="0.25">
      <c r="A36">
        <v>54.375</v>
      </c>
      <c r="B36">
        <v>50.602400000000003</v>
      </c>
      <c r="C36">
        <v>58.441600000000001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7572-89F2-49E9-A5EE-A2A743F0560D}">
  <dimension ref="A1:C37"/>
  <sheetViews>
    <sheetView tabSelected="1" zoomScale="70" zoomScaleNormal="70" workbookViewId="0">
      <selection activeCell="X4" sqref="X4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96.25</v>
      </c>
      <c r="B2">
        <v>94.5946</v>
      </c>
      <c r="C2">
        <v>97.674400000000006</v>
      </c>
    </row>
    <row r="4" spans="1:3" x14ac:dyDescent="0.25">
      <c r="A4">
        <v>100</v>
      </c>
      <c r="B4">
        <v>100</v>
      </c>
      <c r="C4">
        <v>100</v>
      </c>
    </row>
    <row r="6" spans="1:3" x14ac:dyDescent="0.25">
      <c r="A6">
        <v>95.625</v>
      </c>
      <c r="B6">
        <v>95.122</v>
      </c>
      <c r="C6">
        <v>96.153800000000004</v>
      </c>
    </row>
    <row r="8" spans="1:3" x14ac:dyDescent="0.25">
      <c r="A8">
        <v>97.5</v>
      </c>
      <c r="B8">
        <v>96.428600000000003</v>
      </c>
      <c r="C8">
        <v>98.684200000000004</v>
      </c>
    </row>
    <row r="10" spans="1:3" x14ac:dyDescent="0.25">
      <c r="A10">
        <v>97.5</v>
      </c>
      <c r="B10">
        <v>97.590400000000002</v>
      </c>
      <c r="C10">
        <v>97.402600000000007</v>
      </c>
    </row>
    <row r="15" spans="1:3" x14ac:dyDescent="0.25">
      <c r="A15">
        <v>98.125</v>
      </c>
      <c r="B15">
        <v>98.648600000000002</v>
      </c>
      <c r="C15">
        <v>97.674400000000006</v>
      </c>
    </row>
    <row r="17" spans="1:3" x14ac:dyDescent="0.25">
      <c r="A17">
        <v>96.875</v>
      </c>
      <c r="B17">
        <v>94.520499999999998</v>
      </c>
      <c r="C17">
        <v>98.8506</v>
      </c>
    </row>
    <row r="19" spans="1:3" x14ac:dyDescent="0.25">
      <c r="A19">
        <v>98.75</v>
      </c>
      <c r="B19">
        <v>97.530900000000003</v>
      </c>
      <c r="C19">
        <v>100</v>
      </c>
    </row>
    <row r="21" spans="1:3" x14ac:dyDescent="0.25">
      <c r="A21">
        <v>99.375</v>
      </c>
      <c r="B21">
        <v>98.8095</v>
      </c>
      <c r="C21">
        <v>100</v>
      </c>
    </row>
    <row r="23" spans="1:3" x14ac:dyDescent="0.25">
      <c r="A23">
        <v>98.125</v>
      </c>
      <c r="B23">
        <v>98.863600000000005</v>
      </c>
      <c r="C23">
        <v>97.222200000000001</v>
      </c>
    </row>
    <row r="28" spans="1:3" x14ac:dyDescent="0.25">
      <c r="A28">
        <v>97.5</v>
      </c>
      <c r="B28">
        <v>95.122</v>
      </c>
      <c r="C28">
        <v>100</v>
      </c>
    </row>
    <row r="30" spans="1:3" x14ac:dyDescent="0.25">
      <c r="A30">
        <v>96.875</v>
      </c>
      <c r="B30">
        <v>96.590900000000005</v>
      </c>
      <c r="C30">
        <v>97.222200000000001</v>
      </c>
    </row>
    <row r="32" spans="1:3" x14ac:dyDescent="0.25">
      <c r="A32">
        <v>96.25</v>
      </c>
      <c r="B32">
        <v>98.648600000000002</v>
      </c>
      <c r="C32">
        <v>94.186000000000007</v>
      </c>
    </row>
    <row r="34" spans="1:3" x14ac:dyDescent="0.25">
      <c r="A34">
        <v>99.375</v>
      </c>
      <c r="B34">
        <v>98.701300000000003</v>
      </c>
      <c r="C34">
        <v>100</v>
      </c>
    </row>
    <row r="36" spans="1:3" x14ac:dyDescent="0.25">
      <c r="A36">
        <v>97.5</v>
      </c>
      <c r="B36">
        <v>96.202500000000001</v>
      </c>
      <c r="C36">
        <v>98.7654</v>
      </c>
    </row>
    <row r="37" spans="1:3" x14ac:dyDescent="0.25">
      <c r="A37" s="1">
        <f t="shared" ref="A37:C37" si="0">AVERAGE(A2:A36)</f>
        <v>97.708333333333329</v>
      </c>
      <c r="B37" s="1">
        <f t="shared" si="0"/>
        <v>97.158266666666663</v>
      </c>
      <c r="C37" s="1">
        <f t="shared" si="0"/>
        <v>98.255719999999982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CE_sampen</vt:lpstr>
      <vt:lpstr>CE_sampen_d1</vt:lpstr>
      <vt:lpstr>CE_sampen_d2</vt:lpstr>
      <vt:lpstr>CE_sampen_d3</vt:lpstr>
      <vt:lpstr>CE_sampen_d4</vt:lpstr>
      <vt:lpstr>CE_sampen_multi_attri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2020-04-18T09:52:39Z</dcterms:modified>
</cp:coreProperties>
</file>