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D924CDDB-A78C-4C2B-9ED4-88D5D8314E3F}" xr6:coauthVersionLast="45" xr6:coauthVersionMax="45" xr10:uidLastSave="{00000000-0000-0000-0000-000000000000}"/>
  <bookViews>
    <workbookView xWindow="10956" yWindow="600" windowWidth="19668" windowHeight="11148" activeTab="4" xr2:uid="{214D8CFA-0F06-4C0F-921B-64B13E0D0097}"/>
  </bookViews>
  <sheets>
    <sheet name="AE_sampen" sheetId="1" r:id="rId1"/>
    <sheet name="AE_sampen_d1" sheetId="2" r:id="rId2"/>
    <sheet name="AE_sampen_d2" sheetId="3" r:id="rId3"/>
    <sheet name="AE_sampen_d3" sheetId="4" r:id="rId4"/>
    <sheet name="AE_sampen_d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5" l="1"/>
  <c r="F22" i="5"/>
  <c r="E22" i="5"/>
  <c r="C7" i="5" l="1"/>
  <c r="B7" i="5"/>
  <c r="A7" i="5"/>
  <c r="C7" i="3"/>
  <c r="B7" i="3"/>
  <c r="A7" i="3"/>
  <c r="C7" i="2"/>
  <c r="B7" i="2"/>
  <c r="A7" i="2"/>
  <c r="C7" i="1"/>
  <c r="B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0.95625000000000004</v>
      </c>
      <c r="B2">
        <v>0.93125000000000002</v>
      </c>
      <c r="C2">
        <v>0.9375</v>
      </c>
    </row>
    <row r="3" spans="1:11" x14ac:dyDescent="0.25">
      <c r="A3">
        <v>0.98750000000000004</v>
      </c>
      <c r="B3">
        <v>0.95625000000000004</v>
      </c>
      <c r="C3">
        <v>0.96875</v>
      </c>
    </row>
    <row r="4" spans="1:11" x14ac:dyDescent="0.25">
      <c r="A4">
        <v>0.94374999999999998</v>
      </c>
      <c r="B4">
        <v>0.96250000000000002</v>
      </c>
      <c r="C4">
        <v>0.95</v>
      </c>
    </row>
    <row r="5" spans="1:11" x14ac:dyDescent="0.25">
      <c r="A5">
        <v>0.96875</v>
      </c>
      <c r="B5">
        <v>0.96875</v>
      </c>
      <c r="C5">
        <v>0.96250000000000002</v>
      </c>
    </row>
    <row r="6" spans="1:11" x14ac:dyDescent="0.25">
      <c r="A6">
        <v>0.9375</v>
      </c>
      <c r="B6">
        <v>0.96875</v>
      </c>
      <c r="C6">
        <v>0.97499999999999998</v>
      </c>
    </row>
    <row r="7" spans="1:11" x14ac:dyDescent="0.25">
      <c r="A7" s="1">
        <f>AVERAGE(A2:A6)</f>
        <v>0.95874999999999999</v>
      </c>
      <c r="B7" s="1">
        <f>AVERAGE(B2:B6)</f>
        <v>0.95749999999999991</v>
      </c>
      <c r="C7" s="1">
        <f>AVERAGE(C2:C6)</f>
        <v>0.95874999999999999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0.95</v>
      </c>
      <c r="C17">
        <v>0.95625000000000004</v>
      </c>
      <c r="E17">
        <v>0.92</v>
      </c>
      <c r="F17">
        <v>0.95238100000000003</v>
      </c>
      <c r="G17">
        <v>0.92307700000000004</v>
      </c>
      <c r="I17">
        <v>0.97647099999999998</v>
      </c>
      <c r="J17">
        <v>0.94736799999999999</v>
      </c>
      <c r="K17">
        <v>1</v>
      </c>
    </row>
    <row r="18" spans="1:11" x14ac:dyDescent="0.25">
      <c r="A18">
        <v>0.96875</v>
      </c>
      <c r="B18">
        <v>0.96250000000000002</v>
      </c>
      <c r="C18">
        <v>0.96875</v>
      </c>
      <c r="E18">
        <v>0.95180699999999996</v>
      </c>
      <c r="F18">
        <v>0.93421100000000001</v>
      </c>
      <c r="G18">
        <v>0.93589699999999998</v>
      </c>
      <c r="I18">
        <v>0.98701300000000003</v>
      </c>
      <c r="J18">
        <v>0.98809499999999995</v>
      </c>
      <c r="K18">
        <v>1</v>
      </c>
    </row>
    <row r="19" spans="1:11" x14ac:dyDescent="0.25">
      <c r="A19">
        <v>0.96875</v>
      </c>
      <c r="B19">
        <v>0.96875</v>
      </c>
      <c r="C19">
        <v>0.9375</v>
      </c>
      <c r="E19">
        <v>0.94285699999999995</v>
      </c>
      <c r="F19">
        <v>0.93975900000000001</v>
      </c>
      <c r="G19">
        <v>0.94805200000000001</v>
      </c>
      <c r="I19">
        <v>0.98888900000000002</v>
      </c>
      <c r="J19">
        <v>1</v>
      </c>
      <c r="K19">
        <v>0.92771099999999995</v>
      </c>
    </row>
    <row r="20" spans="1:11" x14ac:dyDescent="0.25">
      <c r="A20">
        <v>0.95</v>
      </c>
      <c r="B20">
        <v>0.95</v>
      </c>
      <c r="C20">
        <v>0.98750000000000004</v>
      </c>
      <c r="E20">
        <v>0.92045500000000002</v>
      </c>
      <c r="F20">
        <v>0.90123500000000001</v>
      </c>
      <c r="G20">
        <v>0.98630099999999998</v>
      </c>
      <c r="I20">
        <v>0.98611099999999996</v>
      </c>
      <c r="J20">
        <v>1</v>
      </c>
      <c r="K20">
        <v>0.988506</v>
      </c>
    </row>
    <row r="21" spans="1:11" x14ac:dyDescent="0.25">
      <c r="A21">
        <v>0.95625000000000004</v>
      </c>
      <c r="B21">
        <v>0.96875</v>
      </c>
      <c r="C21">
        <v>0.94374999999999998</v>
      </c>
      <c r="E21">
        <v>0.96428599999999998</v>
      </c>
      <c r="F21">
        <v>0.97368399999999999</v>
      </c>
      <c r="G21">
        <v>0.91357999999999995</v>
      </c>
      <c r="I21">
        <v>0.94736799999999999</v>
      </c>
      <c r="J21">
        <v>0.96428599999999998</v>
      </c>
      <c r="K21">
        <v>0.97468399999999999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C9BF-1491-4C6F-8EE3-562EAA7B170F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0.95</v>
      </c>
      <c r="B2">
        <v>0.95625000000000004</v>
      </c>
      <c r="C2">
        <v>0.96250000000000002</v>
      </c>
    </row>
    <row r="3" spans="1:11" x14ac:dyDescent="0.25">
      <c r="A3">
        <v>0.96250000000000002</v>
      </c>
      <c r="B3">
        <v>0.9375</v>
      </c>
      <c r="C3">
        <v>0.96250000000000002</v>
      </c>
    </row>
    <row r="4" spans="1:11" x14ac:dyDescent="0.25">
      <c r="A4">
        <v>0.97499999999999998</v>
      </c>
      <c r="B4">
        <v>0.95</v>
      </c>
      <c r="C4">
        <v>0.96875</v>
      </c>
    </row>
    <row r="5" spans="1:11" x14ac:dyDescent="0.25">
      <c r="A5">
        <v>0.96250000000000002</v>
      </c>
      <c r="B5">
        <v>0.94374999999999998</v>
      </c>
      <c r="C5">
        <v>0.9375</v>
      </c>
    </row>
    <row r="6" spans="1:11" x14ac:dyDescent="0.25">
      <c r="A6">
        <v>0.92500000000000004</v>
      </c>
      <c r="B6">
        <v>0.98750000000000004</v>
      </c>
      <c r="C6">
        <v>0.95</v>
      </c>
    </row>
    <row r="7" spans="1:11" x14ac:dyDescent="0.25">
      <c r="A7" s="1">
        <f>AVERAGE(A2:A6)</f>
        <v>0.95500000000000007</v>
      </c>
      <c r="B7" s="1">
        <f>AVERAGE(B2:B6)</f>
        <v>0.95500000000000007</v>
      </c>
      <c r="C7" s="1">
        <f>AVERAGE(C2:C6)</f>
        <v>0.95625000000000004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0.95625000000000004</v>
      </c>
      <c r="B17">
        <v>0.98750000000000004</v>
      </c>
      <c r="C17">
        <v>0.96875</v>
      </c>
      <c r="E17">
        <v>0.94252899999999995</v>
      </c>
      <c r="F17">
        <v>0.97619</v>
      </c>
      <c r="G17">
        <v>0.96103899999999998</v>
      </c>
      <c r="I17">
        <v>0.972603</v>
      </c>
      <c r="J17">
        <v>1</v>
      </c>
      <c r="K17">
        <v>0.97590399999999999</v>
      </c>
    </row>
    <row r="18" spans="1:11" x14ac:dyDescent="0.25">
      <c r="A18">
        <v>0.95625000000000004</v>
      </c>
      <c r="B18">
        <v>0.98124999999999996</v>
      </c>
      <c r="C18">
        <v>0.95625000000000004</v>
      </c>
      <c r="E18">
        <v>0.93333299999999997</v>
      </c>
      <c r="F18">
        <v>0.97368399999999999</v>
      </c>
      <c r="G18">
        <v>0.94871799999999995</v>
      </c>
      <c r="I18">
        <v>0.97647099999999998</v>
      </c>
      <c r="J18">
        <v>0.98809499999999995</v>
      </c>
      <c r="K18">
        <v>0.96341500000000002</v>
      </c>
    </row>
    <row r="19" spans="1:11" x14ac:dyDescent="0.25">
      <c r="A19">
        <v>0.96250000000000002</v>
      </c>
      <c r="B19">
        <v>0.95625000000000004</v>
      </c>
      <c r="C19">
        <v>0.95</v>
      </c>
      <c r="E19">
        <v>0.93333299999999997</v>
      </c>
      <c r="F19">
        <v>0.92307700000000004</v>
      </c>
      <c r="G19">
        <v>0.93181800000000004</v>
      </c>
      <c r="I19">
        <v>0.98823499999999997</v>
      </c>
      <c r="J19">
        <v>0.98780500000000004</v>
      </c>
      <c r="K19">
        <v>0.97222200000000003</v>
      </c>
    </row>
    <row r="20" spans="1:11" x14ac:dyDescent="0.25">
      <c r="A20">
        <v>0.9375</v>
      </c>
      <c r="B20">
        <v>0.96250000000000002</v>
      </c>
      <c r="C20">
        <v>0.95</v>
      </c>
      <c r="E20">
        <v>0.90476199999999996</v>
      </c>
      <c r="F20">
        <v>0.953488</v>
      </c>
      <c r="G20">
        <v>0.91357999999999995</v>
      </c>
      <c r="I20">
        <v>0.97368399999999999</v>
      </c>
      <c r="J20">
        <v>0.97297299999999998</v>
      </c>
      <c r="K20">
        <v>0.98734200000000005</v>
      </c>
    </row>
    <row r="21" spans="1:11" x14ac:dyDescent="0.25">
      <c r="A21">
        <v>0.96875</v>
      </c>
      <c r="B21">
        <v>0.9</v>
      </c>
      <c r="C21">
        <v>0.95625000000000004</v>
      </c>
      <c r="E21">
        <v>0.97468399999999999</v>
      </c>
      <c r="F21">
        <v>0.868421</v>
      </c>
      <c r="G21">
        <v>0.93421100000000001</v>
      </c>
      <c r="I21">
        <v>0.96296300000000001</v>
      </c>
      <c r="J21">
        <v>0.92857100000000004</v>
      </c>
      <c r="K21">
        <v>0.97619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8BCD-F030-4140-B470-1CC0430AEE70}">
  <dimension ref="A1:K21"/>
  <sheetViews>
    <sheetView workbookViewId="0">
      <selection activeCell="I23" sqref="I23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0.875</v>
      </c>
      <c r="B2">
        <v>0.9</v>
      </c>
      <c r="C2">
        <v>0.90625</v>
      </c>
    </row>
    <row r="3" spans="1:11" x14ac:dyDescent="0.25">
      <c r="A3">
        <v>0.88749999999999996</v>
      </c>
      <c r="B3">
        <v>0.875</v>
      </c>
      <c r="C3">
        <v>0.89375000000000004</v>
      </c>
    </row>
    <row r="4" spans="1:11" x14ac:dyDescent="0.25">
      <c r="A4">
        <v>0.9</v>
      </c>
      <c r="B4">
        <v>0.91249999999999998</v>
      </c>
      <c r="C4">
        <v>0.86875000000000002</v>
      </c>
    </row>
    <row r="5" spans="1:11" x14ac:dyDescent="0.25">
      <c r="A5">
        <v>0.93125000000000002</v>
      </c>
      <c r="B5">
        <v>0.93125000000000002</v>
      </c>
      <c r="C5">
        <v>0.94374999999999998</v>
      </c>
    </row>
    <row r="6" spans="1:11" x14ac:dyDescent="0.25">
      <c r="A6">
        <v>0.9</v>
      </c>
      <c r="B6">
        <v>0.88124999999999998</v>
      </c>
      <c r="C6">
        <v>0.88749999999999996</v>
      </c>
    </row>
    <row r="7" spans="1:11" x14ac:dyDescent="0.25">
      <c r="A7" s="1">
        <f>AVERAGE(A2:A6)</f>
        <v>0.89875000000000005</v>
      </c>
      <c r="B7" s="1">
        <f>AVERAGE(B2:B6)</f>
        <v>0.9</v>
      </c>
      <c r="C7" s="1">
        <f>AVERAGE(C2:C6)</f>
        <v>0.9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0.88749999999999996</v>
      </c>
      <c r="B17">
        <v>0.86875000000000002</v>
      </c>
      <c r="C17">
        <v>0.89375000000000004</v>
      </c>
      <c r="E17">
        <v>0.81481499999999996</v>
      </c>
      <c r="F17">
        <v>0.82352899999999996</v>
      </c>
      <c r="G17">
        <v>0.87837799999999999</v>
      </c>
      <c r="I17">
        <v>0.96202500000000002</v>
      </c>
      <c r="J17">
        <v>0.92</v>
      </c>
      <c r="K17">
        <v>0.90697700000000003</v>
      </c>
    </row>
    <row r="18" spans="1:11" x14ac:dyDescent="0.25">
      <c r="A18">
        <v>0.89375000000000004</v>
      </c>
      <c r="B18">
        <v>0.9</v>
      </c>
      <c r="C18">
        <v>0.86250000000000004</v>
      </c>
      <c r="E18">
        <v>0.89873400000000003</v>
      </c>
      <c r="F18">
        <v>0.85714299999999999</v>
      </c>
      <c r="G18">
        <v>0.78409099999999998</v>
      </c>
      <c r="I18">
        <v>0.88888900000000004</v>
      </c>
      <c r="J18">
        <v>0.94736799999999999</v>
      </c>
      <c r="K18">
        <v>0.95833299999999999</v>
      </c>
    </row>
    <row r="19" spans="1:11" x14ac:dyDescent="0.25">
      <c r="A19">
        <v>0.91874999999999996</v>
      </c>
      <c r="B19">
        <v>0.84375</v>
      </c>
      <c r="C19">
        <v>0.91874999999999996</v>
      </c>
      <c r="E19">
        <v>0.88095199999999996</v>
      </c>
      <c r="F19">
        <v>0.82142899999999996</v>
      </c>
      <c r="G19">
        <v>0.92500000000000004</v>
      </c>
      <c r="I19">
        <v>0.96052599999999999</v>
      </c>
      <c r="J19">
        <v>0.868421</v>
      </c>
      <c r="K19">
        <v>0.91249999999999998</v>
      </c>
    </row>
    <row r="20" spans="1:11" x14ac:dyDescent="0.25">
      <c r="A20">
        <v>0.88749999999999996</v>
      </c>
      <c r="B20">
        <v>0.94374999999999998</v>
      </c>
      <c r="C20">
        <v>0.89375000000000004</v>
      </c>
      <c r="E20">
        <v>0.855263</v>
      </c>
      <c r="F20">
        <v>0.94736799999999999</v>
      </c>
      <c r="G20">
        <v>0.84146299999999996</v>
      </c>
      <c r="I20">
        <v>0.91666700000000001</v>
      </c>
      <c r="J20">
        <v>0.94047599999999998</v>
      </c>
      <c r="K20">
        <v>0.94871799999999995</v>
      </c>
    </row>
    <row r="21" spans="1:11" x14ac:dyDescent="0.25">
      <c r="A21">
        <v>0.875</v>
      </c>
      <c r="B21">
        <v>0.9375</v>
      </c>
      <c r="C21">
        <v>0.91249999999999998</v>
      </c>
      <c r="E21">
        <v>0.83750000000000002</v>
      </c>
      <c r="F21">
        <v>0.90140799999999999</v>
      </c>
      <c r="G21">
        <v>0.894737</v>
      </c>
      <c r="I21">
        <v>0.91249999999999998</v>
      </c>
      <c r="J21">
        <v>0.96629200000000004</v>
      </c>
      <c r="K21">
        <v>0.92857100000000004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9E04-F2C1-4A9F-93D4-472B2D2F9CEF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0.78125</v>
      </c>
      <c r="B2">
        <v>0.76249999999999996</v>
      </c>
      <c r="C2">
        <v>0.8125</v>
      </c>
    </row>
    <row r="3" spans="1:11" x14ac:dyDescent="0.25">
      <c r="A3">
        <v>0.79374999999999996</v>
      </c>
      <c r="B3">
        <v>0.74375000000000002</v>
      </c>
      <c r="C3">
        <v>0.76875000000000004</v>
      </c>
    </row>
    <row r="4" spans="1:11" x14ac:dyDescent="0.25">
      <c r="A4">
        <v>0.80625000000000002</v>
      </c>
      <c r="B4">
        <v>0.8125</v>
      </c>
      <c r="C4">
        <v>0.73750000000000004</v>
      </c>
    </row>
    <row r="5" spans="1:11" x14ac:dyDescent="0.25">
      <c r="A5">
        <v>0.79374999999999996</v>
      </c>
      <c r="B5">
        <v>0.78749999999999998</v>
      </c>
      <c r="C5">
        <v>0.83125000000000004</v>
      </c>
    </row>
    <row r="6" spans="1:11" x14ac:dyDescent="0.25">
      <c r="A6">
        <v>0.8</v>
      </c>
      <c r="B6">
        <v>0.83125000000000004</v>
      </c>
      <c r="C6">
        <v>0.8125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0.83125000000000004</v>
      </c>
      <c r="B17">
        <v>0.79374999999999996</v>
      </c>
      <c r="C17">
        <v>0.8</v>
      </c>
      <c r="E17">
        <v>0.768293</v>
      </c>
      <c r="F17">
        <v>0.644737</v>
      </c>
      <c r="G17">
        <v>0.73809499999999995</v>
      </c>
      <c r="I17">
        <v>0.89743600000000001</v>
      </c>
      <c r="J17">
        <v>0.92857100000000004</v>
      </c>
      <c r="K17">
        <v>0.868421</v>
      </c>
    </row>
    <row r="18" spans="1:11" x14ac:dyDescent="0.25">
      <c r="A18">
        <v>0.78125</v>
      </c>
      <c r="B18">
        <v>0.8</v>
      </c>
      <c r="C18">
        <v>0.8</v>
      </c>
      <c r="E18">
        <v>0.70666700000000005</v>
      </c>
      <c r="F18">
        <v>0.76190500000000005</v>
      </c>
      <c r="G18">
        <v>0.6875</v>
      </c>
      <c r="I18">
        <v>0.84705900000000001</v>
      </c>
      <c r="J18">
        <v>0.84210499999999999</v>
      </c>
      <c r="K18">
        <v>0.91249999999999998</v>
      </c>
    </row>
    <row r="19" spans="1:11" x14ac:dyDescent="0.25">
      <c r="A19">
        <v>0.76249999999999996</v>
      </c>
      <c r="B19">
        <v>0.73750000000000004</v>
      </c>
      <c r="C19">
        <v>0.76249999999999996</v>
      </c>
      <c r="E19">
        <v>0.65882399999999997</v>
      </c>
      <c r="F19">
        <v>0.64556999999999998</v>
      </c>
      <c r="G19">
        <v>0.64556999999999998</v>
      </c>
      <c r="I19">
        <v>0.88</v>
      </c>
      <c r="J19">
        <v>0.82716000000000001</v>
      </c>
      <c r="K19">
        <v>0.87654299999999996</v>
      </c>
    </row>
    <row r="20" spans="1:11" x14ac:dyDescent="0.25">
      <c r="A20">
        <v>0.79374999999999996</v>
      </c>
      <c r="B20">
        <v>0.875</v>
      </c>
      <c r="C20">
        <v>0.78125</v>
      </c>
      <c r="E20">
        <v>0.730769</v>
      </c>
      <c r="F20">
        <v>0.77777799999999997</v>
      </c>
      <c r="G20">
        <v>0.68</v>
      </c>
      <c r="I20">
        <v>0.85365899999999995</v>
      </c>
      <c r="J20">
        <v>0.95454499999999998</v>
      </c>
      <c r="K20">
        <v>0.87058800000000003</v>
      </c>
    </row>
    <row r="21" spans="1:11" x14ac:dyDescent="0.25">
      <c r="A21">
        <v>0.78749999999999998</v>
      </c>
      <c r="B21">
        <v>0.75</v>
      </c>
      <c r="C21">
        <v>0.81874999999999998</v>
      </c>
      <c r="E21">
        <v>0.66249999999999998</v>
      </c>
      <c r="F21">
        <v>0.67415700000000001</v>
      </c>
      <c r="G21">
        <v>0.78048799999999996</v>
      </c>
      <c r="I21">
        <v>0.91249999999999998</v>
      </c>
      <c r="J21">
        <v>0.84506999999999999</v>
      </c>
      <c r="K21">
        <v>0.85897400000000002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86-32D9-4A4E-9B5B-2F282A844589}">
  <dimension ref="A1:K22"/>
  <sheetViews>
    <sheetView tabSelected="1" workbookViewId="0">
      <selection activeCell="G24" sqref="G24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0.61250000000000004</v>
      </c>
      <c r="B2">
        <v>0.63749999999999996</v>
      </c>
      <c r="C2">
        <v>0.63749999999999996</v>
      </c>
    </row>
    <row r="3" spans="1:11" x14ac:dyDescent="0.25">
      <c r="A3">
        <v>0.65</v>
      </c>
      <c r="B3">
        <v>0.63749999999999996</v>
      </c>
      <c r="C3">
        <v>0.67500000000000004</v>
      </c>
    </row>
    <row r="4" spans="1:11" x14ac:dyDescent="0.25">
      <c r="A4">
        <v>0.67500000000000004</v>
      </c>
      <c r="B4">
        <v>0.6</v>
      </c>
      <c r="C4">
        <v>0.66249999999999998</v>
      </c>
    </row>
    <row r="5" spans="1:11" x14ac:dyDescent="0.25">
      <c r="A5">
        <v>0.65</v>
      </c>
      <c r="B5">
        <v>0.7</v>
      </c>
      <c r="C5">
        <v>0.65625</v>
      </c>
    </row>
    <row r="6" spans="1:11" x14ac:dyDescent="0.25">
      <c r="A6">
        <v>0.69374999999999998</v>
      </c>
      <c r="B6">
        <v>0.73124999999999996</v>
      </c>
      <c r="C6">
        <v>0.65625</v>
      </c>
    </row>
    <row r="7" spans="1:11" x14ac:dyDescent="0.25">
      <c r="A7" s="2">
        <f>AVERAGE(A2:A6)</f>
        <v>0.65625000000000011</v>
      </c>
      <c r="B7" s="1">
        <f>AVERAGE(B2:B6)</f>
        <v>0.66125000000000012</v>
      </c>
      <c r="C7" s="1">
        <f>AVERAGE(C2:C6)</f>
        <v>0.65749999999999997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0.7</v>
      </c>
      <c r="B17">
        <v>0.65625</v>
      </c>
      <c r="C17">
        <v>0.63749999999999996</v>
      </c>
      <c r="E17">
        <v>0.57142899999999996</v>
      </c>
      <c r="F17">
        <v>0.51190500000000005</v>
      </c>
      <c r="G17">
        <v>0.48837199999999997</v>
      </c>
      <c r="I17">
        <v>0.84210499999999999</v>
      </c>
      <c r="J17">
        <v>0.81578899999999999</v>
      </c>
      <c r="K17">
        <v>0.81081099999999995</v>
      </c>
    </row>
    <row r="18" spans="1:11" x14ac:dyDescent="0.25">
      <c r="A18">
        <v>0.60624999999999996</v>
      </c>
      <c r="B18">
        <v>0.68125000000000002</v>
      </c>
      <c r="C18">
        <v>0.64375000000000004</v>
      </c>
      <c r="E18">
        <v>0.488095</v>
      </c>
      <c r="F18">
        <v>0.56756799999999996</v>
      </c>
      <c r="G18">
        <v>0.53246800000000005</v>
      </c>
      <c r="I18">
        <v>0.736842</v>
      </c>
      <c r="J18">
        <v>0.77907000000000004</v>
      </c>
      <c r="K18">
        <v>0.74698799999999999</v>
      </c>
    </row>
    <row r="19" spans="1:11" x14ac:dyDescent="0.25">
      <c r="A19">
        <v>0.70625000000000004</v>
      </c>
      <c r="B19">
        <v>0.6875</v>
      </c>
      <c r="C19">
        <v>0.66249999999999998</v>
      </c>
      <c r="E19">
        <v>0.63013699999999995</v>
      </c>
      <c r="F19">
        <v>0.57692299999999996</v>
      </c>
      <c r="G19">
        <v>0.55128200000000005</v>
      </c>
      <c r="I19">
        <v>0.77011499999999999</v>
      </c>
      <c r="J19">
        <v>0.79268300000000003</v>
      </c>
      <c r="K19">
        <v>0.768293</v>
      </c>
    </row>
    <row r="20" spans="1:11" x14ac:dyDescent="0.25">
      <c r="A20">
        <v>0.66874999999999996</v>
      </c>
      <c r="B20">
        <v>0.61875000000000002</v>
      </c>
      <c r="C20">
        <v>0.71250000000000002</v>
      </c>
      <c r="E20">
        <v>0.48192800000000002</v>
      </c>
      <c r="F20">
        <v>0.42528700000000003</v>
      </c>
      <c r="G20">
        <v>0.54430400000000001</v>
      </c>
      <c r="I20">
        <v>0.87012999999999996</v>
      </c>
      <c r="J20">
        <v>0.84931500000000004</v>
      </c>
      <c r="K20">
        <v>0.87654299999999996</v>
      </c>
    </row>
    <row r="21" spans="1:11" x14ac:dyDescent="0.25">
      <c r="A21">
        <v>0.63749999999999996</v>
      </c>
      <c r="B21">
        <v>0.65625</v>
      </c>
      <c r="C21">
        <v>0.66249999999999998</v>
      </c>
      <c r="E21">
        <v>0.513158</v>
      </c>
      <c r="F21">
        <v>0.57142899999999996</v>
      </c>
      <c r="G21">
        <v>0.5625</v>
      </c>
      <c r="I21">
        <v>0.75</v>
      </c>
      <c r="J21">
        <v>0.73494000000000004</v>
      </c>
      <c r="K21">
        <v>0.76249999999999996</v>
      </c>
    </row>
    <row r="22" spans="1:11" x14ac:dyDescent="0.25">
      <c r="E22" s="1">
        <f>AVERAGE(E17:E21)</f>
        <v>0.53694939999999991</v>
      </c>
      <c r="F22" s="1">
        <f>AVERAGE(F17:F21)</f>
        <v>0.53062240000000005</v>
      </c>
      <c r="G22" s="1">
        <f>AVERAGE(G17:G21)</f>
        <v>0.53578520000000007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AE_sampen</vt:lpstr>
      <vt:lpstr>AE_sampen_d1</vt:lpstr>
      <vt:lpstr>AE_sampen_d2</vt:lpstr>
      <vt:lpstr>AE_sampen_d3</vt:lpstr>
      <vt:lpstr>AE_sampen_d4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2020-04-02T15:19:49Z</dcterms:modified>
</cp:coreProperties>
</file>