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SVM分类\样本熵\"/>
    </mc:Choice>
  </mc:AlternateContent>
  <xr:revisionPtr revIDLastSave="0" documentId="13_ncr:1_{91EA051E-2B2A-4781-A6AE-8D7B94B0DD16}" xr6:coauthVersionLast="45" xr6:coauthVersionMax="45" xr10:uidLastSave="{00000000-0000-0000-0000-000000000000}"/>
  <bookViews>
    <workbookView xWindow="11460" yWindow="648" windowWidth="19668" windowHeight="11148" activeTab="4" xr2:uid="{214D8CFA-0F06-4C0F-921B-64B13E0D0097}"/>
  </bookViews>
  <sheets>
    <sheet name="BE_sampen" sheetId="1" r:id="rId1"/>
    <sheet name="BE_sampen_d1" sheetId="2" r:id="rId2"/>
    <sheet name="BE_sampen_d2" sheetId="3" r:id="rId3"/>
    <sheet name="BE_sampen_d3" sheetId="4" r:id="rId4"/>
    <sheet name="BE_sampen_d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5" l="1"/>
  <c r="B22" i="5"/>
  <c r="C22" i="5"/>
  <c r="I22" i="5"/>
  <c r="J22" i="5"/>
  <c r="K22" i="5"/>
  <c r="G22" i="5"/>
  <c r="E22" i="5"/>
  <c r="F22" i="5"/>
  <c r="G22" i="4"/>
  <c r="F22" i="4"/>
  <c r="E22" i="4"/>
  <c r="A7" i="5" l="1"/>
  <c r="B7" i="5"/>
  <c r="C7" i="5"/>
  <c r="C7" i="1"/>
  <c r="B7" i="1"/>
  <c r="A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01BC-C60D-4F4B-BF45-EAF775CAD05A}">
  <dimension ref="A1:K21"/>
  <sheetViews>
    <sheetView workbookViewId="0">
      <selection activeCell="K21" sqref="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0.95625000000000004</v>
      </c>
      <c r="B2">
        <v>0.96250000000000002</v>
      </c>
      <c r="C2">
        <v>0.95</v>
      </c>
    </row>
    <row r="3" spans="1:11" x14ac:dyDescent="0.25">
      <c r="A3">
        <v>0.95</v>
      </c>
      <c r="B3">
        <v>0.95</v>
      </c>
      <c r="C3">
        <v>0.88749999999999996</v>
      </c>
    </row>
    <row r="4" spans="1:11" x14ac:dyDescent="0.25">
      <c r="A4">
        <v>0.93125000000000002</v>
      </c>
      <c r="B4">
        <v>0.9375</v>
      </c>
      <c r="C4">
        <v>0.97499999999999998</v>
      </c>
    </row>
    <row r="5" spans="1:11" x14ac:dyDescent="0.25">
      <c r="A5">
        <v>0.95</v>
      </c>
      <c r="B5">
        <v>0.96875</v>
      </c>
      <c r="C5">
        <v>0.95</v>
      </c>
    </row>
    <row r="6" spans="1:11" x14ac:dyDescent="0.25">
      <c r="A6">
        <v>0.95</v>
      </c>
      <c r="B6">
        <v>0.9375</v>
      </c>
      <c r="C6">
        <v>0.98124999999999996</v>
      </c>
    </row>
    <row r="7" spans="1:11" x14ac:dyDescent="0.25">
      <c r="A7" s="1">
        <f>AVERAGE(A2:A6)</f>
        <v>0.94750000000000001</v>
      </c>
      <c r="B7" s="1">
        <f>AVERAGE(B2:B6)</f>
        <v>0.95124999999999993</v>
      </c>
      <c r="C7" s="1">
        <f>AVERAGE(C2:C6)</f>
        <v>0.94875000000000009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0.95</v>
      </c>
      <c r="B17">
        <v>0.9375</v>
      </c>
      <c r="C17">
        <v>0.95625000000000004</v>
      </c>
      <c r="E17">
        <v>0.91139199999999998</v>
      </c>
      <c r="F17">
        <v>0.89247299999999996</v>
      </c>
      <c r="G17">
        <v>0.91139199999999998</v>
      </c>
      <c r="I17">
        <v>0.98765400000000003</v>
      </c>
      <c r="J17">
        <v>1</v>
      </c>
      <c r="K17">
        <v>1</v>
      </c>
    </row>
    <row r="18" spans="1:11" x14ac:dyDescent="0.25">
      <c r="A18">
        <v>0.90625</v>
      </c>
      <c r="B18">
        <v>0.96875</v>
      </c>
      <c r="C18">
        <v>0.94374999999999998</v>
      </c>
      <c r="E18">
        <v>0.83333330000000005</v>
      </c>
      <c r="F18">
        <v>0.93506500000000004</v>
      </c>
      <c r="G18">
        <v>0.89873400000000003</v>
      </c>
      <c r="I18">
        <v>1</v>
      </c>
      <c r="J18">
        <v>1</v>
      </c>
      <c r="K18">
        <v>0.98765400000000003</v>
      </c>
    </row>
    <row r="19" spans="1:11" x14ac:dyDescent="0.25">
      <c r="A19">
        <v>0.95625000000000004</v>
      </c>
      <c r="B19">
        <v>0.95625000000000004</v>
      </c>
      <c r="C19">
        <v>0.95625000000000004</v>
      </c>
      <c r="E19">
        <v>0.91249999999999998</v>
      </c>
      <c r="F19">
        <v>0.89855099999999999</v>
      </c>
      <c r="G19">
        <v>0.915663</v>
      </c>
      <c r="I19">
        <v>1</v>
      </c>
      <c r="J19">
        <v>1</v>
      </c>
      <c r="K19">
        <v>1</v>
      </c>
    </row>
    <row r="20" spans="1:11" x14ac:dyDescent="0.25">
      <c r="A20">
        <v>0.96875</v>
      </c>
      <c r="B20">
        <v>0.91874999999999996</v>
      </c>
      <c r="C20">
        <v>0.94374999999999998</v>
      </c>
      <c r="E20">
        <v>0.93243200000000004</v>
      </c>
      <c r="F20">
        <v>0.84523800000000004</v>
      </c>
      <c r="G20">
        <v>0.88749999999999996</v>
      </c>
      <c r="I20">
        <v>1</v>
      </c>
      <c r="J20">
        <v>1</v>
      </c>
      <c r="K20">
        <v>1</v>
      </c>
    </row>
    <row r="21" spans="1:11" x14ac:dyDescent="0.25">
      <c r="A21">
        <v>0.97499999999999998</v>
      </c>
      <c r="B21">
        <v>0.98124999999999996</v>
      </c>
      <c r="C21">
        <v>0.95625000000000004</v>
      </c>
      <c r="E21">
        <v>0.96103899999999998</v>
      </c>
      <c r="F21">
        <v>0.98701300000000003</v>
      </c>
      <c r="G21">
        <v>0.92405099999999996</v>
      </c>
      <c r="I21">
        <v>0.98795200000000005</v>
      </c>
      <c r="J21">
        <v>0.97590399999999999</v>
      </c>
      <c r="K21">
        <v>0.98765400000000003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12A4-F4CF-491D-8F14-24F6691523A6}">
  <dimension ref="A1:K21"/>
  <sheetViews>
    <sheetView workbookViewId="0">
      <selection activeCell="K21" sqref="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0.92500000000000004</v>
      </c>
      <c r="B2">
        <v>0.93125000000000002</v>
      </c>
      <c r="C2">
        <v>0.93125000000000002</v>
      </c>
    </row>
    <row r="3" spans="1:11" x14ac:dyDescent="0.25">
      <c r="A3">
        <v>0.88749999999999996</v>
      </c>
      <c r="B3">
        <v>0.89375000000000004</v>
      </c>
      <c r="C3">
        <v>0.92500000000000004</v>
      </c>
    </row>
    <row r="4" spans="1:11" x14ac:dyDescent="0.25">
      <c r="A4">
        <v>0.93125000000000002</v>
      </c>
      <c r="B4">
        <v>0.92500000000000004</v>
      </c>
      <c r="C4">
        <v>0.9</v>
      </c>
    </row>
    <row r="5" spans="1:11" x14ac:dyDescent="0.25">
      <c r="A5">
        <v>0.91249999999999998</v>
      </c>
      <c r="B5">
        <v>0.93125000000000002</v>
      </c>
      <c r="C5">
        <v>0.88749999999999996</v>
      </c>
    </row>
    <row r="6" spans="1:11" x14ac:dyDescent="0.25">
      <c r="A6">
        <v>0.90625</v>
      </c>
      <c r="B6">
        <v>0.9</v>
      </c>
      <c r="C6">
        <v>0.93125000000000002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0.91874999999999996</v>
      </c>
      <c r="B17">
        <v>0.90625</v>
      </c>
      <c r="C17">
        <v>0.88749999999999996</v>
      </c>
      <c r="E17">
        <v>0.91139199999999998</v>
      </c>
      <c r="F17">
        <v>0.89393900000000004</v>
      </c>
      <c r="G17">
        <v>0.82558100000000001</v>
      </c>
      <c r="I17">
        <v>0.92592600000000003</v>
      </c>
      <c r="J17">
        <v>0.91489399999999999</v>
      </c>
      <c r="K17">
        <v>0.95945899999999995</v>
      </c>
    </row>
    <row r="18" spans="1:11" x14ac:dyDescent="0.25">
      <c r="A18">
        <v>0.88749999999999996</v>
      </c>
      <c r="B18">
        <v>0.9375</v>
      </c>
      <c r="C18">
        <v>0.92500000000000004</v>
      </c>
      <c r="E18">
        <v>0.83544300000000005</v>
      </c>
      <c r="F18">
        <v>0.92307700000000004</v>
      </c>
      <c r="G18">
        <v>0.88156599999999996</v>
      </c>
      <c r="I18">
        <v>0.93827199999999999</v>
      </c>
      <c r="J18">
        <v>0.95121999999999995</v>
      </c>
      <c r="K18">
        <v>0.96103899999999998</v>
      </c>
    </row>
    <row r="19" spans="1:11" x14ac:dyDescent="0.25">
      <c r="A19">
        <v>0.95</v>
      </c>
      <c r="B19">
        <v>0.9</v>
      </c>
      <c r="C19">
        <v>0.91249999999999998</v>
      </c>
      <c r="E19">
        <v>0.91139199999999998</v>
      </c>
      <c r="F19">
        <v>0.84782599999999997</v>
      </c>
      <c r="G19">
        <v>0.85882400000000003</v>
      </c>
      <c r="I19">
        <v>0.98765400000000003</v>
      </c>
      <c r="J19">
        <v>0.97058800000000001</v>
      </c>
      <c r="K19">
        <v>0.973333</v>
      </c>
    </row>
    <row r="20" spans="1:11" x14ac:dyDescent="0.25">
      <c r="A20">
        <v>0.91249999999999998</v>
      </c>
      <c r="B20">
        <v>0.91249999999999998</v>
      </c>
      <c r="C20">
        <v>0.92500000000000004</v>
      </c>
      <c r="E20">
        <v>0.86585400000000001</v>
      </c>
      <c r="F20">
        <v>0.85714299999999999</v>
      </c>
      <c r="G20">
        <v>0.90277799999999997</v>
      </c>
      <c r="I20">
        <v>0.961538</v>
      </c>
      <c r="J20">
        <v>0.97368399999999999</v>
      </c>
      <c r="K20">
        <v>0.94318199999999996</v>
      </c>
    </row>
    <row r="21" spans="1:11" x14ac:dyDescent="0.25">
      <c r="A21">
        <v>0.90625</v>
      </c>
      <c r="B21">
        <v>0.92500000000000004</v>
      </c>
      <c r="C21">
        <v>0.92500000000000004</v>
      </c>
      <c r="E21">
        <v>0.83950599999999997</v>
      </c>
      <c r="F21">
        <v>0.875</v>
      </c>
      <c r="G21">
        <v>0.90540500000000002</v>
      </c>
      <c r="I21">
        <v>0.97468399999999999</v>
      </c>
      <c r="J21">
        <v>0.97499999999999998</v>
      </c>
      <c r="K21">
        <v>0.94186000000000003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B213B-E2B6-47FF-840F-1A26BA6B4D36}">
  <dimension ref="A1:K21"/>
  <sheetViews>
    <sheetView workbookViewId="0">
      <selection activeCell="K21" sqref="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0.88124999999999998</v>
      </c>
      <c r="B2">
        <v>0.93125000000000002</v>
      </c>
      <c r="C2">
        <v>0.9375</v>
      </c>
    </row>
    <row r="3" spans="1:11" x14ac:dyDescent="0.25">
      <c r="A3">
        <v>0.93125000000000002</v>
      </c>
      <c r="B3">
        <v>0.90625</v>
      </c>
      <c r="C3">
        <v>0.85</v>
      </c>
    </row>
    <row r="4" spans="1:11" x14ac:dyDescent="0.25">
      <c r="A4">
        <v>0.89375000000000004</v>
      </c>
      <c r="B4">
        <v>0.88124999999999998</v>
      </c>
      <c r="C4">
        <v>0.89375000000000004</v>
      </c>
    </row>
    <row r="5" spans="1:11" x14ac:dyDescent="0.25">
      <c r="A5">
        <v>0.92500000000000004</v>
      </c>
      <c r="B5">
        <v>0.875</v>
      </c>
      <c r="C5">
        <v>0.9375</v>
      </c>
    </row>
    <row r="6" spans="1:11" x14ac:dyDescent="0.25">
      <c r="A6">
        <v>0.88124999999999998</v>
      </c>
      <c r="B6">
        <v>0.9</v>
      </c>
      <c r="C6">
        <v>0.91249999999999998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0.92500000000000004</v>
      </c>
      <c r="B17">
        <v>0.9</v>
      </c>
      <c r="C17">
        <v>0.9</v>
      </c>
      <c r="E17">
        <v>0.85882400000000003</v>
      </c>
      <c r="F17">
        <v>0.83544300000000005</v>
      </c>
      <c r="G17">
        <v>0.84146299999999996</v>
      </c>
      <c r="I17">
        <v>1</v>
      </c>
      <c r="J17">
        <v>0.96296300000000001</v>
      </c>
      <c r="K17">
        <v>0.961538</v>
      </c>
    </row>
    <row r="18" spans="1:11" x14ac:dyDescent="0.25">
      <c r="A18">
        <v>0.92500000000000004</v>
      </c>
      <c r="B18">
        <v>0.93125000000000002</v>
      </c>
      <c r="C18">
        <v>0.89375000000000004</v>
      </c>
      <c r="E18">
        <v>0.9</v>
      </c>
      <c r="F18">
        <v>0.91764699999999999</v>
      </c>
      <c r="G18">
        <v>0.84705900000000001</v>
      </c>
      <c r="I18">
        <v>0.95</v>
      </c>
      <c r="J18">
        <v>0.94666700000000004</v>
      </c>
      <c r="K18">
        <v>0.94666700000000004</v>
      </c>
    </row>
    <row r="19" spans="1:11" x14ac:dyDescent="0.25">
      <c r="A19">
        <v>0.90625</v>
      </c>
      <c r="B19">
        <v>0.84375</v>
      </c>
      <c r="C19">
        <v>0.92500000000000004</v>
      </c>
      <c r="E19">
        <v>0.84810099999999999</v>
      </c>
      <c r="F19">
        <v>0.78873199999999999</v>
      </c>
      <c r="G19">
        <v>0.89189200000000002</v>
      </c>
      <c r="I19">
        <v>0.96296300000000001</v>
      </c>
      <c r="J19">
        <v>0.88763999999999998</v>
      </c>
      <c r="K19">
        <v>0.953488</v>
      </c>
    </row>
    <row r="20" spans="1:11" x14ac:dyDescent="0.25">
      <c r="A20">
        <v>0.86875000000000002</v>
      </c>
      <c r="B20">
        <v>0.93125000000000002</v>
      </c>
      <c r="C20">
        <v>0.88749999999999996</v>
      </c>
      <c r="E20">
        <v>0.79452100000000003</v>
      </c>
      <c r="F20">
        <v>0.86746999999999996</v>
      </c>
      <c r="G20">
        <v>0.83544300000000005</v>
      </c>
      <c r="I20">
        <v>0.93103400000000003</v>
      </c>
      <c r="J20">
        <v>1</v>
      </c>
      <c r="K20">
        <v>0.93827199999999999</v>
      </c>
    </row>
    <row r="21" spans="1:11" x14ac:dyDescent="0.25">
      <c r="A21">
        <v>0.89375000000000004</v>
      </c>
      <c r="B21">
        <v>0.91874999999999996</v>
      </c>
      <c r="C21">
        <v>0.90625</v>
      </c>
      <c r="E21">
        <v>0.89156599999999997</v>
      </c>
      <c r="F21">
        <v>0.90243899999999999</v>
      </c>
      <c r="G21">
        <v>0.9</v>
      </c>
      <c r="I21">
        <v>0.89610400000000001</v>
      </c>
      <c r="J21">
        <v>0.93589699999999998</v>
      </c>
      <c r="K21">
        <v>0.91249999999999998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F356E-2E53-4F5D-A1EC-80E67A689BA4}">
  <dimension ref="A1:K22"/>
  <sheetViews>
    <sheetView workbookViewId="0">
      <selection activeCell="G17" sqref="G17:G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0.68125000000000002</v>
      </c>
      <c r="B2">
        <v>0.66874999999999996</v>
      </c>
      <c r="C2">
        <v>0.63124999999999998</v>
      </c>
    </row>
    <row r="3" spans="1:11" x14ac:dyDescent="0.25">
      <c r="A3">
        <v>0.64375000000000004</v>
      </c>
      <c r="B3">
        <v>0.66249999999999998</v>
      </c>
      <c r="C3">
        <v>0.65</v>
      </c>
    </row>
    <row r="4" spans="1:11" x14ac:dyDescent="0.25">
      <c r="A4">
        <v>0.67500000000000004</v>
      </c>
      <c r="B4">
        <v>0.61250000000000004</v>
      </c>
      <c r="C4">
        <v>0.66249999999999998</v>
      </c>
    </row>
    <row r="5" spans="1:11" x14ac:dyDescent="0.25">
      <c r="A5">
        <v>0.61875000000000002</v>
      </c>
      <c r="B5">
        <v>0.68125000000000002</v>
      </c>
      <c r="C5">
        <v>0.6875</v>
      </c>
    </row>
    <row r="6" spans="1:11" x14ac:dyDescent="0.25">
      <c r="A6">
        <v>0.69374999999999998</v>
      </c>
      <c r="B6">
        <v>0.7</v>
      </c>
      <c r="C6">
        <v>0.67500000000000004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0.66874999999999996</v>
      </c>
      <c r="B17">
        <v>0.6875</v>
      </c>
      <c r="C17">
        <v>0.69374999999999998</v>
      </c>
      <c r="E17">
        <v>0.51948099999999997</v>
      </c>
      <c r="F17">
        <v>0.48648599999999997</v>
      </c>
      <c r="G17">
        <v>0.57692299999999996</v>
      </c>
      <c r="I17">
        <v>0.80722899999999997</v>
      </c>
      <c r="J17">
        <v>0.86046500000000004</v>
      </c>
      <c r="K17">
        <v>0.80487799999999998</v>
      </c>
    </row>
    <row r="18" spans="1:11" x14ac:dyDescent="0.25">
      <c r="A18">
        <v>0.66249999999999998</v>
      </c>
      <c r="B18">
        <v>0.67500000000000004</v>
      </c>
      <c r="C18">
        <v>0.65</v>
      </c>
      <c r="E18">
        <v>0.45783099999999999</v>
      </c>
      <c r="F18">
        <v>0.5</v>
      </c>
      <c r="G18">
        <v>0.414634</v>
      </c>
      <c r="I18">
        <v>0.88311700000000004</v>
      </c>
      <c r="J18">
        <v>0.88888900000000004</v>
      </c>
      <c r="K18">
        <v>0.89743600000000001</v>
      </c>
    </row>
    <row r="19" spans="1:11" x14ac:dyDescent="0.25">
      <c r="A19">
        <v>0.70625000000000004</v>
      </c>
      <c r="B19">
        <v>0.63124999999999998</v>
      </c>
      <c r="C19">
        <v>0.65625</v>
      </c>
      <c r="E19">
        <v>0.5</v>
      </c>
      <c r="F19">
        <v>0.42666700000000002</v>
      </c>
      <c r="G19">
        <v>0.42857099999999998</v>
      </c>
      <c r="I19">
        <v>0.88372099999999998</v>
      </c>
      <c r="J19">
        <v>0.81176499999999996</v>
      </c>
      <c r="K19">
        <v>0.86746999999999996</v>
      </c>
    </row>
    <row r="20" spans="1:11" x14ac:dyDescent="0.25">
      <c r="A20">
        <v>0.61250000000000004</v>
      </c>
      <c r="B20">
        <v>0.69374999999999998</v>
      </c>
      <c r="C20">
        <v>0.66249999999999998</v>
      </c>
      <c r="E20">
        <v>0.42696600000000001</v>
      </c>
      <c r="F20">
        <v>0.5</v>
      </c>
      <c r="G20">
        <v>0.51764699999999997</v>
      </c>
      <c r="I20">
        <v>0.84506999999999999</v>
      </c>
      <c r="J20">
        <v>0.89743600000000001</v>
      </c>
      <c r="K20">
        <v>0.82666700000000004</v>
      </c>
    </row>
    <row r="21" spans="1:11" x14ac:dyDescent="0.25">
      <c r="A21">
        <v>0.64375000000000004</v>
      </c>
      <c r="B21">
        <v>0.61875000000000002</v>
      </c>
      <c r="C21">
        <v>0.65625</v>
      </c>
      <c r="E21">
        <v>0.42857099999999998</v>
      </c>
      <c r="F21">
        <v>0.39506200000000002</v>
      </c>
      <c r="G21">
        <v>0.42307699999999998</v>
      </c>
      <c r="I21">
        <v>0.84337300000000004</v>
      </c>
      <c r="J21">
        <v>0.84810099999999999</v>
      </c>
      <c r="K21">
        <v>0.87804899999999997</v>
      </c>
    </row>
    <row r="22" spans="1:11" x14ac:dyDescent="0.25">
      <c r="E22" s="1">
        <f>AVERAGE(E17:E21)</f>
        <v>0.46656979999999998</v>
      </c>
      <c r="F22" s="1">
        <f>AVERAGE(F17:F21)</f>
        <v>0.46164299999999991</v>
      </c>
      <c r="G22" s="1">
        <f>AVERAGE(G17:G21)</f>
        <v>0.47217039999999999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1D58-1F4E-44E9-99BC-3981F73CFB4F}">
  <dimension ref="A1:K22"/>
  <sheetViews>
    <sheetView tabSelected="1" workbookViewId="0">
      <selection activeCell="C23" sqref="C23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0.61875000000000002</v>
      </c>
      <c r="B2">
        <v>0.58125000000000004</v>
      </c>
      <c r="C2">
        <v>0.57499999999999996</v>
      </c>
    </row>
    <row r="3" spans="1:11" x14ac:dyDescent="0.25">
      <c r="A3">
        <v>0.5625</v>
      </c>
      <c r="B3">
        <v>0.60624999999999996</v>
      </c>
      <c r="C3">
        <v>0.60624999999999996</v>
      </c>
    </row>
    <row r="4" spans="1:11" x14ac:dyDescent="0.25">
      <c r="A4">
        <v>0.58750000000000002</v>
      </c>
      <c r="B4">
        <v>0.5625</v>
      </c>
      <c r="C4">
        <v>0.625</v>
      </c>
    </row>
    <row r="5" spans="1:11" x14ac:dyDescent="0.25">
      <c r="A5">
        <v>0.52500000000000002</v>
      </c>
      <c r="B5">
        <v>0.65625</v>
      </c>
      <c r="C5">
        <v>0.59375</v>
      </c>
    </row>
    <row r="6" spans="1:11" x14ac:dyDescent="0.25">
      <c r="A6">
        <v>0.5625</v>
      </c>
      <c r="B6">
        <v>0.57499999999999996</v>
      </c>
      <c r="C6">
        <v>0.58125000000000004</v>
      </c>
    </row>
    <row r="7" spans="1:11" x14ac:dyDescent="0.25">
      <c r="A7" s="1">
        <f>AVERAGE(A2:A6)</f>
        <v>0.57124999999999992</v>
      </c>
      <c r="B7" s="1">
        <f>AVERAGE(B2:B6)</f>
        <v>0.59625000000000006</v>
      </c>
      <c r="C7" s="1">
        <f>AVERAGE(C2:C6)</f>
        <v>0.59625000000000006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0.57499999999999996</v>
      </c>
      <c r="B17">
        <v>0.61875000000000002</v>
      </c>
      <c r="C17">
        <v>0.58750000000000002</v>
      </c>
      <c r="E17">
        <v>0.33333299999999999</v>
      </c>
      <c r="F17">
        <v>0.47499999999999998</v>
      </c>
      <c r="G17">
        <v>0.41489399999999999</v>
      </c>
      <c r="I17">
        <v>0.78823500000000002</v>
      </c>
      <c r="J17">
        <v>0.76249999999999996</v>
      </c>
      <c r="K17">
        <v>0.83333299999999999</v>
      </c>
    </row>
    <row r="18" spans="1:11" x14ac:dyDescent="0.25">
      <c r="A18">
        <v>0.5625</v>
      </c>
      <c r="B18">
        <v>0.64375000000000004</v>
      </c>
      <c r="C18">
        <v>0.57499999999999996</v>
      </c>
      <c r="E18">
        <v>0.32954499999999998</v>
      </c>
      <c r="F18">
        <v>0.44303799999999999</v>
      </c>
      <c r="G18">
        <v>0.59701499999999996</v>
      </c>
      <c r="I18">
        <v>0.84722200000000003</v>
      </c>
      <c r="J18">
        <v>0.83950599999999997</v>
      </c>
      <c r="K18">
        <v>0.55913999999999997</v>
      </c>
    </row>
    <row r="19" spans="1:11" x14ac:dyDescent="0.25">
      <c r="A19">
        <v>0.64375000000000004</v>
      </c>
      <c r="B19">
        <v>0.56874999999999998</v>
      </c>
      <c r="C19">
        <v>0.57499999999999996</v>
      </c>
      <c r="E19">
        <v>0.5</v>
      </c>
      <c r="F19">
        <v>0.37209300000000001</v>
      </c>
      <c r="G19">
        <v>0.35897400000000002</v>
      </c>
      <c r="I19">
        <v>0.78749999999999998</v>
      </c>
      <c r="J19">
        <v>0.79729700000000003</v>
      </c>
      <c r="K19">
        <v>0.78048799999999996</v>
      </c>
    </row>
    <row r="20" spans="1:11" x14ac:dyDescent="0.25">
      <c r="A20">
        <v>0.52500000000000002</v>
      </c>
      <c r="B20">
        <v>0.59375</v>
      </c>
      <c r="C20">
        <v>0.55625000000000002</v>
      </c>
      <c r="E20">
        <v>0.30588199999999999</v>
      </c>
      <c r="F20">
        <v>0.467532</v>
      </c>
      <c r="G20">
        <v>0.30263200000000001</v>
      </c>
      <c r="I20">
        <v>0.77333300000000005</v>
      </c>
      <c r="J20">
        <v>0.710843</v>
      </c>
      <c r="K20">
        <v>0.78571400000000002</v>
      </c>
    </row>
    <row r="21" spans="1:11" x14ac:dyDescent="0.25">
      <c r="A21">
        <v>0.59375</v>
      </c>
      <c r="B21">
        <v>0.54374999999999996</v>
      </c>
      <c r="C21">
        <v>0.58125000000000004</v>
      </c>
      <c r="E21">
        <v>0.5</v>
      </c>
      <c r="F21">
        <v>0.282051</v>
      </c>
      <c r="G21">
        <v>0.30588199999999999</v>
      </c>
      <c r="I21">
        <v>0.67045500000000002</v>
      </c>
      <c r="J21">
        <v>0.79226830000000004</v>
      </c>
      <c r="K21">
        <v>0.89333300000000004</v>
      </c>
    </row>
    <row r="22" spans="1:11" x14ac:dyDescent="0.25">
      <c r="A22" s="1">
        <f>AVERAGE(A17:A21)</f>
        <v>0.57999999999999996</v>
      </c>
      <c r="B22" s="1">
        <f>AVERAGE(B17:B21)</f>
        <v>0.59375</v>
      </c>
      <c r="C22" s="1">
        <f>AVERAGE(C17:C21)</f>
        <v>0.57499999999999996</v>
      </c>
      <c r="E22" s="1">
        <f>AVERAGE(E17:E21)</f>
        <v>0.39375199999999999</v>
      </c>
      <c r="F22" s="1">
        <f>AVERAGE(F17:F21)</f>
        <v>0.40794279999999999</v>
      </c>
      <c r="G22" s="1">
        <f>AVERAGE(G17:G21)</f>
        <v>0.39587939999999999</v>
      </c>
      <c r="I22" s="1">
        <f>AVERAGE(I17:I21)</f>
        <v>0.77334900000000006</v>
      </c>
      <c r="J22" s="1">
        <f>AVERAGE(J17:J21)</f>
        <v>0.78048286</v>
      </c>
      <c r="K22" s="1">
        <f>AVERAGE(K17:K21)</f>
        <v>0.77040160000000002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BE_sampen</vt:lpstr>
      <vt:lpstr>BE_sampen_d1</vt:lpstr>
      <vt:lpstr>BE_sampen_d2</vt:lpstr>
      <vt:lpstr>BE_sampen_d3</vt:lpstr>
      <vt:lpstr>BE_sampen_d4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2020-04-01T08:36:41Z</dcterms:created>
  <dcterms:modified xsi:type="dcterms:W3CDTF">2020-04-03T02:18:36Z</dcterms:modified>
</cp:coreProperties>
</file>