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<sst xmlns="http://schemas.openxmlformats.org/spreadsheetml/2006/main" count="17" uniqueCount="17">
  <si>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销售出库单</t>
  </si>
  <si>
    <t>客户名称： XXXX                                                              日期:                                               出库单号：</t>
  </si>
  <si>
    <t>序号</t>
  </si>
  <si>
    <t>产品名称</t>
  </si>
  <si>
    <t>金重/g</t>
  </si>
  <si>
    <t>净金重/g</t>
  </si>
  <si>
    <t>数量/件</t>
  </si>
  <si>
    <t>工费</t>
  </si>
  <si>
    <t>附加费</t>
  </si>
  <si>
    <t>金价</t>
  </si>
  <si>
    <t>金额</t>
  </si>
  <si>
    <t>备注</t>
  </si>
  <si>
    <t>合计</t>
  </si>
  <si>
    <t>人民币大写金额</t>
  </si>
  <si>
    <r>
      <rPr>
        <sz val="9"/>
        <rFont val="SimHei"/>
        <charset val="134"/>
      </rPr>
      <t>温馨提示：</t>
    </r>
  </si>
  <si>
    <t>①以上数据请认真核对；②本公司所有销售均通过检测，为了保障您的利益，请将以上饰品送到当地检测部门检测后再上柜销售，未经当地部门检测就上柜销售，发生经济纠纷与本公司无关
③该物品如需邮寄，邮寄及安全自负，本公司只负责在交付物流公司之前的安全。④本公司现款现结谢谢合作。</t>
  </si>
  <si>
    <t>制单：                                                                     复核：                                             客户签名：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</si>
</sst>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#,##0.00_ "/>
    <numFmt numFmtId="178" formatCode="&quot;￥&quot;#,##0.00_);[Red]\(&quot;￥&quot;#,##0.00\)"/>
    <numFmt numFmtId="179" formatCode="0.00_ "/>
  </numFmts>
  <fonts count="32">
    <font>
      <sz val="11"/>
      <color theme="1"/>
      <name val="宋体"/>
      <charset val="134"/>
      <scheme val="minor"/>
    </font>
    <font>
      <sz val="12"/>
      <name val="Microsoft JhengHei"/>
      <charset val="134"/>
    </font>
    <font>
      <sz val="13"/>
      <name val="Microsoft JhengHei"/>
      <charset val="134"/>
    </font>
    <font>
      <b/>
      <sz val="13"/>
      <name val="Microsoft JhengHei"/>
      <charset val="134"/>
    </font>
    <font>
      <sz val="25"/>
      <name val="Microsoft JhengHei"/>
      <charset val="134"/>
    </font>
    <font>
      <sz val="13"/>
      <name val="Microsoft JhengHei"/>
      <charset val="0"/>
    </font>
    <font>
      <b/>
      <sz val="13"/>
      <name val="Microsoft JhengHei"/>
      <charset val="0"/>
    </font>
    <font>
      <sz val="9"/>
      <color rgb="FF000000"/>
      <name val="SimHei"/>
      <charset val="134"/>
    </font>
    <font>
      <sz val="11"/>
      <color rgb="FF000000"/>
      <name val="Arial"/>
      <charset val="204"/>
    </font>
    <font>
      <sz val="7"/>
      <name val="SimHei"/>
      <charset val="134"/>
    </font>
    <font>
      <b/>
      <sz val="12"/>
      <name val="Microsoft Jheng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Geneva"/>
      <charset val="0"/>
    </font>
    <font>
      <sz val="9"/>
      <name val="Sim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theme="2" tint="-0.5"/>
      </left>
      <right style="thin">
        <color theme="2" tint="-0.5"/>
      </right>
      <top style="medium">
        <color theme="2" tint="-0.5"/>
      </top>
      <bottom style="thin">
        <color theme="2" tint="-0.5"/>
      </bottom>
      <diagonal/>
    </border>
    <border>
      <left style="thin">
        <color theme="2" tint="-0.5"/>
      </left>
      <right style="thin">
        <color theme="2" tint="-0.5"/>
      </right>
      <top style="medium">
        <color theme="2" tint="-0.5"/>
      </top>
      <bottom style="thin">
        <color theme="2" tint="-0.5"/>
      </bottom>
      <diagonal/>
    </border>
    <border>
      <left style="medium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medium">
        <color theme="2" tint="-0.5"/>
      </left>
      <right/>
      <top style="thin">
        <color theme="2" tint="-0.5"/>
      </top>
      <bottom style="thin">
        <color theme="2" tint="-0.5"/>
      </bottom>
      <diagonal/>
    </border>
    <border>
      <left/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theme="2" tint="-0.5"/>
      </left>
      <right/>
      <top style="thin">
        <color theme="2" tint="-0.5"/>
      </top>
      <bottom style="thin">
        <color theme="2" tint="-0.5"/>
      </bottom>
      <diagonal/>
    </border>
    <border>
      <left style="medium">
        <color theme="2" tint="-0.5"/>
      </left>
      <right style="thin">
        <color theme="2" tint="-0.5"/>
      </right>
      <top style="thin">
        <color theme="2" tint="-0.5"/>
      </top>
      <bottom style="medium">
        <color theme="2" tint="-0.5"/>
      </bottom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medium">
        <color theme="2" tint="-0.5"/>
      </bottom>
      <diagonal/>
    </border>
    <border>
      <left/>
      <right style="medium">
        <color theme="2" tint="-0.5"/>
      </right>
      <top style="medium">
        <color theme="2" tint="-0.5"/>
      </top>
      <bottom style="thin">
        <color theme="2" tint="-0.5"/>
      </bottom>
      <diagonal/>
    </border>
    <border>
      <left/>
      <right style="medium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theme="2" tint="-0.5"/>
      </left>
      <right style="medium">
        <color theme="2" tint="-0.5"/>
      </right>
      <top style="thin">
        <color theme="2" tint="-0.5"/>
      </top>
      <bottom style="medium">
        <color theme="2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6" applyNumberFormat="0" applyAlignment="0" applyProtection="0">
      <alignment vertical="center"/>
    </xf>
    <xf numFmtId="0" fontId="20" fillId="4" borderId="17" applyNumberFormat="0" applyAlignment="0" applyProtection="0">
      <alignment vertical="center"/>
    </xf>
    <xf numFmtId="0" fontId="21" fillId="4" borderId="16" applyNumberFormat="0" applyAlignment="0" applyProtection="0">
      <alignment vertical="center"/>
    </xf>
    <xf numFmtId="0" fontId="22" fillId="5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9" fillId="0" borderId="0" xfId="0" applyNumberFormat="1" applyFont="1" applyFill="1" applyAlignment="1">
      <alignment horizontal="center" vertical="top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76" fontId="3" fillId="0" borderId="9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 wrapText="1"/>
    </xf>
    <xf numFmtId="14" fontId="2" fillId="0" borderId="11" xfId="0" applyNumberFormat="1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vertical="top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产成品及销售送货单201407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113665</xdr:colOff>
      <xdr:row>0</xdr:row>
      <xdr:rowOff>0</xdr:rowOff>
    </xdr:from>
    <xdr:to>
      <xdr:col>9</xdr:col>
      <xdr:colOff>209550</xdr:colOff>
      <xdr:row>0</xdr:row>
      <xdr:rowOff>0</xdr:rowOff>
    </xdr:to>
    <xdr:sp>
      <xdr:nvSpPr>
        <xdr:cNvPr id="2" name="Line 1"/>
        <xdr:cNvSpPr/>
      </xdr:nvSpPr>
      <xdr:spPr>
        <a:xfrm flipV="1">
          <a:off x="526415" y="0"/>
          <a:ext cx="7137400" cy="0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tabSelected="1" topLeftCell="A3" workbookViewId="0">
      <selection activeCell="E17" sqref="E17"/>
    </sheetView>
  </sheetViews>
  <sheetFormatPr defaultColWidth="9" defaultRowHeight="17.6"/>
  <cols>
    <col min="1" max="1" width="6.25" style="1" customWidth="1"/>
    <col min="2" max="2" width="15.625" style="1" customWidth="1"/>
    <col min="3" max="6" width="14" style="1" customWidth="1"/>
    <col min="7" max="7" width="8.625" style="1" customWidth="1"/>
    <col min="8" max="8" width="11.375" style="1" customWidth="1"/>
    <col min="9" max="9" width="15" style="1" customWidth="1"/>
    <col min="10" max="10" width="16.75" style="1" customWidth="1"/>
    <col min="11" max="16384" width="9" style="1"/>
  </cols>
  <sheetData>
    <row r="1" s="1" customFormat="1" ht="29.25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18" customHeight="1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="2" customFormat="1" ht="27" customHeight="1" spans="1:10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</row>
    <row r="4" s="2" customFormat="1" ht="27" customHeight="1" spans="1:10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25" t="s">
        <v>11</v>
      </c>
    </row>
    <row r="5" s="2" customFormat="1" ht="27" customHeight="1" spans="1:10">
      <c r="A5" s="8">
        <v>1</v>
      </c>
      <c r="B5" s="9"/>
      <c r="C5" s="9"/>
      <c r="D5" s="9">
        <v>10</v>
      </c>
      <c r="E5" s="9"/>
      <c r="F5" s="9">
        <v>10</v>
      </c>
      <c r="G5" s="9"/>
      <c r="H5" s="9">
        <v>100</v>
      </c>
      <c r="I5" s="26">
        <f>(C5*F5)+(D5*F5)+(E5*G5)+(C5*H5)+(D5*H5)</f>
        <v>1100</v>
      </c>
      <c r="J5" s="27"/>
    </row>
    <row r="6" s="2" customFormat="1" ht="27" customHeight="1" spans="1:10">
      <c r="A6" s="8">
        <v>2</v>
      </c>
      <c r="B6" s="9"/>
      <c r="C6" s="9"/>
      <c r="D6" s="9"/>
      <c r="E6" s="9"/>
      <c r="F6" s="9"/>
      <c r="G6" s="9"/>
      <c r="H6" s="9"/>
      <c r="I6" s="26">
        <f t="shared" ref="I6:I12" si="0">(C6*F6)+(D6*F6)+(E6*G6)+(C6*H6)+(D6*H6)</f>
        <v>0</v>
      </c>
      <c r="J6" s="27"/>
    </row>
    <row r="7" s="2" customFormat="1" ht="27" customHeight="1" spans="1:10">
      <c r="A7" s="8">
        <v>3</v>
      </c>
      <c r="B7" s="9"/>
      <c r="C7" s="9"/>
      <c r="D7" s="9"/>
      <c r="E7" s="9"/>
      <c r="F7" s="9"/>
      <c r="G7" s="9"/>
      <c r="H7" s="9"/>
      <c r="I7" s="26">
        <f t="shared" si="0"/>
        <v>0</v>
      </c>
      <c r="J7" s="27"/>
    </row>
    <row r="8" s="2" customFormat="1" ht="27" customHeight="1" spans="1:10">
      <c r="A8" s="8">
        <v>4</v>
      </c>
      <c r="B8" s="9"/>
      <c r="C8" s="9"/>
      <c r="D8" s="9"/>
      <c r="E8" s="9"/>
      <c r="F8" s="9"/>
      <c r="G8" s="9"/>
      <c r="H8" s="9"/>
      <c r="I8" s="26">
        <f t="shared" si="0"/>
        <v>0</v>
      </c>
      <c r="J8" s="27"/>
    </row>
    <row r="9" s="2" customFormat="1" ht="27" customHeight="1" spans="1:10">
      <c r="A9" s="8">
        <v>5</v>
      </c>
      <c r="B9" s="9"/>
      <c r="C9" s="9"/>
      <c r="D9" s="9"/>
      <c r="E9" s="9"/>
      <c r="F9" s="9"/>
      <c r="G9" s="9"/>
      <c r="H9" s="9"/>
      <c r="I9" s="26">
        <f t="shared" si="0"/>
        <v>0</v>
      </c>
      <c r="J9" s="27"/>
    </row>
    <row r="10" s="2" customFormat="1" ht="27" customHeight="1" spans="1:10">
      <c r="A10" s="8">
        <v>6</v>
      </c>
      <c r="B10" s="9"/>
      <c r="C10" s="9"/>
      <c r="D10" s="9"/>
      <c r="E10" s="9"/>
      <c r="F10" s="9"/>
      <c r="G10" s="9"/>
      <c r="H10" s="9"/>
      <c r="I10" s="26">
        <f t="shared" si="0"/>
        <v>0</v>
      </c>
      <c r="J10" s="27"/>
    </row>
    <row r="11" s="2" customFormat="1" ht="27" customHeight="1" spans="1:10">
      <c r="A11" s="8">
        <v>7</v>
      </c>
      <c r="B11" s="9"/>
      <c r="C11" s="9"/>
      <c r="D11" s="9"/>
      <c r="E11" s="9"/>
      <c r="F11" s="9"/>
      <c r="G11" s="9"/>
      <c r="H11" s="9"/>
      <c r="I11" s="26">
        <f t="shared" si="0"/>
        <v>0</v>
      </c>
      <c r="J11" s="27"/>
    </row>
    <row r="12" s="2" customFormat="1" ht="27" customHeight="1" spans="1:10">
      <c r="A12" s="8">
        <v>8</v>
      </c>
      <c r="B12" s="9"/>
      <c r="C12" s="9"/>
      <c r="D12" s="9"/>
      <c r="E12" s="9"/>
      <c r="F12" s="9"/>
      <c r="G12" s="9"/>
      <c r="H12" s="9"/>
      <c r="I12" s="26">
        <f t="shared" si="0"/>
        <v>0</v>
      </c>
      <c r="J12" s="27"/>
    </row>
    <row r="13" s="3" customFormat="1" ht="27" customHeight="1" spans="1:10">
      <c r="A13" s="10" t="s">
        <v>12</v>
      </c>
      <c r="B13" s="11"/>
      <c r="C13" s="12">
        <f>SUM(C5:D12)</f>
        <v>10</v>
      </c>
      <c r="D13" s="11"/>
      <c r="E13" s="20">
        <f>SUM(E5:E12)</f>
        <v>0</v>
      </c>
      <c r="F13" s="20"/>
      <c r="G13" s="20"/>
      <c r="H13" s="20"/>
      <c r="I13" s="28">
        <f>SUM(I5:I12)</f>
        <v>1100</v>
      </c>
      <c r="J13" s="29"/>
    </row>
    <row r="14" s="3" customFormat="1" ht="30" customHeight="1" spans="1:10">
      <c r="A14" s="13" t="s">
        <v>13</v>
      </c>
      <c r="B14" s="14"/>
      <c r="C14" s="14"/>
      <c r="D14" s="14"/>
      <c r="E14" s="14"/>
      <c r="F14" s="21"/>
      <c r="G14" s="22">
        <f>I13</f>
        <v>1100</v>
      </c>
      <c r="H14" s="22"/>
      <c r="I14" s="22"/>
      <c r="J14" s="30"/>
    </row>
    <row r="15" s="3" customFormat="1" ht="15" customHeight="1" spans="1:20">
      <c r="A15" s="15" t="s">
        <v>14</v>
      </c>
      <c r="B15" s="16"/>
      <c r="C15" s="16"/>
      <c r="D15" s="16"/>
      <c r="E15" s="16"/>
      <c r="F15" s="16"/>
      <c r="G15" s="23"/>
      <c r="H15" s="16"/>
      <c r="I15" s="16"/>
      <c r="J15" s="31"/>
      <c r="K15" s="31"/>
      <c r="L15" s="16"/>
      <c r="M15" s="16"/>
      <c r="N15" s="16"/>
      <c r="O15" s="16"/>
      <c r="P15" s="16"/>
      <c r="Q15" s="16"/>
      <c r="R15" s="31"/>
      <c r="S15" s="31"/>
      <c r="T15" s="16"/>
    </row>
    <row r="16" s="2" customFormat="1" ht="29" customHeight="1" spans="1:20">
      <c r="A16" s="17" t="s">
        <v>15</v>
      </c>
      <c r="B16" s="17"/>
      <c r="C16" s="17"/>
      <c r="D16" s="17"/>
      <c r="E16" s="17"/>
      <c r="F16" s="17"/>
      <c r="G16" s="17"/>
      <c r="H16" s="17"/>
      <c r="I16" s="17"/>
      <c r="J16" s="17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="1" customFormat="1" ht="17" customHeight="1" spans="1:10">
      <c r="A17" s="18" t="s">
        <v>16</v>
      </c>
      <c r="B17" s="18"/>
      <c r="C17" s="18"/>
      <c r="D17" s="18"/>
      <c r="E17" s="24"/>
      <c r="F17" s="24"/>
      <c r="G17" s="24"/>
      <c r="H17" s="24"/>
      <c r="I17" s="24"/>
      <c r="J17" s="24"/>
    </row>
    <row r="18" s="1" customFormat="1" ht="35" customHeight="1" spans="1:10">
      <c r="A18" s="19"/>
      <c r="B18" s="19"/>
      <c r="C18" s="19"/>
      <c r="D18" s="19"/>
      <c r="E18" s="19"/>
      <c r="F18" s="19"/>
      <c r="G18" s="19"/>
      <c r="H18" s="19"/>
      <c r="I18" s="19"/>
      <c r="J18" s="19"/>
    </row>
  </sheetData>
  <mergeCells count="12">
    <mergeCell ref="A1:J1"/>
    <mergeCell ref="A3:J3"/>
    <mergeCell ref="A13:B13"/>
    <mergeCell ref="C13:D13"/>
    <mergeCell ref="A14:E14"/>
    <mergeCell ref="G14:J14"/>
    <mergeCell ref="A15:T15"/>
    <mergeCell ref="A16:J16"/>
    <mergeCell ref="A18:B18"/>
    <mergeCell ref="C18:D18"/>
    <mergeCell ref="E18:H18"/>
    <mergeCell ref="I18:J18"/>
  </mergeCells>
  <pageMargins left="0.786805555555556" right="0" top="0.393055555555556" bottom="0" header="0.5" footer="0.5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smart</cp:lastModifiedBy>
  <dcterms:created xsi:type="dcterms:W3CDTF">2020-04-09T23:19:00Z</dcterms:created>
  <dcterms:modified xsi:type="dcterms:W3CDTF">2025-03-18T23:38:39Z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CD84B6E2356E37B6B463DA6715C31FEB_41</vt:lpwstr>
  </property>
  <property fmtid="{D5CDD505-2E9C-101B-9397-08002B2CF9AE}" pid="3" name="KSOProductBuildVer">
    <vt:lpwstr>2052-7.2.2.8955</vt:lpwstr>
  </property>
</Properties>
</file>