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<sst xmlns="http://schemas.openxmlformats.org/spreadsheetml/2006/main" count="1140" uniqueCount="536">
  <si>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</si>
  <si>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</si>
  <si>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</si>
  <si>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</si>
  <si>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</si>
  <si>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</si>
  <si>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</si>
  <si>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</si>
  <si>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</si>
  <si>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</si>
  <si>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</si>
  <si>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</si>
  <si>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</si>
  <si>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</si>
  <si>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</si>
  <si>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</si>
  <si>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</si>
  <si>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</si>
  <si>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</si>
  <si>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</si>
  <si>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</si>
  <si>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</si>
  <si>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</si>
  <si>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</si>
  <si>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</si>
  <si>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</si>
  <si>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</si>
  <si>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</si>
  <si>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</si>
  <si>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</si>
  <si>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</si>
  <si>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</si>
  <si>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</si>
  <si>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</si>
  <si>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</si>
  <si>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</si>
  <si>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</si>
  <si>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</si>
  <si>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</si>
  <si>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</si>
  <si>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</si>
  <si>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</si>
  <si>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</si>
  <si>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</si>
  <si>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</si>
  <si>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</si>
  <si>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</si>
  <si>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</si>
  <si>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</si>
  <si>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</si>
  <si>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</si>
  <si>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</si>
  <si>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</si>
  <si>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</si>
  <si>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</si>
  <si>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</si>
  <si>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</si>
  <si>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</si>
  <si>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</si>
  <si>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</si>
  <si>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</si>
  <si>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</si>
  <si>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</si>
  <si>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</si>
  <si>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</si>
  <si>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</si>
  <si>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</si>
  <si>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</si>
  <si>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</si>
  <si>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</si>
  <si>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</si>
  <si>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</si>
  <si>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</si>
  <si>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</si>
  <si>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</si>
  <si>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</si>
  <si>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</si>
  <si>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</si>
  <si>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</si>
  <si>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</si>
  <si>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</si>
  <si>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</si>
  <si>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</si>
  <si>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</si>
  <si>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</si>
  <si>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</si>
  <si>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</si>
  <si>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</si>
  <si>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</si>
  <si>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</si>
  <si>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</si>
  <si>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</si>
  <si>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</si>
  <si>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</si>
  <si>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</si>
  <si>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</si>
  <si>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</si>
  <si>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</si>
  <si>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</si>
  <si>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</si>
  <si>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</si>
  <si>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</si>
  <si>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</si>
  <si>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</si>
  <si>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</si>
  <si>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</si>
  <si>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</si>
  <si>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</si>
  <si>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</si>
  <si>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</si>
  <si>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</si>
  <si>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</si>
  <si>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</si>
  <si>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</si>
  <si>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</si>
  <si>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</si>
  <si>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</si>
  <si>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</si>
  <si>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</si>
  <si>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</si>
  <si>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</si>
  <si>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</si>
  <si>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</si>
  <si>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</si>
  <si>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</si>
  <si>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</si>
  <si>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</si>
  <si>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</si>
  <si>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</si>
  <si>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</si>
  <si>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</si>
  <si>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</si>
  <si>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</si>
  <si>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</si>
  <si>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</si>
  <si>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</si>
  <si>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</si>
  <si>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</si>
  <si>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</si>
  <si>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</si>
  <si>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</si>
  <si>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</si>
  <si>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</si>
  <si>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</si>
  <si>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</si>
  <si>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</si>
  <si>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</si>
  <si>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</si>
  <si>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</si>
  <si>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</si>
  <si>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</si>
  <si>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</si>
  <si>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</si>
  <si>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</si>
  <si>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</si>
  <si>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</si>
  <si>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</si>
  <si>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</si>
  <si>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</si>
  <si>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</si>
  <si>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</si>
  <si>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</si>
  <si>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</si>
  <si>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</si>
  <si>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</si>
  <si>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</si>
  <si>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</si>
  <si>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</si>
  <si>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</si>
  <si>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</si>
  <si>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</si>
  <si>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</si>
  <si>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</si>
  <si>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</si>
  <si>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</si>
  <si>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</si>
  <si>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</si>
  <si>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</si>
  <si>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</si>
  <si>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</si>
  <si>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</si>
  <si>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</si>
  <si>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</si>
  <si>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</si>
  <si>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</si>
  <si>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</si>
  <si>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</si>
  <si>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</si>
  <si>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</si>
  <si>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</si>
  <si>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</si>
  <si>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</si>
  <si>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</si>
  <si>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</si>
  <si>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</si>
  <si>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</si>
  <si>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</si>
  <si>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</si>
  <si>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</si>
  <si>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</si>
  <si>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</si>
  <si>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</si>
  <si>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</si>
  <si>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</si>
  <si>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</si>
  <si>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</si>
  <si>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</si>
  <si>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</si>
  <si>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</si>
  <si>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</si>
  <si>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</si>
  <si>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</si>
  <si>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</si>
  <si>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</si>
  <si>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</si>
  <si>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</si>
  <si>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</si>
  <si>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</si>
  <si>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</si>
  <si>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</si>
  <si>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</si>
  <si>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</si>
  <si>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</si>
  <si>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</si>
  <si>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</si>
  <si>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</si>
  <si>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</si>
  <si>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</si>
  <si>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</si>
  <si>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</si>
  <si>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</si>
  <si>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</si>
  <si>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</si>
  <si>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</si>
  <si>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</si>
  <si>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</si>
  <si>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</si>
  <si>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</si>
  <si>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</si>
  <si>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</si>
  <si>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</si>
  <si>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</si>
  <si>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</si>
  <si>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</si>
  <si>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</si>
  <si>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</si>
  <si>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</si>
  <si>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</si>
  <si>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</si>
  <si>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</si>
  <si>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</si>
  <si>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</si>
  <si>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</si>
  <si>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</si>
  <si>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</si>
  <si>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</si>
  <si>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</si>
  <si>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</si>
  <si>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</si>
  <si>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</si>
  <si>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</si>
  <si>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</si>
  <si>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</si>
  <si>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</si>
  <si>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</si>
  <si>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</si>
  <si>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</si>
  <si>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</si>
  <si>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</si>
  <si>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</si>
  <si>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</si>
  <si>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</si>
  <si>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</si>
  <si>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</si>
  <si>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</si>
  <si>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</si>
  <si>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</si>
  <si>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</si>
  <si>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</si>
  <si>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</si>
  <si>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</si>
  <si>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</si>
  <si>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</si>
  <si>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</si>
  <si>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</si>
  <si>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</si>
  <si>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</si>
  <si>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</si>
  <si>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</si>
  <si>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</si>
  <si>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</si>
  <si>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</si>
  <si>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</si>
  <si>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</si>
  <si>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</si>
  <si>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</si>
  <si>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</si>
  <si>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</si>
  <si>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</si>
  <si>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</si>
  <si>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</si>
  <si>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</si>
  <si>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</si>
  <si>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</si>
  <si>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</si>
  <si>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</si>
  <si>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</si>
  <si>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</si>
  <si>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</si>
  <si>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</si>
  <si>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</si>
  <si>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</si>
  <si>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</si>
  <si>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</si>
  <si>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</si>
  <si>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</si>
  <si>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</si>
  <si>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</si>
  <si>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</si>
  <si>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</si>
  <si>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</si>
  <si>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毒性爆发【参数4】，状态命中率【参数1】，效果触发间隔【参数8】</t>
  </si>
  <si>
    <t>5001723:1</t>
  </si>
  <si>
    <t>51017232:1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</si>
  <si>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</si>
  <si>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</si>
  <si>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</si>
  <si>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</si>
  <si>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</si>
  <si>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</si>
  <si>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</si>
  <si>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</si>
  <si>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</si>
  <si>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</si>
  <si>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</si>
  <si>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</si>
  <si>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</si>
  <si>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</si>
  <si>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</si>
  <si>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</si>
  <si>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</si>
  <si>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</si>
  <si>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</si>
  <si>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</si>
  <si>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传染概率附加中毒</t>
  </si>
  <si>
    <t>每【参数8】（默认1000）毫秒，造成{[毒元素直接伤害]【参数1万分比】（默认X%）}，【参数2】（默认0）的[额外毒元素持续伤害]，效果持续【参数5】（默认3000）毫秒</t>
  </si>
  <si>
    <t>5101736:1</t>
  </si>
  <si>
    <t>5101737:1</t>
  </si>
  <si>
    <t>5101735:2</t>
  </si>
  <si>
    <t>电系溅射概率附加麻痹</t>
  </si>
  <si>
    <t>每【参数8】（默认1000）毫秒，造成{[电元素直接伤害]【参数1万分比】（默认X%）}，【参数2】（默认0）的[额外毒元素持续伤害]，效果持续【参数5】（默认3000）毫秒</t>
  </si>
  <si>
    <t>51017384:1</t>
  </si>
  <si>
    <t>51017385:1</t>
  </si>
  <si>
    <t>51017382:1</t>
  </si>
  <si>
    <t>51017381:1</t>
  </si>
  <si>
    <t>51017383:2</t>
  </si>
  <si>
    <t>冰系溅射概率附加减速</t>
  </si>
  <si>
    <t>每【参数8】（默认1000）毫秒，造成{[冰元素直接伤害]【参数1万分比】（默认X%）}，【参数2】（默认0）的[额外毒元素持续伤害]，效果持续【参数5】（默认3000）毫秒</t>
  </si>
  <si>
    <t>51017394:1</t>
  </si>
  <si>
    <t>51017395:1</t>
  </si>
  <si>
    <t>51017392:1</t>
  </si>
  <si>
    <t>51017391:1</t>
  </si>
  <si>
    <t>51017393:2</t>
  </si>
  <si>
    <t>火系溅射概率附加灼烧</t>
  </si>
  <si>
    <t>每【参数8】（默认1000）毫秒，造成{[火元素直接伤害]【参数1万分比】（默认X%）}，【参数2】（默认0）的[额外毒元素持续伤害]，效果持续【参数5】（默认3000）毫秒</t>
  </si>
  <si>
    <t>51017404:1</t>
  </si>
  <si>
    <t>51017405:1</t>
  </si>
  <si>
    <t>51017402:1</t>
  </si>
  <si>
    <t>51017401:1</t>
  </si>
  <si>
    <t>51017403:2</t>
  </si>
  <si>
    <t>毒系溅射概率附加中毒</t>
  </si>
  <si>
    <t>51017414:1</t>
  </si>
  <si>
    <t>51017415:1</t>
  </si>
  <si>
    <t>51017412:1</t>
  </si>
  <si>
    <t>51017411:1</t>
  </si>
  <si>
    <t>51017413:2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</si>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</sst>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topLeftCell="A28" workbookViewId="0">
      <pane xSplit="6" topLeftCell="I1" activePane="topRight" state="frozen"/>
      <selection/>
      <selection pane="topRight" activeCell="I51" sqref="I51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5000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5000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5000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2000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1000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3500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-1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5000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1000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8" t="s">
        <v>323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324</v>
      </c>
      <c r="G49" s="11" t="s">
        <v>220</v>
      </c>
      <c r="I49" s="14" t="s">
        <v>325</v>
      </c>
      <c r="J49" s="12" t="s">
        <v>326</v>
      </c>
      <c r="K49" s="12">
        <v>2</v>
      </c>
      <c r="L49" s="12">
        <v>5000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327</v>
      </c>
      <c r="U49" s="12">
        <v>-1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328</v>
      </c>
      <c r="G50" s="11" t="s">
        <v>220</v>
      </c>
      <c r="H50" s="12"/>
      <c r="I50" s="12" t="s">
        <v>329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330</v>
      </c>
      <c r="G51" s="11" t="s">
        <v>220</v>
      </c>
      <c r="I51" t="s">
        <v>331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332</v>
      </c>
      <c r="G52" s="11" t="s">
        <v>220</v>
      </c>
      <c r="I52" t="s">
        <v>333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334</v>
      </c>
      <c r="G53" s="11" t="s">
        <v>243</v>
      </c>
      <c r="H53" s="12" t="s">
        <v>303</v>
      </c>
      <c r="I53" s="14" t="s">
        <v>335</v>
      </c>
      <c r="J53" s="12" t="s">
        <v>336</v>
      </c>
      <c r="K53" s="12">
        <v>2</v>
      </c>
      <c r="L53" s="12">
        <v>5000</v>
      </c>
      <c r="M53" s="12" t="s">
        <v>337</v>
      </c>
      <c r="N53" s="12">
        <v>2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338</v>
      </c>
      <c r="U53" s="12">
        <v>3000</v>
      </c>
      <c r="V53" s="12" t="s">
        <v>339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340</v>
      </c>
      <c r="AB53" s="12">
        <v>1</v>
      </c>
      <c r="AC53" s="12">
        <v>1000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341</v>
      </c>
      <c r="G54" s="11" t="s">
        <v>243</v>
      </c>
      <c r="H54" s="12" t="s">
        <v>303</v>
      </c>
      <c r="I54" s="14" t="s">
        <v>342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343</v>
      </c>
      <c r="U54" s="12">
        <v>4000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  <row r="55" spans="1:33">
      <c r="A55" s="12">
        <v>820112</v>
      </c>
      <c r="B55" s="15">
        <v>104</v>
      </c>
      <c r="C55" s="13">
        <v>1</v>
      </c>
      <c r="D55" s="13">
        <v>0</v>
      </c>
      <c r="E55" s="14">
        <v>5101700</v>
      </c>
      <c r="F55" s="12" t="s">
        <v>344</v>
      </c>
      <c r="G55" s="11" t="s">
        <v>243</v>
      </c>
      <c r="H55" s="12" t="s">
        <v>303</v>
      </c>
      <c r="I55" s="14" t="s">
        <v>345</v>
      </c>
      <c r="J55" s="12" t="s">
        <v>346</v>
      </c>
      <c r="K55" s="12">
        <v>2</v>
      </c>
      <c r="L55" s="12">
        <v>5000</v>
      </c>
      <c r="M55" s="12" t="s">
        <v>347</v>
      </c>
      <c r="N55" s="12">
        <v>2</v>
      </c>
      <c r="O55" s="12">
        <v>0</v>
      </c>
      <c r="P55" s="12" t="s">
        <v>79</v>
      </c>
      <c r="Q55" s="12">
        <v>1</v>
      </c>
      <c r="R55" s="12">
        <v>0</v>
      </c>
      <c r="S55" s="15">
        <v>20118</v>
      </c>
      <c r="T55" s="12" t="s">
        <v>336</v>
      </c>
      <c r="U55" s="12">
        <v>3000</v>
      </c>
      <c r="V55" s="12" t="s">
        <v>79</v>
      </c>
      <c r="W55" s="12">
        <v>10000</v>
      </c>
      <c r="X55" s="12" t="s">
        <v>79</v>
      </c>
      <c r="Y55" s="12">
        <v>1</v>
      </c>
      <c r="Z55" s="12">
        <v>1</v>
      </c>
      <c r="AA55" s="12" t="s">
        <v>348</v>
      </c>
      <c r="AB55" s="12">
        <v>1</v>
      </c>
      <c r="AC55" s="12">
        <v>1000</v>
      </c>
      <c r="AD55" s="7" t="s">
        <v>79</v>
      </c>
      <c r="AE55" s="7" t="s">
        <v>79</v>
      </c>
      <c r="AF55" s="7" t="s">
        <v>79</v>
      </c>
      <c r="AG55" s="7" t="s">
        <v>79</v>
      </c>
    </row>
    <row r="56" spans="1:33">
      <c r="A56" s="12">
        <v>820113</v>
      </c>
      <c r="B56" s="15">
        <v>101</v>
      </c>
      <c r="C56" s="13">
        <v>1</v>
      </c>
      <c r="D56" s="13">
        <v>0</v>
      </c>
      <c r="E56" s="12">
        <v>5200800</v>
      </c>
      <c r="F56" s="12" t="s">
        <v>349</v>
      </c>
      <c r="G56" s="11" t="s">
        <v>243</v>
      </c>
      <c r="H56" s="12" t="s">
        <v>303</v>
      </c>
      <c r="I56" s="14" t="s">
        <v>350</v>
      </c>
      <c r="J56" s="12" t="s">
        <v>351</v>
      </c>
      <c r="K56" s="12">
        <v>2</v>
      </c>
      <c r="L56" s="12">
        <v>0</v>
      </c>
      <c r="M56" s="12" t="s">
        <v>352</v>
      </c>
      <c r="N56" s="12">
        <v>2</v>
      </c>
      <c r="O56" s="12">
        <v>0</v>
      </c>
      <c r="P56" s="12" t="s">
        <v>79</v>
      </c>
      <c r="Q56" s="12">
        <v>1</v>
      </c>
      <c r="R56" s="12">
        <v>0</v>
      </c>
      <c r="S56" s="15">
        <v>20051</v>
      </c>
      <c r="T56" s="12" t="s">
        <v>353</v>
      </c>
      <c r="U56" s="12">
        <v>1000</v>
      </c>
      <c r="V56" s="12" t="s">
        <v>354</v>
      </c>
      <c r="W56" s="12">
        <v>2000</v>
      </c>
      <c r="X56" s="12" t="s">
        <v>79</v>
      </c>
      <c r="Y56" s="12">
        <v>1</v>
      </c>
      <c r="Z56" s="12">
        <v>1</v>
      </c>
      <c r="AA56" s="12" t="s">
        <v>355</v>
      </c>
      <c r="AB56" s="12">
        <v>1</v>
      </c>
      <c r="AC56" s="12">
        <v>0</v>
      </c>
      <c r="AD56" s="7" t="s">
        <v>79</v>
      </c>
      <c r="AE56" s="7" t="s">
        <v>79</v>
      </c>
      <c r="AF56" s="7" t="s">
        <v>79</v>
      </c>
      <c r="AG56" s="7" t="s">
        <v>79</v>
      </c>
    </row>
    <row r="57" spans="1:33">
      <c r="A57" s="12">
        <v>820114</v>
      </c>
      <c r="B57" s="15">
        <v>102</v>
      </c>
      <c r="C57" s="13">
        <v>1</v>
      </c>
      <c r="D57" s="13">
        <v>0</v>
      </c>
      <c r="E57" s="12">
        <v>5001800</v>
      </c>
      <c r="F57" s="12" t="s">
        <v>356</v>
      </c>
      <c r="G57" s="11" t="s">
        <v>243</v>
      </c>
      <c r="H57" s="12" t="s">
        <v>303</v>
      </c>
      <c r="I57" s="14" t="s">
        <v>357</v>
      </c>
      <c r="J57" s="12" t="s">
        <v>358</v>
      </c>
      <c r="K57" s="12">
        <v>2</v>
      </c>
      <c r="L57" s="12">
        <v>0</v>
      </c>
      <c r="M57" s="12" t="s">
        <v>359</v>
      </c>
      <c r="N57" s="12">
        <v>2</v>
      </c>
      <c r="O57" s="12">
        <v>0</v>
      </c>
      <c r="P57" s="12" t="s">
        <v>79</v>
      </c>
      <c r="Q57" s="12">
        <v>1</v>
      </c>
      <c r="R57" s="12">
        <v>0</v>
      </c>
      <c r="S57" s="15">
        <v>20084</v>
      </c>
      <c r="T57" s="12" t="s">
        <v>360</v>
      </c>
      <c r="U57" s="12">
        <v>3000</v>
      </c>
      <c r="V57" s="12" t="s">
        <v>361</v>
      </c>
      <c r="W57" s="12">
        <v>2000</v>
      </c>
      <c r="X57" s="12" t="s">
        <v>79</v>
      </c>
      <c r="Y57" s="12">
        <v>1</v>
      </c>
      <c r="Z57" s="12">
        <v>1</v>
      </c>
      <c r="AA57" s="12" t="s">
        <v>362</v>
      </c>
      <c r="AB57" s="12">
        <v>1</v>
      </c>
      <c r="AC57" s="12">
        <v>0</v>
      </c>
      <c r="AD57" s="7" t="s">
        <v>79</v>
      </c>
      <c r="AE57" s="7" t="s">
        <v>79</v>
      </c>
      <c r="AF57" s="7" t="s">
        <v>79</v>
      </c>
      <c r="AG57" s="7" t="s">
        <v>79</v>
      </c>
    </row>
    <row r="58" spans="1:33">
      <c r="A58" s="12">
        <v>820115</v>
      </c>
      <c r="B58" s="15">
        <v>103</v>
      </c>
      <c r="C58" s="13">
        <v>1</v>
      </c>
      <c r="D58" s="13">
        <v>0</v>
      </c>
      <c r="E58" s="12">
        <v>5101200</v>
      </c>
      <c r="F58" s="12" t="s">
        <v>363</v>
      </c>
      <c r="G58" s="11" t="s">
        <v>243</v>
      </c>
      <c r="H58" s="12" t="s">
        <v>303</v>
      </c>
      <c r="I58" s="14" t="s">
        <v>364</v>
      </c>
      <c r="J58" s="12" t="s">
        <v>365</v>
      </c>
      <c r="K58" s="12">
        <v>2</v>
      </c>
      <c r="L58" s="12">
        <v>5000</v>
      </c>
      <c r="M58" s="12" t="s">
        <v>366</v>
      </c>
      <c r="N58" s="12">
        <v>2</v>
      </c>
      <c r="O58" s="12">
        <v>0</v>
      </c>
      <c r="P58" s="12" t="s">
        <v>79</v>
      </c>
      <c r="Q58" s="12">
        <v>1</v>
      </c>
      <c r="R58" s="12">
        <v>0</v>
      </c>
      <c r="S58" s="15">
        <v>20101</v>
      </c>
      <c r="T58" s="12" t="s">
        <v>367</v>
      </c>
      <c r="U58" s="12">
        <v>3000</v>
      </c>
      <c r="V58" s="12" t="s">
        <v>368</v>
      </c>
      <c r="W58" s="12">
        <v>2000</v>
      </c>
      <c r="X58" s="12" t="s">
        <v>79</v>
      </c>
      <c r="Y58" s="12">
        <v>1</v>
      </c>
      <c r="Z58" s="12">
        <v>1</v>
      </c>
      <c r="AA58" s="12" t="s">
        <v>369</v>
      </c>
      <c r="AB58" s="12">
        <v>1</v>
      </c>
      <c r="AC58" s="12">
        <v>1000</v>
      </c>
      <c r="AD58" s="7" t="s">
        <v>79</v>
      </c>
      <c r="AE58" s="7" t="s">
        <v>79</v>
      </c>
      <c r="AF58" s="7" t="s">
        <v>79</v>
      </c>
      <c r="AG58" s="7" t="s">
        <v>79</v>
      </c>
    </row>
    <row r="59" spans="1:33">
      <c r="A59" s="12">
        <v>820116</v>
      </c>
      <c r="B59" s="15">
        <v>104</v>
      </c>
      <c r="C59" s="13">
        <v>1</v>
      </c>
      <c r="D59" s="13">
        <v>0</v>
      </c>
      <c r="E59" s="14">
        <v>5101700</v>
      </c>
      <c r="F59" s="12" t="s">
        <v>370</v>
      </c>
      <c r="G59" s="11" t="s">
        <v>243</v>
      </c>
      <c r="H59" s="12" t="s">
        <v>303</v>
      </c>
      <c r="I59" s="14" t="s">
        <v>345</v>
      </c>
      <c r="J59" s="12" t="s">
        <v>371</v>
      </c>
      <c r="K59" s="12">
        <v>2</v>
      </c>
      <c r="L59" s="12">
        <v>5000</v>
      </c>
      <c r="M59" s="12" t="s">
        <v>372</v>
      </c>
      <c r="N59" s="12">
        <v>2</v>
      </c>
      <c r="O59" s="12">
        <v>0</v>
      </c>
      <c r="P59" s="12" t="s">
        <v>79</v>
      </c>
      <c r="Q59" s="12">
        <v>1</v>
      </c>
      <c r="R59" s="12">
        <v>0</v>
      </c>
      <c r="S59" s="15">
        <v>20109</v>
      </c>
      <c r="T59" s="12" t="s">
        <v>373</v>
      </c>
      <c r="U59" s="12">
        <v>3000</v>
      </c>
      <c r="V59" s="12" t="s">
        <v>374</v>
      </c>
      <c r="W59" s="12">
        <v>2000</v>
      </c>
      <c r="X59" s="12" t="s">
        <v>79</v>
      </c>
      <c r="Y59" s="12">
        <v>1</v>
      </c>
      <c r="Z59" s="12">
        <v>1</v>
      </c>
      <c r="AA59" s="12" t="s">
        <v>375</v>
      </c>
      <c r="AB59" s="12">
        <v>1</v>
      </c>
      <c r="AC59" s="12">
        <v>1000</v>
      </c>
      <c r="AD59" s="7" t="s">
        <v>79</v>
      </c>
      <c r="AE59" s="7" t="s">
        <v>79</v>
      </c>
      <c r="AF59" s="7" t="s">
        <v>79</v>
      </c>
      <c r="AG59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376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377</v>
      </c>
      <c r="S13" s="1" t="s">
        <v>378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379</v>
      </c>
      <c r="L14" s="1" t="s">
        <v>380</v>
      </c>
    </row>
    <row r="15" spans="5:19">
      <c r="E15" s="1" t="s">
        <v>16</v>
      </c>
      <c r="F15" s="1" t="s">
        <v>49</v>
      </c>
      <c r="J15" s="1" t="s">
        <v>3</v>
      </c>
      <c r="K15" s="1" t="s">
        <v>381</v>
      </c>
      <c r="L15" s="1" t="s">
        <v>382</v>
      </c>
      <c r="S15" s="1" t="s">
        <v>383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384</v>
      </c>
      <c r="L16" s="1" t="s">
        <v>385</v>
      </c>
      <c r="S16" s="1" t="s">
        <v>386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387</v>
      </c>
      <c r="L17" s="1" t="s">
        <v>388</v>
      </c>
      <c r="S17" s="1" t="s">
        <v>389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390</v>
      </c>
      <c r="L18" s="1" t="s">
        <v>391</v>
      </c>
      <c r="S18" s="1" t="s">
        <v>392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393</v>
      </c>
      <c r="I19" s="1" t="s">
        <v>394</v>
      </c>
      <c r="J19" s="1" t="s">
        <v>395</v>
      </c>
      <c r="K19" s="1" t="s">
        <v>396</v>
      </c>
      <c r="L19" s="1" t="s">
        <v>397</v>
      </c>
      <c r="S19" s="1" t="s">
        <v>398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399</v>
      </c>
      <c r="I20" s="1" t="s">
        <v>400</v>
      </c>
      <c r="J20" s="1" t="s">
        <v>395</v>
      </c>
      <c r="K20" s="1" t="s">
        <v>401</v>
      </c>
      <c r="L20" s="1" t="s">
        <v>402</v>
      </c>
      <c r="S20" s="1" t="s">
        <v>403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404</v>
      </c>
      <c r="I21" s="1" t="s">
        <v>405</v>
      </c>
      <c r="J21" s="1" t="s">
        <v>7</v>
      </c>
      <c r="K21" s="1" t="s">
        <v>406</v>
      </c>
      <c r="L21" s="1" t="s">
        <v>407</v>
      </c>
      <c r="S21" s="1" t="s">
        <v>408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409</v>
      </c>
      <c r="J22" s="1" t="s">
        <v>7</v>
      </c>
      <c r="K22" s="1" t="s">
        <v>410</v>
      </c>
      <c r="L22" s="1" t="s">
        <v>411</v>
      </c>
      <c r="S22" s="1" t="s">
        <v>412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413</v>
      </c>
      <c r="I23" s="1" t="s">
        <v>414</v>
      </c>
      <c r="J23" s="1" t="s">
        <v>7</v>
      </c>
      <c r="K23" s="1" t="s">
        <v>415</v>
      </c>
      <c r="L23" s="1" t="s">
        <v>416</v>
      </c>
      <c r="S23" s="1" t="s">
        <v>417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418</v>
      </c>
      <c r="I24" s="1" t="s">
        <v>419</v>
      </c>
      <c r="J24" s="1" t="s">
        <v>395</v>
      </c>
      <c r="K24" s="1" t="s">
        <v>420</v>
      </c>
      <c r="L24" s="1" t="s">
        <v>421</v>
      </c>
      <c r="S24" s="1" t="s">
        <v>422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423</v>
      </c>
      <c r="I25" s="1" t="s">
        <v>424</v>
      </c>
      <c r="J25" s="1" t="s">
        <v>7</v>
      </c>
      <c r="K25" s="1" t="s">
        <v>425</v>
      </c>
      <c r="L25" s="1" t="s">
        <v>426</v>
      </c>
      <c r="S25" s="1" t="s">
        <v>427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428</v>
      </c>
      <c r="I26" s="1" t="s">
        <v>429</v>
      </c>
      <c r="J26" s="1" t="s">
        <v>395</v>
      </c>
      <c r="K26" s="1" t="s">
        <v>430</v>
      </c>
      <c r="L26" s="1" t="s">
        <v>431</v>
      </c>
      <c r="S26" s="1" t="s">
        <v>432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433</v>
      </c>
      <c r="I27" s="1" t="s">
        <v>434</v>
      </c>
      <c r="J27" s="1" t="s">
        <v>7</v>
      </c>
      <c r="K27" s="1" t="s">
        <v>435</v>
      </c>
      <c r="L27" s="1" t="s">
        <v>436</v>
      </c>
      <c r="S27" s="1" t="s">
        <v>437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438</v>
      </c>
      <c r="I28" s="1" t="s">
        <v>439</v>
      </c>
      <c r="J28" s="1" t="s">
        <v>6</v>
      </c>
      <c r="K28" s="1" t="s">
        <v>440</v>
      </c>
      <c r="L28" s="1" t="s">
        <v>441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442</v>
      </c>
      <c r="I29" s="1" t="s">
        <v>443</v>
      </c>
      <c r="J29" s="1" t="s">
        <v>6</v>
      </c>
      <c r="K29" s="1" t="s">
        <v>444</v>
      </c>
      <c r="L29" s="1" t="s">
        <v>445</v>
      </c>
      <c r="S29" s="1" t="s">
        <v>446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447</v>
      </c>
      <c r="I30" s="1" t="s">
        <v>448</v>
      </c>
      <c r="J30" s="1" t="s">
        <v>7</v>
      </c>
      <c r="K30" s="1" t="s">
        <v>449</v>
      </c>
      <c r="L30" s="1" t="s">
        <v>450</v>
      </c>
      <c r="S30" s="1" t="s">
        <v>451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452</v>
      </c>
      <c r="I31" s="1" t="s">
        <v>453</v>
      </c>
      <c r="J31" s="1" t="s">
        <v>7</v>
      </c>
      <c r="K31" s="1" t="s">
        <v>454</v>
      </c>
      <c r="L31" s="1" t="s">
        <v>455</v>
      </c>
      <c r="S31" s="1" t="s">
        <v>456</v>
      </c>
    </row>
    <row r="32" spans="5:12">
      <c r="E32" s="1" t="s">
        <v>33</v>
      </c>
      <c r="F32" s="1" t="s">
        <v>457</v>
      </c>
      <c r="G32" s="1" t="str">
        <f t="shared" si="0"/>
        <v>参数17-获得护盾-自身生命百万分比</v>
      </c>
      <c r="H32" s="1" t="s">
        <v>458</v>
      </c>
      <c r="I32" s="1" t="s">
        <v>459</v>
      </c>
      <c r="J32" s="1" t="s">
        <v>395</v>
      </c>
      <c r="K32" s="1" t="s">
        <v>460</v>
      </c>
      <c r="L32" s="1" t="s">
        <v>461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462</v>
      </c>
      <c r="I33" s="1" t="s">
        <v>463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464</v>
      </c>
      <c r="I34" s="1" t="s">
        <v>465</v>
      </c>
    </row>
    <row r="35" spans="5:9">
      <c r="E35" s="1" t="s">
        <v>36</v>
      </c>
      <c r="F35" s="1" t="s">
        <v>466</v>
      </c>
      <c r="G35" s="1" t="str">
        <f t="shared" si="0"/>
        <v>参数20-技能增加-固定值</v>
      </c>
      <c r="H35" s="1" t="s">
        <v>467</v>
      </c>
      <c r="I35" s="1" t="s">
        <v>468</v>
      </c>
    </row>
    <row r="36" spans="7:9">
      <c r="G36" s="1" t="str">
        <f t="shared" si="0"/>
        <v>参数21-技能增加-万分比</v>
      </c>
      <c r="H36" s="1" t="s">
        <v>469</v>
      </c>
      <c r="I36" s="1" t="s">
        <v>470</v>
      </c>
    </row>
    <row r="37" spans="7:9">
      <c r="G37" s="1" t="str">
        <f t="shared" si="0"/>
        <v>参数22-技能增加-普通攻击范围万分比</v>
      </c>
      <c r="H37" s="1" t="s">
        <v>471</v>
      </c>
      <c r="I37" s="1" t="s">
        <v>472</v>
      </c>
    </row>
    <row r="38" spans="7:9">
      <c r="G38" s="1" t="str">
        <f t="shared" si="0"/>
        <v>参数25LIST-攻击提高-攻击的元素类型</v>
      </c>
      <c r="H38" s="1" t="s">
        <v>473</v>
      </c>
      <c r="I38" s="1" t="s">
        <v>474</v>
      </c>
    </row>
    <row r="39" spans="7:9">
      <c r="G39" s="1" t="str">
        <f t="shared" si="0"/>
        <v>参数25LIST-攻击提高-固定值</v>
      </c>
      <c r="H39" s="1" t="s">
        <v>473</v>
      </c>
      <c r="I39" s="1" t="s">
        <v>475</v>
      </c>
    </row>
    <row r="40" spans="7:9">
      <c r="G40" s="1" t="str">
        <f t="shared" si="0"/>
        <v>参数25LIST-攻击提高-万分比</v>
      </c>
      <c r="H40" s="1" t="s">
        <v>473</v>
      </c>
      <c r="I40" s="1" t="s">
        <v>476</v>
      </c>
    </row>
    <row r="41" spans="7:9">
      <c r="G41" s="1" t="str">
        <f t="shared" si="0"/>
        <v>参数28-防御提高-固定值</v>
      </c>
      <c r="H41" s="1" t="s">
        <v>477</v>
      </c>
      <c r="I41" s="1" t="s">
        <v>478</v>
      </c>
    </row>
    <row r="42" spans="7:9">
      <c r="G42" s="1" t="str">
        <f t="shared" si="0"/>
        <v>参数29-防御提高-万分比</v>
      </c>
      <c r="H42" s="1" t="s">
        <v>479</v>
      </c>
      <c r="I42" s="1" t="s">
        <v>480</v>
      </c>
    </row>
    <row r="43" spans="7:9">
      <c r="G43" s="1" t="str">
        <f t="shared" si="0"/>
        <v>参数30-生命上限提高-固定值</v>
      </c>
      <c r="H43" s="1" t="s">
        <v>481</v>
      </c>
      <c r="I43" s="1" t="s">
        <v>482</v>
      </c>
    </row>
    <row r="44" spans="7:9">
      <c r="G44" s="1" t="str">
        <f t="shared" si="0"/>
        <v>参数31-生命上限提高-百万分比</v>
      </c>
      <c r="H44" s="1" t="s">
        <v>483</v>
      </c>
      <c r="I44" s="1" t="s">
        <v>484</v>
      </c>
    </row>
    <row r="45" spans="7:9">
      <c r="G45" s="1" t="str">
        <f t="shared" si="0"/>
        <v>参数32-攻击速度提高-万分比</v>
      </c>
      <c r="H45" s="1" t="s">
        <v>485</v>
      </c>
      <c r="I45" s="1" t="s">
        <v>486</v>
      </c>
    </row>
    <row r="46" spans="7:9">
      <c r="G46" s="1" t="str">
        <f t="shared" si="0"/>
        <v>参数33-移动速度提高-万分比</v>
      </c>
      <c r="H46" s="1" t="s">
        <v>487</v>
      </c>
      <c r="I46" s="1" t="s">
        <v>488</v>
      </c>
    </row>
    <row r="47" spans="7:9">
      <c r="G47" s="1" t="str">
        <f t="shared" si="0"/>
        <v>参数34-攻击范围提高-万分比</v>
      </c>
      <c r="H47" s="1" t="s">
        <v>489</v>
      </c>
      <c r="I47" s="1" t="s">
        <v>490</v>
      </c>
    </row>
    <row r="48" spans="7:9">
      <c r="G48" s="1" t="str">
        <f t="shared" si="0"/>
        <v>参数35-攻击目标数量提高-固定值</v>
      </c>
      <c r="H48" s="1" t="s">
        <v>491</v>
      </c>
      <c r="I48" s="1" t="s">
        <v>492</v>
      </c>
    </row>
    <row r="49" spans="7:8">
      <c r="G49" s="1" t="str">
        <f t="shared" si="0"/>
        <v>参数36-</v>
      </c>
      <c r="H49" s="1" t="s">
        <v>493</v>
      </c>
    </row>
    <row r="50" spans="7:8">
      <c r="G50" s="1" t="str">
        <f t="shared" si="0"/>
        <v>参数37-</v>
      </c>
      <c r="H50" s="1" t="s">
        <v>494</v>
      </c>
    </row>
    <row r="51" spans="7:8">
      <c r="G51" s="1" t="str">
        <f t="shared" si="0"/>
        <v>参数38-</v>
      </c>
      <c r="H51" s="1" t="s">
        <v>495</v>
      </c>
    </row>
    <row r="52" spans="7:8">
      <c r="G52" s="1" t="str">
        <f t="shared" si="0"/>
        <v>参数39-</v>
      </c>
      <c r="H52" s="1" t="s">
        <v>496</v>
      </c>
    </row>
    <row r="53" spans="7:8">
      <c r="G53" s="1" t="str">
        <f t="shared" si="0"/>
        <v>参数40-</v>
      </c>
      <c r="H53" s="1" t="s">
        <v>497</v>
      </c>
    </row>
    <row r="54" spans="7:8">
      <c r="G54" s="1" t="str">
        <f t="shared" si="0"/>
        <v>参数41-</v>
      </c>
      <c r="H54" s="1" t="s">
        <v>498</v>
      </c>
    </row>
    <row r="55" spans="7:8">
      <c r="G55" s="1" t="str">
        <f t="shared" si="0"/>
        <v>参数42-</v>
      </c>
      <c r="H55" s="1" t="s">
        <v>499</v>
      </c>
    </row>
    <row r="56" spans="7:8">
      <c r="G56" s="1" t="str">
        <f t="shared" si="0"/>
        <v>参数41-</v>
      </c>
      <c r="H56" s="1" t="s">
        <v>498</v>
      </c>
    </row>
    <row r="57" spans="7:8">
      <c r="G57" s="1" t="str">
        <f t="shared" si="0"/>
        <v>参数42-</v>
      </c>
      <c r="H57" s="1" t="s">
        <v>499</v>
      </c>
    </row>
    <row r="58" spans="7:8">
      <c r="G58" s="1" t="str">
        <f t="shared" si="0"/>
        <v>参数43-</v>
      </c>
      <c r="H58" s="1" t="s">
        <v>500</v>
      </c>
    </row>
    <row r="59" spans="7:8">
      <c r="G59" s="1" t="str">
        <f t="shared" si="0"/>
        <v>参数44-</v>
      </c>
      <c r="H59" s="1" t="s">
        <v>501</v>
      </c>
    </row>
    <row r="60" spans="7:8">
      <c r="G60" s="1" t="str">
        <f t="shared" si="0"/>
        <v>参数45-</v>
      </c>
      <c r="H60" s="1" t="s">
        <v>502</v>
      </c>
    </row>
    <row r="61" spans="7:8">
      <c r="G61" s="1" t="str">
        <f t="shared" si="0"/>
        <v>参数46-</v>
      </c>
      <c r="H61" s="1" t="s">
        <v>503</v>
      </c>
    </row>
    <row r="62" spans="7:8">
      <c r="G62" s="1" t="str">
        <f t="shared" si="0"/>
        <v>参数47-</v>
      </c>
      <c r="H62" s="1" t="s">
        <v>504</v>
      </c>
    </row>
    <row r="63" spans="7:8">
      <c r="G63" s="1" t="str">
        <f t="shared" si="0"/>
        <v>参数48-</v>
      </c>
      <c r="H63" s="1" t="s">
        <v>505</v>
      </c>
    </row>
    <row r="64" spans="7:8">
      <c r="G64" s="1" t="str">
        <f t="shared" si="0"/>
        <v>参数49-</v>
      </c>
      <c r="H64" s="1" t="s">
        <v>506</v>
      </c>
    </row>
    <row r="65" spans="7:8">
      <c r="G65" s="1" t="str">
        <f t="shared" si="0"/>
        <v>参数50-</v>
      </c>
      <c r="H65" s="1" t="s">
        <v>507</v>
      </c>
    </row>
    <row r="66" spans="7:8">
      <c r="G66" s="1" t="str">
        <f t="shared" si="0"/>
        <v>参数51-</v>
      </c>
      <c r="H66" s="1" t="s">
        <v>508</v>
      </c>
    </row>
    <row r="67" spans="7:8">
      <c r="G67" s="1" t="str">
        <f t="shared" si="0"/>
        <v>参数52-</v>
      </c>
      <c r="H67" s="1" t="s">
        <v>509</v>
      </c>
    </row>
    <row r="68" spans="7:8">
      <c r="G68" s="1" t="str">
        <f t="shared" si="0"/>
        <v>参数53-</v>
      </c>
      <c r="H68" s="1" t="s">
        <v>510</v>
      </c>
    </row>
    <row r="69" spans="7:8">
      <c r="G69" s="1" t="str">
        <f t="shared" si="0"/>
        <v>参数54-</v>
      </c>
      <c r="H69" s="1" t="s">
        <v>511</v>
      </c>
    </row>
    <row r="70" spans="7:8">
      <c r="G70" s="1" t="str">
        <f t="shared" si="0"/>
        <v>参数55-</v>
      </c>
      <c r="H70" s="1" t="s">
        <v>512</v>
      </c>
    </row>
    <row r="71" spans="7:8">
      <c r="G71" s="1" t="str">
        <f t="shared" si="0"/>
        <v>参数56-</v>
      </c>
      <c r="H71" s="1" t="s">
        <v>513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514</v>
      </c>
      <c r="E6" s="2"/>
    </row>
    <row r="7" spans="4:5">
      <c r="D7" s="2">
        <v>1</v>
      </c>
      <c r="E7" s="2" t="s">
        <v>515</v>
      </c>
    </row>
    <row r="8" spans="4:5">
      <c r="D8" s="2"/>
      <c r="E8" s="2"/>
    </row>
    <row r="9" spans="4:5">
      <c r="D9" s="2">
        <v>2</v>
      </c>
      <c r="E9" s="2" t="s">
        <v>516</v>
      </c>
    </row>
    <row r="10" spans="4:5">
      <c r="D10" s="2">
        <v>2.1</v>
      </c>
      <c r="E10" s="2" t="s">
        <v>517</v>
      </c>
    </row>
    <row r="11" spans="4:5">
      <c r="D11" s="2" t="s">
        <v>518</v>
      </c>
      <c r="E11" s="2" t="s">
        <v>519</v>
      </c>
    </row>
    <row r="12" spans="4:5">
      <c r="D12" s="2" t="s">
        <v>520</v>
      </c>
      <c r="E12" s="2" t="s">
        <v>521</v>
      </c>
    </row>
    <row r="13" spans="4:5">
      <c r="D13" s="2" t="s">
        <v>522</v>
      </c>
      <c r="E13" s="2" t="s">
        <v>523</v>
      </c>
    </row>
    <row r="14" spans="4:5">
      <c r="D14" s="2"/>
      <c r="E14" s="2"/>
    </row>
    <row r="15" spans="4:5">
      <c r="D15" s="2">
        <v>2.2</v>
      </c>
      <c r="E15" s="2" t="s">
        <v>524</v>
      </c>
    </row>
    <row r="16" spans="4:5">
      <c r="D16" s="2" t="s">
        <v>525</v>
      </c>
      <c r="E16" s="2" t="s">
        <v>519</v>
      </c>
    </row>
    <row r="17" spans="4:5">
      <c r="D17" s="2" t="s">
        <v>526</v>
      </c>
      <c r="E17" s="2" t="s">
        <v>527</v>
      </c>
    </row>
    <row r="18" spans="4:5">
      <c r="D18" s="2" t="s">
        <v>528</v>
      </c>
      <c r="E18" s="2" t="s">
        <v>529</v>
      </c>
    </row>
    <row r="28" spans="4:4">
      <c r="D28" s="1" t="s">
        <v>530</v>
      </c>
    </row>
    <row r="29" spans="4:5">
      <c r="D29" s="1" t="s">
        <v>531</v>
      </c>
      <c r="E29" s="1">
        <v>101</v>
      </c>
    </row>
    <row r="30" spans="4:5">
      <c r="D30" s="1" t="s">
        <v>532</v>
      </c>
      <c r="E30" s="1">
        <v>102</v>
      </c>
    </row>
    <row r="31" spans="4:5">
      <c r="D31" s="1" t="s">
        <v>533</v>
      </c>
      <c r="E31" s="1">
        <v>103</v>
      </c>
    </row>
    <row r="32" spans="4:4">
      <c r="D32" s="1" t="s">
        <v>534</v>
      </c>
    </row>
    <row r="33" ht="14.25" spans="4:6">
      <c r="D33" s="1" t="s">
        <v>535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2025-09-01T06:55:18Z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